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G:\Surveys\1_CurrentSurveys\Reserves 2022\08. Report\For publishing\"/>
    </mc:Choice>
  </mc:AlternateContent>
  <xr:revisionPtr revIDLastSave="0" documentId="13_ncr:1_{BFE86AB4-D160-45C8-9656-0C93EBD404D2}" xr6:coauthVersionLast="47" xr6:coauthVersionMax="47" xr10:uidLastSave="{00000000-0000-0000-0000-000000000000}"/>
  <bookViews>
    <workbookView xWindow="-25605" yWindow="30" windowWidth="21885" windowHeight="16215" tabRatio="832" xr2:uid="{00000000-000D-0000-FFFF-FFFF00000000}"/>
  </bookViews>
  <sheets>
    <sheet name="Cover" sheetId="228" r:id="rId1"/>
    <sheet name="Notes" sheetId="227" r:id="rId2"/>
    <sheet name="Methodology" sheetId="316" r:id="rId3"/>
    <sheet name="Index" sheetId="226" r:id="rId4"/>
    <sheet name="01 Life in the Reserves" sheetId="283" r:id="rId5"/>
    <sheet name="01 Life in the Reserves-MoE" sheetId="284" r:id="rId6"/>
    <sheet name="02a Reasons for Joining" sheetId="285" r:id="rId7"/>
    <sheet name="02a Reasons for Joining_MoE" sheetId="286" r:id="rId8"/>
    <sheet name="02b Reasons for Staying" sheetId="287" r:id="rId9"/>
    <sheet name="02b Reasons for Staying-MoE" sheetId="288" r:id="rId10"/>
    <sheet name="02c Reasons for Leaving" sheetId="289" r:id="rId11"/>
    <sheet name="02c Reasons for Leaving-MoE" sheetId="290" r:id="rId12"/>
    <sheet name="03 Pay Allowances Admin" sheetId="291" r:id="rId13"/>
    <sheet name="03 Pay Allowances Admin-MoE" sheetId="292" r:id="rId14"/>
    <sheet name="04 Kit and Equipment" sheetId="293" r:id="rId15"/>
    <sheet name="04 Kit and Equipment-MoE" sheetId="294" r:id="rId16"/>
    <sheet name="05 Mobilisation" sheetId="295" r:id="rId17"/>
    <sheet name="05 Mobilisation-MoE" sheetId="296" r:id="rId18"/>
    <sheet name="06 Training" sheetId="297" r:id="rId19"/>
    <sheet name="06 Training-MoE" sheetId="298" r:id="rId20"/>
    <sheet name="07 Career Progression" sheetId="299" r:id="rId21"/>
    <sheet name="07 Career Progression-MoE" sheetId="300" r:id="rId22"/>
    <sheet name="08 Perception of Reserves" sheetId="301" r:id="rId23"/>
    <sheet name="08 Perception of Reserves-MoE" sheetId="302" r:id="rId24"/>
    <sheet name="09 Family Support" sheetId="303" r:id="rId25"/>
    <sheet name="09 Family Support-MoE" sheetId="304" r:id="rId26"/>
    <sheet name="10 Your Civilian Employment" sheetId="305" r:id="rId27"/>
    <sheet name="10 Your Civilian Employment-MoE" sheetId="306" r:id="rId28"/>
    <sheet name="11 Fairness at Work" sheetId="307" r:id="rId29"/>
    <sheet name="11 Fairness at Work-MoE" sheetId="308" r:id="rId30"/>
    <sheet name="12 About You" sheetId="309" r:id="rId31"/>
    <sheet name="12 About You-MoE" sheetId="310" r:id="rId32"/>
    <sheet name="13 Wellbeing" sheetId="315" r:id="rId33"/>
    <sheet name="13 Wellbeing-MoE" sheetId="314" r:id="rId34"/>
  </sheets>
  <externalReferences>
    <externalReference r:id="rId35"/>
    <externalReference r:id="rId36"/>
  </externalReferences>
  <definedNames>
    <definedName name="_xlnm._FilterDatabase" localSheetId="3" hidden="1">Index!$B$9:$E$9</definedName>
    <definedName name="armyrank" localSheetId="0">#REF!</definedName>
    <definedName name="armyrank">#REF!</definedName>
    <definedName name="chart200" localSheetId="12">#REF!</definedName>
    <definedName name="chart200" localSheetId="13">#REF!</definedName>
    <definedName name="chart200" localSheetId="14">#REF!</definedName>
    <definedName name="chart200" localSheetId="15">#REF!</definedName>
    <definedName name="chart200" localSheetId="16">#REF!</definedName>
    <definedName name="chart200" localSheetId="17">#REF!</definedName>
    <definedName name="chart200" localSheetId="18">#REF!</definedName>
    <definedName name="chart200" localSheetId="19">#REF!</definedName>
    <definedName name="chart200" localSheetId="20">#REF!</definedName>
    <definedName name="chart200" localSheetId="21">#REF!</definedName>
    <definedName name="chart200" localSheetId="22">#REF!</definedName>
    <definedName name="chart200" localSheetId="23">#REF!</definedName>
    <definedName name="chart200" localSheetId="24">#REF!</definedName>
    <definedName name="chart200" localSheetId="25">#REF!</definedName>
    <definedName name="chart200" localSheetId="26">#REF!</definedName>
    <definedName name="chart200" localSheetId="27">#REF!</definedName>
    <definedName name="chart200" localSheetId="28">#REF!</definedName>
    <definedName name="chart200" localSheetId="29">#REF!</definedName>
    <definedName name="chart200">#REF!</definedName>
    <definedName name="fff">[1]WEIGHTLOOKUP!$A$1:$Q$20</definedName>
    <definedName name="ggg">[2]WEIGHTLOOKUP!$A$1:$Q$20</definedName>
    <definedName name="graph1" localSheetId="4">#REF!</definedName>
    <definedName name="graph1" localSheetId="5">#REF!</definedName>
    <definedName name="graph1" localSheetId="6">#REF!</definedName>
    <definedName name="graph1" localSheetId="7">#REF!</definedName>
    <definedName name="graph1" localSheetId="8">#REF!</definedName>
    <definedName name="graph1" localSheetId="9">#REF!</definedName>
    <definedName name="graph1" localSheetId="10">#REF!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17">#REF!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27">#REF!</definedName>
    <definedName name="graph1" localSheetId="28">#REF!</definedName>
    <definedName name="graph1" localSheetId="29">#REF!</definedName>
    <definedName name="graph1">#REF!</definedName>
    <definedName name="graph100" localSheetId="6">#REF!</definedName>
    <definedName name="graph100" localSheetId="7">#REF!</definedName>
    <definedName name="graph100" localSheetId="8">#REF!</definedName>
    <definedName name="graph100" localSheetId="9">#REF!</definedName>
    <definedName name="graph100">#REF!</definedName>
    <definedName name="graph101" localSheetId="6">#REF!</definedName>
    <definedName name="graph101" localSheetId="7">#REF!</definedName>
    <definedName name="graph101" localSheetId="8">#REF!</definedName>
    <definedName name="graph101" localSheetId="9">#REF!</definedName>
    <definedName name="graph101">#REF!</definedName>
    <definedName name="graph600" localSheetId="12">#REF!</definedName>
    <definedName name="graph600" localSheetId="13">#REF!</definedName>
    <definedName name="graph600" localSheetId="14">#REF!</definedName>
    <definedName name="graph600" localSheetId="15">#REF!</definedName>
    <definedName name="graph600" localSheetId="16">#REF!</definedName>
    <definedName name="graph600" localSheetId="17">#REF!</definedName>
    <definedName name="graph600" localSheetId="18">#REF!</definedName>
    <definedName name="graph600" localSheetId="19">#REF!</definedName>
    <definedName name="graph600" localSheetId="20">#REF!</definedName>
    <definedName name="graph600" localSheetId="21">#REF!</definedName>
    <definedName name="graph600" localSheetId="24">#REF!</definedName>
    <definedName name="graph600" localSheetId="25">#REF!</definedName>
    <definedName name="graph600" localSheetId="26">#REF!</definedName>
    <definedName name="graph600" localSheetId="27">#REF!</definedName>
    <definedName name="graph600">#REF!</definedName>
    <definedName name="graph99" localSheetId="6">#REF!</definedName>
    <definedName name="graph99" localSheetId="7">#REF!</definedName>
    <definedName name="graph99" localSheetId="10">#REF!</definedName>
    <definedName name="graph99" localSheetId="11">#REF!</definedName>
    <definedName name="graph99" localSheetId="12">#REF!</definedName>
    <definedName name="graph99" localSheetId="13">#REF!</definedName>
    <definedName name="graph99" localSheetId="14">#REF!</definedName>
    <definedName name="graph99" localSheetId="15">#REF!</definedName>
    <definedName name="graph99" localSheetId="16">#REF!</definedName>
    <definedName name="graph99" localSheetId="17">#REF!</definedName>
    <definedName name="graph99" localSheetId="18">#REF!</definedName>
    <definedName name="graph99" localSheetId="19">#REF!</definedName>
    <definedName name="graph99" localSheetId="20">#REF!</definedName>
    <definedName name="graph99" localSheetId="21">#REF!</definedName>
    <definedName name="graph99" localSheetId="22">#REF!</definedName>
    <definedName name="graph99" localSheetId="23">#REF!</definedName>
    <definedName name="graph99" localSheetId="24">#REF!</definedName>
    <definedName name="graph99" localSheetId="25">#REF!</definedName>
    <definedName name="graph99" localSheetId="26">#REF!</definedName>
    <definedName name="graph99" localSheetId="27">#REF!</definedName>
    <definedName name="graph99" localSheetId="28">#REF!</definedName>
    <definedName name="graph99" localSheetId="29">#REF!</definedName>
    <definedName name="graph99">#REF!</definedName>
    <definedName name="grouplookup" localSheetId="0">#REF!</definedName>
    <definedName name="grouplookup">#REF!</definedName>
    <definedName name="leaveoffrank" localSheetId="6">#REF!</definedName>
    <definedName name="leaveoffrank" localSheetId="7">#REF!</definedName>
    <definedName name="leaveoffrank">#REF!</definedName>
    <definedName name="leavingoffrank19" localSheetId="6">#REF!</definedName>
    <definedName name="leavingoffrank19" localSheetId="7">#REF!</definedName>
    <definedName name="leavingoffrank19">#REF!</definedName>
    <definedName name="navylookup" localSheetId="0">#REF!</definedName>
    <definedName name="navylookup">#REF!</definedName>
    <definedName name="_xlnm.Print_Area" localSheetId="4">'01 Life in the Reserves'!$B$4:$AY$317</definedName>
    <definedName name="_xlnm.Print_Area" localSheetId="5">'01 Life in the Reserves-MoE'!$B$4:$AY$348</definedName>
    <definedName name="_xlnm.Print_Area" localSheetId="6">'02a Reasons for Joining'!$B$4:$AY$459</definedName>
    <definedName name="_xlnm.Print_Area" localSheetId="7">'02a Reasons for Joining_MoE'!$B$4:$AY$516</definedName>
    <definedName name="_xlnm.Print_Area" localSheetId="8">'02b Reasons for Staying'!$B$4:$AY$435</definedName>
    <definedName name="_xlnm.Print_Area" localSheetId="9">'02b Reasons for Staying-MoE'!$B$4:$AY$489</definedName>
    <definedName name="_xlnm.Print_Area" localSheetId="10">'02c Reasons for Leaving'!$B$4:$AY$507</definedName>
    <definedName name="_xlnm.Print_Area" localSheetId="11">'02c Reasons for Leaving-MoE'!$B$4:$AY$570</definedName>
    <definedName name="_xlnm.Print_Area" localSheetId="12">'03 Pay Allowances Admin'!$B$4:$AY$115</definedName>
    <definedName name="_xlnm.Print_Area" localSheetId="13">'03 Pay Allowances Admin-MoE'!$B$4:$AY$127</definedName>
    <definedName name="_xlnm.Print_Area" localSheetId="14">'04 Kit and Equipment'!$B$4:$AY$59</definedName>
    <definedName name="_xlnm.Print_Area" localSheetId="15">'04 Kit and Equipment-MoE'!$B$4:$AY$65</definedName>
    <definedName name="_xlnm.Print_Area" localSheetId="16">'05 Mobilisation'!$B$4:$AY$107</definedName>
    <definedName name="_xlnm.Print_Area" localSheetId="17">'05 Mobilisation-MoE'!$B$4:$AY$119</definedName>
    <definedName name="_xlnm.Print_Area" localSheetId="18">'06 Training'!$B$4:$AY$115</definedName>
    <definedName name="_xlnm.Print_Area" localSheetId="19">'06 Training-MoE'!$B$4:$AY$127</definedName>
    <definedName name="_xlnm.Print_Area" localSheetId="20">'07 Career Progression'!$B$4:$AY$87</definedName>
    <definedName name="_xlnm.Print_Area" localSheetId="21">'07 Career Progression-MoE'!$B$4:$AY$96</definedName>
    <definedName name="_xlnm.Print_Area" localSheetId="22">'08 Perception of Reserves'!$B$4:$AY$59</definedName>
    <definedName name="_xlnm.Print_Area" localSheetId="23">'08 Perception of Reserves-MoE'!$B$4:$AY$65</definedName>
    <definedName name="_xlnm.Print_Area" localSheetId="24">'09 Family Support'!$B$4:$AY$87</definedName>
    <definedName name="_xlnm.Print_Area" localSheetId="25">'09 Family Support-MoE'!$B$4:$AY$96</definedName>
    <definedName name="_xlnm.Print_Area" localSheetId="26">'10 Your Civilian Employment'!$B$4:$AY$411</definedName>
    <definedName name="_xlnm.Print_Area" localSheetId="27">'10 Your Civilian Employment-MoE'!$B$4:$AY$450</definedName>
    <definedName name="_xlnm.Print_Area" localSheetId="28">'11 Fairness at Work'!$B$4:$AY$331</definedName>
    <definedName name="_xlnm.Print_Area" localSheetId="29">'11 Fairness at Work-MoE'!$B$4:$AY$367</definedName>
    <definedName name="_xlnm.Print_Area" localSheetId="30">'12 About You'!$B$4:$AY$523</definedName>
    <definedName name="_xlnm.Print_Area" localSheetId="31">'12 About You-MoE'!$B$4:$AY$568</definedName>
    <definedName name="_xlnm.Print_Area" localSheetId="32">'13 Wellbeing'!$B$4:$AY$369</definedName>
    <definedName name="_xlnm.Print_Area" localSheetId="33">'13 Wellbeing-MoE'!$B$4:$AY$395</definedName>
    <definedName name="_xlnm.Print_Area" localSheetId="3">Index!$B$1:$F$141</definedName>
    <definedName name="_xlnm.Print_Area" localSheetId="2">Methodology!$B$1:$H$28</definedName>
    <definedName name="_xlnm.Print_Area" localSheetId="1">Notes!$B$1:$B$22</definedName>
    <definedName name="raflookup" localSheetId="0">#REF!</definedName>
    <definedName name="raflookup" localSheetId="3">#REF!</definedName>
    <definedName name="raflookup">#REF!</definedName>
    <definedName name="responders" localSheetId="0">#REF!</definedName>
    <definedName name="responders" localSheetId="3">#REF!</definedName>
    <definedName name="responders">#REF!</definedName>
    <definedName name="TableName">"Dummy"</definedName>
    <definedName name="WEIGHTLOOKUP" localSheetId="0">#REF!</definedName>
    <definedName name="WEIGHTLOO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<sst xmlns="http://schemas.openxmlformats.org/spreadsheetml/2006/main" count="37456" uniqueCount="1025">
  <si>
    <t>Officer</t>
  </si>
  <si>
    <t>Total</t>
  </si>
  <si>
    <t>R009</t>
  </si>
  <si>
    <t>Dissatisfied or very dissatisfied</t>
  </si>
  <si>
    <t>Neither satisfied nor dissatisfied</t>
  </si>
  <si>
    <t>Very satisfied or satisfied</t>
  </si>
  <si>
    <t>Strongly disagree or disagree</t>
  </si>
  <si>
    <t>Neither agree nor disagree</t>
  </si>
  <si>
    <t>Strongly agree or agree</t>
  </si>
  <si>
    <t>Much worse or worse</t>
  </si>
  <si>
    <t>About the same</t>
  </si>
  <si>
    <t>Much better or better</t>
  </si>
  <si>
    <t>Less than 1 year</t>
  </si>
  <si>
    <t>1 - 2 years</t>
  </si>
  <si>
    <t>3 - 4 years</t>
  </si>
  <si>
    <t>5 - 6 years</t>
  </si>
  <si>
    <t>7 or more years</t>
  </si>
  <si>
    <t>Not sure</t>
  </si>
  <si>
    <t>Maritime Reserve</t>
  </si>
  <si>
    <t>RAF Reserve</t>
  </si>
  <si>
    <t>Army Reserve</t>
  </si>
  <si>
    <t>How long do you intend to stay in the [Service] Reserve? [R009]</t>
  </si>
  <si>
    <t>R001</t>
  </si>
  <si>
    <t>R002</t>
  </si>
  <si>
    <t>R003</t>
  </si>
  <si>
    <t>R004</t>
  </si>
  <si>
    <t>Other Ranks/Rates</t>
  </si>
  <si>
    <t>R075</t>
  </si>
  <si>
    <t>Tri-Service Reserve</t>
  </si>
  <si>
    <t>R153</t>
  </si>
  <si>
    <t>B1.1</t>
  </si>
  <si>
    <t>B1.2</t>
  </si>
  <si>
    <t>B1.3</t>
  </si>
  <si>
    <t>B1.4</t>
  </si>
  <si>
    <t>B1.5</t>
  </si>
  <si>
    <t>B1.6</t>
  </si>
  <si>
    <t>B1.7</t>
  </si>
  <si>
    <t>How strongly do you agree or disagree with the following? I feel motivated to do the best job I can for the [Service] Reserve [R003]</t>
  </si>
  <si>
    <t>How strongly do you agree or disagree with the following? I would recommend joining the [Service] Reserve to others [R004]</t>
  </si>
  <si>
    <t>How strongly do you agree or disagree with the following? I think that the [Service] Reserve respects individual differences (e.g. cultures, working styles, backgrounds, ideas, etc) [R153]</t>
  </si>
  <si>
    <t>How does life in the [Service] Reserve compare with what you expected it to be when you first joined? [R075]</t>
  </si>
  <si>
    <t>R166</t>
  </si>
  <si>
    <t>R167</t>
  </si>
  <si>
    <t>R168</t>
  </si>
  <si>
    <t>B1.8</t>
  </si>
  <si>
    <t>B1.9</t>
  </si>
  <si>
    <t>B1.10</t>
  </si>
  <si>
    <t>How strongly do you agree or disagree with the following? I feel a strong personal attachment to the [Service] Reserve [R166]</t>
  </si>
  <si>
    <t>How strongly do you agree or disagree with the following? The [Service] Reserve motivates me to help it achieve its objectives [R168]</t>
  </si>
  <si>
    <t>Source: Defence Statistics (Surveys)</t>
  </si>
  <si>
    <t>Unweighted count</t>
  </si>
  <si>
    <t>Percentages</t>
  </si>
  <si>
    <t>..</t>
  </si>
  <si>
    <t>**</t>
  </si>
  <si>
    <t>How strongly do you agree or disagree with the following? The [Service] Reserve inspires me to do the best in my role [R167]</t>
  </si>
  <si>
    <t>Officer: Margin of error +/-%</t>
  </si>
  <si>
    <t>Other Ranks/Rates: Margin of error +/-%</t>
  </si>
  <si>
    <t>Total: Margin of error +/-%</t>
  </si>
  <si>
    <t>Key</t>
  </si>
  <si>
    <t>Margin of error less than 3%</t>
  </si>
  <si>
    <t>Margin of error 3% - 5%</t>
  </si>
  <si>
    <t>Margin of error 5% +</t>
  </si>
  <si>
    <t xml:space="preserve"> </t>
  </si>
  <si>
    <t>How strongly do you agree or disagree with the following? I am proud to be in the [Service] Reserve [R002]</t>
  </si>
  <si>
    <t>EE</t>
  </si>
  <si>
    <t>B1.11</t>
  </si>
  <si>
    <t>Employee Engagement Score [EES]</t>
  </si>
  <si>
    <t>Employee Engagement Score (EES)</t>
  </si>
  <si>
    <t>EES</t>
  </si>
  <si>
    <t>Employee Engagement Score</t>
  </si>
  <si>
    <t>Question first asked in 2018</t>
  </si>
  <si>
    <t xml:space="preserve">Reference and Margin of Error tables </t>
  </si>
  <si>
    <t>Issued by:</t>
  </si>
  <si>
    <t>Tel:</t>
  </si>
  <si>
    <t xml:space="preserve">Email: </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</si>
  <si>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</si>
  <si>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</si>
  <si>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</si>
  <si>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</si>
  <si>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</si>
  <si>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</si>
  <si>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</si>
  <si>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01 Life in the Reserves</t>
  </si>
  <si>
    <t>How satisfied are you with life in the [Service] Reserve in general ?</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</si>
  <si>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</si>
  <si>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</si>
  <si>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</si>
  <si>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</si>
  <si>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</si>
  <si>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B2a.1</t>
  </si>
  <si>
    <t>What were your main reasons for joining the [Service] Reserve? To serve my country</t>
  </si>
  <si>
    <t>R055</t>
  </si>
  <si>
    <t>B2a.2</t>
  </si>
  <si>
    <t>What were your main reasons for joining the [Service] Reserve? Interested in joining the Regulars in the future</t>
  </si>
  <si>
    <t>R056</t>
  </si>
  <si>
    <t>B2a.3</t>
  </si>
  <si>
    <t>What were your main reasons for joining the [Service] Reserve? To do something different</t>
  </si>
  <si>
    <t>R057</t>
  </si>
  <si>
    <t>B2a.4</t>
  </si>
  <si>
    <t>What were your main reasons for joining the [Service] Reserve? Reserve pay or bounty</t>
  </si>
  <si>
    <t>R058</t>
  </si>
  <si>
    <t>B2a.5</t>
  </si>
  <si>
    <t>What were your main reasons for joining the [Service] Reserve? The courses/skills training on offer</t>
  </si>
  <si>
    <t>R059</t>
  </si>
  <si>
    <t>B2a.6</t>
  </si>
  <si>
    <t>What were your main reasons for joining the [Service] Reserve? To develop my civilian career</t>
  </si>
  <si>
    <t>R060</t>
  </si>
  <si>
    <t>B2a.7</t>
  </si>
  <si>
    <t>What were your main reasons for joining the [Service] Reserve? For the excitement and adventure</t>
  </si>
  <si>
    <t>R061</t>
  </si>
  <si>
    <t>B2a.8</t>
  </si>
  <si>
    <t>What were your main reasons for joining the [Service] Reserve? For the challenge</t>
  </si>
  <si>
    <t>R062</t>
  </si>
  <si>
    <t>B2a.9</t>
  </si>
  <si>
    <t>What were your main reasons for joining the [Service] Reserve? Personal development</t>
  </si>
  <si>
    <t>R063</t>
  </si>
  <si>
    <t>B2a.10</t>
  </si>
  <si>
    <t>What were your main reasons for joining the [Service] Reserve? For the type of work</t>
  </si>
  <si>
    <t>R064</t>
  </si>
  <si>
    <t>B2a.11</t>
  </si>
  <si>
    <t>What were your main reasons for joining the [Service] Reserve? To travel and experience new places</t>
  </si>
  <si>
    <t>R065</t>
  </si>
  <si>
    <t>B2a.12</t>
  </si>
  <si>
    <t>What were your main reasons for joining the [Service] Reserve? To make a difference / do something worthwhile</t>
  </si>
  <si>
    <t>R066</t>
  </si>
  <si>
    <t>B2a.13</t>
  </si>
  <si>
    <t>What were your main reasons for joining the [Service] Reserve? To go on exercise or be deployed</t>
  </si>
  <si>
    <t>R067</t>
  </si>
  <si>
    <t>B2a.14</t>
  </si>
  <si>
    <t>What were your main reasons for joining the [Service] Reserve? For fitness and to do something active</t>
  </si>
  <si>
    <t>R068</t>
  </si>
  <si>
    <t>B2a.15</t>
  </si>
  <si>
    <t>What were your main reasons for joining the [Service] Reserve? Career opportunities in the [Service] Reserve</t>
  </si>
  <si>
    <t>R069</t>
  </si>
  <si>
    <t>B2a.16</t>
  </si>
  <si>
    <t>What were your main reasons for joining the [Service] Reserve? The experience of Service life</t>
  </si>
  <si>
    <t>R070</t>
  </si>
  <si>
    <t>B2a.17</t>
  </si>
  <si>
    <t>What were your main reasons for joining the [Service] Reserve? To meet like-minded people / make new friends</t>
  </si>
  <si>
    <t>R071</t>
  </si>
  <si>
    <t>B2a.18</t>
  </si>
  <si>
    <t>What were your main reasons for joining the [Service] Reserve? Former regular and wanted to carry on serving in some capacity</t>
  </si>
  <si>
    <t>R072</t>
  </si>
  <si>
    <t>B2a.19</t>
  </si>
  <si>
    <t>B2b.1</t>
  </si>
  <si>
    <t>What are your main reasons for staying in the [Service] Reserve? To serve my country</t>
  </si>
  <si>
    <t>R076</t>
  </si>
  <si>
    <t>B2b.2</t>
  </si>
  <si>
    <t>What are your main reasons for staying in the [Service] Reserve? Interested in joining the Regulars in the future</t>
  </si>
  <si>
    <t>R077</t>
  </si>
  <si>
    <t>B2b.3</t>
  </si>
  <si>
    <t>What are your main reasons for staying in the [Service] Reserve? To do something different</t>
  </si>
  <si>
    <t>R078</t>
  </si>
  <si>
    <t>B2b.4</t>
  </si>
  <si>
    <t>What are your main reasons for staying in the [Service] Reserve? Reserve pay or bounty</t>
  </si>
  <si>
    <t>R079</t>
  </si>
  <si>
    <t>B2b.5</t>
  </si>
  <si>
    <t>What are your main reasons for staying in the [Service] Reserve? The courses/skills training on offer</t>
  </si>
  <si>
    <t>R080</t>
  </si>
  <si>
    <t>B2b.6</t>
  </si>
  <si>
    <t>What are your main reasons for staying in the [Service] Reserve? To develop my civilian career</t>
  </si>
  <si>
    <t>R081</t>
  </si>
  <si>
    <t>B2b.7</t>
  </si>
  <si>
    <t>What are your main reasons for staying in the [Service] Reserve? For the excitement and adventure</t>
  </si>
  <si>
    <t>R082</t>
  </si>
  <si>
    <t>B2b.8</t>
  </si>
  <si>
    <t>What are your main reasons for staying in the [Service] Reserve? For the challenge</t>
  </si>
  <si>
    <t>R083</t>
  </si>
  <si>
    <t>B2b.9</t>
  </si>
  <si>
    <t>What are your main reasons for staying in the [Service] Reserve? Personal development</t>
  </si>
  <si>
    <t>R084</t>
  </si>
  <si>
    <t>B2b.10</t>
  </si>
  <si>
    <t>What are your main reasons for staying in the [Service] Reserve? For the type of work</t>
  </si>
  <si>
    <t>R085</t>
  </si>
  <si>
    <t>B2b.11</t>
  </si>
  <si>
    <t>What are your main reasons for staying in the [Service] Reserve? To travel and experience new places</t>
  </si>
  <si>
    <t>R086</t>
  </si>
  <si>
    <t>B2b.12</t>
  </si>
  <si>
    <t>What are your main reasons for staying in the [Service] Reserve? To make a difference / do something worthwhile</t>
  </si>
  <si>
    <t>R087</t>
  </si>
  <si>
    <t>B2b.13</t>
  </si>
  <si>
    <t>What are your main reasons for staying in the [Service] Reserve? To go on exercise or be deployed</t>
  </si>
  <si>
    <t>R088</t>
  </si>
  <si>
    <t>B2b.14</t>
  </si>
  <si>
    <t>What are your main reasons for staying in the [Service] Reserve? For fitness and to do something active</t>
  </si>
  <si>
    <t>R089</t>
  </si>
  <si>
    <t>B2b.15</t>
  </si>
  <si>
    <t>What are your main reasons for staying in the [Service] Reserve? Career opportunities in the [Service] Reserve</t>
  </si>
  <si>
    <t>R090</t>
  </si>
  <si>
    <t>B2b.16</t>
  </si>
  <si>
    <t>What are your main reasons for staying in the [Service] Reserve? The experience of Service life</t>
  </si>
  <si>
    <t>R091</t>
  </si>
  <si>
    <t>B2b.17</t>
  </si>
  <si>
    <t>What are your main reasons for staying in the [Service] Reserve? The people, friends and camaraderie</t>
  </si>
  <si>
    <t>R092</t>
  </si>
  <si>
    <t>B2b.18</t>
  </si>
  <si>
    <t>What are your main reasons for staying in the [Service] Reserve? The prospect of improved Reserve Terms and Conditions in the future</t>
  </si>
  <si>
    <t>R093</t>
  </si>
  <si>
    <t>B2c.1</t>
  </si>
  <si>
    <t>Thinking about your reasons for leaving, what has played a part in your decision? The money I receive for my Reserve service is insufficient</t>
  </si>
  <si>
    <t>R096</t>
  </si>
  <si>
    <t>B2c.2</t>
  </si>
  <si>
    <t>Thinking about your reasons for leaving, what has played a part in your decision? I don't want to be mobilised on operational tours</t>
  </si>
  <si>
    <t>R097</t>
  </si>
  <si>
    <t>B2c.3</t>
  </si>
  <si>
    <t>Thinking about your reasons for leaving, what has played a part in your decision? Lack of opportunity to be mobilised on operational tours</t>
  </si>
  <si>
    <t>R098</t>
  </si>
  <si>
    <t>B2c.4</t>
  </si>
  <si>
    <t>Thinking about your reasons for leaving, what has played a part in your decision? I was not happy with my role during my last operational tour</t>
  </si>
  <si>
    <t>R099</t>
  </si>
  <si>
    <t>B2c.5</t>
  </si>
  <si>
    <t>Thinking about your reasons for leaving, what has played a part in your decision? Poor management and leadership</t>
  </si>
  <si>
    <t>R100</t>
  </si>
  <si>
    <t>B2c.6</t>
  </si>
  <si>
    <t>Thinking about your reasons for leaving, what has played a part in your decision? I have received inadequate training</t>
  </si>
  <si>
    <t>R101</t>
  </si>
  <si>
    <t>B2c.7</t>
  </si>
  <si>
    <t>Thinking about your reasons for leaving, what has played a part in your decision? I am not happy with the administrative support I receive</t>
  </si>
  <si>
    <t>R102</t>
  </si>
  <si>
    <t>B2c.8</t>
  </si>
  <si>
    <t>Thinking about your reasons for leaving, what has played a part in your decision? Lack of opportunity for promotion</t>
  </si>
  <si>
    <t>R103</t>
  </si>
  <si>
    <t>B2c.9</t>
  </si>
  <si>
    <t>Thinking about your reasons for leaving, what has played a part in your decision? Lack of opportunity to lead and command</t>
  </si>
  <si>
    <t>R104</t>
  </si>
  <si>
    <t>B2c.10</t>
  </si>
  <si>
    <t>Thinking about your reasons for leaving, what has played a part in your decision? Lack of opportunity to develop technical skills</t>
  </si>
  <si>
    <t>R105</t>
  </si>
  <si>
    <t>B2c.11</t>
  </si>
  <si>
    <t>Thinking about your reasons for leaving, what has played a part in your decision? Lack of challenge</t>
  </si>
  <si>
    <t>R106</t>
  </si>
  <si>
    <t>B2c.12</t>
  </si>
  <si>
    <t>Thinking about your reasons for leaving, what has played a part in your decision? Too much time spent doing administration/JPA</t>
  </si>
  <si>
    <t>R107</t>
  </si>
  <si>
    <t>B2c.13</t>
  </si>
  <si>
    <t>Thinking about your reasons for leaving, what has played a part in your decision? I want to join one of the Regular Services</t>
  </si>
  <si>
    <t>R108</t>
  </si>
  <si>
    <t>B2c.14</t>
  </si>
  <si>
    <t>Thinking about your reasons for leaving, what has played a part in your decision? Personal or family pressures</t>
  </si>
  <si>
    <t>R109</t>
  </si>
  <si>
    <t>B2c.15</t>
  </si>
  <si>
    <t>Thinking about your reasons for leaving, what has played a part in your decision? Work or employer pressures</t>
  </si>
  <si>
    <t>R110</t>
  </si>
  <si>
    <t>B2c.16</t>
  </si>
  <si>
    <t>Thinking about your reasons for leaving, what has played a part in your decision? Bored with the [Service] Reserve</t>
  </si>
  <si>
    <t>R111</t>
  </si>
  <si>
    <t>B2c.17</t>
  </si>
  <si>
    <t>Thinking about your reasons for leaving, what has played a part in your decision? Don’t like the way the Regulars treat me</t>
  </si>
  <si>
    <t>R112</t>
  </si>
  <si>
    <t>B2c.18</t>
  </si>
  <si>
    <t>Thinking about your reasons for leaving, what has played a part in your decision? I'll have reached the Reserves retirement age</t>
  </si>
  <si>
    <t>R149</t>
  </si>
  <si>
    <t>B2c.19</t>
  </si>
  <si>
    <t>Thinking about your reasons for leaving, what has played a part in your decision? I don't feel valued by the Service</t>
  </si>
  <si>
    <t>R114</t>
  </si>
  <si>
    <t>B2c.20</t>
  </si>
  <si>
    <t>Thinking about your reasons for leaving, what has played a part in your decision? Health issues or pregnancy</t>
  </si>
  <si>
    <t>R115</t>
  </si>
  <si>
    <t>B2c.21</t>
  </si>
  <si>
    <t>Thinking about your reasons for leaving, what has played a part in your decision? Other (please specify)</t>
  </si>
  <si>
    <t>R116</t>
  </si>
  <si>
    <t>03 Pay, Allowances and Admin Support</t>
  </si>
  <si>
    <t>B3.1</t>
  </si>
  <si>
    <t>How satisfied are you with the following? Your Reserve service pay</t>
  </si>
  <si>
    <t>R010</t>
  </si>
  <si>
    <t>B3.2</t>
  </si>
  <si>
    <t>How satisfied are you with: Your Annual Bounty</t>
  </si>
  <si>
    <t>R011</t>
  </si>
  <si>
    <t>B3.3</t>
  </si>
  <si>
    <t>How satisfied are you with: Your Reserves Service expense allowances (for travel etc)</t>
  </si>
  <si>
    <t>R012</t>
  </si>
  <si>
    <t>B3.4</t>
  </si>
  <si>
    <t>How satisfied are you with: The admin support within your unit</t>
  </si>
  <si>
    <t>R013</t>
  </si>
  <si>
    <t>04 Kit and Equipment</t>
  </si>
  <si>
    <t>B4.1</t>
  </si>
  <si>
    <t>How satisfied are you with the following? The standard of personal equipment/kit you have to do your role  (e.g. clothes, boots, personal weapon).</t>
  </si>
  <si>
    <t>R015</t>
  </si>
  <si>
    <t>B4.2</t>
  </si>
  <si>
    <t>R016</t>
  </si>
  <si>
    <t>05 Mobilisation</t>
  </si>
  <si>
    <t>B5.1</t>
  </si>
  <si>
    <t>Have you been mobilised as a Reservist?</t>
  </si>
  <si>
    <t>R121</t>
  </si>
  <si>
    <t>B5.2</t>
  </si>
  <si>
    <t>B5.3</t>
  </si>
  <si>
    <t>How satisfied are you with the following? The support you received from the [Service] when you were last mobilised</t>
  </si>
  <si>
    <t>R020</t>
  </si>
  <si>
    <t>B5.4</t>
  </si>
  <si>
    <t>How satisfied are you with the following? The support your family received from the [Service] when you were last mobilised</t>
  </si>
  <si>
    <t>R021</t>
  </si>
  <si>
    <t>06 Training</t>
  </si>
  <si>
    <t>How satisfied are you with the following? The amount of training you have received for your current role</t>
  </si>
  <si>
    <t>R022</t>
  </si>
  <si>
    <t>B6.2</t>
  </si>
  <si>
    <t>How satisfied are you with the following? The quality of training you have received for your current role</t>
  </si>
  <si>
    <t>R023</t>
  </si>
  <si>
    <t>B6.3</t>
  </si>
  <si>
    <t>B6.4</t>
  </si>
  <si>
    <t>How satisfied are you with the following? The amount of leadership training you have received</t>
  </si>
  <si>
    <t>R025</t>
  </si>
  <si>
    <t>How satisfied are you with the following? Your opportunity to take part in Adventurous Training</t>
  </si>
  <si>
    <t>R026</t>
  </si>
  <si>
    <t>07 Career Progression</t>
  </si>
  <si>
    <t>B7.1</t>
  </si>
  <si>
    <t>How satisfied are you with the following? Your career management within your unit</t>
  </si>
  <si>
    <t>R027</t>
  </si>
  <si>
    <t>B7.2</t>
  </si>
  <si>
    <t>B7.3</t>
  </si>
  <si>
    <t>How satisfied are you with the following? Your opportunities for personal development</t>
  </si>
  <si>
    <t>R029</t>
  </si>
  <si>
    <t>How satisfied are you with the following? Your opportunities for promotion</t>
  </si>
  <si>
    <t>R030</t>
  </si>
  <si>
    <t>08 Perception of Reserves</t>
  </si>
  <si>
    <t>B8.1</t>
  </si>
  <si>
    <t>As an [Service] Reservist, how strongly do you agree or disagree with the following? I feel valued by Regulars</t>
  </si>
  <si>
    <t>R031</t>
  </si>
  <si>
    <t>B8.2</t>
  </si>
  <si>
    <t>As an [Service] Reservist, how strongly do you agree or disagree with the following? I feel valued by society</t>
  </si>
  <si>
    <t>R032</t>
  </si>
  <si>
    <t>09 Family Support</t>
  </si>
  <si>
    <t>B9.1</t>
  </si>
  <si>
    <t>How strongly do you agree or disagree with the following? My family supports my Reserve service</t>
  </si>
  <si>
    <t>R125</t>
  </si>
  <si>
    <t>B9.2</t>
  </si>
  <si>
    <t>How strongly do you agree or disagree with the following? My family values my Reserve service</t>
  </si>
  <si>
    <t>R126</t>
  </si>
  <si>
    <t>B9.3</t>
  </si>
  <si>
    <t>How strongly do you agree or disagree with the following? My family would prefer that I was not a Reservist</t>
  </si>
  <si>
    <t>R127</t>
  </si>
  <si>
    <t>10 Your Civilian Employment</t>
  </si>
  <si>
    <t>B10.1</t>
  </si>
  <si>
    <t>What is your current civilian employment status?</t>
  </si>
  <si>
    <t>R054</t>
  </si>
  <si>
    <t>B10.2</t>
  </si>
  <si>
    <t>What type of organisation do you work for in your main civilian job?</t>
  </si>
  <si>
    <t>R043</t>
  </si>
  <si>
    <t>B10.3</t>
  </si>
  <si>
    <t>How many employees work for your main civilian employer or for you if you are self-employed?</t>
  </si>
  <si>
    <t>R045</t>
  </si>
  <si>
    <t>B10.4</t>
  </si>
  <si>
    <t>Is your main civilian employer aware that you are a [Service] Reservist?</t>
  </si>
  <si>
    <t>R046</t>
  </si>
  <si>
    <t>B10.5</t>
  </si>
  <si>
    <t>How strongly do you agree or disagree: My main civilian employer supports my Reserve service</t>
  </si>
  <si>
    <t>R047</t>
  </si>
  <si>
    <t>B10.6</t>
  </si>
  <si>
    <t>How strongly do you agree or disagree: My main civilian employer values my Reserve service</t>
  </si>
  <si>
    <t>R048</t>
  </si>
  <si>
    <t>B10.7</t>
  </si>
  <si>
    <t>How strongly do you agree or disagree: My main civilian employer would prefer that I was not a Reservist</t>
  </si>
  <si>
    <t>R049</t>
  </si>
  <si>
    <t>B10.8</t>
  </si>
  <si>
    <t>How strongly do you agree or disagree: My civilian colleagues support my Reserve service</t>
  </si>
  <si>
    <t>R050</t>
  </si>
  <si>
    <t>B10.9</t>
  </si>
  <si>
    <t>How strongly do you agree or disagree: Being a Reservist is good for my civilian career</t>
  </si>
  <si>
    <t>R051</t>
  </si>
  <si>
    <t>B10.10</t>
  </si>
  <si>
    <t>How strongly do you agree or disagree: I use my civilian skills in the [Service] Reserve</t>
  </si>
  <si>
    <t>R052</t>
  </si>
  <si>
    <t>B10.11</t>
  </si>
  <si>
    <t>How strongly do you agree or disagree: I use skills gained through my military experience in my civilian employment</t>
  </si>
  <si>
    <t>R053</t>
  </si>
  <si>
    <t>B10.12</t>
  </si>
  <si>
    <t>R123</t>
  </si>
  <si>
    <t>B10.13</t>
  </si>
  <si>
    <t>R140</t>
  </si>
  <si>
    <t>B11.1</t>
  </si>
  <si>
    <t>Are you? [Phase 2 trained or untrained Reservist]</t>
  </si>
  <si>
    <t>R129</t>
  </si>
  <si>
    <t>B11.2</t>
  </si>
  <si>
    <t>When did you join the Volunteer Reserves?</t>
  </si>
  <si>
    <t>R128</t>
  </si>
  <si>
    <t>B11.3</t>
  </si>
  <si>
    <t>Are you : [male or female]?</t>
  </si>
  <si>
    <t>R150</t>
  </si>
  <si>
    <t>B11.4</t>
  </si>
  <si>
    <t>R156</t>
  </si>
  <si>
    <t>B11.5</t>
  </si>
  <si>
    <t>R152</t>
  </si>
  <si>
    <t>B11.6</t>
  </si>
  <si>
    <t>What is your current personal status?</t>
  </si>
  <si>
    <t>R148</t>
  </si>
  <si>
    <t>B11.7</t>
  </si>
  <si>
    <t>What is your highest qualification?</t>
  </si>
  <si>
    <t>R147</t>
  </si>
  <si>
    <t>B11.8</t>
  </si>
  <si>
    <t>B11.9</t>
  </si>
  <si>
    <t>Have you ever been a member of a Service Cadet Force? (SCC/CCF/ACF/ATC)</t>
  </si>
  <si>
    <t>R159</t>
  </si>
  <si>
    <t>B11.10</t>
  </si>
  <si>
    <t>If yes, were you a member of the (tick all that apply): SCC</t>
  </si>
  <si>
    <t>R160</t>
  </si>
  <si>
    <t>B11.11</t>
  </si>
  <si>
    <t>If yes, were you a member of the (tick all that apply): CCF(RN)</t>
  </si>
  <si>
    <t>R161</t>
  </si>
  <si>
    <t>If yes, were you a member of the (tick all that apply): CCF(Army)</t>
  </si>
  <si>
    <t>R162</t>
  </si>
  <si>
    <t>If yes, were you a member of the (tick all that apply): CCF(RAF)</t>
  </si>
  <si>
    <t>R163</t>
  </si>
  <si>
    <t>If yes, were you a member of the (tick all that apply): ACF</t>
  </si>
  <si>
    <t>R164</t>
  </si>
  <si>
    <t>If yes, were you a member of the (tick all that apply): ATC</t>
  </si>
  <si>
    <t>R165</t>
  </si>
  <si>
    <t>Notes</t>
  </si>
  <si>
    <t>General</t>
  </si>
  <si>
    <t>Technical notes</t>
  </si>
  <si>
    <t>Significance Testing</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</si>
  <si>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</si>
  <si>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</si>
  <si>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</si>
  <si>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Estimates for groups with fewer than 30 respondents are not presented in this report.</t>
  </si>
  <si>
    <t>Where there are fewer than 30 respondents, estimates are replaced with ~</t>
  </si>
  <si>
    <t>What were your main reasons for joining the [Service] Reserve? To serve my country [R055]</t>
  </si>
  <si>
    <t>NO TO To serve my country</t>
  </si>
  <si>
    <t>To serve my country</t>
  </si>
  <si>
    <t>What were your main reasons for joining the [Service] Reserve? Interested in joining the Regulars in the future [R056]</t>
  </si>
  <si>
    <t>NO TO Interested in joining the Regulars in the future</t>
  </si>
  <si>
    <t>Interested in joining the Regulars in the future</t>
  </si>
  <si>
    <t>What were your main reasons for joining the [Service] Reserve? To do something different [R057]</t>
  </si>
  <si>
    <t>NO TO To do something different</t>
  </si>
  <si>
    <t>To do something different</t>
  </si>
  <si>
    <t>What were your main reasons for joining the [Service] Reserve? Reserve pay or bounty [R058]</t>
  </si>
  <si>
    <t>NO TO Reserve pay or bounty</t>
  </si>
  <si>
    <t>Reserve pay or bounty</t>
  </si>
  <si>
    <t>What were your main reasons for joining the [Service] Reserve? The courses/skills training on offer [R059]</t>
  </si>
  <si>
    <t>NO TO The courses/skills training on offer</t>
  </si>
  <si>
    <t>The courses/skills training on offer</t>
  </si>
  <si>
    <t>What were your main reasons for joining the [Service] Reserve? To develop my civilian career [R060]</t>
  </si>
  <si>
    <t>NO TO To develop my civilian career</t>
  </si>
  <si>
    <t>To develop my civilian career</t>
  </si>
  <si>
    <t>What were your main reasons for joining the [Service] Reserve? For the excitement and adventure [R061]</t>
  </si>
  <si>
    <t>NO TO For the excitement and adventure</t>
  </si>
  <si>
    <t>For the excitement and adventure</t>
  </si>
  <si>
    <t>What were your main reasons for joining the [Service] Reserve? For the challenge [R062]</t>
  </si>
  <si>
    <t>NO TO For the challenge</t>
  </si>
  <si>
    <t>For the challenge</t>
  </si>
  <si>
    <t>What were your main reasons for joining the [Service] Reserve? Personal development [R063]</t>
  </si>
  <si>
    <t>NO TO Personal development</t>
  </si>
  <si>
    <t>Personal development</t>
  </si>
  <si>
    <t>What were your main reasons for joining the [Service] Reserve? For the type of work [R064]</t>
  </si>
  <si>
    <t>NO TO For the type of work</t>
  </si>
  <si>
    <t>For the type of work</t>
  </si>
  <si>
    <t>What were your main reasons for joining the [Service] Reserve? To travel and experience new places [R065]</t>
  </si>
  <si>
    <t>NO TO To travel and experience new places</t>
  </si>
  <si>
    <t>To travel and experience new places</t>
  </si>
  <si>
    <t>What were your main reasons for joining the [Service] Reserve? To make a difference / do something worthwhile [R066]</t>
  </si>
  <si>
    <t>NO TO To make a difference/do something worthwhile</t>
  </si>
  <si>
    <t>To make a difference/do something worthwhile</t>
  </si>
  <si>
    <t>What were your main reasons for joining the [Service] Reserve? To go on exercise or be deployed [R067]</t>
  </si>
  <si>
    <t>NO TO To go on exercise or be deployed</t>
  </si>
  <si>
    <t>To go on exercise or be deployed</t>
  </si>
  <si>
    <t>What were your main reasons for joining the [Service] Reserve? For fitness and to do something active [R068]</t>
  </si>
  <si>
    <t>NO TO For fitness and to do something active</t>
  </si>
  <si>
    <t>For fitness and to do something active</t>
  </si>
  <si>
    <t>What were your main reasons for joining the [Service] Reserve? Career opportunities in the [Service] Reserve [R069]</t>
  </si>
  <si>
    <t>NO TO Career opportunities in the [Service] Reserve</t>
  </si>
  <si>
    <t>Career opportunities in the [Service] Reserve</t>
  </si>
  <si>
    <t>What were your main reasons for joining the [Service] Reserve? The experience of Service life [R070]</t>
  </si>
  <si>
    <t>NO TO The experience of Service life</t>
  </si>
  <si>
    <t>The experience of Service life</t>
  </si>
  <si>
    <t>What were your main reasons for joining the [Service] Reserve? To meet like-minded people / make new friends [R071]</t>
  </si>
  <si>
    <t>NO TO To meet like minded people/make new friends</t>
  </si>
  <si>
    <t>To meet like minded people/make new friends</t>
  </si>
  <si>
    <t>What were your main reasons for joining the [Service] Reserve? Former regular and wanted to carry on serving in some capacity [R072]</t>
  </si>
  <si>
    <t>NO TO Former Regular and wanted to carry on serving</t>
  </si>
  <si>
    <t>Former Regular and wanted to carry on serving</t>
  </si>
  <si>
    <t>R169</t>
  </si>
  <si>
    <t>What were your main reasons for joining the [Service] Reserve? Recommended by friends, family or colleagues [R169]</t>
  </si>
  <si>
    <t>NO TO Recommended by friends, family or colleagues</t>
  </si>
  <si>
    <t>Recommended by friends, family or colleagues</t>
  </si>
  <si>
    <t>What are your main reasons for staying in the [Service] Reserve? To serve my country [R076]</t>
  </si>
  <si>
    <t>What are your main reasons for staying in the [Service] Reserve? Interested in joining the Regulars in the future [R077]</t>
  </si>
  <si>
    <t>What are your main reasons for staying in the [Service] Reserve? To do something different [R078]</t>
  </si>
  <si>
    <t>What are your main reasons for staying in the [Service] Reserve? Reserve pay or bounty [R079]</t>
  </si>
  <si>
    <t>What are your main reasons for staying in the [Service] Reserve? The courses/skills training on offer [R080]</t>
  </si>
  <si>
    <t>What are your main reasons for staying in the [Service] Reserve? To develop my civilian career [R081]</t>
  </si>
  <si>
    <t>What are your main reasons for staying in the [Service] Reserve? For the excitement and adventure [R082]</t>
  </si>
  <si>
    <t>What are your main reasons for staying in the [Service] Reserve? For the challenge [R083]</t>
  </si>
  <si>
    <t>What are your main reasons for staying in the [Service] Reserve? Personal development [R084]</t>
  </si>
  <si>
    <t>What are your main reasons for staying in the [Service] Reserve? For the type of work [R085]</t>
  </si>
  <si>
    <t>What are your main reasons for staying in the [Service] Reserve? To travel and experience new places [R086]</t>
  </si>
  <si>
    <t>What are your main reasons for staying in the [Service] Reserve? To make a difference / do something worthwhile [R087]</t>
  </si>
  <si>
    <t>What are your main reasons for staying in the [Service] Reserve? To go on exercise or be deployed [R088]</t>
  </si>
  <si>
    <t>What are your main reasons for staying in the [Service] Reserve? For fitness and to do something active [R089]</t>
  </si>
  <si>
    <t>What are your main reasons for staying in the [Service] Reserve? Career opportunities in the [Service] Reserve [R090]</t>
  </si>
  <si>
    <t>What are your main reasons for staying in the [Service] Reserve? The experience of Service life [R091]</t>
  </si>
  <si>
    <t>What are your main reasons for staying in the [Service] Reserve? The people, friends and camaraderie [R092]</t>
  </si>
  <si>
    <t>NO TO The people, friends and camaraderie</t>
  </si>
  <si>
    <t>The people, friends and camaraderie</t>
  </si>
  <si>
    <t>What are your main reasons for staying in the [Service] Reserve? The prospect of improved Reserve Terms and Conditions in the future [R093]</t>
  </si>
  <si>
    <t>NO TO Prospect of improved Terms and Conditions in the future</t>
  </si>
  <si>
    <t>Prospect of improved Terms and Conditions in the future</t>
  </si>
  <si>
    <t>NO TO The money I receive for my Reserve service is insufficient</t>
  </si>
  <si>
    <t>The money I receive for my Reserve service is insufficient</t>
  </si>
  <si>
    <t>~</t>
  </si>
  <si>
    <t>Thinking about your reasons for leaving, what has played a part in your decision? I don't want to be mobilised on operational tours [R097]</t>
  </si>
  <si>
    <t>NO TO I don't want to be mobilised on operational tours</t>
  </si>
  <si>
    <t>I don't want to be mobilised on operational tours</t>
  </si>
  <si>
    <t>Thinking about your reasons for leaving, what has played a part in your decision? Lack of opportunity to be mobilised on operational tours [R098]</t>
  </si>
  <si>
    <t>NO TO Lack of opportunity to be mobilised on operational tours</t>
  </si>
  <si>
    <t>Lack of opportunity to be mobilised on operational tours</t>
  </si>
  <si>
    <t>Thinking about your reasons for leaving, what has played a part in your decision? I was not happy with my role during my last operational tour [R099]</t>
  </si>
  <si>
    <t>NO TO I was not happy with my role during my last operational tour</t>
  </si>
  <si>
    <t>I was not happy with my role during my last operational tour</t>
  </si>
  <si>
    <t>Thinking about your reasons for leaving, what has played a part in your decision? Poor management and leadership [R100]</t>
  </si>
  <si>
    <t>NO TO Poor management and leadership</t>
  </si>
  <si>
    <t>Poor management and leadership</t>
  </si>
  <si>
    <t>Thinking about your reasons for leaving, what has played a part in your decision? I have received inadequate training [R101]</t>
  </si>
  <si>
    <t>NO TO I have received inadequate training</t>
  </si>
  <si>
    <t>I have received inadequate training</t>
  </si>
  <si>
    <t>Thinking about your reasons for leaving, what has played a part in your decision? I am not happy with the administrative support I receive [R102]</t>
  </si>
  <si>
    <t>NO TO I am not happy with the administrative support I receive</t>
  </si>
  <si>
    <t>I am not happy with the administrative support I receive</t>
  </si>
  <si>
    <t>Thinking about your reasons for leaving, what has played a part in your decision? Lack of opportunity for promotion [R103]</t>
  </si>
  <si>
    <t>NO TO Lack of opportunity for promotion</t>
  </si>
  <si>
    <t>Lack of opportunity for promotion</t>
  </si>
  <si>
    <t>Thinking about your reasons for leaving, what has played a part in your decision? Lack of opportunity to lead and command [R104]</t>
  </si>
  <si>
    <t>NO TO Lack of opportunity to lead and command</t>
  </si>
  <si>
    <t>Lack of opportunity to lead and command</t>
  </si>
  <si>
    <t>Thinking about your reasons for leaving, what has played a part in your decision? Lack of opportunity to develop technical skills [R105]</t>
  </si>
  <si>
    <t>NO TO Lack of opportunity to develop technical skills</t>
  </si>
  <si>
    <t>Lack of opportunity to develop technical skills</t>
  </si>
  <si>
    <t>Thinking about your reasons for leaving, what has played a part in your decision? Lack of challenge [R106]</t>
  </si>
  <si>
    <t>NO TO Lack of challenge</t>
  </si>
  <si>
    <t>Lack of challenge</t>
  </si>
  <si>
    <t>Thinking about your reasons for leaving, what has played a part in your decision? Too much time spent doing administration/JPA [R107]</t>
  </si>
  <si>
    <t>NO TO Too much time spent doing administration/JPA</t>
  </si>
  <si>
    <t>Too much time spent doing administration/JPA</t>
  </si>
  <si>
    <t>Thinking about your reasons for leaving, what has played a part in your decision? I want to join one of the Regular Services [R108]</t>
  </si>
  <si>
    <t>NO TO I want to join one of the Regular Services</t>
  </si>
  <si>
    <t>I want to join one of the Regular Services</t>
  </si>
  <si>
    <t>Thinking about your reasons for leaving, what has played a part in your decision? Personal or family pressures [R109]</t>
  </si>
  <si>
    <t>NO TO Personal or family pressures</t>
  </si>
  <si>
    <t>Personal or family pressures</t>
  </si>
  <si>
    <t>Thinking about your reasons for leaving, what has played a part in your decision? Work or employer pressures [R110]</t>
  </si>
  <si>
    <t>NO TO Work or employer pressures</t>
  </si>
  <si>
    <t>Work or employer pressures</t>
  </si>
  <si>
    <t>Thinking about your reasons for leaving, what has played a part in your decision? Bored with the [Service] Reserve [R111]</t>
  </si>
  <si>
    <t>NO TO Bored with the [Service] Reserve</t>
  </si>
  <si>
    <t>Bored with the [Service] Reserve</t>
  </si>
  <si>
    <t>Thinking about your reasons for leaving, what has played a part in your decision? Don’t like the way the Regulars treat me [R112]</t>
  </si>
  <si>
    <t>NO TO Don't like the way Regulars treat me</t>
  </si>
  <si>
    <t>Don't like the way Regulars treat me</t>
  </si>
  <si>
    <t>Thinking about your reasons for leaving, what has played a part in your decision? I'll have reached the Reserves retirement age [R149]</t>
  </si>
  <si>
    <t>NO TO I'll have reached the Reserves retirement age</t>
  </si>
  <si>
    <t>I'll have reached the Reserves retirement age</t>
  </si>
  <si>
    <t>Thinking about your reasons for leaving, what has played a part in your decision? I don't feel valued by the Service [R114]</t>
  </si>
  <si>
    <t>NO TO I don't feel valued by the Service</t>
  </si>
  <si>
    <t>I don't feel valued by the Service</t>
  </si>
  <si>
    <t>Thinking about your reasons for leaving, what has played a part in your decision? Health issues or pregnancy [R115]</t>
  </si>
  <si>
    <t>NO TO Health issues or pregnancy</t>
  </si>
  <si>
    <t>Health issues or pregnancy</t>
  </si>
  <si>
    <t>R170</t>
  </si>
  <si>
    <t>Thinking about your reasons for leaving, what has played a part in your decision? My civilian employer doesn’t support my Reserve service [R170]</t>
  </si>
  <si>
    <t>NO TO My civilian employer doesn't support my Reserve service</t>
  </si>
  <si>
    <t>My civilian employer doesn't support my Reserve service</t>
  </si>
  <si>
    <t>B2c.22</t>
  </si>
  <si>
    <t>How satisfied are you with: Your Annual Bounty [R011]</t>
  </si>
  <si>
    <t>How satisfied are you with: Your Reserves Service expense allowances (for travel etc) [R012]</t>
  </si>
  <si>
    <t>How satisfied are you with: The admin support within your unit [R013]</t>
  </si>
  <si>
    <t>How satisfied are you with the following? The standard of personal equipment/kit you have to do your role  (e.g. clothes, boots, personal weapon). [R016]</t>
  </si>
  <si>
    <t>Have you been mobilised as a Reservist? [R121]</t>
  </si>
  <si>
    <t>Yes</t>
  </si>
  <si>
    <t>No</t>
  </si>
  <si>
    <t>R172</t>
  </si>
  <si>
    <t>Have you been mobilised as a Reservist in the last 3 years? [R172]</t>
  </si>
  <si>
    <t>How satisfied are you with the following? The support you received from the [Service] when you were last mobilised [R020]</t>
  </si>
  <si>
    <t>How satisfied are you with the following? The support your family received from the [Service] when you were last mobilised [R021]</t>
  </si>
  <si>
    <t>B6.1</t>
  </si>
  <si>
    <t>How satisfied are you with the following? The amount of training you have received for your current role [R022]</t>
  </si>
  <si>
    <t>How satisfied are you with the following? The quality of training you have received for your current role [R023]</t>
  </si>
  <si>
    <t>How satisfied are you with the following? The amount of leadership training you have received [R025]</t>
  </si>
  <si>
    <t>How satisfied are you with the following? Your opportunity to take part in Adventurous Training [R026]</t>
  </si>
  <si>
    <t>How satisfied are you with the following? Your career management within your unit [R027]</t>
  </si>
  <si>
    <t>How satisfied are you with the following? Your opportunities for personal development [R029]</t>
  </si>
  <si>
    <t>How satisfied are you with the following? Your opportunities for promotion [R030]</t>
  </si>
  <si>
    <t>As an [Service] Reservist, how strongly do you agree or disagree with the following? I feel valued by Regulars [R031]</t>
  </si>
  <si>
    <t>As an [Service] Reservist, how strongly do you agree or disagree with the following? I feel valued by society [R032]</t>
  </si>
  <si>
    <t>How strongly do you agree or disagree with the following? My family values my Reserve service  [R126]</t>
  </si>
  <si>
    <t>How strongly do you agree or disagree with the following? My family would prefer that I was not a Reservist  [R127]</t>
  </si>
  <si>
    <t>What is your current civilian employment status? [R054]</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</si>
  <si>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</si>
  <si>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</si>
  <si>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</si>
  <si>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</si>
  <si>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</si>
  <si>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</si>
  <si>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</si>
  <si>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</si>
  <si>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What type of organisation do you work for in your main civilian job? [R043]</t>
  </si>
  <si>
    <t>Private sector organisation/company</t>
  </si>
  <si>
    <t>Public sector organisation</t>
  </si>
  <si>
    <t>Third sector (charity)</t>
  </si>
  <si>
    <t>How many employees work for your main civilian employer or for you if you are self-employed? [R045]</t>
  </si>
  <si>
    <t>None</t>
  </si>
  <si>
    <t>Fewer than 10 employees</t>
  </si>
  <si>
    <t>10-50 employees</t>
  </si>
  <si>
    <t>51-250 employees</t>
  </si>
  <si>
    <t>More than 250 employees</t>
  </si>
  <si>
    <t>Is your main civilian employer aware that you are a [Service] Reservist? [R046]</t>
  </si>
  <si>
    <t>Don't know</t>
  </si>
  <si>
    <t>Don't know*</t>
  </si>
  <si>
    <t>How strongly do you agree or disagree: My main civilian employer supports my Reserve service [R047]</t>
  </si>
  <si>
    <t>How strongly do you agree or disagree: My main civilian employer values my Reserve service [R048]</t>
  </si>
  <si>
    <t>How strongly do you agree or disagree: My main civilian employer would prefer that I was not a Reservist [R049]</t>
  </si>
  <si>
    <t>How strongly do you agree or disagree: My civilian colleagues support my Reserve service [R050]</t>
  </si>
  <si>
    <t>How strongly do you agree or disagree: Being a Reservist is good for my civilian career [R051]</t>
  </si>
  <si>
    <t>How strongly do you agree or disagree: I use my civilian skills in the [Service] Reserve [R052]</t>
  </si>
  <si>
    <t>How strongly do you agree or disagree: I use skills gained through my military experience in my civilian employment [R053]</t>
  </si>
  <si>
    <t>Do you believe that you have been unreasonably disadvantaged in a civilian job as a result of your Reserve service in the last 12 months? [R123]</t>
  </si>
  <si>
    <t>Do you believe that you have been advantaged in a civilian job as a result of your Reserve service in the last 12 months? [R140]</t>
  </si>
  <si>
    <t>Are you? [Phase 2 trained or Phase 2 untrained reservist] [R129]</t>
  </si>
  <si>
    <t>A trained reservist (phase 2 completed)</t>
  </si>
  <si>
    <t>A untrained reservist (phase 2  not completed)</t>
  </si>
  <si>
    <t>When did you join the volunteer reserves?  [R128]</t>
  </si>
  <si>
    <t>In the last 3 months</t>
  </si>
  <si>
    <t>4 - 11 months ago</t>
  </si>
  <si>
    <t>1 - 2 years ago</t>
  </si>
  <si>
    <t>3 - 4 years ago</t>
  </si>
  <si>
    <t>5 - 6 years ago</t>
  </si>
  <si>
    <t>7 - 10 years ago</t>
  </si>
  <si>
    <t>More than 10 years ago</t>
  </si>
  <si>
    <t>What is your sex? [R150]</t>
  </si>
  <si>
    <t>Male</t>
  </si>
  <si>
    <t>Female</t>
  </si>
  <si>
    <t>What is your age group? [R156]</t>
  </si>
  <si>
    <t>25 - 34</t>
  </si>
  <si>
    <t>35 - 44</t>
  </si>
  <si>
    <t>45 - 54</t>
  </si>
  <si>
    <t>55 - 64</t>
  </si>
  <si>
    <t>65 +</t>
  </si>
  <si>
    <t>How many children do you support financially? [R152]</t>
  </si>
  <si>
    <t>4 or more</t>
  </si>
  <si>
    <t>Not stated</t>
  </si>
  <si>
    <t>What is your current personal status? [R148]</t>
  </si>
  <si>
    <t>Single (never married or formed a civil partnership)</t>
  </si>
  <si>
    <t>Married/in a civil partnership</t>
  </si>
  <si>
    <t>Separated, but still legally married or in a civil partnership</t>
  </si>
  <si>
    <t>Divorced/formerly in a civil partnership which is now legally dissolved</t>
  </si>
  <si>
    <t>Widowed/the surviving partner from a civil partnership</t>
  </si>
  <si>
    <t>Prefer not to say</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</si>
  <si>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</si>
  <si>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</si>
  <si>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</si>
  <si>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</si>
  <si>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</si>
  <si>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</si>
  <si>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</si>
  <si>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Have you ever been a member of a Service Cadet Force? (SCC/CCF/ACF/ATC) [R159]</t>
  </si>
  <si>
    <t>If yes, were you a member of the (tick all that apply): SCC [R160]</t>
  </si>
  <si>
    <t>NO TO I was a member of the SCC</t>
  </si>
  <si>
    <t>I was a member of the SCC</t>
  </si>
  <si>
    <t>If yes, were you a member of the (tick all that apply): CCF(RN) [R161]</t>
  </si>
  <si>
    <t>NO TO I was a member of the CCF(RN)</t>
  </si>
  <si>
    <t>I was a member of the CCF(RN)</t>
  </si>
  <si>
    <t>If yes, were you a member of the (tick all that apply): CCF(Army) [R162]</t>
  </si>
  <si>
    <t>NO TO I was a member of the CCF(Army)</t>
  </si>
  <si>
    <t>I was a member of the CCF(Army)</t>
  </si>
  <si>
    <t>If yes, were you a member of the (tick all that apply): CCF(RAF) [R163]</t>
  </si>
  <si>
    <t>NO TO I was a member of the CCF(RAF)</t>
  </si>
  <si>
    <t>I was a member of the CCF(RAF)</t>
  </si>
  <si>
    <t>If yes, were you a member of the (tick all that apply): ACF [R164]</t>
  </si>
  <si>
    <t>NO TO I was a member of the ACF</t>
  </si>
  <si>
    <t>I was a member of the ACF</t>
  </si>
  <si>
    <t>If yes, were you a member of the (tick all that apply): ATC [R165]</t>
  </si>
  <si>
    <t>NO TO I was a member of the ATC</t>
  </si>
  <si>
    <t>I was a member of the ATC</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</si>
  <si>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</si>
  <si>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</si>
  <si>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</si>
  <si>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What were your main reasons for joining the [Service] Reserve? Recommended by friends, family or colleagues</t>
  </si>
  <si>
    <t>Thinking about your reasons for leaving, what has played a part in your decision? My civilian employer doesn’t support my Reserve service</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</si>
  <si>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</si>
  <si>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</si>
  <si>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Have you been mobilised as a Reservist in the last 3 years?</t>
  </si>
  <si>
    <t>What is your age group?</t>
  </si>
  <si>
    <t>How strongly do you agree or disagree with the following? I am proud to be in the [Service] Reserve</t>
  </si>
  <si>
    <t>How satisfied are you with life in the [Service] Reserve in general? [R001]</t>
  </si>
  <si>
    <t>R174</t>
  </si>
  <si>
    <t>R175</t>
  </si>
  <si>
    <t>R176</t>
  </si>
  <si>
    <t>Do you feel that the [Service] Reserve discipline system is ...? [R176]</t>
  </si>
  <si>
    <t>Unfair</t>
  </si>
  <si>
    <t>Neither fair nor unfair</t>
  </si>
  <si>
    <t>Fair</t>
  </si>
  <si>
    <t>R177</t>
  </si>
  <si>
    <t>NO TO Bullying</t>
  </si>
  <si>
    <t>Bullying</t>
  </si>
  <si>
    <t>R178</t>
  </si>
  <si>
    <t>NO TO Discrimination</t>
  </si>
  <si>
    <t>Discrimination</t>
  </si>
  <si>
    <t>R179</t>
  </si>
  <si>
    <t>NO TO Harassment</t>
  </si>
  <si>
    <t>Harassment</t>
  </si>
  <si>
    <t>R180</t>
  </si>
  <si>
    <t>Bullying, Discrimination, or Harassment</t>
  </si>
  <si>
    <t>NO TO Bullying, Discrimination or Harassment</t>
  </si>
  <si>
    <t>R181</t>
  </si>
  <si>
    <t>R182</t>
  </si>
  <si>
    <t>Very dissatisfied or dissatisfied</t>
  </si>
  <si>
    <t>R184</t>
  </si>
  <si>
    <t>If you believe you have been subject to bullying, harassment, or discrimination in a Service environment in the last 12 months, in your opinion, has the issue been resolved? [R184]</t>
  </si>
  <si>
    <t>Don’t know</t>
  </si>
  <si>
    <t>B12.1</t>
  </si>
  <si>
    <t>B12.2</t>
  </si>
  <si>
    <t>B12.3</t>
  </si>
  <si>
    <t>In a long tern/established relationship (but not married or in a civil partnership)</t>
  </si>
  <si>
    <t>Question first asked in 2016</t>
  </si>
  <si>
    <t>11 Fairness at Work</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</si>
  <si>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</si>
  <si>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</si>
  <si>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</si>
  <si>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</si>
  <si>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</si>
  <si>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</si>
  <si>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</si>
  <si>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</si>
  <si>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</si>
  <si>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</si>
  <si>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How many children do you support financially?</t>
  </si>
  <si>
    <t>Analysis-Surveys-Enquiries@mod.gov.uk</t>
  </si>
  <si>
    <t>ResCAS Main Report Section</t>
  </si>
  <si>
    <t>Not applicable I am currently FTRS</t>
  </si>
  <si>
    <t>I am treated fairly by the [Service] compared to Regulars: How strongly do you agree or disagree with the following statements regarding fairness and equality in the [Service] Reserve [R174]</t>
  </si>
  <si>
    <t>Question first asked in 2019</t>
  </si>
  <si>
    <t>I am treated fairly in the [Service] Reserve: How strongly do you agree or disagree with the following statements regarding fairness and equality in the [Service] Reserve [R175]</t>
  </si>
  <si>
    <t>Bullying: Do you believe you have been subject to any of the following in a Service environment in the last 12 months? (Tick all that apply) [R177]</t>
  </si>
  <si>
    <t>Discrimination: Do you believe you have been subject to any of the following in a Service environment in the last 12 months? (Tick all that apply) [R178]</t>
  </si>
  <si>
    <t>Harassment: Do you believe you have been subject to any of the following in a Service environment in the last 12 months? (Tick all that apply) [R179]</t>
  </si>
  <si>
    <t>Do you believe you have been subject to any of the following in a Service environment in the last 12 months? (Tick all that apply) [R180]</t>
  </si>
  <si>
    <t>Did you make a formal written complaint within the last 12 months about this discrimination, harassment and/or bullying? (Only asked of those that said Yes to Bullying, Discrimination, or Harassment) [R181]</t>
  </si>
  <si>
    <t>If you did make a formal written complaint, how satisfied were you/are you with the outcome? (Only asked of those that said Yes to making a formal written complaint) [R182]</t>
  </si>
  <si>
    <t>18 - 24</t>
  </si>
  <si>
    <t>In a long term/established relationship (but not married or in a civil partnership)</t>
  </si>
  <si>
    <t>Question first asked in 2017</t>
  </si>
  <si>
    <t>Overall satisfaction and commitment</t>
  </si>
  <si>
    <t>Reasons for joining and staying in the Reserves</t>
  </si>
  <si>
    <t>Reasons for leaving the Reserves</t>
  </si>
  <si>
    <t>Pay, allowances and admin support</t>
  </si>
  <si>
    <t>How satisfied are you with the following? The availability of personal equipment/kit you have to do your role  (e.g. clothes, boots, personal weapon).</t>
  </si>
  <si>
    <t>Personal equipment/kit</t>
  </si>
  <si>
    <t>Mobilisation</t>
  </si>
  <si>
    <t>Training and development</t>
  </si>
  <si>
    <t>Career progression</t>
  </si>
  <si>
    <t>Feeling valued in the Reserves</t>
  </si>
  <si>
    <t>Family support</t>
  </si>
  <si>
    <t>About You</t>
  </si>
  <si>
    <t>Civilian employment</t>
  </si>
  <si>
    <t>Fairness in the Reserves</t>
  </si>
  <si>
    <t>B12.4</t>
  </si>
  <si>
    <t>B12.5</t>
  </si>
  <si>
    <t>B12.6</t>
  </si>
  <si>
    <t>B12.7</t>
  </si>
  <si>
    <t>B12.8</t>
  </si>
  <si>
    <t>B12.9</t>
  </si>
  <si>
    <t>B12.10</t>
  </si>
  <si>
    <t>B12.11</t>
  </si>
  <si>
    <t>B12.12</t>
  </si>
  <si>
    <t>B12.13</t>
  </si>
  <si>
    <t>B12.14</t>
  </si>
  <si>
    <t>B12.15</t>
  </si>
  <si>
    <t>About you</t>
  </si>
  <si>
    <t>12 About You</t>
  </si>
  <si>
    <t>02a Reasons for Joining the Reserves</t>
  </si>
  <si>
    <t>02b Reasons for Staying in the Reserves</t>
  </si>
  <si>
    <t>02c Reasons for Leaving the Reserves</t>
  </si>
  <si>
    <t>R190</t>
  </si>
  <si>
    <t>B11.12</t>
  </si>
  <si>
    <t>Which of these best sums up your awareness of the Service Complaints Process? [R190]</t>
  </si>
  <si>
    <t>I've heard of it and know a lot about it</t>
  </si>
  <si>
    <t>I've heard of it and know a little about it</t>
  </si>
  <si>
    <t>I've heard of it but know nothing about it</t>
  </si>
  <si>
    <t>I've never heard of it</t>
  </si>
  <si>
    <t>Question first asked in 2021</t>
  </si>
  <si>
    <t>R191</t>
  </si>
  <si>
    <t>B11.13</t>
  </si>
  <si>
    <t>Which of these best sums up your awareness of the Service Complaints Ombudsman? [R191]</t>
  </si>
  <si>
    <t>R192</t>
  </si>
  <si>
    <t>What is your ethnic group? [R192]</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</si>
  <si>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</si>
  <si>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</si>
  <si>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</si>
  <si>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</si>
  <si>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</si>
  <si>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</si>
  <si>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</si>
  <si>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</si>
  <si>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</si>
  <si>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</si>
  <si>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</si>
  <si>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</si>
  <si>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</si>
  <si>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</si>
  <si>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</si>
  <si>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</si>
  <si>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</si>
  <si>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</si>
  <si>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Which of these best sums up your awareness of the Service Complaints Ombudsman?</t>
  </si>
  <si>
    <t>Which of these best sums up your awareness of the Service Complaints Process?</t>
  </si>
  <si>
    <t>What is your ethnic group?</t>
  </si>
  <si>
    <t>020 7218 1233</t>
  </si>
  <si>
    <t>Statistics within this document are produced from the Tri-Service questions asked within the single Service Reserves Continuous Attitude Surveys 2022. Comparisons to RESCAS 2014 results have not been made due to substantial changes to the Army and RAF RESCAS target populations between 2014 and 2015 and substantial changes to the Army Reserves survey distribution methodology - see the RESCAS 2022 Background Quality Report for further details.</t>
  </si>
  <si>
    <t>RESCAS 2022 - Reference Tables Index</t>
  </si>
  <si>
    <t>RESCAS 2022 Section 1 - Life in the Reserves</t>
  </si>
  <si>
    <t>1 566</t>
  </si>
  <si>
    <t>2 410</t>
  </si>
  <si>
    <t>3 976</t>
  </si>
  <si>
    <t>1 162</t>
  </si>
  <si>
    <t>1 629</t>
  </si>
  <si>
    <t>2 791</t>
  </si>
  <si>
    <t>** denotes the estimate is significantly different to the 2022 estimate (99% confidence level).</t>
  </si>
  <si>
    <t>1 568</t>
  </si>
  <si>
    <t>2 408</t>
  </si>
  <si>
    <t>1 158</t>
  </si>
  <si>
    <t>2 787</t>
  </si>
  <si>
    <t>1 565</t>
  </si>
  <si>
    <t>2 405</t>
  </si>
  <si>
    <t>3 970</t>
  </si>
  <si>
    <t>1 155</t>
  </si>
  <si>
    <t>1 626</t>
  </si>
  <si>
    <t>2 781</t>
  </si>
  <si>
    <t>2 401</t>
  </si>
  <si>
    <t>3 966</t>
  </si>
  <si>
    <t>1 157</t>
  </si>
  <si>
    <t>1 624</t>
  </si>
  <si>
    <t>1 562</t>
  </si>
  <si>
    <t>2 400</t>
  </si>
  <si>
    <t>3 962</t>
  </si>
  <si>
    <t>1 152</t>
  </si>
  <si>
    <t>1 622</t>
  </si>
  <si>
    <t>2 774</t>
  </si>
  <si>
    <t>1 564</t>
  </si>
  <si>
    <t>2 397</t>
  </si>
  <si>
    <t>3 961</t>
  </si>
  <si>
    <t>1 154</t>
  </si>
  <si>
    <t>1 618</t>
  </si>
  <si>
    <t>2 772</t>
  </si>
  <si>
    <t>2 395</t>
  </si>
  <si>
    <t>3 957</t>
  </si>
  <si>
    <t>1 616</t>
  </si>
  <si>
    <t>2 768</t>
  </si>
  <si>
    <t>1 463</t>
  </si>
  <si>
    <t>2 255</t>
  </si>
  <si>
    <t>3 718</t>
  </si>
  <si>
    <t>1 101</t>
  </si>
  <si>
    <t>1 552</t>
  </si>
  <si>
    <t>2 653</t>
  </si>
  <si>
    <t>1 556</t>
  </si>
  <si>
    <t>2 388</t>
  </si>
  <si>
    <t>3 944</t>
  </si>
  <si>
    <t>1 621</t>
  </si>
  <si>
    <t>2 775</t>
  </si>
  <si>
    <t>1 156</t>
  </si>
  <si>
    <t>1 625</t>
  </si>
  <si>
    <t>1 555</t>
  </si>
  <si>
    <t>2 385</t>
  </si>
  <si>
    <t>3 940</t>
  </si>
  <si>
    <t>1 147</t>
  </si>
  <si>
    <t>1 609</t>
  </si>
  <si>
    <t>2 756</t>
  </si>
  <si>
    <t>Margin of error is half the width of a 95% confidence interval.  Darker colours indicate a greater degree of uncertainty in the estimate.</t>
  </si>
  <si>
    <t>RESCAS 2022 Section 2a - Reasons for Joining the Reserves</t>
  </si>
  <si>
    <t>Officers</t>
  </si>
  <si>
    <t>Officers: Margin of error +/-%</t>
  </si>
  <si>
    <t>RESCAS 2022 Section 2b - Reasons for staying in the Reserves</t>
  </si>
  <si>
    <t>RESCAS 2022 Section 2c - Reasons for leaving the Reserves</t>
  </si>
  <si>
    <t>RESCAS 2022 Section 3 - Pay, Allowances and Admin Support</t>
  </si>
  <si>
    <t>RESCAS 2022 Section 4 - Kit and Equipment</t>
  </si>
  <si>
    <t>How satisfied are you with the following? The availability of personal equipment/kit you have to do your role (e.g. clothes, boots,
personal weapon). [R015]</t>
  </si>
  <si>
    <t>RESCAS 2022 Section 5 - Mobilisation</t>
  </si>
  <si>
    <t>RESCAS 2022 Section 7 - Career Progression</t>
  </si>
  <si>
    <t>RESCAS 2022 Section 6 - Training</t>
  </si>
  <si>
    <t>RESCAS 2022 Section 8 - Perception of Reserves</t>
  </si>
  <si>
    <t>RESCAS 2022 Section 9 - Family Support</t>
  </si>
  <si>
    <t>How strongly do you agree or disagree with the following? My family supports my Reserve service 
 [R125]</t>
  </si>
  <si>
    <t>RESCAS 2022 Section 10 - Your Civilian Employment</t>
  </si>
  <si>
    <t>RESCAS 2022 Section 11 - Fairness at Work</t>
  </si>
  <si>
    <t>RESCAS 2022 Section 12 - About You</t>
  </si>
  <si>
    <t>B11.14</t>
  </si>
  <si>
    <t>B11.15</t>
  </si>
  <si>
    <t>(1) Question first asked in 2016. (2) ''Prefer not to say' option added in 2020.</t>
  </si>
  <si>
    <t>B13.1</t>
  </si>
  <si>
    <t>Question first asked in 2022</t>
  </si>
  <si>
    <t>B13.2</t>
  </si>
  <si>
    <t>Overall, how happy did you feel yesterday?   [R194]</t>
  </si>
  <si>
    <t>B13.3</t>
  </si>
  <si>
    <t>Overall, how anxious did you feel yesterday?   [R195]</t>
  </si>
  <si>
    <t>B13.4</t>
  </si>
  <si>
    <t>Overall, to what extent do you feel the things you do in your life are worthwhile?   [R196]</t>
  </si>
  <si>
    <t>R193_r</t>
  </si>
  <si>
    <t>Low 0-4</t>
  </si>
  <si>
    <t>Medium 5-6</t>
  </si>
  <si>
    <t>High 7-8</t>
  </si>
  <si>
    <t>Very high 9-10</t>
  </si>
  <si>
    <t>R194_r</t>
  </si>
  <si>
    <t>R195_r</t>
  </si>
  <si>
    <t>Very low 0-1</t>
  </si>
  <si>
    <t>Low 2-3</t>
  </si>
  <si>
    <t>Medium 4-5</t>
  </si>
  <si>
    <t>High 6-10</t>
  </si>
  <si>
    <t>R196_r</t>
  </si>
  <si>
    <t>Thinking about your reasons for leaving, what has played a part in your decision? The money I receive for my Reserve service is insufficient [R096]</t>
  </si>
  <si>
    <t>1 590</t>
  </si>
  <si>
    <t>1 570</t>
  </si>
  <si>
    <t>1 459</t>
  </si>
  <si>
    <t>2 253</t>
  </si>
  <si>
    <t>3 712</t>
  </si>
  <si>
    <t>1 087</t>
  </si>
  <si>
    <t>1 537</t>
  </si>
  <si>
    <t>2 624</t>
  </si>
  <si>
    <t>The response option 'Not applicable I am currently FTRS' was added in 2017 potentially altering the distribution of responses to the remaining options therefore comparisons with 2015 or 2016 results have not been made</t>
  </si>
  <si>
    <t>Key Worker</t>
  </si>
  <si>
    <t>1 761</t>
  </si>
  <si>
    <t>2 730</t>
  </si>
  <si>
    <t>1 170</t>
  </si>
  <si>
    <t>1 877</t>
  </si>
  <si>
    <t>1 720</t>
  </si>
  <si>
    <t>2 663</t>
  </si>
  <si>
    <t>1 144</t>
  </si>
  <si>
    <t>1 833</t>
  </si>
  <si>
    <t>2 367</t>
  </si>
  <si>
    <t>1 020</t>
  </si>
  <si>
    <t>1 628</t>
  </si>
  <si>
    <t>1 195</t>
  </si>
  <si>
    <t>1 659</t>
  </si>
  <si>
    <t>1 129</t>
  </si>
  <si>
    <t>1 575</t>
  </si>
  <si>
    <t>1 055</t>
  </si>
  <si>
    <t>1 478</t>
  </si>
  <si>
    <t>1 182</t>
  </si>
  <si>
    <t>1 640</t>
  </si>
  <si>
    <t>1 312</t>
  </si>
  <si>
    <t>1 854</t>
  </si>
  <si>
    <t>1 061</t>
  </si>
  <si>
    <t>1 331</t>
  </si>
  <si>
    <t>1 881</t>
  </si>
  <si>
    <t>1 050</t>
  </si>
  <si>
    <t>1 239</t>
  </si>
  <si>
    <t>1 736</t>
  </si>
  <si>
    <t>1 589</t>
  </si>
  <si>
    <t>2 493</t>
  </si>
  <si>
    <t>1 059</t>
  </si>
  <si>
    <t>1 723</t>
  </si>
  <si>
    <t>1 592</t>
  </si>
  <si>
    <t>2 497</t>
  </si>
  <si>
    <t>1 075</t>
  </si>
  <si>
    <t>1 746</t>
  </si>
  <si>
    <t>~ denotes that estimates were based on fewer than 30 respondents and therefore suppressed.</t>
  </si>
  <si>
    <t xml:space="preserve">In line with MOD's disclosure control policy, the unweighted counts in this table have been rounded up to the nearest 5 given the sensitivity of the question and its subset. As a result, the Officer and Other Ranks unweighted counts will not sum to the Service and Tri-Service totals. </t>
  </si>
  <si>
    <t>13 Well-being</t>
  </si>
  <si>
    <t>R193</t>
  </si>
  <si>
    <t>R194</t>
  </si>
  <si>
    <t>R195</t>
  </si>
  <si>
    <t>R196</t>
  </si>
  <si>
    <t>Well-being</t>
  </si>
  <si>
    <t>Overall, how happy did you feel yesterday?</t>
  </si>
  <si>
    <t>Overall, how anxious did you feel yesterday?</t>
  </si>
  <si>
    <t>Overall, to what extent do you feel the things you do in your life are worthwhile?</t>
  </si>
  <si>
    <t>2 406</t>
  </si>
  <si>
    <t>1 168</t>
  </si>
  <si>
    <t>1 636</t>
  </si>
  <si>
    <t>2 804</t>
  </si>
  <si>
    <t>How satisfied are you with: Your Reserve service pay [R010]</t>
  </si>
  <si>
    <t>1 499</t>
  </si>
  <si>
    <t>2 343</t>
  </si>
  <si>
    <t>3 842</t>
  </si>
  <si>
    <t>1 114</t>
  </si>
  <si>
    <t>2 704</t>
  </si>
  <si>
    <t>1 498</t>
  </si>
  <si>
    <t>2 333</t>
  </si>
  <si>
    <t>3 831</t>
  </si>
  <si>
    <t>1 581</t>
  </si>
  <si>
    <t>2 695</t>
  </si>
  <si>
    <t>RESCAS 2022 Section 13 - Wellbing</t>
  </si>
  <si>
    <t xml:space="preserve"> Overall, how satisfied are you with your life nowadays? [R193]</t>
  </si>
  <si>
    <t>0 Low</t>
  </si>
  <si>
    <t>10 High</t>
  </si>
  <si>
    <t>B13.1a</t>
  </si>
  <si>
    <t>B13.2a</t>
  </si>
  <si>
    <t>B13.3a</t>
  </si>
  <si>
    <t>B13.4a</t>
  </si>
  <si>
    <t>Overall, how satisfied are you with your life nowadays? [R193]</t>
  </si>
  <si>
    <t>R193r</t>
  </si>
  <si>
    <t>R194r</t>
  </si>
  <si>
    <t>R195r</t>
  </si>
  <si>
    <t>R196r</t>
  </si>
  <si>
    <t>Annual tables B1.1 to B13.4a</t>
  </si>
  <si>
    <t>Defence Statistics (Surveys)</t>
  </si>
  <si>
    <t>..               denotes not available or absolute zero</t>
  </si>
  <si>
    <t>**              denotes difference between percentages is statistically significant at the 95% confidence level</t>
  </si>
  <si>
    <t>Rxxx         unique identifier for each question</t>
  </si>
  <si>
    <t>Tables of results are produced using SPSS Complex Samples to ensure estimates and their corresponding standard errors are correctly weighted.  Where year on year comparisons are possible, Z-tests at the 99% confidence level are carried out. 
Survey estimates (percentages) accompanied by ** in the statistical tables indicate that the difference between that year’s estimate and the 2021 estimate is statistically significant. Where a previous year’s survey estimate does not have a ** this indicates that not enough evidence has been found of a statistically significant difference between the percentage estimate for that year and the 2022 percentage estimate. 
Note that significant increases do not necessarily refer to an improvement.  A significant increase in dissatisfaction, for example, is unlikely to be considered an improvement.
Where the survey estimate is exactly 0% or 100%, standard errors are not possible and therefore significance tests are not carried out.</t>
  </si>
  <si>
    <t xml:space="preserve">Well-being is measured on a scale of 0 (Not at all) to 10 (Completely). </t>
  </si>
  <si>
    <t>Groups are based on the ONS well-being grouping thresholds.</t>
  </si>
  <si>
    <r>
      <t xml:space="preserve">Groups are based on the ONS well-being grouping thresholds. For the </t>
    </r>
    <r>
      <rPr>
        <b/>
        <sz val="9"/>
        <rFont val="Arial"/>
        <family val="2"/>
      </rPr>
      <t>anxiety question, ratings are grouped differently</t>
    </r>
    <r>
      <rPr>
        <sz val="9"/>
        <rFont val="Arial"/>
        <family val="2"/>
      </rPr>
      <t xml:space="preserve"> to reflect the fact that higher anxiety is associated with lower personal well-being.</t>
    </r>
  </si>
  <si>
    <t>Weighting Class</t>
  </si>
  <si>
    <t>Weighting Applied</t>
  </si>
  <si>
    <t>RMR Officer</t>
  </si>
  <si>
    <t>RMR Ratings/ORs</t>
  </si>
  <si>
    <t>RNR Officer</t>
  </si>
  <si>
    <t>RNR Ratings/ORs</t>
  </si>
  <si>
    <t>Maritime Weightings</t>
  </si>
  <si>
    <t>RAF Volunteer Reserve Wg Cdr or above - OF4+</t>
  </si>
  <si>
    <t>RAF Volunteer Reserve Sqn Ldr - OF3</t>
  </si>
  <si>
    <t>RAF Volunteer Reserve Flt Lt - OF2</t>
  </si>
  <si>
    <t>RAF Volunteer Reserve Officer Cadet/FG Off/Plt Off - OF(D)/ OF1</t>
  </si>
  <si>
    <t>RAF Volunteer Reserve WO or MACR - OR9</t>
  </si>
  <si>
    <t>RAF Volunteer Reserve FS/Chf Tech - OR7</t>
  </si>
  <si>
    <t>RAF Volunteer Reserve Sgt - OR6</t>
  </si>
  <si>
    <t>RAF Volunteer Reserve Recruit/AC/LAC/SAC/Jnr Tech/Cpl - OR1/OR2/OR3/OR4</t>
  </si>
  <si>
    <t>RAF Weightings</t>
  </si>
  <si>
    <t>Army Col and above - OF5 and above</t>
  </si>
  <si>
    <t>Army Major / Lt Col - OF3/OF4</t>
  </si>
  <si>
    <t>Army LCpl / Cpl - OR3/OR4</t>
  </si>
  <si>
    <t>Army Capt - OF2</t>
  </si>
  <si>
    <t>Army Officer Cadet/ Untrained 2Lt (not completed Ph2 training)/ Trained 2Lt (completed Ph2 training)/ Lt - OF(D)/ OF1</t>
  </si>
  <si>
    <t>Army WO2 / WO1 - OR8/OR9</t>
  </si>
  <si>
    <t>Army Sgt / SSgt - OR6/OR7</t>
  </si>
  <si>
    <t>Army Trained Private soldier (completed Ph2 training) - OR1/OR2</t>
  </si>
  <si>
    <t>Army Untrained Private (not completed Ph2 training) - OR1/OR2</t>
  </si>
  <si>
    <t>Army Weightings</t>
  </si>
  <si>
    <t>Table A2: Weightings used in the ResCAS 22</t>
  </si>
  <si>
    <t>RESCAS 2022 - 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</si>
</sst>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0"/>
    <numFmt numFmtId="165" formatCode="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b/>
      <sz val="10"/>
      <name val="Arial"/>
      <family val="2"/>
    </font>
    <font>
      <u/>
      <sz val="10"/>
      <color indexed="12"/>
      <name val="Arial"/>
      <family val="2"/>
    </font>
    <font>
      <sz val="10"/>
      <name val="Arial"/>
      <family val="2"/>
    </font>
    <font>
      <sz val="10"/>
      <name val="Arial"/>
      <family val="2"/>
    </font>
    <font>
      <b/>
      <sz val="14"/>
      <name val="Arial"/>
      <family val="2"/>
    </font>
    <font>
      <sz val="10"/>
      <color indexed="10"/>
      <name val="Arial"/>
      <family val="2"/>
    </font>
    <font>
      <sz val="10"/>
      <color rgb="FFFF0000"/>
      <name val="Arial"/>
      <family val="2"/>
    </font>
    <font>
      <sz val="11"/>
      <name val="Arial"/>
      <family val="2"/>
    </font>
    <font>
      <b/>
      <sz val="9"/>
      <color indexed="8"/>
      <name val="Arial"/>
      <family val="2"/>
    </font>
    <font>
      <sz val="8"/>
      <color indexed="8"/>
      <name val="Arial"/>
      <family val="2"/>
    </font>
    <font>
      <i/>
      <sz val="9"/>
      <name val="Arial"/>
      <family val="2"/>
    </font>
    <font>
      <sz val="9"/>
      <color indexed="9"/>
      <name val="Arial"/>
      <family val="2"/>
    </font>
    <font>
      <b/>
      <sz val="11"/>
      <name val="Arial"/>
      <family val="2"/>
    </font>
    <font>
      <sz val="14"/>
      <name val="Arial"/>
      <family val="2"/>
    </font>
    <font>
      <sz val="11"/>
      <color indexed="8"/>
      <name val="Arial"/>
      <family val="2"/>
    </font>
    <font>
      <b/>
      <sz val="18"/>
      <color indexed="8"/>
      <name val="Arial"/>
      <family val="2"/>
    </font>
    <font>
      <b/>
      <sz val="16"/>
      <color indexed="8"/>
      <name val="Arial"/>
      <family val="2"/>
    </font>
    <font>
      <sz val="12"/>
      <color indexed="48"/>
      <name val="Arial"/>
      <family val="2"/>
    </font>
    <font>
      <u/>
      <sz val="12"/>
      <color indexed="48"/>
      <name val="Arial"/>
      <family val="2"/>
    </font>
    <font>
      <sz val="12"/>
      <name val="Arial"/>
      <family val="2"/>
    </font>
    <font>
      <b/>
      <sz val="12"/>
      <name val="Arial"/>
      <family val="2"/>
    </font>
    <font>
      <b/>
      <sz val="18"/>
      <name val="Arial"/>
      <family val="2"/>
    </font>
    <font>
      <b/>
      <sz val="16"/>
      <name val="Arial"/>
      <family val="2"/>
    </font>
    <font>
      <sz val="36"/>
      <name val="Arial"/>
      <family val="2"/>
    </font>
    <font>
      <b/>
      <sz val="18"/>
      <color indexed="10"/>
      <name val="Arial"/>
      <family val="2"/>
    </font>
    <font>
      <i/>
      <sz val="12"/>
      <name val="Arial"/>
      <family val="2"/>
    </font>
    <font>
      <u/>
      <sz val="10"/>
      <color theme="10"/>
      <name val="Arial"/>
      <family val="2"/>
    </font>
    <font>
      <u/>
      <sz val="11"/>
      <color indexed="12"/>
      <name val="Arial"/>
      <family val="2"/>
    </font>
    <font>
      <u/>
      <sz val="11"/>
      <color theme="10"/>
      <name val="Arial"/>
      <family val="2"/>
    </font>
    <font>
      <u/>
      <sz val="11"/>
      <color rgb="FF0000FF"/>
      <name val="Arial"/>
      <family val="2"/>
    </font>
    <font>
      <sz val="11"/>
      <color rgb="FFFF0000"/>
      <name val="Arial"/>
      <family val="2"/>
    </font>
    <font>
      <u/>
      <sz val="12"/>
      <color rgb="FFFF0000"/>
      <name val="Arial"/>
      <family val="2"/>
    </font>
    <font>
      <u/>
      <sz val="12"/>
      <name val="Arial"/>
      <family val="2"/>
    </font>
    <font>
      <sz val="8"/>
      <name val="Arial"/>
      <family val="2"/>
    </font>
    <font>
      <b/>
      <sz val="11"/>
      <color theme="1"/>
      <name val="Calibri"/>
      <family val="2"/>
      <scheme val="minor"/>
    </font>
    <font>
      <sz val="9"/>
      <color indexed="8"/>
      <name val="Arial"/>
      <family val="2"/>
    </font>
  </fonts>
  <fills count="6">
    <fill>
      <patternFill patternType="none"/>
    </fill>
    <fill>
      <patternFill patternType="gray125"/>
    </fill>
    <fill>
      <patternFill patternType="solid">
        <fgColor theme="0"/>
        <bgColor indexed="64"/>
      </patternFill>
    </fill>
    <fill>
      <patternFill patternType="solid">
        <fgColor indexed="32"/>
        <bgColor indexed="64"/>
      </patternFill>
    </fill>
    <fill>
      <patternFill patternType="solid">
        <fgColor indexed="31"/>
        <bgColor indexed="64"/>
      </patternFill>
    </fill>
    <fill>
      <patternFill patternType="solid">
        <fgColor indexed="9"/>
        <bgColor indexed="64"/>
      </patternFill>
    </fill>
  </fills>
  <borders count="5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rgb="FF4F233A"/>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5" tint="-0.499984740745262"/>
      </bottom>
      <diagonal/>
    </border>
    <border>
      <left/>
      <right style="dotted">
        <color indexed="64"/>
      </right>
      <top/>
      <bottom/>
      <diagonal/>
    </border>
    <border>
      <left/>
      <right/>
      <top/>
      <bottom style="thick">
        <color indexed="2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medium">
        <color indexed="9"/>
      </bottom>
      <diagonal/>
    </border>
    <border>
      <left style="dotted">
        <color indexed="64"/>
      </left>
      <right style="dotted">
        <color indexed="64"/>
      </right>
      <top style="medium">
        <color indexed="9"/>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8"/>
      </right>
      <top/>
      <bottom/>
      <diagonal/>
    </border>
    <border>
      <left/>
      <right style="medium">
        <color auto="1"/>
      </right>
      <top/>
      <bottom/>
      <diagonal/>
    </border>
    <border>
      <left style="medium">
        <color indexed="64"/>
      </left>
      <right style="medium">
        <color indexed="8"/>
      </right>
      <top/>
      <bottom style="medium">
        <color indexed="64"/>
      </bottom>
      <diagonal/>
    </border>
    <border>
      <left/>
      <right style="medium">
        <color auto="1"/>
      </right>
      <top/>
      <bottom style="medium">
        <color auto="1"/>
      </bottom>
      <diagonal/>
    </border>
  </borders>
  <cellStyleXfs count="2602">
    <xf numFmtId="0" fontId="0" fillId="0" borderId="0"/>
    <xf numFmtId="9" fontId="15" fillId="0" borderId="0" applyFont="0" applyFill="0" applyBorder="0" applyAlignment="0" applyProtection="0"/>
    <xf numFmtId="0" fontId="14" fillId="0" borderId="0"/>
    <xf numFmtId="0" fontId="9" fillId="0" borderId="0"/>
    <xf numFmtId="9" fontId="14" fillId="0" borderId="0" applyFont="0" applyFill="0" applyBorder="0" applyAlignment="0" applyProtection="0"/>
    <xf numFmtId="0" fontId="13" fillId="0" borderId="0" applyNumberFormat="0" applyFill="0" applyBorder="0" applyAlignment="0" applyProtection="0">
      <alignment vertical="top"/>
      <protection locked="0"/>
    </xf>
    <xf numFmtId="0" fontId="8" fillId="0" borderId="0"/>
    <xf numFmtId="0" fontId="13" fillId="0" borderId="0" applyNumberFormat="0" applyFill="0" applyBorder="0" applyAlignment="0" applyProtection="0">
      <alignment vertical="top"/>
      <protection locked="0"/>
    </xf>
    <xf numFmtId="0" fontId="38" fillId="0" borderId="0" applyNumberForma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cellStyleXfs>
  <cellXfs count="768">
    <xf numFmtId="0" fontId="0" fillId="0" borderId="0" xfId="0"/>
    <xf numFmtId="0" fontId="14" fillId="2" borderId="0" xfId="2" applyFill="1"/>
    <xf numFmtId="0" fontId="27" fillId="2" borderId="24" xfId="2" applyFont="1" applyFill="1" applyBorder="1"/>
    <xf numFmtId="0" fontId="28" fillId="2" borderId="24" xfId="2" applyFont="1" applyFill="1" applyBorder="1"/>
    <xf numFmtId="0" fontId="29" fillId="2" borderId="0" xfId="2" applyFont="1" applyFill="1"/>
    <xf numFmtId="0" fontId="14" fillId="2" borderId="0" xfId="2" applyFill="1" applyAlignment="1">
      <alignment wrapText="1"/>
    </xf>
    <xf numFmtId="0" fontId="26" fillId="2" borderId="0" xfId="2" applyFont="1" applyFill="1" applyAlignment="1">
      <alignment vertical="top"/>
    </xf>
    <xf numFmtId="0" fontId="14" fillId="2" borderId="0" xfId="2" applyFont="1" applyFill="1" applyAlignment="1">
      <alignment vertical="top" wrapText="1"/>
    </xf>
    <xf numFmtId="0" fontId="19" fillId="2" borderId="0" xfId="2" applyFont="1" applyFill="1" applyAlignment="1">
      <alignment vertical="top"/>
    </xf>
    <xf numFmtId="0" fontId="30" fillId="2" borderId="0" xfId="7" applyFont="1" applyFill="1" applyAlignment="1" applyProtection="1"/>
    <xf numFmtId="0" fontId="31" fillId="2" borderId="0" xfId="2" applyFont="1" applyFill="1" applyAlignment="1">
      <alignment wrapText="1"/>
    </xf>
    <xf numFmtId="0" fontId="13" fillId="2" borderId="0" xfId="7" applyFont="1" applyFill="1" applyAlignment="1" applyProtection="1"/>
    <xf numFmtId="0" fontId="32" fillId="2" borderId="5" xfId="7" applyFont="1" applyFill="1" applyBorder="1" applyAlignment="1" applyProtection="1">
      <alignment horizontal="center" vertical="center"/>
    </xf>
    <xf numFmtId="0" fontId="32" fillId="2" borderId="5" xfId="2" applyFont="1" applyFill="1" applyBorder="1" applyAlignment="1">
      <alignment horizontal="center" vertical="center" wrapText="1"/>
    </xf>
    <xf numFmtId="0" fontId="19" fillId="2" borderId="5" xfId="2" applyFont="1" applyFill="1" applyBorder="1" applyAlignment="1">
      <alignment horizontal="center" vertical="center"/>
    </xf>
    <xf numFmtId="0" fontId="19" fillId="2" borderId="5" xfId="2" applyFont="1" applyFill="1" applyBorder="1" applyAlignment="1">
      <alignment horizontal="left" vertical="center" wrapText="1"/>
    </xf>
    <xf numFmtId="0" fontId="19" fillId="0" borderId="0" xfId="2" applyFont="1"/>
    <xf numFmtId="0" fontId="0" fillId="5" borderId="0" xfId="0" applyFill="1" applyBorder="1"/>
    <xf numFmtId="0" fontId="18" fillId="5" borderId="0" xfId="0" applyFont="1" applyFill="1" applyBorder="1" applyAlignment="1">
      <alignment horizontal="left"/>
    </xf>
    <xf numFmtId="0" fontId="0" fillId="5" borderId="0" xfId="0" applyFill="1"/>
    <xf numFmtId="0" fontId="35" fillId="5" borderId="0" xfId="0" applyFont="1" applyFill="1"/>
    <xf numFmtId="0" fontId="14" fillId="5" borderId="0" xfId="0" applyFont="1" applyFill="1"/>
    <xf numFmtId="0" fontId="36" fillId="5" borderId="0" xfId="0" applyFont="1" applyFill="1"/>
    <xf numFmtId="0" fontId="17" fillId="5" borderId="0" xfId="0" applyFont="1" applyFill="1"/>
    <xf numFmtId="0" fontId="33" fillId="5" borderId="0" xfId="0" applyFont="1" applyFill="1"/>
    <xf numFmtId="0" fontId="34" fillId="5" borderId="0" xfId="0" applyFont="1" applyFill="1"/>
    <xf numFmtId="0" fontId="24" fillId="5" borderId="0" xfId="0" applyFont="1" applyFill="1"/>
    <xf numFmtId="0" fontId="25" fillId="5" borderId="0" xfId="0" applyFont="1" applyFill="1"/>
    <xf numFmtId="0" fontId="19" fillId="5" borderId="0" xfId="0" applyFont="1" applyFill="1"/>
    <xf numFmtId="0" fontId="37" fillId="5" borderId="0" xfId="0" applyFont="1" applyFill="1"/>
    <xf numFmtId="0" fontId="31" fillId="5" borderId="0" xfId="0" applyFont="1" applyFill="1"/>
    <xf numFmtId="0" fontId="10" fillId="0" borderId="0" xfId="2" applyFont="1"/>
    <xf numFmtId="0" fontId="20" fillId="0" borderId="6" xfId="2" applyFont="1" applyBorder="1"/>
    <xf numFmtId="0" fontId="21" fillId="0" borderId="0" xfId="2" applyFont="1"/>
    <xf numFmtId="0" fontId="12" fillId="0" borderId="0" xfId="2" applyFont="1" applyAlignment="1">
      <alignment vertical="top"/>
    </xf>
    <xf numFmtId="0" fontId="23" fillId="0" borderId="0" xfId="2" applyFont="1" applyAlignment="1">
      <alignment vertical="top"/>
    </xf>
    <xf numFmtId="0" fontId="10" fillId="0" borderId="0" xfId="2" applyFont="1" applyAlignment="1">
      <alignment vertical="top"/>
    </xf>
    <xf numFmtId="0" fontId="13" fillId="5" borderId="0" xfId="5" applyFill="1" applyAlignment="1" applyProtection="1"/>
    <xf numFmtId="0" fontId="28" fillId="5" borderId="26" xfId="0" applyFont="1" applyFill="1" applyBorder="1"/>
    <xf numFmtId="0" fontId="14" fillId="5" borderId="0" xfId="0" applyFont="1" applyFill="1" applyAlignment="1">
      <alignment vertical="top" wrapText="1"/>
    </xf>
    <xf numFmtId="0" fontId="0" fillId="5" borderId="0" xfId="0" applyFill="1" applyAlignment="1">
      <alignment wrapText="1"/>
    </xf>
    <xf numFmtId="0" fontId="32" fillId="5" borderId="5"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42" fillId="5" borderId="5" xfId="0" applyFont="1" applyFill="1" applyBorder="1" applyAlignment="1">
      <alignment horizontal="center" vertical="center" wrapText="1"/>
    </xf>
    <xf numFmtId="0" fontId="43" fillId="5" borderId="5" xfId="7" applyFont="1" applyFill="1" applyBorder="1" applyAlignment="1" applyProtection="1">
      <alignment wrapText="1"/>
    </xf>
    <xf numFmtId="0" fontId="44" fillId="5" borderId="5" xfId="7" applyFont="1" applyFill="1" applyBorder="1" applyAlignment="1" applyProtection="1">
      <alignment wrapText="1"/>
    </xf>
    <xf numFmtId="0" fontId="31" fillId="5" borderId="5" xfId="7" applyFont="1" applyFill="1" applyBorder="1" applyAlignment="1" applyProtection="1">
      <alignment horizontal="center" vertical="center" wrapText="1"/>
    </xf>
    <xf numFmtId="0" fontId="39" fillId="2" borderId="3" xfId="5" applyFont="1" applyFill="1" applyBorder="1" applyAlignment="1" applyProtection="1">
      <alignment horizontal="center" vertical="center"/>
    </xf>
    <xf numFmtId="0" fontId="41" fillId="0" borderId="5" xfId="8" applyFont="1" applyBorder="1" applyAlignment="1">
      <alignment horizontal="center" vertical="center"/>
    </xf>
    <xf numFmtId="0" fontId="40" fillId="0" borderId="5" xfId="8" applyFont="1" applyBorder="1" applyAlignment="1">
      <alignment horizontal="center" vertical="center"/>
    </xf>
    <xf numFmtId="0" fontId="41" fillId="2" borderId="3" xfId="8" applyFont="1" applyFill="1" applyBorder="1" applyAlignment="1" applyProtection="1">
      <alignment horizontal="center" vertical="center"/>
    </xf>
    <xf numFmtId="0" fontId="10" fillId="0" borderId="0" xfId="0" applyFont="1"/>
    <xf numFmtId="0" fontId="19" fillId="0" borderId="0" xfId="0" applyFont="1"/>
    <xf numFmtId="0" fontId="20" fillId="0" borderId="6" xfId="0" applyFont="1" applyBorder="1"/>
    <xf numFmtId="0" fontId="12" fillId="0" borderId="0" xfId="0" applyFont="1"/>
    <xf numFmtId="0" fontId="11" fillId="0" borderId="11" xfId="0" applyFont="1" applyBorder="1"/>
    <xf numFmtId="0" fontId="10" fillId="0" borderId="4" xfId="0" applyFont="1" applyBorder="1"/>
    <xf numFmtId="0" fontId="10" fillId="0" borderId="12" xfId="0" applyFont="1" applyBorder="1"/>
    <xf numFmtId="0" fontId="10" fillId="0" borderId="3" xfId="0" applyFont="1" applyBorder="1"/>
    <xf numFmtId="0" fontId="10" fillId="0" borderId="1" xfId="0" applyFont="1" applyBorder="1"/>
    <xf numFmtId="0" fontId="11" fillId="0" borderId="20" xfId="0" applyFont="1" applyBorder="1" applyAlignment="1">
      <alignment horizontal="right"/>
    </xf>
    <xf numFmtId="0" fontId="10" fillId="0" borderId="2" xfId="0" applyFont="1" applyBorder="1"/>
    <xf numFmtId="165" fontId="10" fillId="0" borderId="7" xfId="0" applyNumberFormat="1" applyFont="1" applyBorder="1"/>
    <xf numFmtId="165" fontId="10" fillId="0" borderId="0" xfId="0" applyNumberFormat="1" applyFont="1"/>
    <xf numFmtId="165" fontId="11" fillId="0" borderId="21" xfId="0" applyNumberFormat="1" applyFont="1" applyBorder="1" applyAlignment="1">
      <alignment horizontal="right"/>
    </xf>
    <xf numFmtId="0" fontId="10" fillId="0" borderId="9" xfId="0" applyFont="1" applyBorder="1"/>
    <xf numFmtId="165" fontId="10" fillId="0" borderId="17" xfId="0" applyNumberFormat="1" applyFont="1" applyBorder="1" applyAlignment="1">
      <alignment horizontal="right"/>
    </xf>
    <xf numFmtId="0" fontId="10" fillId="0" borderId="18" xfId="0" applyFont="1" applyBorder="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0" fontId="10" fillId="0" borderId="19" xfId="0" applyFont="1" applyBorder="1"/>
    <xf numFmtId="165" fontId="10" fillId="0" borderId="7" xfId="0" applyNumberFormat="1" applyFont="1" applyBorder="1" applyAlignment="1">
      <alignment horizontal="right"/>
    </xf>
    <xf numFmtId="165" fontId="10" fillId="0" borderId="0" xfId="0" applyNumberFormat="1" applyFont="1" applyAlignment="1">
      <alignment horizontal="right"/>
    </xf>
    <xf numFmtId="1" fontId="10" fillId="0" borderId="0" xfId="0" applyNumberFormat="1" applyFont="1"/>
    <xf numFmtId="1" fontId="10" fillId="0" borderId="0" xfId="0" applyNumberFormat="1" applyFont="1" applyAlignment="1">
      <alignment horizontal="right"/>
    </xf>
    <xf numFmtId="0" fontId="11" fillId="0" borderId="11" xfId="0" applyFont="1" applyBorder="1" applyAlignment="1">
      <alignment horizontal="center"/>
    </xf>
    <xf numFmtId="0" fontId="10" fillId="0" borderId="11" xfId="0" applyFont="1" applyBorder="1" applyAlignment="1">
      <alignment horizontal="left"/>
    </xf>
    <xf numFmtId="0" fontId="10" fillId="0" borderId="7" xfId="0" applyFont="1" applyBorder="1" applyAlignment="1">
      <alignment horizontal="center"/>
    </xf>
    <xf numFmtId="0" fontId="10" fillId="0" borderId="7" xfId="0" applyFont="1" applyBorder="1" applyAlignment="1">
      <alignment horizontal="left"/>
    </xf>
    <xf numFmtId="0" fontId="10" fillId="0" borderId="10" xfId="0" applyFont="1" applyBorder="1" applyAlignment="1">
      <alignment horizontal="center"/>
    </xf>
    <xf numFmtId="0" fontId="22" fillId="0" borderId="16" xfId="0" applyFont="1" applyBorder="1" applyAlignment="1">
      <alignment horizontal="left"/>
    </xf>
    <xf numFmtId="0" fontId="10" fillId="0" borderId="13" xfId="0" applyFont="1" applyBorder="1" applyAlignment="1">
      <alignment horizontal="left"/>
    </xf>
    <xf numFmtId="0" fontId="10" fillId="0" borderId="8" xfId="0" applyFont="1" applyBorder="1" applyAlignment="1">
      <alignment horizontal="left"/>
    </xf>
    <xf numFmtId="0" fontId="22" fillId="0" borderId="15" xfId="0" applyFont="1" applyBorder="1" applyAlignment="1">
      <alignment horizontal="left"/>
    </xf>
    <xf numFmtId="0" fontId="22" fillId="0" borderId="14" xfId="0" applyFont="1" applyBorder="1" applyAlignment="1">
      <alignment horizontal="left"/>
    </xf>
    <xf numFmtId="0" fontId="11" fillId="0" borderId="0" xfId="0" applyFont="1"/>
    <xf numFmtId="0" fontId="10" fillId="0" borderId="23" xfId="0" applyFont="1" applyBorder="1"/>
    <xf numFmtId="0" fontId="10" fillId="3" borderId="0" xfId="0" applyFont="1" applyFill="1"/>
    <xf numFmtId="0" fontId="10" fillId="4" borderId="0" xfId="0" applyFont="1" applyFill="1"/>
    <xf numFmtId="0" fontId="10" fillId="0" borderId="0" xfId="2" applyFont="1" applyAlignment="1">
      <alignment vertical="top" wrapText="1"/>
    </xf>
    <xf numFmtId="0" fontId="10" fillId="2" borderId="0" xfId="0" applyFont="1" applyFill="1"/>
    <xf numFmtId="0" fontId="19" fillId="2" borderId="0" xfId="0" applyFont="1" applyFill="1"/>
    <xf numFmtId="0" fontId="20" fillId="2" borderId="6" xfId="0" applyFont="1" applyFill="1" applyBorder="1"/>
    <xf numFmtId="0" fontId="21" fillId="2" borderId="0" xfId="0" applyFont="1" applyFill="1"/>
    <xf numFmtId="0" fontId="12" fillId="2" borderId="0" xfId="0" applyFont="1" applyFill="1"/>
    <xf numFmtId="0" fontId="10" fillId="2" borderId="0" xfId="0" applyFont="1" applyFill="1" applyAlignment="1">
      <alignment horizontal="right"/>
    </xf>
    <xf numFmtId="0" fontId="11" fillId="2" borderId="11" xfId="0" applyFont="1" applyFill="1" applyBorder="1"/>
    <xf numFmtId="0" fontId="10" fillId="2" borderId="4" xfId="0" applyFont="1" applyFill="1" applyBorder="1"/>
    <xf numFmtId="0" fontId="10" fillId="2" borderId="12" xfId="0" applyFont="1" applyFill="1" applyBorder="1"/>
    <xf numFmtId="0" fontId="10" fillId="2" borderId="3" xfId="0" applyFont="1" applyFill="1" applyBorder="1"/>
    <xf numFmtId="0" fontId="10" fillId="2" borderId="1" xfId="0" applyFont="1" applyFill="1" applyBorder="1"/>
    <xf numFmtId="0" fontId="11" fillId="2" borderId="20" xfId="0" applyFont="1" applyFill="1" applyBorder="1" applyAlignment="1">
      <alignment horizontal="right"/>
    </xf>
    <xf numFmtId="0" fontId="10" fillId="2" borderId="2" xfId="0" applyFont="1" applyFill="1" applyBorder="1"/>
    <xf numFmtId="0" fontId="11" fillId="2" borderId="11" xfId="0" applyFont="1" applyFill="1" applyBorder="1" applyAlignment="1">
      <alignment horizontal="center"/>
    </xf>
    <xf numFmtId="0" fontId="10" fillId="2" borderId="11" xfId="0" applyFont="1" applyFill="1" applyBorder="1" applyAlignment="1">
      <alignment horizontal="left"/>
    </xf>
    <xf numFmtId="1" fontId="10" fillId="2" borderId="7" xfId="0" applyNumberFormat="1" applyFont="1" applyFill="1" applyBorder="1"/>
    <xf numFmtId="1" fontId="10" fillId="2" borderId="0" xfId="0" applyNumberFormat="1" applyFont="1" applyFill="1"/>
    <xf numFmtId="1" fontId="11" fillId="2" borderId="21" xfId="0" applyNumberFormat="1" applyFont="1" applyFill="1" applyBorder="1" applyAlignment="1">
      <alignment horizontal="right"/>
    </xf>
    <xf numFmtId="1" fontId="10" fillId="2" borderId="9" xfId="0" applyNumberFormat="1" applyFont="1" applyFill="1" applyBorder="1"/>
    <xf numFmtId="0" fontId="10" fillId="2" borderId="7" xfId="0" applyFont="1" applyFill="1" applyBorder="1" applyAlignment="1">
      <alignment horizontal="center"/>
    </xf>
    <xf numFmtId="0" fontId="10" fillId="2" borderId="7" xfId="0" applyFont="1" applyFill="1" applyBorder="1" applyAlignment="1">
      <alignment horizontal="left"/>
    </xf>
    <xf numFmtId="0" fontId="10" fillId="2" borderId="10" xfId="0" applyFont="1" applyFill="1" applyBorder="1" applyAlignment="1">
      <alignment horizontal="center"/>
    </xf>
    <xf numFmtId="0" fontId="22" fillId="2" borderId="16" xfId="0" applyFont="1" applyFill="1" applyBorder="1" applyAlignment="1">
      <alignment horizontal="left"/>
    </xf>
    <xf numFmtId="1" fontId="10" fillId="2" borderId="17" xfId="0" applyNumberFormat="1" applyFont="1" applyFill="1" applyBorder="1"/>
    <xf numFmtId="1" fontId="10" fillId="2" borderId="18" xfId="0" applyNumberFormat="1" applyFont="1" applyFill="1" applyBorder="1"/>
    <xf numFmtId="1" fontId="11" fillId="2" borderId="22" xfId="0" applyNumberFormat="1" applyFont="1" applyFill="1" applyBorder="1" applyAlignment="1">
      <alignment horizontal="right"/>
    </xf>
    <xf numFmtId="1" fontId="10" fillId="2" borderId="19" xfId="0" applyNumberFormat="1" applyFont="1" applyFill="1" applyBorder="1"/>
    <xf numFmtId="0" fontId="10" fillId="2" borderId="13" xfId="0" applyFont="1" applyFill="1" applyBorder="1" applyAlignment="1">
      <alignment horizontal="left"/>
    </xf>
    <xf numFmtId="0" fontId="10" fillId="2" borderId="8" xfId="0" applyFont="1" applyFill="1" applyBorder="1" applyAlignment="1">
      <alignment horizontal="left"/>
    </xf>
    <xf numFmtId="0" fontId="22" fillId="2" borderId="15" xfId="0" applyFont="1" applyFill="1" applyBorder="1" applyAlignment="1">
      <alignment horizontal="left"/>
    </xf>
    <xf numFmtId="0" fontId="22" fillId="2" borderId="14" xfId="0" applyFont="1" applyFill="1" applyBorder="1" applyAlignment="1">
      <alignment horizontal="left"/>
    </xf>
    <xf numFmtId="1" fontId="12" fillId="2" borderId="0" xfId="0" applyNumberFormat="1" applyFont="1" applyFill="1"/>
    <xf numFmtId="1" fontId="10" fillId="2" borderId="0" xfId="0" applyNumberFormat="1" applyFont="1" applyFill="1" applyAlignment="1">
      <alignment horizontal="right"/>
    </xf>
    <xf numFmtId="1" fontId="11" fillId="2" borderId="11" xfId="0" applyNumberFormat="1" applyFont="1" applyFill="1" applyBorder="1"/>
    <xf numFmtId="1" fontId="10" fillId="2" borderId="4" xfId="0" applyNumberFormat="1" applyFont="1" applyFill="1" applyBorder="1"/>
    <xf numFmtId="1" fontId="10" fillId="2" borderId="12" xfId="0" applyNumberFormat="1" applyFont="1" applyFill="1" applyBorder="1"/>
    <xf numFmtId="1" fontId="10" fillId="2" borderId="3" xfId="0" applyNumberFormat="1" applyFont="1" applyFill="1" applyBorder="1"/>
    <xf numFmtId="1" fontId="10" fillId="2" borderId="1" xfId="0" applyNumberFormat="1" applyFont="1" applyFill="1" applyBorder="1"/>
    <xf numFmtId="1" fontId="11" fillId="2" borderId="20" xfId="0" applyNumberFormat="1" applyFont="1" applyFill="1" applyBorder="1" applyAlignment="1">
      <alignment horizontal="right"/>
    </xf>
    <xf numFmtId="1" fontId="10" fillId="2" borderId="2" xfId="0" applyNumberFormat="1" applyFont="1" applyFill="1" applyBorder="1"/>
    <xf numFmtId="1" fontId="10" fillId="2" borderId="7" xfId="0" applyNumberFormat="1" applyFont="1" applyFill="1" applyBorder="1" applyAlignment="1">
      <alignment horizontal="right"/>
    </xf>
    <xf numFmtId="1" fontId="10" fillId="2" borderId="17" xfId="0" applyNumberFormat="1" applyFont="1" applyFill="1" applyBorder="1" applyAlignment="1">
      <alignment horizontal="right"/>
    </xf>
    <xf numFmtId="1" fontId="10" fillId="2" borderId="18" xfId="0" applyNumberFormat="1" applyFont="1" applyFill="1" applyBorder="1" applyAlignment="1">
      <alignment horizontal="right"/>
    </xf>
    <xf numFmtId="0" fontId="21" fillId="0" borderId="0" xfId="0" applyFont="1"/>
    <xf numFmtId="0" fontId="14" fillId="0" borderId="0" xfId="2"/>
    <xf numFmtId="0" fontId="12" fillId="0" borderId="0" xfId="2" applyFont="1"/>
    <xf numFmtId="0" fontId="10" fillId="0" borderId="0" xfId="2" applyFont="1"/>
    <xf numFmtId="0" fontId="19" fillId="0" borderId="0" xfId="2" applyFont="1"/>
    <xf numFmtId="0" fontId="20" fillId="0" borderId="6" xfId="2" applyFont="1" applyBorder="1"/>
    <xf numFmtId="0" fontId="21" fillId="0" borderId="0" xfId="2" applyFont="1"/>
    <xf numFmtId="0" fontId="10" fillId="0" borderId="7" xfId="2" applyFont="1" applyBorder="1" applyAlignment="1">
      <alignment horizontal="center"/>
    </xf>
    <xf numFmtId="0" fontId="10" fillId="0" borderId="10" xfId="2" applyFont="1" applyBorder="1" applyAlignment="1">
      <alignment horizontal="center"/>
    </xf>
    <xf numFmtId="0" fontId="11" fillId="0" borderId="11" xfId="2" applyFont="1" applyBorder="1" applyAlignment="1">
      <alignment horizontal="center"/>
    </xf>
    <xf numFmtId="0" fontId="10" fillId="0" borderId="13" xfId="2" applyFont="1" applyBorder="1" applyAlignment="1">
      <alignment horizontal="left"/>
    </xf>
    <xf numFmtId="0" fontId="10" fillId="0" borderId="8" xfId="2" applyFont="1" applyBorder="1" applyAlignment="1">
      <alignment horizontal="left"/>
    </xf>
    <xf numFmtId="0" fontId="22" fillId="0" borderId="14" xfId="2" applyFont="1" applyBorder="1" applyAlignment="1">
      <alignment horizontal="left"/>
    </xf>
    <xf numFmtId="0" fontId="22" fillId="0" borderId="15" xfId="2" applyFont="1" applyBorder="1" applyAlignment="1">
      <alignment horizontal="left"/>
    </xf>
    <xf numFmtId="0" fontId="10" fillId="0" borderId="11" xfId="2" applyFont="1" applyBorder="1" applyAlignment="1">
      <alignment horizontal="left"/>
    </xf>
    <xf numFmtId="0" fontId="10" fillId="0" borderId="7" xfId="2" applyFont="1" applyBorder="1" applyAlignment="1">
      <alignment horizontal="left"/>
    </xf>
    <xf numFmtId="0" fontId="22" fillId="0" borderId="16" xfId="2" applyFont="1" applyBorder="1" applyAlignment="1">
      <alignment horizontal="left"/>
    </xf>
    <xf numFmtId="0" fontId="10" fillId="0" borderId="0" xfId="2" applyFont="1"/>
    <xf numFmtId="0" fontId="21" fillId="0" borderId="0" xfId="2" applyFont="1"/>
    <xf numFmtId="0" fontId="10" fillId="0" borderId="0" xfId="2" applyFont="1" applyAlignment="1">
      <alignment vertical="top"/>
    </xf>
    <xf numFmtId="0" fontId="14" fillId="0" borderId="0" xfId="2" applyAlignment="1">
      <alignment vertical="top" wrapText="1"/>
    </xf>
    <xf numFmtId="0" fontId="10" fillId="0" borderId="0" xfId="2" applyFont="1" applyAlignment="1">
      <alignment vertical="top" wrapText="1"/>
    </xf>
    <xf numFmtId="0" fontId="14" fillId="0" borderId="0" xfId="2"/>
    <xf numFmtId="0" fontId="12" fillId="0" borderId="0" xfId="2" applyFont="1"/>
    <xf numFmtId="0" fontId="10" fillId="0" borderId="0" xfId="2" applyFont="1"/>
    <xf numFmtId="0" fontId="19" fillId="0" borderId="0" xfId="2" applyFont="1"/>
    <xf numFmtId="0" fontId="20" fillId="0" borderId="6" xfId="2" applyFont="1" applyBorder="1"/>
    <xf numFmtId="0" fontId="21" fillId="0" borderId="0" xfId="2" applyFont="1"/>
    <xf numFmtId="0" fontId="10" fillId="0" borderId="0" xfId="2" applyFont="1" applyBorder="1"/>
    <xf numFmtId="0" fontId="10" fillId="0" borderId="9" xfId="2" applyFont="1" applyBorder="1"/>
    <xf numFmtId="0" fontId="10" fillId="0" borderId="12" xfId="2" applyFont="1" applyBorder="1"/>
    <xf numFmtId="0" fontId="10" fillId="0" borderId="7" xfId="2" applyFont="1" applyBorder="1" applyAlignment="1">
      <alignment horizontal="center"/>
    </xf>
    <xf numFmtId="0" fontId="10" fillId="0" borderId="10" xfId="2" applyFont="1" applyBorder="1" applyAlignment="1">
      <alignment horizontal="center"/>
    </xf>
    <xf numFmtId="0" fontId="11" fillId="0" borderId="11" xfId="2" applyFont="1" applyBorder="1" applyAlignment="1">
      <alignment horizontal="center"/>
    </xf>
    <xf numFmtId="0" fontId="10" fillId="0" borderId="13" xfId="2" applyFont="1" applyBorder="1" applyAlignment="1">
      <alignment horizontal="left"/>
    </xf>
    <xf numFmtId="0" fontId="10" fillId="0" borderId="8" xfId="2" applyFont="1" applyBorder="1" applyAlignment="1">
      <alignment horizontal="left"/>
    </xf>
    <xf numFmtId="0" fontId="22" fillId="0" borderId="14" xfId="2" applyFont="1" applyBorder="1" applyAlignment="1">
      <alignment horizontal="left"/>
    </xf>
    <xf numFmtId="0" fontId="22" fillId="0" borderId="15" xfId="2" applyFont="1" applyBorder="1" applyAlignment="1">
      <alignment horizontal="left"/>
    </xf>
    <xf numFmtId="0" fontId="10" fillId="0" borderId="1" xfId="2" applyFont="1" applyBorder="1"/>
    <xf numFmtId="0" fontId="10" fillId="0" borderId="2" xfId="2" applyFont="1" applyBorder="1"/>
    <xf numFmtId="0" fontId="10" fillId="0" borderId="3" xfId="2" applyFont="1" applyBorder="1"/>
    <xf numFmtId="0" fontId="10" fillId="0" borderId="11" xfId="2" applyFont="1" applyBorder="1" applyAlignment="1">
      <alignment horizontal="left"/>
    </xf>
    <xf numFmtId="0" fontId="10" fillId="0" borderId="7" xfId="2" applyFont="1" applyBorder="1" applyAlignment="1">
      <alignment horizontal="left"/>
    </xf>
    <xf numFmtId="0" fontId="22" fillId="0" borderId="16" xfId="2" applyFont="1" applyBorder="1" applyAlignment="1">
      <alignment horizontal="left"/>
    </xf>
    <xf numFmtId="0" fontId="10" fillId="0" borderId="17" xfId="2" applyFont="1" applyBorder="1"/>
    <xf numFmtId="0" fontId="10" fillId="0" borderId="18" xfId="2" applyFont="1" applyBorder="1"/>
    <xf numFmtId="1" fontId="10" fillId="0" borderId="7" xfId="2" applyNumberFormat="1" applyFont="1" applyBorder="1"/>
    <xf numFmtId="1" fontId="10" fillId="0" borderId="0" xfId="2" applyNumberFormat="1" applyFont="1" applyBorder="1"/>
    <xf numFmtId="0" fontId="10" fillId="0" borderId="19" xfId="2" applyFont="1" applyBorder="1"/>
    <xf numFmtId="0" fontId="11" fillId="0" borderId="11" xfId="2" applyFont="1" applyBorder="1"/>
    <xf numFmtId="0" fontId="10" fillId="0" borderId="4" xfId="2" applyFont="1" applyBorder="1"/>
    <xf numFmtId="0" fontId="10" fillId="0" borderId="0" xfId="2" applyFont="1" applyAlignment="1">
      <alignment horizontal="right"/>
    </xf>
    <xf numFmtId="1" fontId="11" fillId="0" borderId="21" xfId="2" applyNumberFormat="1" applyFont="1" applyBorder="1" applyAlignment="1">
      <alignment horizontal="right"/>
    </xf>
    <xf numFmtId="164" fontId="11" fillId="0" borderId="22" xfId="2" applyNumberFormat="1" applyFont="1" applyBorder="1" applyAlignment="1">
      <alignment horizontal="right"/>
    </xf>
    <xf numFmtId="0" fontId="11" fillId="0" borderId="20" xfId="2" applyFont="1" applyBorder="1" applyAlignment="1">
      <alignment horizontal="right"/>
    </xf>
    <xf numFmtId="0" fontId="14" fillId="0" borderId="0" xfId="2"/>
    <xf numFmtId="0" fontId="12" fillId="0" borderId="0" xfId="2" applyFont="1"/>
    <xf numFmtId="0" fontId="10" fillId="0" borderId="0" xfId="2" applyFont="1"/>
    <xf numFmtId="0" fontId="19" fillId="0" borderId="0" xfId="2" applyFont="1"/>
    <xf numFmtId="0" fontId="11" fillId="0" borderId="0" xfId="2" applyFont="1"/>
    <xf numFmtId="0" fontId="20" fillId="0" borderId="6" xfId="2" applyFont="1" applyBorder="1"/>
    <xf numFmtId="0" fontId="21" fillId="0" borderId="0" xfId="2" applyFont="1"/>
    <xf numFmtId="0" fontId="10" fillId="0" borderId="7" xfId="2" applyFont="1" applyBorder="1" applyAlignment="1">
      <alignment horizontal="center"/>
    </xf>
    <xf numFmtId="0" fontId="10" fillId="0" borderId="10" xfId="2" applyFont="1" applyBorder="1" applyAlignment="1">
      <alignment horizontal="center"/>
    </xf>
    <xf numFmtId="0" fontId="11" fillId="0" borderId="11" xfId="2" applyFont="1" applyBorder="1" applyAlignment="1">
      <alignment horizontal="center"/>
    </xf>
    <xf numFmtId="0" fontId="10" fillId="0" borderId="13" xfId="2" applyFont="1" applyBorder="1" applyAlignment="1">
      <alignment horizontal="left"/>
    </xf>
    <xf numFmtId="0" fontId="10" fillId="0" borderId="8" xfId="2" applyFont="1" applyBorder="1" applyAlignment="1">
      <alignment horizontal="left"/>
    </xf>
    <xf numFmtId="0" fontId="22" fillId="0" borderId="14" xfId="2" applyFont="1" applyBorder="1" applyAlignment="1">
      <alignment horizontal="left"/>
    </xf>
    <xf numFmtId="0" fontId="22" fillId="0" borderId="15" xfId="2" applyFont="1" applyBorder="1" applyAlignment="1">
      <alignment horizontal="left"/>
    </xf>
    <xf numFmtId="0" fontId="10" fillId="0" borderId="11" xfId="2" applyFont="1" applyBorder="1" applyAlignment="1">
      <alignment horizontal="left"/>
    </xf>
    <xf numFmtId="0" fontId="10" fillId="0" borderId="7" xfId="2" applyFont="1" applyBorder="1" applyAlignment="1">
      <alignment horizontal="left"/>
    </xf>
    <xf numFmtId="0" fontId="22" fillId="0" borderId="16" xfId="2" applyFont="1" applyBorder="1" applyAlignment="1">
      <alignment horizontal="left"/>
    </xf>
    <xf numFmtId="0" fontId="10" fillId="0" borderId="23" xfId="2" applyFont="1" applyFill="1" applyBorder="1"/>
    <xf numFmtId="0" fontId="10" fillId="3" borderId="0" xfId="2" applyFont="1" applyFill="1"/>
    <xf numFmtId="0" fontId="10" fillId="4" borderId="0" xfId="2" applyFont="1" applyFill="1"/>
    <xf numFmtId="0" fontId="20" fillId="0" borderId="6" xfId="2" applyFont="1" applyBorder="1"/>
    <xf numFmtId="0" fontId="14" fillId="0" borderId="0" xfId="2" applyAlignment="1">
      <alignment vertical="top" wrapText="1"/>
    </xf>
    <xf numFmtId="0" fontId="10" fillId="0" borderId="0" xfId="2" applyFont="1" applyAlignment="1">
      <alignment vertical="top" wrapText="1"/>
    </xf>
    <xf numFmtId="0" fontId="0" fillId="0" borderId="0" xfId="0"/>
    <xf numFmtId="0" fontId="12" fillId="0" borderId="0" xfId="0" applyFont="1"/>
    <xf numFmtId="0" fontId="10" fillId="0" borderId="0" xfId="0" applyFont="1"/>
    <xf numFmtId="0" fontId="19" fillId="0" borderId="0" xfId="0" applyFont="1"/>
    <xf numFmtId="0" fontId="20" fillId="0" borderId="6" xfId="0" applyFont="1" applyBorder="1"/>
    <xf numFmtId="0" fontId="21" fillId="0" borderId="0" xfId="0" applyFont="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23" fillId="0" borderId="0" xfId="0" applyFont="1"/>
    <xf numFmtId="0" fontId="10" fillId="0" borderId="0" xfId="2" applyFont="1"/>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9" xfId="0" applyFont="1" applyBorder="1"/>
    <xf numFmtId="0" fontId="10" fillId="0" borderId="12"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 xfId="0" applyFont="1" applyBorder="1"/>
    <xf numFmtId="0" fontId="10" fillId="0" borderId="2" xfId="0" applyFont="1" applyBorder="1"/>
    <xf numFmtId="0" fontId="10" fillId="0" borderId="3" xfId="0" applyFont="1" applyBorder="1"/>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11" xfId="0" applyFont="1" applyBorder="1"/>
    <xf numFmtId="0" fontId="10" fillId="0" borderId="4" xfId="0" applyFont="1" applyBorder="1"/>
    <xf numFmtId="0" fontId="11" fillId="0" borderId="20" xfId="0" applyFont="1" applyBorder="1" applyAlignment="1">
      <alignment horizontal="right"/>
    </xf>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0" borderId="23" xfId="0" applyFont="1" applyFill="1" applyBorder="1"/>
    <xf numFmtId="0" fontId="10" fillId="3" borderId="0" xfId="0" applyFont="1" applyFill="1"/>
    <xf numFmtId="0" fontId="10" fillId="4" borderId="0" xfId="0" applyFont="1" applyFill="1"/>
    <xf numFmtId="0" fontId="23" fillId="0" borderId="0" xfId="0" applyFont="1"/>
    <xf numFmtId="165" fontId="10" fillId="0" borderId="7" xfId="0" applyNumberFormat="1" applyFont="1" applyBorder="1"/>
    <xf numFmtId="165" fontId="10" fillId="0" borderId="17" xfId="0" applyNumberFormat="1" applyFont="1" applyBorder="1" applyAlignment="1">
      <alignment horizontal="right"/>
    </xf>
    <xf numFmtId="0" fontId="10" fillId="0" borderId="0" xfId="2" applyFont="1" applyAlignment="1">
      <alignment vertical="top" wrapText="1"/>
    </xf>
    <xf numFmtId="0" fontId="14" fillId="0" borderId="0" xfId="2" applyAlignment="1">
      <alignment vertical="top" wrapText="1"/>
    </xf>
    <xf numFmtId="0" fontId="0" fillId="0" borderId="0" xfId="0"/>
    <xf numFmtId="0" fontId="12" fillId="0" borderId="0" xfId="0" applyFont="1"/>
    <xf numFmtId="0" fontId="10" fillId="0" borderId="0" xfId="0" applyFont="1"/>
    <xf numFmtId="0" fontId="19"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12"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 xfId="0" applyFont="1" applyBorder="1"/>
    <xf numFmtId="0" fontId="10" fillId="0" borderId="2" xfId="0" applyFont="1" applyBorder="1"/>
    <xf numFmtId="0" fontId="10" fillId="0" borderId="3" xfId="0" applyFont="1" applyBorder="1"/>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7" xfId="0" applyFont="1" applyBorder="1"/>
    <xf numFmtId="0" fontId="10" fillId="0" borderId="18" xfId="0" applyFont="1" applyBorder="1"/>
    <xf numFmtId="1" fontId="10" fillId="0" borderId="7" xfId="0" applyNumberFormat="1" applyFont="1" applyBorder="1"/>
    <xf numFmtId="1" fontId="10" fillId="0" borderId="0" xfId="0" applyNumberFormat="1" applyFont="1" applyBorder="1"/>
    <xf numFmtId="0" fontId="10" fillId="0" borderId="19" xfId="0" applyFont="1" applyBorder="1"/>
    <xf numFmtId="0" fontId="11" fillId="0" borderId="11" xfId="0" applyFont="1" applyBorder="1"/>
    <xf numFmtId="0" fontId="10" fillId="0" borderId="4" xfId="0" applyFont="1" applyBorder="1"/>
    <xf numFmtId="0" fontId="10" fillId="0" borderId="0" xfId="0" applyFont="1" applyAlignment="1">
      <alignment horizontal="right"/>
    </xf>
    <xf numFmtId="0" fontId="11" fillId="0" borderId="20"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0" fontId="23" fillId="0" borderId="0" xfId="0" applyFont="1"/>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12"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 xfId="0" applyFont="1" applyBorder="1"/>
    <xf numFmtId="0" fontId="10" fillId="0" borderId="2" xfId="0" applyFont="1" applyBorder="1"/>
    <xf numFmtId="0" fontId="10" fillId="0" borderId="3" xfId="0" applyFont="1" applyBorder="1"/>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11" xfId="0" applyFont="1" applyBorder="1"/>
    <xf numFmtId="0" fontId="10" fillId="0" borderId="4" xfId="0" applyFont="1" applyBorder="1"/>
    <xf numFmtId="0" fontId="11" fillId="0" borderId="20" xfId="0" applyFont="1" applyBorder="1" applyAlignment="1">
      <alignment horizontal="right"/>
    </xf>
    <xf numFmtId="0" fontId="23" fillId="0" borderId="0" xfId="0" applyFont="1"/>
    <xf numFmtId="165" fontId="10" fillId="0" borderId="0" xfId="0" applyNumberFormat="1" applyFont="1" applyBorder="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0" borderId="23" xfId="0" applyFont="1" applyFill="1" applyBorder="1"/>
    <xf numFmtId="0" fontId="10" fillId="3" borderId="0" xfId="0" applyFont="1" applyFill="1"/>
    <xf numFmtId="0" fontId="10" fillId="4" borderId="0" xfId="0" applyFont="1" applyFill="1"/>
    <xf numFmtId="165" fontId="10" fillId="0" borderId="7" xfId="0" applyNumberFormat="1" applyFont="1" applyBorder="1"/>
    <xf numFmtId="165" fontId="10" fillId="0" borderId="17" xfId="0" applyNumberFormat="1" applyFont="1" applyBorder="1" applyAlignment="1">
      <alignment horizontal="right"/>
    </xf>
    <xf numFmtId="0" fontId="10" fillId="0" borderId="0" xfId="0" applyFont="1"/>
    <xf numFmtId="0" fontId="12" fillId="0" borderId="0" xfId="0" applyFont="1"/>
    <xf numFmtId="0" fontId="0" fillId="0" borderId="0" xfId="0"/>
    <xf numFmtId="0" fontId="19" fillId="0" borderId="0" xfId="0" applyFont="1"/>
    <xf numFmtId="0" fontId="10" fillId="0" borderId="0" xfId="0" applyFont="1"/>
    <xf numFmtId="0" fontId="20" fillId="0" borderId="6" xfId="0" applyFont="1" applyBorder="1"/>
    <xf numFmtId="1" fontId="10" fillId="0" borderId="7" xfId="0" applyNumberFormat="1" applyFont="1" applyBorder="1"/>
    <xf numFmtId="0" fontId="10" fillId="0" borderId="0" xfId="0" applyFont="1" applyBorder="1"/>
    <xf numFmtId="0" fontId="21" fillId="0" borderId="0" xfId="0" applyFont="1"/>
    <xf numFmtId="0" fontId="10" fillId="0" borderId="17" xfId="0" applyFont="1" applyBorder="1"/>
    <xf numFmtId="0" fontId="10" fillId="0" borderId="18" xfId="0" applyFont="1" applyBorder="1"/>
    <xf numFmtId="0" fontId="10" fillId="0" borderId="9" xfId="0" applyFont="1" applyBorder="1"/>
    <xf numFmtId="1" fontId="10" fillId="0" borderId="0" xfId="0" applyNumberFormat="1" applyFont="1" applyBorder="1"/>
    <xf numFmtId="0" fontId="22" fillId="0" borderId="14" xfId="0" applyFont="1" applyBorder="1" applyAlignment="1">
      <alignment horizontal="left"/>
    </xf>
    <xf numFmtId="0" fontId="10" fillId="0" borderId="19" xfId="0" applyFont="1" applyBorder="1"/>
    <xf numFmtId="0" fontId="22" fillId="0" borderId="16" xfId="0" applyFont="1" applyBorder="1" applyAlignment="1">
      <alignment horizontal="left"/>
    </xf>
    <xf numFmtId="0" fontId="10" fillId="0" borderId="0" xfId="0" applyFont="1" applyAlignment="1">
      <alignment horizontal="right"/>
    </xf>
    <xf numFmtId="0" fontId="11" fillId="0" borderId="20" xfId="0" applyFont="1" applyBorder="1" applyAlignment="1">
      <alignment horizontal="right"/>
    </xf>
    <xf numFmtId="0" fontId="10" fillId="0" borderId="10" xfId="0" applyFont="1" applyBorder="1" applyAlignment="1">
      <alignment horizontal="center"/>
    </xf>
    <xf numFmtId="0" fontId="10" fillId="0" borderId="8" xfId="0" applyFont="1" applyBorder="1" applyAlignment="1">
      <alignment horizontal="left"/>
    </xf>
    <xf numFmtId="1" fontId="11" fillId="0" borderId="21" xfId="0" applyNumberFormat="1" applyFont="1" applyBorder="1" applyAlignment="1">
      <alignment horizontal="right"/>
    </xf>
    <xf numFmtId="0" fontId="23" fillId="0" borderId="0" xfId="0" applyFont="1"/>
    <xf numFmtId="164" fontId="11" fillId="0" borderId="22" xfId="0" applyNumberFormat="1" applyFont="1" applyBorder="1" applyAlignment="1">
      <alignment horizontal="right"/>
    </xf>
    <xf numFmtId="0" fontId="10" fillId="0" borderId="7" xfId="0" applyFont="1" applyBorder="1" applyAlignment="1">
      <alignment horizontal="center"/>
    </xf>
    <xf numFmtId="0" fontId="22" fillId="0" borderId="15" xfId="0" applyFont="1" applyBorder="1" applyAlignment="1">
      <alignment horizontal="left"/>
    </xf>
    <xf numFmtId="0" fontId="10" fillId="0" borderId="7" xfId="0" applyFont="1" applyBorder="1" applyAlignment="1">
      <alignment horizontal="left"/>
    </xf>
    <xf numFmtId="0" fontId="0" fillId="0" borderId="0" xfId="0"/>
    <xf numFmtId="0" fontId="12" fillId="0" borderId="0" xfId="0" applyFont="1"/>
    <xf numFmtId="0" fontId="10" fillId="0" borderId="0" xfId="0" applyFont="1"/>
    <xf numFmtId="0" fontId="19"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12"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 xfId="0" applyFont="1" applyBorder="1"/>
    <xf numFmtId="0" fontId="10" fillId="0" borderId="2" xfId="0" applyFont="1" applyBorder="1"/>
    <xf numFmtId="0" fontId="10" fillId="0" borderId="3" xfId="0" applyFont="1" applyBorder="1"/>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7" xfId="0" applyFont="1" applyBorder="1"/>
    <xf numFmtId="0" fontId="10" fillId="0" borderId="18" xfId="0" applyFont="1" applyBorder="1"/>
    <xf numFmtId="1" fontId="10" fillId="0" borderId="7" xfId="0" applyNumberFormat="1" applyFont="1" applyBorder="1"/>
    <xf numFmtId="1" fontId="10" fillId="0" borderId="0" xfId="0" applyNumberFormat="1" applyFont="1" applyBorder="1"/>
    <xf numFmtId="0" fontId="10" fillId="0" borderId="19" xfId="0" applyFont="1" applyBorder="1"/>
    <xf numFmtId="0" fontId="11" fillId="0" borderId="11" xfId="0" applyFont="1" applyBorder="1"/>
    <xf numFmtId="0" fontId="10" fillId="0" borderId="4" xfId="0" applyFont="1" applyBorder="1"/>
    <xf numFmtId="0" fontId="10" fillId="0" borderId="0" xfId="0" applyFont="1" applyAlignment="1">
      <alignment horizontal="right"/>
    </xf>
    <xf numFmtId="0" fontId="11" fillId="0" borderId="20"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1" fontId="10" fillId="0" borderId="7" xfId="0" applyNumberFormat="1" applyFont="1" applyBorder="1" applyAlignment="1">
      <alignment horizontal="right"/>
    </xf>
    <xf numFmtId="0" fontId="10" fillId="0" borderId="17" xfId="0" applyFont="1" applyBorder="1" applyAlignment="1">
      <alignment horizontal="right"/>
    </xf>
    <xf numFmtId="1" fontId="10" fillId="0" borderId="0" xfId="0" applyNumberFormat="1" applyFont="1" applyBorder="1" applyAlignment="1">
      <alignment horizontal="right"/>
    </xf>
    <xf numFmtId="0" fontId="10" fillId="0" borderId="18" xfId="0" applyFont="1" applyBorder="1" applyAlignment="1">
      <alignment horizontal="right"/>
    </xf>
    <xf numFmtId="0" fontId="23" fillId="0" borderId="0" xfId="0" applyFont="1"/>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12"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11" xfId="0" applyFont="1" applyBorder="1" applyAlignment="1">
      <alignment horizontal="center"/>
    </xf>
    <xf numFmtId="0" fontId="10" fillId="0" borderId="13"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1" xfId="0" applyFont="1" applyBorder="1"/>
    <xf numFmtId="0" fontId="10" fillId="0" borderId="2" xfId="0" applyFont="1" applyBorder="1"/>
    <xf numFmtId="0" fontId="10" fillId="0" borderId="3" xfId="0" applyFont="1" applyBorder="1"/>
    <xf numFmtId="0" fontId="10" fillId="0" borderId="11"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11" xfId="0" applyFont="1" applyBorder="1"/>
    <xf numFmtId="0" fontId="10" fillId="0" borderId="4" xfId="0" applyFont="1" applyBorder="1"/>
    <xf numFmtId="0" fontId="11" fillId="0" borderId="20" xfId="0" applyFont="1" applyBorder="1" applyAlignment="1">
      <alignment horizontal="right"/>
    </xf>
    <xf numFmtId="0" fontId="23" fillId="0" borderId="0" xfId="0" applyFont="1"/>
    <xf numFmtId="165" fontId="10" fillId="0" borderId="0" xfId="0" applyNumberFormat="1" applyFont="1" applyBorder="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165" fontId="10" fillId="0" borderId="0" xfId="0" applyNumberFormat="1" applyFont="1" applyBorder="1" applyAlignment="1">
      <alignment horizontal="right"/>
    </xf>
    <xf numFmtId="0" fontId="10" fillId="0" borderId="23" xfId="0" applyFont="1" applyFill="1" applyBorder="1"/>
    <xf numFmtId="0" fontId="10" fillId="3" borderId="0" xfId="0" applyFont="1" applyFill="1"/>
    <xf numFmtId="0" fontId="10" fillId="4" borderId="0" xfId="0" applyFont="1" applyFill="1"/>
    <xf numFmtId="165" fontId="10" fillId="0" borderId="7" xfId="0" applyNumberFormat="1" applyFont="1" applyBorder="1"/>
    <xf numFmtId="165" fontId="10" fillId="0" borderId="17" xfId="0" applyNumberFormat="1" applyFont="1" applyBorder="1" applyAlignment="1">
      <alignment horizontal="right"/>
    </xf>
    <xf numFmtId="165" fontId="10" fillId="0" borderId="7" xfId="0" applyNumberFormat="1" applyFont="1" applyBorder="1" applyAlignment="1">
      <alignment horizontal="right"/>
    </xf>
    <xf numFmtId="0" fontId="10" fillId="0" borderId="30" xfId="0" applyFont="1" applyBorder="1"/>
    <xf numFmtId="0" fontId="10" fillId="0" borderId="31" xfId="0" applyFont="1" applyBorder="1"/>
    <xf numFmtId="0" fontId="11" fillId="0" borderId="28" xfId="0" applyFont="1" applyBorder="1" applyAlignment="1">
      <alignment horizontal="center"/>
    </xf>
    <xf numFmtId="0" fontId="10" fillId="0" borderId="32" xfId="0" applyFont="1" applyBorder="1" applyAlignment="1">
      <alignment horizontal="left"/>
    </xf>
    <xf numFmtId="0" fontId="10" fillId="0" borderId="33" xfId="0" applyFont="1" applyBorder="1"/>
    <xf numFmtId="0" fontId="10" fillId="0" borderId="27" xfId="0" applyFont="1" applyBorder="1"/>
    <xf numFmtId="0" fontId="10" fillId="0" borderId="28" xfId="0" applyFont="1" applyBorder="1" applyAlignment="1">
      <alignment horizontal="left"/>
    </xf>
    <xf numFmtId="0" fontId="11" fillId="0" borderId="28" xfId="0" applyFont="1" applyBorder="1"/>
    <xf numFmtId="0" fontId="10" fillId="0" borderId="29" xfId="0" applyFont="1" applyBorder="1"/>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20" xfId="0" applyFont="1" applyBorder="1" applyAlignment="1">
      <alignment horizontal="right"/>
    </xf>
    <xf numFmtId="0" fontId="23" fillId="0" borderId="0" xfId="0" applyFont="1"/>
    <xf numFmtId="165" fontId="10" fillId="0" borderId="0" xfId="0" applyNumberFormat="1" applyFont="1" applyBorder="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0" borderId="34" xfId="0" applyFont="1" applyFill="1" applyBorder="1"/>
    <xf numFmtId="0" fontId="10" fillId="3" borderId="0" xfId="0" applyFont="1" applyFill="1"/>
    <xf numFmtId="0" fontId="10" fillId="4" borderId="0" xfId="0" applyFont="1" applyFill="1"/>
    <xf numFmtId="0" fontId="10" fillId="0" borderId="30" xfId="0" applyFont="1" applyBorder="1"/>
    <xf numFmtId="0" fontId="10" fillId="0" borderId="31" xfId="0" applyFont="1" applyBorder="1"/>
    <xf numFmtId="0" fontId="11" fillId="0" borderId="28" xfId="0" applyFont="1" applyBorder="1" applyAlignment="1">
      <alignment horizontal="center"/>
    </xf>
    <xf numFmtId="0" fontId="10" fillId="0" borderId="32" xfId="0" applyFont="1" applyBorder="1" applyAlignment="1">
      <alignment horizontal="left"/>
    </xf>
    <xf numFmtId="0" fontId="10" fillId="0" borderId="33" xfId="0" applyFont="1" applyBorder="1"/>
    <xf numFmtId="0" fontId="10" fillId="0" borderId="27" xfId="0" applyFont="1" applyBorder="1"/>
    <xf numFmtId="0" fontId="10" fillId="0" borderId="28" xfId="0" applyFont="1" applyBorder="1" applyAlignment="1">
      <alignment horizontal="left"/>
    </xf>
    <xf numFmtId="0" fontId="11" fillId="0" borderId="28" xfId="0" applyFont="1" applyBorder="1"/>
    <xf numFmtId="0" fontId="10" fillId="0" borderId="29" xfId="0" applyFont="1" applyBorder="1"/>
    <xf numFmtId="165" fontId="10" fillId="0" borderId="7" xfId="0" applyNumberFormat="1" applyFont="1" applyBorder="1"/>
    <xf numFmtId="165" fontId="10" fillId="0" borderId="17" xfId="0" applyNumberFormat="1" applyFont="1" applyBorder="1" applyAlignment="1">
      <alignment horizontal="right"/>
    </xf>
    <xf numFmtId="0" fontId="0" fillId="0" borderId="0" xfId="0"/>
    <xf numFmtId="0" fontId="12" fillId="0" borderId="0" xfId="0" applyFont="1"/>
    <xf numFmtId="1" fontId="10" fillId="0" borderId="7" xfId="0" applyNumberFormat="1" applyFont="1" applyBorder="1"/>
    <xf numFmtId="1" fontId="10" fillId="0" borderId="0" xfId="0" applyNumberFormat="1" applyFont="1" applyBorder="1"/>
    <xf numFmtId="1" fontId="11" fillId="0" borderId="21" xfId="0" applyNumberFormat="1" applyFont="1" applyBorder="1" applyAlignment="1">
      <alignment horizontal="right"/>
    </xf>
    <xf numFmtId="0" fontId="10" fillId="0" borderId="0" xfId="0" applyFont="1"/>
    <xf numFmtId="0" fontId="19"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31"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28" xfId="0" applyFont="1" applyBorder="1" applyAlignment="1">
      <alignment horizontal="center"/>
    </xf>
    <xf numFmtId="0" fontId="10" fillId="0" borderId="32"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30" xfId="0" applyFont="1" applyBorder="1"/>
    <xf numFmtId="0" fontId="10" fillId="0" borderId="33" xfId="0" applyFont="1" applyBorder="1"/>
    <xf numFmtId="0" fontId="10" fillId="0" borderId="27" xfId="0" applyFont="1" applyBorder="1"/>
    <xf numFmtId="0" fontId="10" fillId="0" borderId="28"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7" xfId="0" applyFont="1" applyBorder="1"/>
    <xf numFmtId="0" fontId="10" fillId="0" borderId="18" xfId="0" applyFont="1" applyBorder="1"/>
    <xf numFmtId="0" fontId="10" fillId="0" borderId="19" xfId="0" applyFont="1" applyBorder="1"/>
    <xf numFmtId="0" fontId="11" fillId="0" borderId="28" xfId="0" applyFont="1" applyBorder="1"/>
    <xf numFmtId="0" fontId="10" fillId="0" borderId="29" xfId="0" applyFont="1" applyBorder="1"/>
    <xf numFmtId="0" fontId="10" fillId="0" borderId="0" xfId="0" applyFont="1" applyAlignment="1">
      <alignment horizontal="right"/>
    </xf>
    <xf numFmtId="0" fontId="11" fillId="0" borderId="20" xfId="0" applyFont="1" applyBorder="1" applyAlignment="1">
      <alignment horizontal="right"/>
    </xf>
    <xf numFmtId="164" fontId="11" fillId="0" borderId="22" xfId="0" applyNumberFormat="1" applyFont="1" applyBorder="1" applyAlignment="1">
      <alignment horizontal="right"/>
    </xf>
    <xf numFmtId="0" fontId="23" fillId="0" borderId="0" xfId="0" applyFont="1"/>
    <xf numFmtId="0" fontId="10" fillId="0" borderId="0" xfId="2" applyFont="1"/>
    <xf numFmtId="0" fontId="20" fillId="0" borderId="6" xfId="2" applyFont="1" applyBorder="1"/>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0" xfId="0" applyFont="1" applyBorder="1"/>
    <xf numFmtId="0" fontId="10" fillId="0" borderId="9" xfId="0" applyFont="1" applyBorder="1"/>
    <xf numFmtId="0" fontId="10" fillId="0" borderId="31"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28" xfId="0" applyFont="1" applyBorder="1" applyAlignment="1">
      <alignment horizontal="center"/>
    </xf>
    <xf numFmtId="0" fontId="10" fillId="0" borderId="32"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30" xfId="0" applyFont="1" applyBorder="1"/>
    <xf numFmtId="0" fontId="10" fillId="0" borderId="33" xfId="0" applyFont="1" applyBorder="1"/>
    <xf numFmtId="0" fontId="10" fillId="0" borderId="27" xfId="0" applyFont="1" applyBorder="1"/>
    <xf numFmtId="0" fontId="10" fillId="0" borderId="28"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28" xfId="0" applyFont="1" applyBorder="1"/>
    <xf numFmtId="0" fontId="10" fillId="0" borderId="29" xfId="0" applyFont="1" applyBorder="1"/>
    <xf numFmtId="0" fontId="11" fillId="0" borderId="20" xfId="0" applyFont="1" applyBorder="1" applyAlignment="1">
      <alignment horizontal="right"/>
    </xf>
    <xf numFmtId="0" fontId="23" fillId="0" borderId="0" xfId="0" applyFont="1"/>
    <xf numFmtId="165" fontId="10" fillId="0" borderId="0" xfId="0" applyNumberFormat="1" applyFont="1" applyBorder="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0" borderId="34" xfId="0" applyFont="1" applyFill="1" applyBorder="1"/>
    <xf numFmtId="0" fontId="10" fillId="3" borderId="0" xfId="0" applyFont="1" applyFill="1"/>
    <xf numFmtId="0" fontId="10" fillId="4" borderId="0" xfId="0" applyFont="1" applyFill="1"/>
    <xf numFmtId="0" fontId="10" fillId="0" borderId="0" xfId="2" applyFont="1"/>
    <xf numFmtId="165" fontId="10" fillId="0" borderId="7" xfId="0" applyNumberFormat="1" applyFont="1" applyBorder="1"/>
    <xf numFmtId="165" fontId="10" fillId="0" borderId="17" xfId="0" applyNumberFormat="1" applyFont="1" applyBorder="1" applyAlignment="1">
      <alignment horizontal="right"/>
    </xf>
    <xf numFmtId="0" fontId="0" fillId="0" borderId="0" xfId="0"/>
    <xf numFmtId="0" fontId="12" fillId="0" borderId="0" xfId="0" applyFont="1"/>
    <xf numFmtId="0" fontId="19" fillId="0" borderId="0" xfId="0" applyFont="1"/>
    <xf numFmtId="0" fontId="23" fillId="0" borderId="0" xfId="0" applyFont="1"/>
    <xf numFmtId="0" fontId="10" fillId="0" borderId="0" xfId="2" applyFont="1"/>
    <xf numFmtId="0" fontId="12" fillId="0" borderId="0" xfId="0" applyFont="1" applyAlignment="1">
      <alignment horizontal="left"/>
    </xf>
    <xf numFmtId="0" fontId="0" fillId="0" borderId="0" xfId="0"/>
    <xf numFmtId="0" fontId="12" fillId="0" borderId="0" xfId="0" applyFont="1"/>
    <xf numFmtId="0" fontId="10" fillId="0" borderId="0" xfId="0" applyFont="1"/>
    <xf numFmtId="0" fontId="19" fillId="0" borderId="0" xfId="0" applyFont="1"/>
    <xf numFmtId="0" fontId="11" fillId="0" borderId="0" xfId="0" applyFont="1"/>
    <xf numFmtId="0" fontId="20" fillId="0" borderId="6" xfId="0" applyFont="1" applyBorder="1"/>
    <xf numFmtId="0" fontId="21" fillId="0" borderId="0" xfId="0" applyFont="1"/>
    <xf numFmtId="0" fontId="10" fillId="0" borderId="9" xfId="0" applyFont="1" applyBorder="1"/>
    <xf numFmtId="0" fontId="10" fillId="0" borderId="31"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28" xfId="0" applyFont="1" applyBorder="1" applyAlignment="1">
      <alignment horizontal="center"/>
    </xf>
    <xf numFmtId="0" fontId="10" fillId="0" borderId="32"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30" xfId="0" applyFont="1" applyBorder="1"/>
    <xf numFmtId="0" fontId="10" fillId="0" borderId="33" xfId="0" applyFont="1" applyBorder="1"/>
    <xf numFmtId="0" fontId="10" fillId="0" borderId="27" xfId="0" applyFont="1" applyBorder="1"/>
    <xf numFmtId="0" fontId="10" fillId="0" borderId="28"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7" xfId="0" applyFont="1" applyBorder="1"/>
    <xf numFmtId="0" fontId="10" fillId="0" borderId="18" xfId="0" applyFont="1" applyBorder="1"/>
    <xf numFmtId="1" fontId="10" fillId="0" borderId="7" xfId="0" applyNumberFormat="1" applyFont="1" applyBorder="1"/>
    <xf numFmtId="0" fontId="10" fillId="0" borderId="19" xfId="0" applyFont="1" applyBorder="1"/>
    <xf numFmtId="0" fontId="11" fillId="0" borderId="28" xfId="0" applyFont="1" applyBorder="1"/>
    <xf numFmtId="0" fontId="10" fillId="0" borderId="29" xfId="0" applyFont="1" applyBorder="1"/>
    <xf numFmtId="0" fontId="10" fillId="0" borderId="0" xfId="0" applyFont="1" applyAlignment="1">
      <alignment horizontal="right"/>
    </xf>
    <xf numFmtId="1" fontId="10" fillId="0" borderId="7" xfId="0" applyNumberFormat="1" applyFont="1" applyBorder="1" applyAlignment="1">
      <alignment horizontal="right"/>
    </xf>
    <xf numFmtId="0" fontId="11" fillId="0" borderId="20"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0" fontId="23" fillId="0" borderId="0" xfId="0" applyFont="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3" borderId="0" xfId="0" applyFont="1" applyFill="1"/>
    <xf numFmtId="0" fontId="10" fillId="4" borderId="0" xfId="0" applyFont="1" applyFill="1"/>
    <xf numFmtId="0" fontId="12" fillId="0" borderId="0" xfId="0" applyFont="1" applyAlignment="1"/>
    <xf numFmtId="165" fontId="10" fillId="0" borderId="7" xfId="0" applyNumberFormat="1" applyFont="1" applyBorder="1"/>
    <xf numFmtId="165" fontId="10" fillId="0" borderId="17" xfId="0" applyNumberFormat="1" applyFont="1" applyBorder="1" applyAlignment="1">
      <alignment horizontal="right"/>
    </xf>
    <xf numFmtId="165" fontId="10" fillId="0" borderId="7" xfId="0" applyNumberFormat="1" applyFont="1" applyBorder="1" applyAlignment="1">
      <alignment horizontal="right"/>
    </xf>
    <xf numFmtId="0" fontId="10" fillId="0" borderId="34" xfId="0" applyFont="1" applyBorder="1"/>
    <xf numFmtId="0" fontId="12" fillId="0" borderId="0" xfId="0" applyFont="1"/>
    <xf numFmtId="0" fontId="10" fillId="0" borderId="0" xfId="0" applyFont="1"/>
    <xf numFmtId="0" fontId="19" fillId="0" borderId="0" xfId="0" applyFont="1"/>
    <xf numFmtId="0" fontId="20" fillId="0" borderId="6" xfId="0" applyFont="1" applyBorder="1"/>
    <xf numFmtId="0" fontId="21" fillId="0" borderId="0" xfId="0" applyFont="1"/>
    <xf numFmtId="0" fontId="10" fillId="0" borderId="9" xfId="0" applyFont="1" applyBorder="1"/>
    <xf numFmtId="0" fontId="10" fillId="0" borderId="31"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28" xfId="0" applyFont="1" applyBorder="1" applyAlignment="1">
      <alignment horizontal="center"/>
    </xf>
    <xf numFmtId="0" fontId="10" fillId="0" borderId="32"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30" xfId="0" applyFont="1" applyBorder="1"/>
    <xf numFmtId="0" fontId="10" fillId="0" borderId="33" xfId="0" applyFont="1" applyBorder="1"/>
    <xf numFmtId="0" fontId="10" fillId="0" borderId="27" xfId="0" applyFont="1" applyBorder="1"/>
    <xf numFmtId="0" fontId="10" fillId="0" borderId="28"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7" xfId="0" applyFont="1" applyBorder="1"/>
    <xf numFmtId="0" fontId="10" fillId="0" borderId="18" xfId="0" applyFont="1" applyBorder="1"/>
    <xf numFmtId="1" fontId="10" fillId="0" borderId="7" xfId="0" applyNumberFormat="1" applyFont="1" applyBorder="1"/>
    <xf numFmtId="0" fontId="10" fillId="0" borderId="19" xfId="0" applyFont="1" applyBorder="1"/>
    <xf numFmtId="0" fontId="11" fillId="0" borderId="28" xfId="0" applyFont="1" applyBorder="1"/>
    <xf numFmtId="0" fontId="10" fillId="0" borderId="29" xfId="0" applyFont="1" applyBorder="1"/>
    <xf numFmtId="0" fontId="10" fillId="0" borderId="0" xfId="0" applyFont="1" applyAlignment="1">
      <alignment horizontal="right"/>
    </xf>
    <xf numFmtId="1" fontId="10" fillId="0" borderId="7" xfId="0" applyNumberFormat="1" applyFont="1" applyBorder="1" applyAlignment="1">
      <alignment horizontal="right"/>
    </xf>
    <xf numFmtId="0" fontId="11" fillId="0" borderId="20"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0" fontId="23" fillId="0" borderId="0" xfId="0" applyFont="1"/>
    <xf numFmtId="165" fontId="10" fillId="0" borderId="18"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0" fontId="10" fillId="0" borderId="0" xfId="0" quotePrefix="1" applyFont="1"/>
    <xf numFmtId="165" fontId="10" fillId="0" borderId="7" xfId="0" applyNumberFormat="1" applyFont="1" applyBorder="1"/>
    <xf numFmtId="165" fontId="10" fillId="0" borderId="7" xfId="0" applyNumberFormat="1" applyFont="1" applyBorder="1" applyAlignment="1">
      <alignment horizontal="right"/>
    </xf>
    <xf numFmtId="165" fontId="10" fillId="0" borderId="17" xfId="0" applyNumberFormat="1" applyFont="1" applyBorder="1" applyAlignment="1">
      <alignment horizontal="right"/>
    </xf>
    <xf numFmtId="1" fontId="10" fillId="0" borderId="0" xfId="0" applyNumberFormat="1" applyFont="1" applyAlignment="1">
      <alignment horizontal="right"/>
    </xf>
    <xf numFmtId="165" fontId="10" fillId="0" borderId="0" xfId="0" applyNumberFormat="1" applyFont="1"/>
    <xf numFmtId="165" fontId="10" fillId="0" borderId="0" xfId="0" applyNumberFormat="1" applyFont="1" applyAlignment="1">
      <alignment horizontal="right"/>
    </xf>
    <xf numFmtId="0" fontId="0" fillId="0" borderId="0" xfId="0"/>
    <xf numFmtId="0" fontId="12" fillId="0" borderId="0" xfId="0" applyFont="1"/>
    <xf numFmtId="0" fontId="19" fillId="0" borderId="0" xfId="0" applyFont="1"/>
    <xf numFmtId="0" fontId="20" fillId="0" borderId="6" xfId="0" applyFont="1" applyBorder="1"/>
    <xf numFmtId="0" fontId="10" fillId="0" borderId="0" xfId="0" applyFont="1" applyBorder="1"/>
    <xf numFmtId="0" fontId="10" fillId="0" borderId="9" xfId="0" applyFont="1" applyBorder="1"/>
    <xf numFmtId="0" fontId="10" fillId="0" borderId="31" xfId="0" applyFont="1" applyBorder="1"/>
    <xf numFmtId="0" fontId="10" fillId="0" borderId="30" xfId="0" applyFont="1" applyBorder="1"/>
    <xf numFmtId="0" fontId="10" fillId="0" borderId="33" xfId="0" applyFont="1" applyBorder="1"/>
    <xf numFmtId="0" fontId="10" fillId="0" borderId="27" xfId="0" applyFont="1" applyBorder="1"/>
    <xf numFmtId="0" fontId="10" fillId="0" borderId="17" xfId="0" applyFont="1" applyBorder="1"/>
    <xf numFmtId="0" fontId="10" fillId="0" borderId="18" xfId="0" applyFont="1" applyBorder="1"/>
    <xf numFmtId="1" fontId="10" fillId="0" borderId="7" xfId="0" applyNumberFormat="1" applyFont="1" applyBorder="1"/>
    <xf numFmtId="1" fontId="10" fillId="0" borderId="0" xfId="0" applyNumberFormat="1" applyFont="1" applyBorder="1"/>
    <xf numFmtId="0" fontId="10" fillId="0" borderId="19" xfId="0" applyFont="1" applyBorder="1"/>
    <xf numFmtId="0" fontId="11" fillId="0" borderId="28" xfId="0" applyFont="1" applyBorder="1"/>
    <xf numFmtId="0" fontId="10" fillId="0" borderId="29" xfId="0" applyFont="1" applyBorder="1"/>
    <xf numFmtId="0" fontId="10" fillId="0" borderId="0" xfId="0" applyFont="1" applyAlignment="1">
      <alignment horizontal="right"/>
    </xf>
    <xf numFmtId="1" fontId="10" fillId="0" borderId="7" xfId="0" applyNumberFormat="1" applyFont="1" applyBorder="1" applyAlignment="1">
      <alignment horizontal="right"/>
    </xf>
    <xf numFmtId="1" fontId="10" fillId="0" borderId="0" xfId="0" applyNumberFormat="1" applyFont="1" applyBorder="1" applyAlignment="1">
      <alignment horizontal="right"/>
    </xf>
    <xf numFmtId="0" fontId="10" fillId="0" borderId="18"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0" fontId="11" fillId="0" borderId="20" xfId="0" applyFont="1" applyBorder="1" applyAlignment="1">
      <alignment horizontal="right"/>
    </xf>
    <xf numFmtId="0" fontId="10" fillId="0" borderId="17" xfId="0" applyFont="1" applyBorder="1" applyAlignment="1">
      <alignment horizontal="right"/>
    </xf>
    <xf numFmtId="0" fontId="0" fillId="0" borderId="0" xfId="0"/>
    <xf numFmtId="0" fontId="12" fillId="0" borderId="0" xfId="0" applyFont="1"/>
    <xf numFmtId="0" fontId="10" fillId="0" borderId="0" xfId="0" applyFont="1"/>
    <xf numFmtId="0" fontId="19" fillId="0" borderId="0" xfId="0" applyFont="1"/>
    <xf numFmtId="0" fontId="20" fillId="0" borderId="6" xfId="0" applyFont="1" applyBorder="1"/>
    <xf numFmtId="0" fontId="10" fillId="0" borderId="0" xfId="0" applyFont="1" applyBorder="1"/>
    <xf numFmtId="0" fontId="10" fillId="0" borderId="9" xfId="0" applyFont="1" applyBorder="1"/>
    <xf numFmtId="0" fontId="10" fillId="0" borderId="31" xfId="0" applyFont="1" applyBorder="1"/>
    <xf numFmtId="0" fontId="10" fillId="0" borderId="7" xfId="0" applyFont="1" applyBorder="1" applyAlignment="1">
      <alignment horizontal="center"/>
    </xf>
    <xf numFmtId="0" fontId="10" fillId="0" borderId="10" xfId="0" applyFont="1" applyBorder="1" applyAlignment="1">
      <alignment horizontal="center"/>
    </xf>
    <xf numFmtId="0" fontId="11" fillId="0" borderId="28" xfId="0" applyFont="1" applyBorder="1" applyAlignment="1">
      <alignment horizontal="center"/>
    </xf>
    <xf numFmtId="0" fontId="10" fillId="0" borderId="32" xfId="0" applyFont="1" applyBorder="1" applyAlignment="1">
      <alignment horizontal="left"/>
    </xf>
    <xf numFmtId="0" fontId="10" fillId="0" borderId="8"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10" fillId="0" borderId="30" xfId="0" applyFont="1" applyBorder="1"/>
    <xf numFmtId="0" fontId="10" fillId="0" borderId="33" xfId="0" applyFont="1" applyBorder="1"/>
    <xf numFmtId="0" fontId="10" fillId="0" borderId="27" xfId="0" applyFont="1" applyBorder="1"/>
    <xf numFmtId="0" fontId="10" fillId="0" borderId="28" xfId="0" applyFont="1" applyBorder="1" applyAlignment="1">
      <alignment horizontal="left"/>
    </xf>
    <xf numFmtId="0" fontId="10" fillId="0" borderId="7" xfId="0" applyFont="1" applyBorder="1" applyAlignment="1">
      <alignment horizontal="left"/>
    </xf>
    <xf numFmtId="0" fontId="22" fillId="0" borderId="16" xfId="0" applyFont="1" applyBorder="1" applyAlignment="1">
      <alignment horizontal="left"/>
    </xf>
    <xf numFmtId="0" fontId="10" fillId="0" borderId="18" xfId="0" applyFont="1" applyBorder="1"/>
    <xf numFmtId="0" fontId="10" fillId="0" borderId="19" xfId="0" applyFont="1" applyBorder="1"/>
    <xf numFmtId="0" fontId="11" fillId="0" borderId="28" xfId="0" applyFont="1" applyBorder="1"/>
    <xf numFmtId="0" fontId="10" fillId="0" borderId="29" xfId="0" applyFont="1" applyBorder="1"/>
    <xf numFmtId="0" fontId="10" fillId="0" borderId="0" xfId="0" applyFont="1" applyAlignment="1">
      <alignment horizontal="right"/>
    </xf>
    <xf numFmtId="1" fontId="10" fillId="0" borderId="7" xfId="0" applyNumberFormat="1" applyFont="1" applyBorder="1" applyAlignment="1">
      <alignment horizontal="right"/>
    </xf>
    <xf numFmtId="0" fontId="10" fillId="0" borderId="18" xfId="0" applyFont="1" applyBorder="1" applyAlignment="1">
      <alignment horizontal="right"/>
    </xf>
    <xf numFmtId="1" fontId="11" fillId="0" borderId="21" xfId="0" applyNumberFormat="1" applyFont="1" applyBorder="1" applyAlignment="1">
      <alignment horizontal="right"/>
    </xf>
    <xf numFmtId="164" fontId="11" fillId="0" borderId="22" xfId="0" applyNumberFormat="1" applyFont="1" applyBorder="1" applyAlignment="1">
      <alignment horizontal="right"/>
    </xf>
    <xf numFmtId="0" fontId="11" fillId="0" borderId="20" xfId="0" applyFont="1" applyBorder="1" applyAlignment="1">
      <alignment horizontal="right"/>
    </xf>
    <xf numFmtId="0" fontId="10" fillId="0" borderId="17" xfId="0" applyFont="1" applyBorder="1" applyAlignment="1">
      <alignment horizontal="right"/>
    </xf>
    <xf numFmtId="165" fontId="10" fillId="0" borderId="0" xfId="0" applyNumberFormat="1" applyFont="1" applyBorder="1"/>
    <xf numFmtId="165" fontId="10" fillId="0" borderId="18" xfId="0" applyNumberFormat="1" applyFont="1" applyBorder="1" applyAlignment="1">
      <alignment horizontal="right"/>
    </xf>
    <xf numFmtId="165" fontId="10" fillId="0" borderId="0" xfId="0" applyNumberFormat="1" applyFont="1" applyBorder="1" applyAlignment="1">
      <alignment horizontal="right"/>
    </xf>
    <xf numFmtId="165" fontId="11" fillId="0" borderId="22" xfId="0" applyNumberFormat="1" applyFont="1" applyBorder="1" applyAlignment="1">
      <alignment horizontal="right"/>
    </xf>
    <xf numFmtId="165" fontId="11" fillId="0" borderId="21" xfId="0" applyNumberFormat="1" applyFont="1" applyBorder="1" applyAlignment="1">
      <alignment horizontal="right"/>
    </xf>
    <xf numFmtId="165" fontId="10" fillId="0" borderId="7" xfId="0" applyNumberFormat="1" applyFont="1" applyBorder="1"/>
    <xf numFmtId="165" fontId="10" fillId="0" borderId="17" xfId="0" applyNumberFormat="1" applyFont="1" applyBorder="1" applyAlignment="1">
      <alignment horizontal="right"/>
    </xf>
    <xf numFmtId="165" fontId="10" fillId="0" borderId="7" xfId="0" applyNumberFormat="1" applyFont="1" applyBorder="1" applyAlignment="1">
      <alignment horizontal="right"/>
    </xf>
    <xf numFmtId="1" fontId="10" fillId="0" borderId="7" xfId="0" applyNumberFormat="1" applyFont="1" applyBorder="1" applyAlignment="1">
      <alignment horizontal="center"/>
    </xf>
    <xf numFmtId="0" fontId="10" fillId="0" borderId="0" xfId="0" applyFont="1" applyAlignment="1">
      <alignment horizontal="center"/>
    </xf>
    <xf numFmtId="1" fontId="10" fillId="0" borderId="0" xfId="0" applyNumberFormat="1" applyFont="1" applyAlignment="1">
      <alignment horizontal="center"/>
    </xf>
    <xf numFmtId="0" fontId="10" fillId="0" borderId="17" xfId="0" applyFont="1" applyBorder="1" applyAlignment="1">
      <alignment horizontal="center"/>
    </xf>
    <xf numFmtId="0" fontId="10" fillId="0" borderId="18" xfId="0" applyFont="1" applyBorder="1" applyAlignment="1">
      <alignment horizontal="center"/>
    </xf>
    <xf numFmtId="165" fontId="10" fillId="0" borderId="7" xfId="0" applyNumberFormat="1" applyFont="1" applyBorder="1" applyAlignment="1">
      <alignment horizontal="center"/>
    </xf>
    <xf numFmtId="165" fontId="10" fillId="0" borderId="0" xfId="0" applyNumberFormat="1" applyFont="1" applyAlignment="1">
      <alignment horizontal="center"/>
    </xf>
    <xf numFmtId="165" fontId="10" fillId="0" borderId="17" xfId="0" applyNumberFormat="1" applyFont="1" applyBorder="1" applyAlignment="1">
      <alignment horizontal="center"/>
    </xf>
    <xf numFmtId="165" fontId="10" fillId="0" borderId="18" xfId="0" applyNumberFormat="1" applyFont="1" applyBorder="1" applyAlignment="1">
      <alignment horizontal="center"/>
    </xf>
    <xf numFmtId="0" fontId="14" fillId="2" borderId="25" xfId="2" applyFill="1" applyBorder="1"/>
    <xf numFmtId="0" fontId="14" fillId="2" borderId="5" xfId="2" applyFill="1" applyBorder="1" applyAlignment="1">
      <alignment vertical="center"/>
    </xf>
    <xf numFmtId="0" fontId="10" fillId="0" borderId="0" xfId="2" applyFont="1" applyAlignment="1"/>
    <xf numFmtId="0" fontId="19" fillId="0" borderId="0" xfId="2" applyFont="1" applyAlignment="1"/>
    <xf numFmtId="0" fontId="12" fillId="0" borderId="0" xfId="2" applyFont="1" applyAlignment="1"/>
    <xf numFmtId="0" fontId="23" fillId="0" borderId="0" xfId="2" applyFont="1" applyAlignment="1"/>
    <xf numFmtId="0" fontId="14" fillId="0" borderId="0" xfId="0" applyFont="1" applyAlignment="1">
      <alignment vertical="center"/>
    </xf>
    <xf numFmtId="0" fontId="27" fillId="2" borderId="24" xfId="2" applyFont="1" applyFill="1" applyBorder="1" applyAlignment="1">
      <alignment vertical="center"/>
    </xf>
    <xf numFmtId="0" fontId="33" fillId="2" borderId="0" xfId="2" applyFont="1" applyFill="1" applyAlignment="1">
      <alignment vertical="center"/>
    </xf>
    <xf numFmtId="0" fontId="16" fillId="2" borderId="0" xfId="2" applyFont="1" applyFill="1" applyAlignment="1">
      <alignment vertical="center"/>
    </xf>
    <xf numFmtId="0" fontId="34" fillId="2" borderId="0" xfId="2" applyFont="1" applyFill="1" applyAlignment="1">
      <alignment vertical="center"/>
    </xf>
    <xf numFmtId="0" fontId="14" fillId="2" borderId="0" xfId="2" applyFill="1" applyAlignment="1">
      <alignment vertical="center"/>
    </xf>
    <xf numFmtId="0" fontId="24" fillId="5" borderId="38" xfId="2" applyFont="1" applyFill="1" applyBorder="1" applyAlignment="1">
      <alignment vertical="center"/>
    </xf>
    <xf numFmtId="0" fontId="14" fillId="2" borderId="0" xfId="2" applyFill="1" applyBorder="1" applyAlignment="1">
      <alignment vertical="center"/>
    </xf>
    <xf numFmtId="0" fontId="24" fillId="2" borderId="36" xfId="2" applyFont="1" applyFill="1" applyBorder="1" applyAlignment="1">
      <alignment vertical="center" wrapText="1"/>
    </xf>
    <xf numFmtId="0" fontId="19" fillId="2" borderId="0" xfId="2" applyFont="1" applyFill="1" applyAlignment="1">
      <alignment vertical="center"/>
    </xf>
    <xf numFmtId="0" fontId="19" fillId="5" borderId="0" xfId="2" applyFont="1" applyFill="1" applyAlignment="1">
      <alignment vertical="center"/>
    </xf>
    <xf numFmtId="0" fontId="19" fillId="2" borderId="35" xfId="2" applyFont="1" applyFill="1" applyBorder="1" applyAlignment="1">
      <alignment vertical="center" wrapText="1"/>
    </xf>
    <xf numFmtId="0" fontId="19" fillId="2" borderId="37" xfId="2" applyNumberFormat="1" applyFont="1" applyFill="1" applyBorder="1" applyAlignment="1">
      <alignment vertical="center" wrapText="1"/>
    </xf>
    <xf numFmtId="0" fontId="19" fillId="0" borderId="39" xfId="2" applyFont="1" applyBorder="1" applyAlignment="1">
      <alignment vertical="center" wrapText="1"/>
    </xf>
    <xf numFmtId="0" fontId="0" fillId="2" borderId="0" xfId="0" applyFill="1"/>
    <xf numFmtId="0" fontId="46" fillId="2" borderId="40" xfId="0" applyFont="1" applyFill="1" applyBorder="1" applyAlignment="1">
      <alignment vertical="center" wrapText="1"/>
    </xf>
    <xf numFmtId="0" fontId="47" fillId="2" borderId="41" xfId="2601" applyFont="1" applyFill="1" applyBorder="1" applyAlignment="1">
      <alignment horizontal="left" vertical="center" wrapText="1"/>
    </xf>
    <xf numFmtId="0" fontId="0" fillId="2" borderId="41" xfId="0" applyFill="1" applyBorder="1" applyAlignment="1">
      <alignment vertical="center" wrapText="1"/>
    </xf>
    <xf numFmtId="0" fontId="47" fillId="2" borderId="42" xfId="2601" applyFont="1" applyFill="1" applyBorder="1" applyAlignment="1">
      <alignment horizontal="left" vertical="center" wrapText="1"/>
    </xf>
    <xf numFmtId="0" fontId="0" fillId="2" borderId="42" xfId="0" applyFill="1" applyBorder="1" applyAlignment="1">
      <alignment vertical="center" wrapText="1"/>
    </xf>
    <xf numFmtId="0" fontId="47" fillId="2" borderId="43" xfId="2601" applyFont="1" applyFill="1" applyBorder="1" applyAlignment="1">
      <alignment horizontal="left" vertical="center" wrapText="1"/>
    </xf>
    <xf numFmtId="0" fontId="0" fillId="2" borderId="43" xfId="0" applyFill="1" applyBorder="1" applyAlignment="1">
      <alignment vertical="center" wrapText="1"/>
    </xf>
    <xf numFmtId="0" fontId="46" fillId="2" borderId="44" xfId="0" applyFont="1" applyFill="1" applyBorder="1" applyAlignment="1">
      <alignment vertical="center" wrapText="1"/>
    </xf>
    <xf numFmtId="0" fontId="47" fillId="2" borderId="45" xfId="2601" applyFont="1" applyFill="1" applyBorder="1" applyAlignment="1">
      <alignment horizontal="left" vertical="center" wrapText="1"/>
    </xf>
    <xf numFmtId="0" fontId="0" fillId="2" borderId="46" xfId="0" applyFill="1" applyBorder="1" applyAlignment="1">
      <alignment vertical="center" wrapText="1"/>
    </xf>
    <xf numFmtId="0" fontId="47" fillId="2" borderId="47" xfId="2601" applyFont="1" applyFill="1" applyBorder="1" applyAlignment="1">
      <alignment horizontal="left" vertical="center" wrapText="1"/>
    </xf>
    <xf numFmtId="0" fontId="0" fillId="2" borderId="48" xfId="0" applyFill="1" applyBorder="1" applyAlignment="1">
      <alignment vertical="center" wrapText="1"/>
    </xf>
    <xf numFmtId="0" fontId="47" fillId="2" borderId="49" xfId="2601" applyFont="1" applyFill="1" applyBorder="1" applyAlignment="1">
      <alignment horizontal="left" vertical="center" wrapText="1"/>
    </xf>
    <xf numFmtId="0" fontId="0" fillId="2" borderId="50" xfId="0" applyFill="1" applyBorder="1" applyAlignment="1">
      <alignment vertical="center" wrapText="1"/>
    </xf>
    <xf numFmtId="0" fontId="24" fillId="2" borderId="0" xfId="0" applyFont="1" applyFill="1"/>
    <xf numFmtId="0" fontId="32" fillId="2" borderId="0" xfId="0" applyFont="1" applyFill="1"/>
  </cellXfs>
  <cellStyles count="2602">
    <cellStyle name="Hyperlink" xfId="8" builtinId="8"/>
    <cellStyle name="Hyperlink 2" xfId="5" xr:uid="{00000000-0005-0000-0000-000001000000}"/>
    <cellStyle name="Hyperlink_Sheet3" xfId="7" xr:uid="{00000000-0005-0000-0000-000002000000}"/>
    <cellStyle name="Normal" xfId="0" builtinId="0"/>
    <cellStyle name="Normal 2" xfId="2" xr:uid="{00000000-0005-0000-0000-000004000000}"/>
    <cellStyle name="Normal 2 2" xfId="2419" xr:uid="{44995D4C-96A5-480F-949F-B8B9C520D084}"/>
    <cellStyle name="Normal 3" xfId="3" xr:uid="{00000000-0005-0000-0000-000005000000}"/>
    <cellStyle name="Normal 3 10" xfId="2343" xr:uid="{A8695510-B745-43CF-B9A3-BBBB04741772}"/>
    <cellStyle name="Normal 3 2" xfId="6" xr:uid="{00000000-0005-0000-0000-000006000000}"/>
    <cellStyle name="Normal 3 2 10" xfId="2341" xr:uid="{C9308AAF-3D72-48E9-9925-B176841CBFBC}"/>
    <cellStyle name="Normal 3 2 2" xfId="9" xr:uid="{00000000-0005-0000-0000-000007000000}"/>
    <cellStyle name="Normal 3 2 2 2" xfId="562" xr:uid="{12DB61F4-EB41-4AA8-88EA-2CE4B10141B9}"/>
    <cellStyle name="Normal 3 2 2 2 2" xfId="1305" xr:uid="{075C97E5-B137-4529-B716-BCFF0F5D195A}"/>
    <cellStyle name="Normal 3 2 2 2_06 Training" xfId="1163" xr:uid="{1923CC78-5B16-40A2-BF7A-B14D1638E251}"/>
    <cellStyle name="Normal 3 2 2 3" xfId="518" xr:uid="{AF98A894-9AD1-481A-81B1-8390D144AF84}"/>
    <cellStyle name="Normal 3 2 2 3 2" xfId="1306" xr:uid="{49E8BF76-E507-4F23-AD63-6F275FBFB328}"/>
    <cellStyle name="Normal 3 2 2 3_06 Training" xfId="1164" xr:uid="{8DDD2B61-A3C6-4865-8559-5E5E14CD2D78}"/>
    <cellStyle name="Normal 3 2 2 4" xfId="1173" xr:uid="{419096CB-EDEB-4D6B-A8B7-BB21908A6AC7}"/>
    <cellStyle name="Normal 3 2 2 5" xfId="1893" xr:uid="{F6DF6757-27FF-4572-992A-AE01AB5D5616}"/>
    <cellStyle name="Normal 3 2 2 6" xfId="2060" xr:uid="{E5A7AA15-6AF6-4FF8-9CE2-B5E48B877942}"/>
    <cellStyle name="Normal 3 2 2_10 Your Civilian Employment-MoE" xfId="1727" xr:uid="{F372E0AA-E99E-4DEA-B248-E19250BAEBEC}"/>
    <cellStyle name="Normal 3 2 3" xfId="16" xr:uid="{366F2EDC-70EE-4412-B398-A7C33D567621}"/>
    <cellStyle name="Normal 3 2 3 2" xfId="563" xr:uid="{7A6DEA83-98DA-463B-9162-CC020F9D64BB}"/>
    <cellStyle name="Normal 3 2 3 3" xfId="1260" xr:uid="{81D314DB-20C0-459A-AECB-E7CA5CC1D23F}"/>
    <cellStyle name="Normal 3 2 4" xfId="238" xr:uid="{5738B1FC-CE9F-4B6B-A1A6-CAC8B98075E0}"/>
    <cellStyle name="Normal 3 2 5" xfId="514" xr:uid="{B3E2E18E-7E84-49DC-8A93-2AE952244C1E}"/>
    <cellStyle name="Normal 3 2 6" xfId="1169" xr:uid="{BD2F5051-2242-4A0F-9166-801E59AE0150}"/>
    <cellStyle name="Normal 3 2 7" xfId="1892" xr:uid="{3DD580FC-3E08-4698-836B-78358D2B75EC}"/>
    <cellStyle name="Normal 3 2 8" xfId="2059" xr:uid="{1884BFC7-9BC0-43AE-941C-22EDB87F78BD}"/>
    <cellStyle name="Normal 3 2 9" xfId="2064" xr:uid="{BF3C2F12-0EC9-40FF-9FEE-F18989046C7C}"/>
    <cellStyle name="Normal 3 2_06 Training" xfId="1162" xr:uid="{8C726EDC-FA91-4594-91A1-4C94592102CA}"/>
    <cellStyle name="Normal 3 3" xfId="13" xr:uid="{3B3F0EAD-2A40-4344-BCB1-DFE23555CF13}"/>
    <cellStyle name="Normal 3 3 2" xfId="703" xr:uid="{82A84674-81E9-4117-9877-5B5B45D4A7F8}"/>
    <cellStyle name="Normal 3 3 3" xfId="1261" xr:uid="{A7DAA480-288F-4ADF-82B3-479FC2573CF1}"/>
    <cellStyle name="Normal 3 4" xfId="239" xr:uid="{293E6F4D-6981-43F3-BDCC-240FD08E4ADA}"/>
    <cellStyle name="Normal 3 5" xfId="516" xr:uid="{072D70A5-7EF9-4459-B2AB-E0CFF02F52BA}"/>
    <cellStyle name="Normal 3 6" xfId="1171" xr:uid="{1E0E08B6-AB2E-4AE2-96AB-B384C0D43B03}"/>
    <cellStyle name="Normal 3 7" xfId="1891" xr:uid="{25BB5A81-3C62-410B-9F25-75DF94923021}"/>
    <cellStyle name="Normal 3 8" xfId="2058" xr:uid="{05439A35-44FC-4088-B914-A07D5FACBFB8}"/>
    <cellStyle name="Normal 3 9" xfId="2066" xr:uid="{716D0BE7-F9FE-4248-956A-5DD4F8A4C4D4}"/>
    <cellStyle name="Normal 3_06 Training" xfId="1161" xr:uid="{D423F419-03C1-407E-B667-26BC37A8F92A}"/>
    <cellStyle name="Normal 4" xfId="21" xr:uid="{35FB35F8-492D-4D8F-8B24-3696FEC92082}"/>
    <cellStyle name="Normal 4 2" xfId="243" xr:uid="{78B8033D-E97D-4192-9F2B-9CA4753D29D8}"/>
    <cellStyle name="Normal 4 2 2" xfId="700" xr:uid="{6C4B4F12-37E3-46A2-85E2-586B7973916D}"/>
    <cellStyle name="Normal 4 2 3" xfId="1265" xr:uid="{0255FA8C-8048-4A66-9751-DA1BE4FBF426}"/>
    <cellStyle name="Normal 4 3" xfId="522" xr:uid="{0FB67E36-9867-4D5B-8BDC-A4D83DF5830D}"/>
    <cellStyle name="Normal 4 4" xfId="1177" xr:uid="{1E12E94F-61C8-4F13-8BB6-B1D18E0BA6CA}"/>
    <cellStyle name="Normal 4 5" xfId="1897" xr:uid="{7D5806FB-A633-4CF1-BF80-2FC762163E0D}"/>
    <cellStyle name="Normal 4 6" xfId="2072" xr:uid="{085E68F2-741C-4941-9DCD-A0C227E4A799}"/>
    <cellStyle name="Normal 4_06 Training" xfId="1165" xr:uid="{BF9279D4-2170-45E7-B48E-C3212BE81E4E}"/>
    <cellStyle name="Normal 5" xfId="1693" xr:uid="{37F95066-DF5B-499B-AB40-ACB6EBABDF28}"/>
    <cellStyle name="Normal 5 2" xfId="1943" xr:uid="{C091F785-995C-4A60-A7C1-3A330167FC28}"/>
    <cellStyle name="Normal 5_10 Your Civilian Employment-MoE" xfId="1728" xr:uid="{55EBC3C6-CE9C-4525-B544-ADB831ED5871}"/>
    <cellStyle name="Normal_Sheet1" xfId="2601" xr:uid="{FB23449D-0E20-425A-ADD5-1D1CCB24BA3B}"/>
    <cellStyle name="Percent 2" xfId="1" xr:uid="{00000000-0005-0000-0000-000008000000}"/>
    <cellStyle name="Percent 2 2" xfId="4" xr:uid="{00000000-0005-0000-0000-000009000000}"/>
    <cellStyle name="style1588341569604" xfId="702" xr:uid="{DD7D2E54-C5BA-46A8-82F0-CB74C5A765BD}"/>
    <cellStyle name="style1588341569713" xfId="701" xr:uid="{AD3E534F-C2F8-4E36-B01E-57C0ECBB638F}"/>
    <cellStyle name="style1588341569838" xfId="709" xr:uid="{3E093431-A0A5-4184-B0F7-EED042217FEF}"/>
    <cellStyle name="style1588341569963" xfId="696" xr:uid="{1771A837-013E-4BF4-9F35-4ABDD789180E}"/>
    <cellStyle name="style1588341570056" xfId="695" xr:uid="{69B5AF81-A138-4D5C-833A-23E678D7D519}"/>
    <cellStyle name="style1588341570134" xfId="694" xr:uid="{DB993D0D-0879-45AA-85E2-D9D65C121CB4}"/>
    <cellStyle name="style1588341570228" xfId="693" xr:uid="{D372D936-2259-4301-8A00-03ACB4DD3B6E}"/>
    <cellStyle name="style1588341570337" xfId="692" xr:uid="{7469BBBA-5236-46EC-9482-C18E10E75D0B}"/>
    <cellStyle name="style1588341570446" xfId="691" xr:uid="{F916EEAF-F680-45E5-BADD-F1FC1304FC70}"/>
    <cellStyle name="style1588341570556" xfId="699" xr:uid="{4A137406-B5E0-4C2A-A43D-8512A32CC6FC}"/>
    <cellStyle name="style1588341570649" xfId="698" xr:uid="{056C5C5E-3ECC-42D1-B2A8-4649DCD996D2}"/>
    <cellStyle name="style1588341570758" xfId="697" xr:uid="{F291A077-3D4D-4446-8CBA-FA325B826FA1}"/>
    <cellStyle name="style1588341570868" xfId="688" xr:uid="{A8706D75-72B0-463E-BACE-F3B1FC015773}"/>
    <cellStyle name="style1588341570977" xfId="690" xr:uid="{C2F8E108-0DD7-4622-AF71-63618D0A7F69}"/>
    <cellStyle name="style1588341571086" xfId="689" xr:uid="{81632AB6-BBB3-443A-BB7E-FE498330643F}"/>
    <cellStyle name="style1588341571320" xfId="675" xr:uid="{0F2B1A1B-46DD-4834-AA6D-F43F30C7DE61}"/>
    <cellStyle name="style1588341571445" xfId="680" xr:uid="{309FFC73-2939-4764-A5D1-AF388DC4B93E}"/>
    <cellStyle name="style1588341571539" xfId="685" xr:uid="{1AF6B021-49FA-42E1-A65A-08ACBF0C5710}"/>
    <cellStyle name="style1588341571741" xfId="674" xr:uid="{583CC346-1F4C-4992-9A06-FBF587AFFEE9}"/>
    <cellStyle name="style1588341571851" xfId="673" xr:uid="{57319029-8CB2-4BA6-9D98-7B1A4FEF12D4}"/>
    <cellStyle name="style1588341571960" xfId="684" xr:uid="{EE124B62-4F59-4A1C-B30A-91D86DA8AD18}"/>
    <cellStyle name="style1588341572053" xfId="683" xr:uid="{0DDCEBCA-0B36-4F74-8E77-280CB1386D2F}"/>
    <cellStyle name="style1588341572178" xfId="671" xr:uid="{C697C82E-F40A-4125-B339-1D6B284BDD69}"/>
    <cellStyle name="style1588341572272" xfId="663" xr:uid="{1710B9CC-5F69-486B-8EF6-1A214D97CC01}"/>
    <cellStyle name="style1588341572381" xfId="660" xr:uid="{36007C61-3D9A-4A54-9213-8D03375FC08E}"/>
    <cellStyle name="style1588341572490" xfId="667" xr:uid="{8DD3EF50-9018-45AF-B14F-0CE6859DBE4D}"/>
    <cellStyle name="style1588341572599" xfId="666" xr:uid="{E3F12C1F-54EF-443A-948B-AFBDF87E4376}"/>
    <cellStyle name="style1588341572693" xfId="679" xr:uid="{82DCAD88-F4A7-4895-ABAD-60C308E9F8CF}"/>
    <cellStyle name="style1588341572802" xfId="678" xr:uid="{2F6C809E-1DC7-47E8-9C75-53E1E0A0F87C}"/>
    <cellStyle name="style1588341572896" xfId="677" xr:uid="{8D6D727D-AFE8-42BA-B53D-BCA18A9B24FD}"/>
    <cellStyle name="style1588341572989" xfId="670" xr:uid="{51BC9044-3A29-48A1-822E-3F06A5C19A94}"/>
    <cellStyle name="style1588341573099" xfId="669" xr:uid="{A89245B4-F5A4-446F-9745-823B3720F8DF}"/>
    <cellStyle name="style1588341573192" xfId="664" xr:uid="{B72ADF70-2DEE-4EC1-B8FA-86DF7BE8D1E8}"/>
    <cellStyle name="style1588341573286" xfId="662" xr:uid="{34882D85-B829-46E6-894D-6ACAC586107F}"/>
    <cellStyle name="style1588341573380" xfId="682" xr:uid="{1C7AE95E-4D54-4EE1-B18E-63F5EDA9169C}"/>
    <cellStyle name="style1588341573489" xfId="681" xr:uid="{9906CA46-96D4-47BF-9282-231150F2E5C7}"/>
    <cellStyle name="style1588341573582" xfId="672" xr:uid="{5DE9558B-5807-43D4-81BD-7EB44A8146F1}"/>
    <cellStyle name="style1588341573660" xfId="668" xr:uid="{F80CF1A6-B605-48F5-9C71-DCAAB66FFACC}"/>
    <cellStyle name="style1588341573738" xfId="661" xr:uid="{F695A5F3-FBAB-47D4-BFB3-1632C61B178E}"/>
    <cellStyle name="style1588341573816" xfId="659" xr:uid="{E74506F2-A59D-4D53-80D6-7E884AE8BE5B}"/>
    <cellStyle name="style1588341573926" xfId="676" xr:uid="{FD5FB569-AC90-4FC6-9D45-0B086A68B08A}"/>
    <cellStyle name="style1588341574019" xfId="665" xr:uid="{401A39C7-1633-4A8D-8DC0-1CAB72DE0434}"/>
    <cellStyle name="style1588341575298" xfId="658" xr:uid="{5ABCE59D-60E0-4474-97B9-FDDF79DB7696}"/>
    <cellStyle name="style1588341575408" xfId="657" xr:uid="{A861F4CD-919D-4C3C-BC5E-71A9CFED5C3A}"/>
    <cellStyle name="style1588341575501" xfId="656" xr:uid="{C45F40CA-AE36-4342-94D2-DB089E12FCE5}"/>
    <cellStyle name="style1588341575610" xfId="652" xr:uid="{DB1837A9-03EA-4C68-AABB-8D1DE8718A50}"/>
    <cellStyle name="style1588341575704" xfId="651" xr:uid="{EAEE7372-7429-4E71-A444-39577F66F270}"/>
    <cellStyle name="style1588341575782" xfId="650" xr:uid="{DBF1DF55-678F-470D-9301-6643B39D700D}"/>
    <cellStyle name="style1588341575876" xfId="655" xr:uid="{901CA416-2C01-468D-B008-6FC4F7FDD7BC}"/>
    <cellStyle name="style1588341575954" xfId="654" xr:uid="{4C47A808-67EF-4DC7-923E-C8E20CD828E5}"/>
    <cellStyle name="style1588341576032" xfId="653" xr:uid="{33B8A7BB-4426-465C-9B41-7112576B527D}"/>
    <cellStyle name="style1588341576110" xfId="649" xr:uid="{005CB341-5EC3-4802-97F2-EAAACAC8CC94}"/>
    <cellStyle name="style1588341576188" xfId="648" xr:uid="{5C7C0AA0-9043-409B-A8FF-2FF22AFD3DCF}"/>
    <cellStyle name="style1588341576250" xfId="647" xr:uid="{6A9491E0-2EB1-4404-9932-EDEFC4C83911}"/>
    <cellStyle name="style1588341576328" xfId="643" xr:uid="{84B89308-D286-4500-BE87-D7CD4204AFD4}"/>
    <cellStyle name="style1588341576406" xfId="645" xr:uid="{114DC152-67B8-45E6-AF30-A68454F225F8}"/>
    <cellStyle name="style1588341576484" xfId="644" xr:uid="{41E73D6F-C5D8-4E68-8920-3BC100F2D77D}"/>
    <cellStyle name="style1588341576547" xfId="641" xr:uid="{DA7CE258-0815-4844-A5F1-AC1758C51DC8}"/>
    <cellStyle name="style1588414962969" xfId="19" xr:uid="{FDCEBBFA-F582-4879-BA76-2F19CDF4E129}"/>
    <cellStyle name="style1588414963063" xfId="20" xr:uid="{B1E0EC4F-CDA3-4A29-8117-5772C0E07F7A}"/>
    <cellStyle name="style1588414963172" xfId="18" xr:uid="{F19DA213-8A43-4379-A664-60BB0A19BE36}"/>
    <cellStyle name="style1588414963281" xfId="22" xr:uid="{E222D6BA-7E04-4B00-8F79-9193E97CB51D}"/>
    <cellStyle name="style1588414963343" xfId="23" xr:uid="{14B971D5-9F0D-4704-91DF-DF8B9506339B}"/>
    <cellStyle name="style1588414963421" xfId="24" xr:uid="{0D25942F-BBD4-446E-9F07-0E0146EE3EA2}"/>
    <cellStyle name="style1588414963499" xfId="28" xr:uid="{90A4B058-6404-4751-985C-29B5FA6EA254}"/>
    <cellStyle name="style1588414963593" xfId="29" xr:uid="{FB298AF5-F2BD-48AD-A733-A7BA03EFB050}"/>
    <cellStyle name="style1588414963702" xfId="30" xr:uid="{BE393316-1CC4-4AE2-8085-5E3E196278D5}"/>
    <cellStyle name="style1588414963827" xfId="25" xr:uid="{1D6C9D6F-BA91-4E3C-AB04-12A52B74D3BC}"/>
    <cellStyle name="style1588414963921" xfId="26" xr:uid="{D189284E-E59A-4F90-879A-CA87BC52C025}"/>
    <cellStyle name="style1588414964030" xfId="27" xr:uid="{EBBE8125-5C63-4230-8E53-7A7C6D4FE6B2}"/>
    <cellStyle name="style1588414964123" xfId="31" xr:uid="{9E047038-E0E5-4AA9-9562-94CCF603C501}"/>
    <cellStyle name="style1588414964217" xfId="32" xr:uid="{D02FE474-2BC4-4EFB-AE98-8B4412C8B574}"/>
    <cellStyle name="style1588414964311" xfId="33" xr:uid="{67AA8D8A-341A-4E03-879B-8367E5E8FD0D}"/>
    <cellStyle name="style1588414964545" xfId="40" xr:uid="{590E1A02-C64A-4EE4-AC69-5440998264CA}"/>
    <cellStyle name="style1588414964638" xfId="51" xr:uid="{D4E49DB3-795B-4C52-B8D2-CF0E7C7F1B06}"/>
    <cellStyle name="style1588414964748" xfId="34" xr:uid="{82C28310-3FF7-425E-AF4B-28D0D5E43593}"/>
    <cellStyle name="style1588414964966" xfId="41" xr:uid="{2B6AA7E0-E8E7-4120-AFCC-316C806D4D84}"/>
    <cellStyle name="style1588414965060" xfId="42" xr:uid="{AD595FE8-B98C-4578-9DC6-97A497D8AEB5}"/>
    <cellStyle name="style1588414965153" xfId="35" xr:uid="{7D11A4A3-E255-4303-AAC1-D94FCF310528}"/>
    <cellStyle name="style1588414965247" xfId="36" xr:uid="{B7DD7A45-959F-4DC7-86EC-CB99D5B7D521}"/>
    <cellStyle name="style1588414965340" xfId="43" xr:uid="{909D4D1C-EC3C-41A1-9ADE-8282373F3417}"/>
    <cellStyle name="style1588414965450" xfId="47" xr:uid="{C73D48E5-6750-4D01-8D16-D07DAE7A08D0}"/>
    <cellStyle name="style1588414965543" xfId="55" xr:uid="{BD351009-3C9C-477A-BA23-F94E730F00AF}"/>
    <cellStyle name="style1588414965637" xfId="56" xr:uid="{D0F33B4F-5B50-4BE2-AED9-C516E9A3A3FF}"/>
    <cellStyle name="style1588414965730" xfId="57" xr:uid="{0FD9662B-3B05-447F-8228-8FE1923C405A}"/>
    <cellStyle name="style1588414965824" xfId="37" xr:uid="{C7D160A6-4267-4F8C-842F-601CC169F847}"/>
    <cellStyle name="style1588414965918" xfId="38" xr:uid="{47FCFD5C-AE04-4881-A5B9-12FA58146E2C}"/>
    <cellStyle name="style1588414966011" xfId="39" xr:uid="{9DEE33AB-AE7E-477F-8569-10BEBD198E22}"/>
    <cellStyle name="style1588414966120" xfId="44" xr:uid="{BFCBEEA1-DD07-4E55-9E33-12DB40C32508}"/>
    <cellStyle name="style1588414966214" xfId="45" xr:uid="{504B5DED-9FEB-4299-8A70-55D067AF5CCD}"/>
    <cellStyle name="style1588414966323" xfId="46" xr:uid="{CF94E8C1-9FF7-4438-9F55-814AAC6742F3}"/>
    <cellStyle name="style1588414966417" xfId="48" xr:uid="{994736B0-9250-4524-85ED-E84715D6F421}"/>
    <cellStyle name="style1588414966510" xfId="49" xr:uid="{FED3FEA1-3E80-43BD-954C-B879184F04E9}"/>
    <cellStyle name="style1588414966604" xfId="50" xr:uid="{87AB3B16-2990-4019-8632-D8F4726316EC}"/>
    <cellStyle name="style1588414966698" xfId="52" xr:uid="{DB2A5954-1889-42F1-9CB0-CAF48015431D}"/>
    <cellStyle name="style1588414966776" xfId="53" xr:uid="{BEC23606-5776-4EF9-B78E-79C61621A088}"/>
    <cellStyle name="style1588414966854" xfId="54" xr:uid="{DCE5854C-0148-4E39-B1CE-2931DF9CA787}"/>
    <cellStyle name="style1588414966916" xfId="58" xr:uid="{ACAE3ADD-1FA6-4150-A4E7-4A171CC8ABB8}"/>
    <cellStyle name="style1588414967010" xfId="59" xr:uid="{82FFFEC7-E367-4FEB-83EB-5BCAA54E7435}"/>
    <cellStyle name="style1588414967103" xfId="60" xr:uid="{2A0FE1D8-0941-4FF5-BAAE-97ED298EE9D8}"/>
    <cellStyle name="style1588418641847" xfId="210" xr:uid="{8624377A-2F76-4A08-9AD2-B31201EED27E}"/>
    <cellStyle name="style1588418641940" xfId="209" xr:uid="{1FEC3F77-9F57-4096-AA51-F0AF4EF6033C}"/>
    <cellStyle name="style1588418642034" xfId="211" xr:uid="{A96F4428-DA06-43D1-A61C-DD353330F33F}"/>
    <cellStyle name="style1588418642127" xfId="208" xr:uid="{098431BD-BDC7-48F1-BF80-8BA972008B5B}"/>
    <cellStyle name="style1588418642205" xfId="207" xr:uid="{9DB53DA7-3FE5-4798-815C-7F360C05F379}"/>
    <cellStyle name="style1588418642283" xfId="206" xr:uid="{586F7E5A-934C-4932-9A1D-042EF2831CF7}"/>
    <cellStyle name="style1588418642346" xfId="198" xr:uid="{D1F9BD6D-545C-4AB5-B714-3A72B072809A}"/>
    <cellStyle name="style1588418642439" xfId="197" xr:uid="{C842E4CD-35AE-49C4-83F3-A1A05B9DCA5F}"/>
    <cellStyle name="style1588418642533" xfId="196" xr:uid="{A08C743A-8166-42A7-8F52-368F329883BD}"/>
    <cellStyle name="style1588418642627" xfId="202" xr:uid="{061FE91C-F492-4971-8864-D979EFEC5DE9}"/>
    <cellStyle name="style1588418642705" xfId="201" xr:uid="{4391D34F-F943-4818-ADCD-0D14675DD228}"/>
    <cellStyle name="style1588418642798" xfId="200" xr:uid="{294048AF-5537-4F7B-9F1F-A50882E21EE2}"/>
    <cellStyle name="style1588418642892" xfId="194" xr:uid="{1CCCEE35-0702-4BEB-BF3F-313861432618}"/>
    <cellStyle name="style1588418642985" xfId="193" xr:uid="{C44C6DAB-34E9-44EA-8195-58F6C24ACC94}"/>
    <cellStyle name="style1588418643079" xfId="192" xr:uid="{5068F285-D706-41C2-86F2-007EDD8AEA49}"/>
    <cellStyle name="style1588418643266" xfId="195" xr:uid="{889BBA2D-517E-410C-B05B-428047F4064C}"/>
    <cellStyle name="style1588418643360" xfId="179" xr:uid="{EF2E8EF1-56DE-4502-9320-1DF1D0204662}"/>
    <cellStyle name="style1588418643469" xfId="187" xr:uid="{7FA4FAA6-8E90-4C73-84D6-A587F021D980}"/>
    <cellStyle name="style1588418643656" xfId="191" xr:uid="{78CF75BB-A6FB-497B-9567-31E338595560}"/>
    <cellStyle name="style1588418643750" xfId="184" xr:uid="{7A05AE64-D10E-4131-8202-AD050B7D1EE6}"/>
    <cellStyle name="style1588418643828" xfId="186" xr:uid="{694E55CE-01FC-4BAE-A348-F5E650E4E02F}"/>
    <cellStyle name="style1588418643937" xfId="185" xr:uid="{50FA75E9-863E-4370-8F64-B504C6571294}"/>
    <cellStyle name="style1588418644031" xfId="183" xr:uid="{9427BD6F-200F-4E66-9907-F0C730810F1C}"/>
    <cellStyle name="style1588418644124" xfId="199" xr:uid="{9362C7DE-3B82-4BA6-9645-609517693B67}"/>
    <cellStyle name="style1588418644218" xfId="178" xr:uid="{EE84DE2E-2443-4917-B6B8-21A4362DA3F0}"/>
    <cellStyle name="style1588418644311" xfId="177" xr:uid="{6A7E9373-8C86-4BE9-B623-6915A8A1C266}"/>
    <cellStyle name="style1588418644421" xfId="176" xr:uid="{D7D1D170-8EC8-4A25-9BC3-6733BEEF7B19}"/>
    <cellStyle name="style1588418644499" xfId="205" xr:uid="{F5A8BBAB-93E2-4703-9637-FE23B4273E6F}"/>
    <cellStyle name="style1588418644592" xfId="204" xr:uid="{619329CB-3C2C-481B-A0CE-836273F56F7E}"/>
    <cellStyle name="style1588418644686" xfId="203" xr:uid="{360C1C9E-DEC4-4493-8EBD-D9DB1DF37F1E}"/>
    <cellStyle name="style1588418644780" xfId="190" xr:uid="{5FB6B4E8-6780-480A-BF0F-F85537DC9F58}"/>
    <cellStyle name="style1588418644858" xfId="189" xr:uid="{B0D4F778-83C0-4A6B-94F9-551C94902BDF}"/>
    <cellStyle name="style1588418644951" xfId="182" xr:uid="{8364BC56-F0A0-48CF-BA5D-31B1E0AA6C46}"/>
    <cellStyle name="style1588418645029" xfId="188" xr:uid="{EFE9985F-49D0-4167-95A1-936B4A3F6731}"/>
    <cellStyle name="style1588418645123" xfId="181" xr:uid="{124E0DAB-B442-4C86-B063-B09C03B5B396}"/>
    <cellStyle name="style1588418645216" xfId="180" xr:uid="{C67E7B4E-7C69-48DC-9ABE-A24CCF081F2A}"/>
    <cellStyle name="style1588418645294" xfId="175" xr:uid="{4A0B96FB-FC26-42B1-B6B7-9D1BC6F0031B}"/>
    <cellStyle name="style1588418645372" xfId="174" xr:uid="{0871C286-D4A9-4EB4-84D0-E375C95F7BB1}"/>
    <cellStyle name="style1588418645435" xfId="173" xr:uid="{38E31304-4840-4F39-B5FE-327E6C0D320F}"/>
    <cellStyle name="style1588418645513" xfId="172" xr:uid="{318B5FDE-F3E6-4B86-B7C1-99FE65E2E34E}"/>
    <cellStyle name="style1588418645606" xfId="171" xr:uid="{090C1C81-1ACF-4F26-9143-8D93A24AEE30}"/>
    <cellStyle name="style1588418645684" xfId="170" xr:uid="{1E8D9CAD-D98B-4725-9661-D2275E8BE056}"/>
    <cellStyle name="style1588418646698" xfId="167" xr:uid="{8B46538D-3EF8-491B-99DF-EAC56CFB551B}"/>
    <cellStyle name="style1588418647089" xfId="169" xr:uid="{C52DF518-4815-4D73-99CE-47897A4916A3}"/>
    <cellStyle name="style1588418647151" xfId="168" xr:uid="{E12F0D82-BCAF-4E1E-95DC-5C7F6A83F3B5}"/>
    <cellStyle name="style1588418647229" xfId="166" xr:uid="{D04403A8-187C-4EDF-B7A8-C6811F69580D}"/>
    <cellStyle name="style1588418647291" xfId="165" xr:uid="{1ADCF574-13B2-4C68-BA56-4B34E50A4266}"/>
    <cellStyle name="style1588418647354" xfId="164" xr:uid="{F31870C1-FFA6-4EAA-929A-B975E7FD826A}"/>
    <cellStyle name="style1588418647432" xfId="160" xr:uid="{80C9C49D-B183-415F-9F61-BB4F97E669DA}"/>
    <cellStyle name="style1588418647510" xfId="159" xr:uid="{CA5707A9-7C9C-4A41-A332-00BD89F7DB7F}"/>
    <cellStyle name="style1588418647603" xfId="158" xr:uid="{FD98BC0B-263F-410F-89F6-E181393C6CF2}"/>
    <cellStyle name="style1588419657181" xfId="241" xr:uid="{3E7CBC05-2FD5-4217-9F58-DEFC6402A534}"/>
    <cellStyle name="style1588419657181 2" xfId="2070" xr:uid="{F5B160D7-5413-4260-8750-5F7337157519}"/>
    <cellStyle name="style1588419657275" xfId="242" xr:uid="{5124042B-08DD-4AF2-8BA9-5DC51F3B276D}"/>
    <cellStyle name="style1588419657275 2" xfId="2071" xr:uid="{D8C2D37F-AB17-4E42-AD9D-74B49A17DE06}"/>
    <cellStyle name="style1588419657369" xfId="240" xr:uid="{5E5F9FC5-89AA-446B-A571-97E0959D7F51}"/>
    <cellStyle name="style1588419657369 2" xfId="2069" xr:uid="{396FBFD0-516D-45D3-A013-C0ADB78EDB0C}"/>
    <cellStyle name="style1588419657447" xfId="244" xr:uid="{461502BF-2B60-41C2-A2DB-A1F99A798A7F}"/>
    <cellStyle name="style1588419657447 2" xfId="2073" xr:uid="{3BB9654A-450C-4A65-B4CA-80078DBD6C89}"/>
    <cellStyle name="style1588419657525" xfId="245" xr:uid="{3FCC2B7E-E515-4158-852B-32440B6BF91A}"/>
    <cellStyle name="style1588419657525 2" xfId="2074" xr:uid="{34A3BB34-B8D3-4D21-A9D9-8519510051B3}"/>
    <cellStyle name="style1588419657587" xfId="246" xr:uid="{5608294D-6E40-4DEE-BD3B-F7813DF05ECC}"/>
    <cellStyle name="style1588419657587 2" xfId="2075" xr:uid="{36448B1E-250F-4F25-83E2-309871E12F02}"/>
    <cellStyle name="style1588419657649" xfId="250" xr:uid="{8640370F-6D84-4675-80A9-29D727563D0F}"/>
    <cellStyle name="style1588419657649 2" xfId="2079" xr:uid="{E99CC23A-25C7-45B6-9702-1F2E2F381A17}"/>
    <cellStyle name="style1588419657743" xfId="251" xr:uid="{A64C3DE0-F106-4F7B-AE3E-1B485AF3C77A}"/>
    <cellStyle name="style1588419657743 2" xfId="2080" xr:uid="{381D1204-A769-4A2A-A565-7E38EE44859E}"/>
    <cellStyle name="style1588419657837" xfId="252" xr:uid="{97916838-C656-4ED1-BC77-92544525CC42}"/>
    <cellStyle name="style1588419657837 2" xfId="2081" xr:uid="{3EA9C0A1-296D-40A9-9827-F46B34E66621}"/>
    <cellStyle name="style1588419657915" xfId="247" xr:uid="{84FC9DAC-D7F2-4F89-B12B-600E949ECA0B}"/>
    <cellStyle name="style1588419657915 2" xfId="2076" xr:uid="{6F36F132-5EB8-448F-A205-6D03F7DE5747}"/>
    <cellStyle name="style1588419658008" xfId="248" xr:uid="{83021FF2-98CE-4023-8CC2-229A7CF49AA5}"/>
    <cellStyle name="style1588419658008 2" xfId="2077" xr:uid="{5DAFB5BC-6330-467C-AC5B-2E5B619D28A9}"/>
    <cellStyle name="style1588419658102" xfId="249" xr:uid="{21FC5CF6-5C0C-4FB1-8182-AC09D3734AAD}"/>
    <cellStyle name="style1588419658102 2" xfId="2078" xr:uid="{06185B69-39BE-47DD-8546-016285BC4CE3}"/>
    <cellStyle name="style1588419658180" xfId="253" xr:uid="{916560C1-76E7-435A-8019-AACC48677CA7}"/>
    <cellStyle name="style1588419658180 2" xfId="2082" xr:uid="{C3E85589-2ECF-4AC1-A5AB-7C0094BF3B7C}"/>
    <cellStyle name="style1588419658273" xfId="254" xr:uid="{5F46D09A-ECA3-48A6-A95B-D99ED51C8123}"/>
    <cellStyle name="style1588419658273 2" xfId="2083" xr:uid="{D687C14D-32D6-42B2-B467-38E9C8754EBC}"/>
    <cellStyle name="style1588419658351" xfId="255" xr:uid="{1D775152-F562-40D7-A7CD-A98D72117C58}"/>
    <cellStyle name="style1588419658351 2" xfId="2084" xr:uid="{DDE6A8E7-3FC3-46D7-AA7F-1BF50C147203}"/>
    <cellStyle name="style1588419658539" xfId="262" xr:uid="{516746C4-C38E-47DE-B640-8E78F191059D}"/>
    <cellStyle name="style1588419658539 2" xfId="2091" xr:uid="{22EEA5FE-0C17-43A4-97EE-4174CB21913A}"/>
    <cellStyle name="style1588419658632" xfId="273" xr:uid="{15F8679B-0BBF-45B3-A010-E47E696617C2}"/>
    <cellStyle name="style1588419658632 2" xfId="2102" xr:uid="{6171D07D-3B5A-4ED8-B8AD-5C86582D837D}"/>
    <cellStyle name="style1588419658726" xfId="256" xr:uid="{101D7B62-C084-4EAB-83CF-FF775E4509B4}"/>
    <cellStyle name="style1588419658726 2" xfId="2085" xr:uid="{CBE32C2F-B420-4BF8-987D-C2FEABD0F602}"/>
    <cellStyle name="style1588419658897" xfId="263" xr:uid="{EDA101FE-2C97-42E8-8D00-7FF053D7B913}"/>
    <cellStyle name="style1588419658897 2" xfId="2092" xr:uid="{BFFD2101-AA80-4153-AC66-8ED4F239A68A}"/>
    <cellStyle name="style1588419658991" xfId="264" xr:uid="{56926DAD-3086-45E4-BEE8-E1CDF9071428}"/>
    <cellStyle name="style1588419658991 2" xfId="2093" xr:uid="{96B12FE5-7A1E-4023-997F-00F1BF44ABDE}"/>
    <cellStyle name="style1588419659085" xfId="257" xr:uid="{8BC717DB-7416-48BF-B7DA-04DEFE8A05CD}"/>
    <cellStyle name="style1588419659085 2" xfId="2086" xr:uid="{E4C6197A-DC84-4735-9464-0D4D73846CD1}"/>
    <cellStyle name="style1588419659163" xfId="258" xr:uid="{4391D563-3144-475F-909C-0DAF7CF06E11}"/>
    <cellStyle name="style1588419659163 2" xfId="2087" xr:uid="{F43B31C7-1501-414A-B867-F07824A37B1B}"/>
    <cellStyle name="style1588419659256" xfId="265" xr:uid="{35EF042E-11B6-43B8-85C3-D173E999C66D}"/>
    <cellStyle name="style1588419659256 2" xfId="2094" xr:uid="{6DE92A1A-9CA3-4DA9-A2E9-FDF525F36336}"/>
    <cellStyle name="style1588419659334" xfId="269" xr:uid="{514E96DF-5915-4E47-82F6-F8A02D5901B1}"/>
    <cellStyle name="style1588419659334 2" xfId="2098" xr:uid="{33F5D4DF-A5C0-43A9-8957-5BB1246D13CC}"/>
    <cellStyle name="style1588419659428" xfId="277" xr:uid="{398B024D-C8C6-4158-9F4D-65B84632CB98}"/>
    <cellStyle name="style1588419659428 2" xfId="2106" xr:uid="{1478A1ED-CF32-40C7-944A-34030BBB1724}"/>
    <cellStyle name="style1588419659522" xfId="278" xr:uid="{A53A7D8B-B2EF-4256-B9AE-300F16ED3FD3}"/>
    <cellStyle name="style1588419659522 2" xfId="2107" xr:uid="{5CD1DA0C-8368-43BD-A042-3A3E6AE8A604}"/>
    <cellStyle name="style1588419659615" xfId="279" xr:uid="{1E9161E0-D394-49E0-9626-FC4892EDD459}"/>
    <cellStyle name="style1588419659615 2" xfId="2108" xr:uid="{54961FCD-2A81-4423-9753-B0154EF576ED}"/>
    <cellStyle name="style1588419659693" xfId="259" xr:uid="{7A308CD4-4E1C-4B2C-B1E9-F8514637BBE3}"/>
    <cellStyle name="style1588419659693 2" xfId="2088" xr:uid="{2F5F722F-FEA1-4B58-A55C-29DB80EF2CC4}"/>
    <cellStyle name="style1588419659787" xfId="260" xr:uid="{2D6B02E0-848E-44F2-B2F3-051AFF0E263D}"/>
    <cellStyle name="style1588419659787 2" xfId="2089" xr:uid="{6EDE39D9-6322-48C4-BB16-EB493A9B5237}"/>
    <cellStyle name="style1588419659880" xfId="261" xr:uid="{42C0CB20-9386-4B51-8155-8E919BE49BE6}"/>
    <cellStyle name="style1588419659880 2" xfId="2090" xr:uid="{241D8489-366A-43D5-8240-59204EEC7219}"/>
    <cellStyle name="style1588419659958" xfId="266" xr:uid="{C9B148CC-D5E7-4309-8563-74E8986AB8BD}"/>
    <cellStyle name="style1588419659958 2" xfId="2095" xr:uid="{6FC258A8-4C80-4BD2-8147-C9A694480760}"/>
    <cellStyle name="style1588419660052" xfId="267" xr:uid="{A4094625-A1D6-4F68-91B7-177A54377BF1}"/>
    <cellStyle name="style1588419660052 2" xfId="2096" xr:uid="{8E3DFC78-11A0-4409-8038-B6DA153EF83B}"/>
    <cellStyle name="style1588419660130" xfId="268" xr:uid="{8147E85E-F84D-406A-B4D9-977AE363C2AB}"/>
    <cellStyle name="style1588419660130 2" xfId="2097" xr:uid="{EF147A45-F3BD-4FA3-9DC5-A115FB32EE09}"/>
    <cellStyle name="style1588419660224" xfId="270" xr:uid="{82FD9ED2-C61F-4AD8-99A7-D95DFD354883}"/>
    <cellStyle name="style1588419660224 2" xfId="2099" xr:uid="{AB3CD7D6-E03A-44F5-9D20-A20A82D914AC}"/>
    <cellStyle name="style1588419660317" xfId="271" xr:uid="{24038E4E-2595-4DAA-9757-A666DFEB420E}"/>
    <cellStyle name="style1588419660317 2" xfId="2100" xr:uid="{2784DDE8-A669-4F8F-A4ED-CD0B2C9D216E}"/>
    <cellStyle name="style1588419660707" xfId="272" xr:uid="{BE2A1224-C089-4BB0-9913-BDD6F31A8AE5}"/>
    <cellStyle name="style1588419660707 2" xfId="2101" xr:uid="{90ED07F0-8A7B-4314-B1D1-D7F96D0F2904}"/>
    <cellStyle name="style1588419660801" xfId="274" xr:uid="{1B89B8F6-9BB2-4BAD-B559-26F359DB670A}"/>
    <cellStyle name="style1588419660801 2" xfId="2103" xr:uid="{13E0E663-D872-4DCF-BDBD-E387DDF49F27}"/>
    <cellStyle name="style1588419660863" xfId="275" xr:uid="{39A67F8F-3C34-4B50-A527-4DA3A70EF511}"/>
    <cellStyle name="style1588419660863 2" xfId="2104" xr:uid="{B044127A-DCF8-4133-9A9B-2DE05D3C6602}"/>
    <cellStyle name="style1588419660926" xfId="276" xr:uid="{3C177896-0BEA-47CD-8B83-ED4A971B6C39}"/>
    <cellStyle name="style1588419660926 2" xfId="2105" xr:uid="{546420EA-3926-4067-A1D3-440D2912CC0B}"/>
    <cellStyle name="style1588419661004" xfId="280" xr:uid="{1AC857CA-7B80-4067-97E1-DD89F0D334C4}"/>
    <cellStyle name="style1588419661004 2" xfId="2109" xr:uid="{5AC1F3D4-A081-4453-81C7-4FBCD81B2AEE}"/>
    <cellStyle name="style1588419661082" xfId="281" xr:uid="{DF508502-C236-4078-92F8-D647D2DDF6B1}"/>
    <cellStyle name="style1588419661082 2" xfId="2110" xr:uid="{8F078F26-2282-41EA-9CFE-4639FE470E4B}"/>
    <cellStyle name="style1588419661175" xfId="282" xr:uid="{DB6D56A1-7F71-4334-9E45-BAEEC3C6A066}"/>
    <cellStyle name="style1588419661175 2" xfId="2111" xr:uid="{D5A0A1A9-6BEB-4D69-9C76-2599E9550F77}"/>
    <cellStyle name="style1588419661300" xfId="283" xr:uid="{66A40281-117E-4123-B84B-5E319BEF5978}"/>
    <cellStyle name="style1588419661300 2" xfId="2112" xr:uid="{20D38D63-7990-4A61-BE13-A05359605B22}"/>
    <cellStyle name="style1588419661362" xfId="284" xr:uid="{492408C0-6FA6-4293-BAB0-97D6D843BD40}"/>
    <cellStyle name="style1588419661362 2" xfId="2113" xr:uid="{A43A8BE1-5E19-4FE8-AD02-C5A9DE1E47A4}"/>
    <cellStyle name="style1588419661472" xfId="285" xr:uid="{C5BA9C50-DCB5-4A0B-A9C9-17D25E1D5FEB}"/>
    <cellStyle name="style1588419661472 2" xfId="2114" xr:uid="{2723BED8-4C35-4513-BB65-332F15676CE0}"/>
    <cellStyle name="style1588419661581" xfId="286" xr:uid="{BC5ABB6F-504F-47EE-9645-85E222D8A8B1}"/>
    <cellStyle name="style1588419661581 2" xfId="2115" xr:uid="{87E4003D-0B1A-49D2-95BD-1D684C82FE0D}"/>
    <cellStyle name="style1588422240931" xfId="288" xr:uid="{E56DF934-0D8F-42F4-9F5C-26BB34796A16}"/>
    <cellStyle name="style1588422240931 2" xfId="2117" xr:uid="{76AB486F-ACFB-4F48-A447-01F069FECC9E}"/>
    <cellStyle name="style1588422241025" xfId="289" xr:uid="{28ACBA33-78D6-4B68-A965-F7D67A9E1383}"/>
    <cellStyle name="style1588422241025 2" xfId="2118" xr:uid="{068F580B-BA72-442A-AE4E-124C00058A11}"/>
    <cellStyle name="style1588422241103" xfId="287" xr:uid="{3E817CB3-FE64-4C94-BE3C-EC335C391FC9}"/>
    <cellStyle name="style1588422241103 2" xfId="2116" xr:uid="{42469873-675E-48C6-BDCD-1A6129A5666A}"/>
    <cellStyle name="style1588422241196" xfId="290" xr:uid="{9747B286-4C96-4593-8B07-88BC6B04440C}"/>
    <cellStyle name="style1588422241196 2" xfId="2119" xr:uid="{37078C38-D047-4C8D-A99C-996C37590186}"/>
    <cellStyle name="style1588422241259" xfId="291" xr:uid="{3EB21CFA-E68D-47EC-876B-0844541BBAB5}"/>
    <cellStyle name="style1588422241259 2" xfId="2120" xr:uid="{CCB81B7C-D144-430A-B6A0-33357BCF44C1}"/>
    <cellStyle name="style1588422241337" xfId="292" xr:uid="{B8432C57-7DC1-4B0D-9106-B2A5B72BF4DF}"/>
    <cellStyle name="style1588422241337 2" xfId="2121" xr:uid="{9FCB70AC-3999-401C-8904-7809E5A2F8B7}"/>
    <cellStyle name="style1588422241399" xfId="296" xr:uid="{9DA60415-B144-46C4-8263-E8FD716C4C42}"/>
    <cellStyle name="style1588422241399 2" xfId="2125" xr:uid="{F03ADB55-F72B-4A0F-90F5-AFB39988B308}"/>
    <cellStyle name="style1588422241477" xfId="297" xr:uid="{F31FD6C8-D291-4BD0-A18B-577A37A610DE}"/>
    <cellStyle name="style1588422241477 2" xfId="2126" xr:uid="{C85D0B9F-50C2-4655-B753-D0063F8B0A92}"/>
    <cellStyle name="style1588422241571" xfId="298" xr:uid="{2D8AF735-BE8D-4957-B80E-59C127DF9FFA}"/>
    <cellStyle name="style1588422241571 2" xfId="2127" xr:uid="{D0D6D0CC-9379-45FA-A69B-8376BA119CD0}"/>
    <cellStyle name="style1588422241664" xfId="293" xr:uid="{B9B49CBA-3C80-46E8-9E59-812DC5B3EB0B}"/>
    <cellStyle name="style1588422241664 2" xfId="2122" xr:uid="{CDC13D68-7EB1-4282-9BEA-20330A0ED1D2}"/>
    <cellStyle name="style1588422241758" xfId="294" xr:uid="{0CDD5A8D-C401-41BD-9D5C-4EDDDDFF865D}"/>
    <cellStyle name="style1588422241758 2" xfId="2123" xr:uid="{9B2F21EA-07AF-4E65-A6C2-48B22FA3DED9}"/>
    <cellStyle name="style1588422241836" xfId="295" xr:uid="{C346B447-A7AB-4CB5-ABD9-987361755E5D}"/>
    <cellStyle name="style1588422241836 2" xfId="2124" xr:uid="{9C701D8D-AAE3-457C-AB24-3A0FDFD7724B}"/>
    <cellStyle name="style1588422241930" xfId="299" xr:uid="{436D5DC7-E8A8-478F-829A-92DF0EC95D9C}"/>
    <cellStyle name="style1588422241930 2" xfId="2128" xr:uid="{CA158826-8CA0-4AA9-B98F-84776999D794}"/>
    <cellStyle name="style1588422242023" xfId="300" xr:uid="{3DD4F89E-76EA-4B63-8FBA-8E8CE231AD3B}"/>
    <cellStyle name="style1588422242023 2" xfId="2129" xr:uid="{88E0A67E-47B4-455A-B816-3E19C9059185}"/>
    <cellStyle name="style1588422242101" xfId="301" xr:uid="{38135B11-9D73-411B-9C44-73D215497D28}"/>
    <cellStyle name="style1588422242101 2" xfId="2130" xr:uid="{7F34C061-6EEA-457D-AB35-C29EBDD89E08}"/>
    <cellStyle name="style1588422242288" xfId="308" xr:uid="{735BA749-071C-48CF-91DB-176B12C2DBAB}"/>
    <cellStyle name="style1588422242288 2" xfId="2137" xr:uid="{E4D0F755-C766-48CC-980D-109B4ABCB230}"/>
    <cellStyle name="style1588422242382" xfId="319" xr:uid="{537B5DFD-4E85-4F28-AD7F-01C4FB506471}"/>
    <cellStyle name="style1588422242382 2" xfId="2148" xr:uid="{AFFD4FE1-39EB-4317-A120-91B6A07693D8}"/>
    <cellStyle name="style1588422242476" xfId="302" xr:uid="{3241DD13-A5E3-43AF-9E39-397C08D31F62}"/>
    <cellStyle name="style1588422242476 2" xfId="2131" xr:uid="{42EED19C-20EB-473B-A77C-7A41F5208F56}"/>
    <cellStyle name="style1588422242647" xfId="309" xr:uid="{0B2F488B-F279-4DD6-AE9B-B2728456CFE5}"/>
    <cellStyle name="style1588422242647 2" xfId="2138" xr:uid="{964EBC57-615D-4FBA-9C6C-542F7D82E84C}"/>
    <cellStyle name="style1588422242741" xfId="310" xr:uid="{EB31D5DE-8D8B-43F0-9BE0-D6CB348F048C}"/>
    <cellStyle name="style1588422242741 2" xfId="2139" xr:uid="{DBEEE679-6E77-4A06-8210-BF13DA067B37}"/>
    <cellStyle name="style1588422242819" xfId="303" xr:uid="{9E1A8AEC-B7C4-45B4-B84F-08E6E92EF1A5}"/>
    <cellStyle name="style1588422242819 2" xfId="2132" xr:uid="{C45CCF0C-B5E5-41A4-902A-314BCEC3C45D}"/>
    <cellStyle name="style1588422242913" xfId="304" xr:uid="{E7DBE729-4C78-48C8-B566-57E23E8586D5}"/>
    <cellStyle name="style1588422242913 2" xfId="2133" xr:uid="{20BC94BA-2D10-44AE-96D1-9F05A2CE7753}"/>
    <cellStyle name="style1588422242991" xfId="311" xr:uid="{8090F052-5ADB-4D05-8867-02DD60545105}"/>
    <cellStyle name="style1588422242991 2" xfId="2140" xr:uid="{D6336C01-3B5D-427A-8CBD-B5A002C9B304}"/>
    <cellStyle name="style1588422243084" xfId="315" xr:uid="{255E9237-DC0A-4069-BA27-4D616AEDBDE6}"/>
    <cellStyle name="style1588422243084 2" xfId="2144" xr:uid="{666576FD-575D-4324-9EB7-32DF574DC24D}"/>
    <cellStyle name="style1588422243178" xfId="323" xr:uid="{7E82C59D-B02F-4823-A248-070B023D5A7F}"/>
    <cellStyle name="style1588422243178 2" xfId="2152" xr:uid="{887B2FBD-3CF4-4362-B2AD-97B80F49F141}"/>
    <cellStyle name="style1588422243256" xfId="324" xr:uid="{FF4BDE9A-DFC6-41EE-935E-5A062211C76B}"/>
    <cellStyle name="style1588422243256 2" xfId="2153" xr:uid="{3A271305-BD9A-4650-BCC4-FE7218B7E3DC}"/>
    <cellStyle name="style1588422243349" xfId="325" xr:uid="{C2B44CCC-6E78-4590-89EF-54EA14AB5D3D}"/>
    <cellStyle name="style1588422243349 2" xfId="2154" xr:uid="{78ECE99C-5F60-42BA-8655-D2F509CA2203}"/>
    <cellStyle name="style1588422243443" xfId="305" xr:uid="{BD4E823B-4E3D-4BDF-886E-404107EB54FD}"/>
    <cellStyle name="style1588422243443 2" xfId="2134" xr:uid="{6B7FDD9F-B8CA-4423-9169-034DF83B45FE}"/>
    <cellStyle name="style1588422243521" xfId="306" xr:uid="{62936CB1-7F63-4C34-964D-B5190E16E36E}"/>
    <cellStyle name="style1588422243521 2" xfId="2135" xr:uid="{ED20AB9E-EFC6-4B64-AB31-DBB02FEF0FF6}"/>
    <cellStyle name="style1588422243615" xfId="307" xr:uid="{035CE4E9-745D-4DE9-833D-5D9F823D9254}"/>
    <cellStyle name="style1588422243615 2" xfId="2136" xr:uid="{5BAB061B-17AE-4092-9334-801D704D05F4}"/>
    <cellStyle name="style1588422243708" xfId="312" xr:uid="{D0CF46DF-2744-4DA1-9D36-54575ED226C8}"/>
    <cellStyle name="style1588422243708 2" xfId="2141" xr:uid="{18E6A38C-C498-4307-9F76-BE7622C756C4}"/>
    <cellStyle name="style1588422243786" xfId="313" xr:uid="{452276EB-9623-472B-9A6C-6E8F36DC8778}"/>
    <cellStyle name="style1588422243786 2" xfId="2142" xr:uid="{33211534-1F2E-4642-BB7E-A5838ECC3B51}"/>
    <cellStyle name="style1588422243880" xfId="314" xr:uid="{23110BB3-451D-4D64-8451-007FA1AAEC7F}"/>
    <cellStyle name="style1588422243880 2" xfId="2143" xr:uid="{1359FA2A-43F0-4482-BFDE-CA5515AB1B0E}"/>
    <cellStyle name="style1588422243958" xfId="316" xr:uid="{24971C04-D1CF-4954-A0AB-3CA17E9C0AAA}"/>
    <cellStyle name="style1588422243958 2" xfId="2145" xr:uid="{21208107-7EAC-4253-917D-952336406B0F}"/>
    <cellStyle name="style1588422244051" xfId="317" xr:uid="{BB7EA3C2-0F35-4F2E-92EF-49D04DEDA969}"/>
    <cellStyle name="style1588422244051 2" xfId="2146" xr:uid="{DBED0C02-051E-4503-BCB6-8DBFA0C91488}"/>
    <cellStyle name="style1588422244129" xfId="318" xr:uid="{4A5F9CC1-5829-46FA-9CAD-3B33D928B4CB}"/>
    <cellStyle name="style1588422244129 2" xfId="2147" xr:uid="{11A3E0CC-2BFD-452B-B0FC-3E0EF4E7B887}"/>
    <cellStyle name="style1588422244223" xfId="320" xr:uid="{4BE509FF-96E5-4FB5-94DE-8A87EC69EB88}"/>
    <cellStyle name="style1588422244223 2" xfId="2149" xr:uid="{9B2664B0-20A3-4109-9287-D3D19846659A}"/>
    <cellStyle name="style1588422244285" xfId="321" xr:uid="{C0D0FC7C-892E-44A9-933D-FCD2B7DD8663}"/>
    <cellStyle name="style1588422244285 2" xfId="2150" xr:uid="{C4E8F6E7-8877-406A-BB13-5B6E92A1AC05}"/>
    <cellStyle name="style1588422244363" xfId="322" xr:uid="{B78A0323-FD3F-43F7-B8EB-9D2CE9FE3368}"/>
    <cellStyle name="style1588422244363 2" xfId="2151" xr:uid="{712CD7EC-1661-4B41-966D-49485413A985}"/>
    <cellStyle name="style1588422244426" xfId="326" xr:uid="{68A70CDC-8B9C-446D-8992-ED9A6017B6EA}"/>
    <cellStyle name="style1588422244426 2" xfId="2155" xr:uid="{D2DBCE4F-7623-4E1F-8C0C-92C002154113}"/>
    <cellStyle name="style1588422244519" xfId="327" xr:uid="{679853BB-4506-48A5-ACEF-AE1707568367}"/>
    <cellStyle name="style1588422244519 2" xfId="2156" xr:uid="{6477C73C-8F05-44B9-A243-78CA2B414B19}"/>
    <cellStyle name="style1588422244597" xfId="328" xr:uid="{820F3DAB-ADA0-4E79-B601-247C4BA845D9}"/>
    <cellStyle name="style1588422244597 2" xfId="2157" xr:uid="{1A8B3BBE-CFFE-41C4-B9DE-0A7442DFD346}"/>
    <cellStyle name="style1588422244722" xfId="329" xr:uid="{788C8AB5-FF6C-49F3-85F8-F80D1628AFC6}"/>
    <cellStyle name="style1588422244722 2" xfId="2158" xr:uid="{E8F27E83-D9EB-4058-8B0D-C8ADC342F713}"/>
    <cellStyle name="style1588422244785" xfId="330" xr:uid="{B3D45589-424C-45DD-87C7-D9073EB8CCA4}"/>
    <cellStyle name="style1588422244785 2" xfId="2159" xr:uid="{DDB44F38-7867-42E9-8B32-FF2891CF0D77}"/>
    <cellStyle name="style1588422244894" xfId="331" xr:uid="{D85EDC01-4666-4E9A-B3F7-2F891043723B}"/>
    <cellStyle name="style1588422244894 2" xfId="2160" xr:uid="{8E6073D0-10DA-4130-AF9F-D3796D188590}"/>
    <cellStyle name="style1588422245003" xfId="332" xr:uid="{537AEC2E-7731-4E37-B392-47FD71C39D0E}"/>
    <cellStyle name="style1588422245003 2" xfId="2161" xr:uid="{D2A3F3DD-640F-4B0E-8539-E25D308C3393}"/>
    <cellStyle name="style1588497877966" xfId="520" xr:uid="{7F4B6759-1EE2-4521-93B2-D4357066501F}"/>
    <cellStyle name="style1588497878060" xfId="521" xr:uid="{86109325-B0F5-4183-B39E-B419FFF51CDE}"/>
    <cellStyle name="style1588497878153" xfId="519" xr:uid="{A649A9CB-EE4F-4EF6-9324-902C7724AD74}"/>
    <cellStyle name="style1588497878247" xfId="523" xr:uid="{53B7A122-DBF2-452E-A49C-4A95F285DA36}"/>
    <cellStyle name="style1588497878309" xfId="524" xr:uid="{C6897618-AC07-4639-80F3-F6DB571CC18D}"/>
    <cellStyle name="style1588497878372" xfId="525" xr:uid="{DC3FC438-D65C-45BA-8562-8A3BC7257A41}"/>
    <cellStyle name="style1588497878434" xfId="529" xr:uid="{9C4E7A54-B68B-4C1F-B610-6FC9CD94EC47}"/>
    <cellStyle name="style1588497878528" xfId="530" xr:uid="{026BAF48-50A6-404C-9F11-8C42F7D82A21}"/>
    <cellStyle name="style1588497878621" xfId="531" xr:uid="{40734721-9195-4062-8CD8-A6F264D590C4}"/>
    <cellStyle name="style1588497878699" xfId="526" xr:uid="{42304C64-CF8A-44FD-9553-25E2853BCB73}"/>
    <cellStyle name="style1588497878793" xfId="527" xr:uid="{267CC2EF-AD41-4307-A9FE-0DB752A8D4AA}"/>
    <cellStyle name="style1588497878886" xfId="528" xr:uid="{6BA76AA6-1791-490D-8D9F-4EBABF21E490}"/>
    <cellStyle name="style1588497878980" xfId="532" xr:uid="{A00F1D8F-1B12-40B0-B429-8C0731136C26}"/>
    <cellStyle name="style1588497879058" xfId="533" xr:uid="{05B13F88-F27B-42B4-ABAE-06B2E6A49127}"/>
    <cellStyle name="style1588497879152" xfId="534" xr:uid="{0651D0FD-B9FF-480B-B259-C983103F4DF4}"/>
    <cellStyle name="style1588497879339" xfId="541" xr:uid="{90166168-B3A7-4342-9805-0F1095AC2120}"/>
    <cellStyle name="style1588497879433" xfId="552" xr:uid="{9D62E46B-9973-4B1F-862C-4149E15D8674}"/>
    <cellStyle name="style1588497879511" xfId="535" xr:uid="{75B8739D-8E57-4AB4-B431-8EF045C35D10}"/>
    <cellStyle name="style1588497879698" xfId="542" xr:uid="{4A0F15AC-3B76-4686-8F6E-EF3F81A70E1B}"/>
    <cellStyle name="style1588497879791" xfId="543" xr:uid="{927F360E-6639-4866-8C4E-060F1D1F77A1}"/>
    <cellStyle name="style1588497879885" xfId="536" xr:uid="{132654A6-D04D-4EF7-A869-2E94ED82E1C0}"/>
    <cellStyle name="style1588497879963" xfId="537" xr:uid="{D73055BE-DD9D-436D-A7F2-BE3A6D765B34}"/>
    <cellStyle name="style1588497880057" xfId="544" xr:uid="{4E66EE18-AE22-4F0A-89CF-849164EAC93A}"/>
    <cellStyle name="style1588497880150" xfId="548" xr:uid="{02DB27D2-327E-4C56-B8C0-5B0052A78A79}"/>
    <cellStyle name="style1588497880228" xfId="556" xr:uid="{0A4A0DB5-529F-41D1-A00D-7EED98EE03BF}"/>
    <cellStyle name="style1588497880322" xfId="557" xr:uid="{BF948513-4624-4049-B11D-DC55B8A017A6}"/>
    <cellStyle name="style1588497880415" xfId="558" xr:uid="{2A9B3711-4E76-4BB8-9EB8-1CEA4410D31B}"/>
    <cellStyle name="style1588497880493" xfId="538" xr:uid="{CA5ECCB0-CDA1-4CC8-BD1A-108D24728060}"/>
    <cellStyle name="style1588497880587" xfId="539" xr:uid="{1C04B611-1CEE-4B5F-8FFB-0E3B4DCC77C2}"/>
    <cellStyle name="style1588497880681" xfId="540" xr:uid="{AD212D0A-66B6-400F-939B-3A82339736BD}"/>
    <cellStyle name="style1588497880774" xfId="545" xr:uid="{2D892C1A-F1AA-4931-9CD1-43BE3EE2BC23}"/>
    <cellStyle name="style1588497880852" xfId="546" xr:uid="{A058D370-ACFB-4E65-9207-7C81BA659814}"/>
    <cellStyle name="style1588497880946" xfId="547" xr:uid="{39E1019B-C0EC-4F35-8D55-DFB26031D72D}"/>
    <cellStyle name="style1588497881024" xfId="549" xr:uid="{9BCE2FAB-CC3F-4554-92DF-3286A72C8F48}"/>
    <cellStyle name="style1588497881117" xfId="550" xr:uid="{95758662-DB16-4EB4-8BBB-909A50B2C298}"/>
    <cellStyle name="style1588497881211" xfId="551" xr:uid="{B0CED70E-56E1-4B7A-9E78-806B557EBFFD}"/>
    <cellStyle name="style1588497881289" xfId="553" xr:uid="{53108436-45B8-4530-B251-1686D1D1ABAB}"/>
    <cellStyle name="style1588497881367" xfId="554" xr:uid="{B3F6BC45-27B2-405A-BB57-B3C43499C5D2}"/>
    <cellStyle name="style1588497881429" xfId="555" xr:uid="{0C92322E-40F0-4DC7-BA5E-0B8B609ABAF5}"/>
    <cellStyle name="style1588497881492" xfId="559" xr:uid="{75EDC0D0-CF1E-4059-A35C-A985680FA894}"/>
    <cellStyle name="style1588497881585" xfId="560" xr:uid="{C5577611-586B-4D20-A6E7-2C9AF80A33F4}"/>
    <cellStyle name="style1588497881679" xfId="561" xr:uid="{16AEDA2F-5308-4920-8E27-22CDDF0F80FD}"/>
    <cellStyle name="style1588504789862" xfId="745" xr:uid="{5BBBB6AB-7F4B-4D3B-B3D0-8DC301C6641B}"/>
    <cellStyle name="style1588504789955" xfId="744" xr:uid="{91669A88-A4C3-4E91-8CBC-6102DCC6AFD4}"/>
    <cellStyle name="style1588504790049" xfId="746" xr:uid="{C50207AD-BCF4-4D25-9DC1-4D78385A15EB}"/>
    <cellStyle name="style1588504790143" xfId="743" xr:uid="{CD888240-71C2-4CEC-A3BA-D4891D660972}"/>
    <cellStyle name="style1588504790205" xfId="742" xr:uid="{11101CA3-CFB3-48FF-9FBE-FE56DFDF521A}"/>
    <cellStyle name="style1588504790283" xfId="741" xr:uid="{CCE489EB-A9AC-4335-B900-DDB2D45B2043}"/>
    <cellStyle name="style1588504790345" xfId="737" xr:uid="{F2826268-A94A-482D-AB33-68BFECAF6123}"/>
    <cellStyle name="style1588504790439" xfId="736" xr:uid="{C6105182-5779-4D21-A07A-D188C2ABBB52}"/>
    <cellStyle name="style1588504790517" xfId="735" xr:uid="{55B7F5AE-623A-4319-A3F4-6CB516359F78}"/>
    <cellStyle name="style1588504790611" xfId="740" xr:uid="{85557B29-7E94-4EA8-B718-CBE9FA555C4E}"/>
    <cellStyle name="style1588504790689" xfId="739" xr:uid="{8A6FAA10-11EC-4ADB-A2C9-BD8231FCD822}"/>
    <cellStyle name="style1588504790782" xfId="738" xr:uid="{943AC3C9-9CCD-4D84-8083-FC010B1AC547}"/>
    <cellStyle name="style1588504790891" xfId="734" xr:uid="{4819474B-74B5-4AE7-81BD-75D7FBBBD290}"/>
    <cellStyle name="style1588504790969" xfId="733" xr:uid="{633CDE9F-2C2E-47A6-9473-B48252431A92}"/>
    <cellStyle name="style1588504791063" xfId="732" xr:uid="{FE210B38-F155-4144-A0C4-FB588A867F96}"/>
    <cellStyle name="style1588504791250" xfId="722" xr:uid="{3AA75564-E80F-4CF0-A012-F3628848C1B1}"/>
    <cellStyle name="style1588504791344" xfId="706" xr:uid="{BFBD0652-8F38-4769-BEF8-2A7F181D4498}"/>
    <cellStyle name="style1588504791422" xfId="731" xr:uid="{F812468E-0798-42DF-BB7C-859E71A0E7AE}"/>
    <cellStyle name="style1588504791609" xfId="721" xr:uid="{18080633-722A-4763-933B-26FC921E5F95}"/>
    <cellStyle name="style1588504791687" xfId="720" xr:uid="{A3EFC192-20BE-4B83-B374-EAA139D3F54D}"/>
    <cellStyle name="style1588504791781" xfId="730" xr:uid="{E50F4512-43E6-4CA0-A230-8A7B64E58A08}"/>
    <cellStyle name="style1588504791859" xfId="729" xr:uid="{743174D6-5942-4A41-B432-90535835D035}"/>
    <cellStyle name="style1588504791952" xfId="719" xr:uid="{51E71A75-AD83-4951-BAF6-7A1EE0BD4B34}"/>
    <cellStyle name="style1588504792030" xfId="714" xr:uid="{004049A7-5F22-4986-85C8-648F98B5BB13}"/>
    <cellStyle name="style1588504792124" xfId="716" xr:uid="{3B1DC61F-9128-4793-8D65-7D44BCC475D1}"/>
    <cellStyle name="style1588504792218" xfId="712" xr:uid="{DC923766-8B5D-461E-BEDE-3A52FD99C400}"/>
    <cellStyle name="style1588504792296" xfId="705" xr:uid="{08856736-C0C0-4A88-A676-E4AADD759D32}"/>
    <cellStyle name="style1588504792389" xfId="728" xr:uid="{6E826602-E761-426F-AA39-FE8AF0FAE487}"/>
    <cellStyle name="style1588504792483" xfId="727" xr:uid="{D5BBBB8A-3727-4F71-8491-3EB72637F0EC}"/>
    <cellStyle name="style1588504792561" xfId="726" xr:uid="{92C02F52-21E0-400D-B4AD-B49B031CB537}"/>
    <cellStyle name="style1588504792654" xfId="718" xr:uid="{47672F34-F289-4CF6-B6FB-F880E9FE26C7}"/>
    <cellStyle name="style1588504792732" xfId="717" xr:uid="{9CB5BF23-898C-4421-B94F-6E27241C9744}"/>
    <cellStyle name="style1588504792826" xfId="715" xr:uid="{41D11F2B-1CA8-40FD-8BB8-1DE55191A1BA}"/>
    <cellStyle name="style1588504792904" xfId="713" xr:uid="{1C68FB81-1735-4EDA-B0BC-821C75BD829E}"/>
    <cellStyle name="style1588504792998" xfId="708" xr:uid="{B2711DA9-7E36-4F32-B0E1-377635649E72}"/>
    <cellStyle name="style1588504793076" xfId="707" xr:uid="{2C953E9E-82D3-45D8-BD56-234EF0C898CA}"/>
    <cellStyle name="style1588504793169" xfId="725" xr:uid="{D16EDECE-4AEF-49F1-BA8C-0EA113AB97B4}"/>
    <cellStyle name="style1588504793232" xfId="724" xr:uid="{10F5617C-1B76-468D-95F5-1D699DF327DA}"/>
    <cellStyle name="style1588504793294" xfId="723" xr:uid="{7866BF2B-5D63-48C9-98F8-009AF2A2C27B}"/>
    <cellStyle name="style1588504793372" xfId="704" xr:uid="{FE2FBA73-B67C-468A-A2D8-72B29D887CF2}"/>
    <cellStyle name="style1588504793450" xfId="711" xr:uid="{47EF1A86-BFCD-4ECD-B444-34E2C093CF72}"/>
    <cellStyle name="style1588504793544" xfId="710" xr:uid="{51B86BBA-45AF-40B4-A2B1-E9E90BD45379}"/>
    <cellStyle name="style1588581255281" xfId="1062" xr:uid="{97ED1808-D18C-4A0B-8311-18398D784E4C}"/>
    <cellStyle name="style1588581255359" xfId="1063" xr:uid="{C36DAAC6-64DA-4647-B8B5-C759B9C37919}"/>
    <cellStyle name="style1588581255453" xfId="1064" xr:uid="{7D26DE09-45A2-4E9D-ABFA-1A497DE8AF1D}"/>
    <cellStyle name="style1588581255531" xfId="1065" xr:uid="{254A91DF-1DAB-48D0-A655-4EA69BC320B4}"/>
    <cellStyle name="style1588581255609" xfId="1066" xr:uid="{8FB13DA9-07CD-4F00-916B-6C51F27E42BC}"/>
    <cellStyle name="style1588581255672" xfId="1067" xr:uid="{5EC7EE74-733B-426D-9A68-58CC8C82120F}"/>
    <cellStyle name="style1588581255734" xfId="1068" xr:uid="{E55C4D77-DD2E-4C90-9365-A987D8AF5FB9}"/>
    <cellStyle name="style1588581255828" xfId="1069" xr:uid="{89498937-9390-480C-8832-7A4827593EB7}"/>
    <cellStyle name="style1588581255921" xfId="1070" xr:uid="{C3697F0F-71CA-44F3-AB28-3A1AC7AEBEBD}"/>
    <cellStyle name="style1588581255999" xfId="1071" xr:uid="{BE31C10E-076A-4D17-9A0F-383061C2FD46}"/>
    <cellStyle name="style1588581256093" xfId="1072" xr:uid="{BE930F37-BAF1-47AE-978C-40B60C88344B}"/>
    <cellStyle name="style1588581256171" xfId="1073" xr:uid="{79B2A43C-E344-48CB-8516-55D13E4681E0}"/>
    <cellStyle name="style1588581256264" xfId="1074" xr:uid="{C48CCC9C-5381-4F69-B008-03AFB73342FB}"/>
    <cellStyle name="style1588581256342" xfId="1075" xr:uid="{639B59D5-7BBA-4BCF-81C7-0158BA38AC04}"/>
    <cellStyle name="style1588581256436" xfId="1076" xr:uid="{426823CF-BA95-4D24-8A18-BFDA80FFCA50}"/>
    <cellStyle name="style1588581256623" xfId="1077" xr:uid="{F38F64E4-970C-43BE-9692-EC9D90F64C38}"/>
    <cellStyle name="style1588581256717" xfId="1078" xr:uid="{E97CCF91-198B-48E6-9E5A-B0ACCF263F15}"/>
    <cellStyle name="style1588581256795" xfId="1079" xr:uid="{5DACB210-9E75-4FF4-889B-229DCCCD2C20}"/>
    <cellStyle name="style1588581256982" xfId="1080" xr:uid="{DDADCF8B-47CF-4B01-B617-E4CE71B5EA35}"/>
    <cellStyle name="style1588581257060" xfId="1081" xr:uid="{9149EF93-04F9-45B9-8920-235B54D44D09}"/>
    <cellStyle name="style1588581257154" xfId="1082" xr:uid="{B1D3651A-8C05-4E9D-BD7F-7C636DF2743F}"/>
    <cellStyle name="style1588581257232" xfId="1083" xr:uid="{150D2F51-BB3B-43EA-B2EF-3092D29418CB}"/>
    <cellStyle name="style1588581257325" xfId="1084" xr:uid="{29757EF2-A075-4830-83C4-F46C1EE6225C}"/>
    <cellStyle name="style1588581257419" xfId="1085" xr:uid="{FDA3260E-307D-4798-BB9F-5AD8A0D2271B}"/>
    <cellStyle name="style1588581257497" xfId="1086" xr:uid="{DABAE909-DC97-4F25-AAAB-73E7445B13FF}"/>
    <cellStyle name="style1588581257590" xfId="1087" xr:uid="{66CEE0F5-A0B3-40A2-B8AB-CC1D918DAC41}"/>
    <cellStyle name="style1588581257668" xfId="1088" xr:uid="{1CF3C611-D2CC-471C-8411-A60E26E76FFD}"/>
    <cellStyle name="style1588581257762" xfId="1089" xr:uid="{E3F03F65-B67B-47A1-A50A-B80C4FF25E54}"/>
    <cellStyle name="style1588581257856" xfId="1090" xr:uid="{5BA72C92-3F03-4BAE-BCBE-38A6379DD34E}"/>
    <cellStyle name="style1588581257934" xfId="1091" xr:uid="{4B50076F-95F7-4ABF-909B-E02E749CBBF6}"/>
    <cellStyle name="style1588581258027" xfId="1092" xr:uid="{BC0DF7A8-C92A-47C9-BA9C-63C50CF46C2D}"/>
    <cellStyle name="style1588581258105" xfId="1093" xr:uid="{2D1FEA74-C430-49EB-9664-B0532478A3B5}"/>
    <cellStyle name="style1588581258199" xfId="1094" xr:uid="{1DA21253-69C0-4F9D-892E-1871556D6E4B}"/>
    <cellStyle name="style1588581258277" xfId="1095" xr:uid="{5F9B64DF-454F-49D7-8504-364388AAABD6}"/>
    <cellStyle name="style1588581258371" xfId="1096" xr:uid="{81405368-A418-44BA-9E12-203019D8F2C1}"/>
    <cellStyle name="style1588581258449" xfId="1097" xr:uid="{A0BF0E88-B1C9-43FE-B80A-A7A48A08ADAB}"/>
    <cellStyle name="style1588581258542" xfId="1098" xr:uid="{5111CF8B-B92E-468B-BF5B-70B619CA8A82}"/>
    <cellStyle name="style1588581258605" xfId="1099" xr:uid="{68F3A863-47E4-4BB7-91F5-15AE50766533}"/>
    <cellStyle name="style1588581258667" xfId="1100" xr:uid="{8510BD67-5831-4B02-8871-52EEC601DFCA}"/>
    <cellStyle name="style1588581258745" xfId="1101" xr:uid="{316C62B1-6457-4984-84AF-A17C19D3A5CC}"/>
    <cellStyle name="style1588581258839" xfId="1102" xr:uid="{ED50924C-2322-4536-BCEC-EA2E2F5D0880}"/>
    <cellStyle name="style1588581258917" xfId="1103" xr:uid="{6CD86666-7D4F-41C5-93ED-A179B4D7B988}"/>
    <cellStyle name="style1588582285763" xfId="1009" xr:uid="{C89136A2-AC3B-4990-A296-5D7D14100787}"/>
    <cellStyle name="style1588582285856" xfId="1013" xr:uid="{BB55CA60-2C62-4A0E-807F-5C9EDE514845}"/>
    <cellStyle name="style1588582285950" xfId="1008" xr:uid="{470C7DA6-CBFF-4F18-A6B3-92DECEE58516}"/>
    <cellStyle name="style1588582286044" xfId="636" xr:uid="{8E6A19AA-8763-426D-AB62-E3A25AE4FB9C}"/>
    <cellStyle name="style1588582286106" xfId="1003" xr:uid="{44EB8E9D-8EBE-48F7-985B-DBDD3ADA1CF8}"/>
    <cellStyle name="style1588582286168" xfId="749" xr:uid="{DB8B2BCE-6563-4244-AF00-D73A66EE756D}"/>
    <cellStyle name="style1588582286231" xfId="1006" xr:uid="{1A15F189-D41D-4B94-B872-723963A72BE8}"/>
    <cellStyle name="style1588582286324" xfId="1004" xr:uid="{F3833170-0D19-49B4-B48C-A9372F19B284}"/>
    <cellStyle name="style1588582286418" xfId="1010" xr:uid="{3268FB3D-B709-417B-BC10-1131F05581F0}"/>
    <cellStyle name="style1588582286496" xfId="1005" xr:uid="{7A857D73-5B68-46F2-8C3D-D3642D841383}"/>
    <cellStyle name="style1588582286590" xfId="1014" xr:uid="{67327B51-9942-4B72-A773-94323F9B0E3F}"/>
    <cellStyle name="style1588582286668" xfId="1015" xr:uid="{FEE173B0-CE40-43DA-99D9-EA91EAEC4937}"/>
    <cellStyle name="style1588582286761" xfId="748" xr:uid="{83BC260B-A373-4E1A-B92E-83B7B4D6D01E}"/>
    <cellStyle name="style1588582286839" xfId="1007" xr:uid="{E8F5B1FB-F0C0-4134-B923-7A7A1713A49D}"/>
    <cellStyle name="style1588582286948" xfId="1011" xr:uid="{3E70D033-9CB6-4679-91FD-53071DF9B3F6}"/>
    <cellStyle name="style1588582287136" xfId="1018" xr:uid="{5DDB6C2E-3954-400E-B9A9-BB6115BBA9AD}"/>
    <cellStyle name="style1588582287214" xfId="1023" xr:uid="{91E177F6-DD04-4D11-B291-B1608CF5EBCE}"/>
    <cellStyle name="style1588582287307" xfId="1012" xr:uid="{86EC1765-7330-4D55-9284-190674ADAA47}"/>
    <cellStyle name="style1588582287479" xfId="1025" xr:uid="{51E656B9-F9AF-4D7D-BACA-9F5D3B49ADD5}"/>
    <cellStyle name="style1588582287557" xfId="1027" xr:uid="{52363B06-0BC9-4776-8EF9-C01191ECAAB7}"/>
    <cellStyle name="style1588582287650" xfId="1016" xr:uid="{F4485177-4092-40DD-B21E-8C85ACCBD0EC}"/>
    <cellStyle name="style1588582287744" xfId="1036" xr:uid="{996110FD-0B2A-49B9-B57E-69AB3F9CEE5D}"/>
    <cellStyle name="style1588582287822" xfId="1020" xr:uid="{DC8FAD05-932B-41C1-A0F0-F2C30EE27C24}"/>
    <cellStyle name="style1588582287916" xfId="1032" xr:uid="{62C418A8-5DED-4A07-8FB9-8B7DD27D5CBE}"/>
    <cellStyle name="style1588582288009" xfId="1031" xr:uid="{2DD46040-AFC7-42C1-8DB6-71D43B9F851A}"/>
    <cellStyle name="style1588582288087" xfId="1033" xr:uid="{9AF9D1CE-1A4F-4964-8A16-306BC23E7FE8}"/>
    <cellStyle name="style1588582288181" xfId="1034" xr:uid="{E585717E-2B18-44EF-A53A-FF37E7A0ED1D}"/>
    <cellStyle name="style1588582288259" xfId="1019" xr:uid="{3CB5EBEC-E569-4A18-A246-3609650AC0DA}"/>
    <cellStyle name="style1588582288352" xfId="1026" xr:uid="{A103B664-D0C9-48C7-8CE5-D804311A655E}"/>
    <cellStyle name="style1588582288446" xfId="1017" xr:uid="{72335E73-C5A5-46D6-91A4-F3AA852358D5}"/>
    <cellStyle name="style1588582288540" xfId="1021" xr:uid="{36A18B0C-1F72-4907-9FAD-A119A3031DA2}"/>
    <cellStyle name="style1588582288633" xfId="1039" xr:uid="{E6BC2F60-CDC5-4066-921C-4066FDBD6FEA}"/>
    <cellStyle name="style1588582288711" xfId="1028" xr:uid="{8B57CFDB-0D6E-47FA-A8B7-8476AD6ED49E}"/>
    <cellStyle name="style1588582288805" xfId="1040" xr:uid="{0358A654-E750-48A3-822B-698BAAA7BAFF}"/>
    <cellStyle name="style1588582288883" xfId="1041" xr:uid="{E7335942-2FCB-4765-AB1D-D76301AADBD1}"/>
    <cellStyle name="style1588582288977" xfId="1022" xr:uid="{F409E131-342C-4B23-9155-B12BFB4F023E}"/>
    <cellStyle name="style1588582289070" xfId="1024" xr:uid="{F8D49589-5ABD-4705-9A24-7285730BE5C8}"/>
    <cellStyle name="style1588582289133" xfId="1029" xr:uid="{9E25FD5B-4D2C-4B50-BA2E-FE48380C8F12}"/>
    <cellStyle name="style1588582289195" xfId="1030" xr:uid="{820B0863-43C3-4AFA-81B8-D182A465AD51}"/>
    <cellStyle name="style1588582289273" xfId="1035" xr:uid="{9760382F-33A4-42B9-A4F7-FE1CE6DBC159}"/>
    <cellStyle name="style1588582289351" xfId="1037" xr:uid="{BC09BA79-DE93-4CFC-933C-08FD21F72F97}"/>
    <cellStyle name="style1588582289445" xfId="1038" xr:uid="{AEAC51FC-FCE1-460D-BAD4-F2A13A7E9963}"/>
    <cellStyle name="style1588582876864" xfId="1175" xr:uid="{12549A7A-9BDC-47A7-8C48-EC19F709B647}"/>
    <cellStyle name="style1588582876943" xfId="1176" xr:uid="{58833049-C34C-4D59-B4E2-D1D3501C1692}"/>
    <cellStyle name="style1588582877036" xfId="1174" xr:uid="{27745398-3B89-4F96-8B5C-3BB19402B605}"/>
    <cellStyle name="style1588582877130" xfId="1178" xr:uid="{E241386B-EC65-4046-A7F7-0B4BDC94117D}"/>
    <cellStyle name="style1588582877192" xfId="1179" xr:uid="{4F7489D6-2AD3-464D-91FC-82A6204060B8}"/>
    <cellStyle name="style1588582877255" xfId="1180" xr:uid="{AF1E8D37-10AF-4012-A91E-B07900FA675C}"/>
    <cellStyle name="style1588582877333" xfId="1184" xr:uid="{C2F4B0AA-404D-4B26-8BA8-EEC0A623475E}"/>
    <cellStyle name="style1588582877411" xfId="1185" xr:uid="{7B24736E-1B95-44B0-B854-7BC31F8BD27E}"/>
    <cellStyle name="style1588582877505" xfId="1186" xr:uid="{24F9137D-AFBD-409B-A3E2-F30191216AF6}"/>
    <cellStyle name="style1588582877614" xfId="1181" xr:uid="{F2ECD867-F66D-4E5F-8EB7-D63BC3FD6691}"/>
    <cellStyle name="style1588582877692" xfId="1182" xr:uid="{DE8B4B40-6F1F-4F26-B426-EF2CAA383544}"/>
    <cellStyle name="style1588582877786" xfId="1183" xr:uid="{D9E4937E-CDC4-421C-B93E-7AAD5EF26633}"/>
    <cellStyle name="style1588582877880" xfId="1187" xr:uid="{2AC959D6-F02F-44E7-A061-F29E6343B8F6}"/>
    <cellStyle name="style1588582877958" xfId="1188" xr:uid="{F250E1B4-FC56-4FA8-8DF5-BB94CA7C60BF}"/>
    <cellStyle name="style1588582878052" xfId="1189" xr:uid="{2F3F9E06-4AF4-46CD-9029-294CF216402D}"/>
    <cellStyle name="style1588582878255" xfId="1196" xr:uid="{82D91F7D-EF94-4824-87FA-818EADE05D00}"/>
    <cellStyle name="style1588582878348" xfId="1207" xr:uid="{8CAF8E96-BCEC-49DB-9EE2-4D4BEE7E62C0}"/>
    <cellStyle name="style1588582878427" xfId="1190" xr:uid="{2B580E98-63BF-4AC0-88EA-97484FC5F2ED}"/>
    <cellStyle name="style1588582878630" xfId="1197" xr:uid="{1ACBD467-5919-4935-BEE4-9B4758161091}"/>
    <cellStyle name="style1588582878739" xfId="1198" xr:uid="{5092F189-FE51-4BCE-A4A5-20D267D099E6}"/>
    <cellStyle name="style1588582878817" xfId="1191" xr:uid="{B00965D8-5A1A-4472-B1C1-E2832C14E7CF}"/>
    <cellStyle name="style1588582878911" xfId="1192" xr:uid="{1335ACEC-CD65-4987-B931-83A7D32ED2FC}"/>
    <cellStyle name="style1588582879005" xfId="1199" xr:uid="{CFCD4DEA-2D08-4B79-90F9-A4D5F3800999}"/>
    <cellStyle name="style1588582879098" xfId="1203" xr:uid="{843F0C71-9057-4174-8C68-6DA281DFE980}"/>
    <cellStyle name="style1588582879176" xfId="1211" xr:uid="{B2FB0DA3-0BA5-4C21-B8E4-B601318BCE1C}"/>
    <cellStyle name="style1588582879270" xfId="1212" xr:uid="{C9FA62E9-0200-4F90-B99B-5A0AA9F42B86}"/>
    <cellStyle name="style1588582879348" xfId="1213" xr:uid="{FA0DC6B7-E874-4E9B-9737-CD5225E19DFD}"/>
    <cellStyle name="style1588582879442" xfId="1193" xr:uid="{FEBF33AC-C2AB-4DFD-9154-33B1451A6A91}"/>
    <cellStyle name="style1588582879536" xfId="1194" xr:uid="{7B8A7409-1914-499B-B848-A0FB7D1564D1}"/>
    <cellStyle name="style1588582879629" xfId="1195" xr:uid="{7F7261DD-2B8F-4F7B-A967-79221672F020}"/>
    <cellStyle name="style1588582879708" xfId="1200" xr:uid="{DA658D22-AFAA-4958-9F21-BD1B724B2512}"/>
    <cellStyle name="style1588582879801" xfId="1201" xr:uid="{E50BC212-07B4-41A4-BED5-86FA552257DE}"/>
    <cellStyle name="style1588582879895" xfId="1202" xr:uid="{6269EEA3-997E-4140-85FA-9512F441086B}"/>
    <cellStyle name="style1588582879989" xfId="1204" xr:uid="{0814E27A-9D6F-48B7-857A-C976F52C38E2}"/>
    <cellStyle name="style1588582880067" xfId="1205" xr:uid="{18FD8EF7-4BA7-4B20-B5B6-E702DFED71BB}"/>
    <cellStyle name="style1588582880161" xfId="1206" xr:uid="{27CD9093-D3FF-4590-8B04-B1ECFF409363}"/>
    <cellStyle name="style1588582880254" xfId="1208" xr:uid="{C481CEE5-8CF9-44ED-9C66-69CD074E02C6}"/>
    <cellStyle name="style1588582880317" xfId="1209" xr:uid="{D3272F32-AD30-4A4C-B1C1-2E4ABFCA6F53}"/>
    <cellStyle name="style1588582880379" xfId="1210" xr:uid="{0235B4E7-D340-493F-9DD7-1C44E3D6C9C0}"/>
    <cellStyle name="style1588582880457" xfId="1214" xr:uid="{F0924D24-135F-4941-9191-517A6905C951}"/>
    <cellStyle name="style1588582880551" xfId="1215" xr:uid="{A047CB05-E9B2-4501-B147-FAE825D60EF4}"/>
    <cellStyle name="style1588582880629" xfId="1216" xr:uid="{EF0692F8-AC6A-4013-BE96-530EC9D74340}"/>
    <cellStyle name="style1588583343229" xfId="1463" xr:uid="{F54A1FAA-9EFD-4407-8B3D-9E9A40FF5169}"/>
    <cellStyle name="style1588583343322" xfId="1462" xr:uid="{FE5311BF-E3AE-447B-A624-2C881BCDAE39}"/>
    <cellStyle name="style1588583343416" xfId="1464" xr:uid="{9C26F977-66D3-4E22-8F2A-294FFAC707AB}"/>
    <cellStyle name="style1588583343510" xfId="1371" xr:uid="{EB452F1A-7B00-4027-B9E5-693D3CE961A4}"/>
    <cellStyle name="style1588583343572" xfId="1370" xr:uid="{C1FF6CC7-77BB-49D2-A779-AB83509EF4D9}"/>
    <cellStyle name="style1588583343634" xfId="1369" xr:uid="{4FDC9558-9D89-477E-8EDA-868E7D25D968}"/>
    <cellStyle name="style1588583343713" xfId="1168" xr:uid="{05991B2B-E8B3-42B1-991F-0655D4A2D7CE}"/>
    <cellStyle name="style1588583343791" xfId="1217" xr:uid="{E805F348-5B70-43DF-B7B6-18B90688A5F4}"/>
    <cellStyle name="style1588583343884" xfId="1167" xr:uid="{0C8A854F-F144-4D2A-BC0E-4200DE710F8B}"/>
    <cellStyle name="style1588583343978" xfId="1365" xr:uid="{D2054643-060E-4AE5-A1B8-C44F09D629E7}"/>
    <cellStyle name="style1588583344072" xfId="1364" xr:uid="{F3A24D63-1223-4521-9B64-576381A6C715}"/>
    <cellStyle name="style1588583344150" xfId="1170" xr:uid="{B79262C7-5517-4E85-9DDD-FC211BF5CE21}"/>
    <cellStyle name="style1588583344243" xfId="1263" xr:uid="{5723C90A-6BCD-4289-A069-17953C724177}"/>
    <cellStyle name="style1588583344337" xfId="1264" xr:uid="{1D254727-8A46-41ED-84B0-A2EB5226DDEF}"/>
    <cellStyle name="style1588583344415" xfId="1262" xr:uid="{8F693CFF-627A-421D-8465-37CE9DAB3409}"/>
    <cellStyle name="style1588583344602" xfId="1172" xr:uid="{95AF99B2-0B8E-45C6-84EB-B00A712B49DC}"/>
    <cellStyle name="style1588583344696" xfId="1284" xr:uid="{90BE61A1-962B-4B05-AC9E-B8B12E315918}"/>
    <cellStyle name="style1588583344790" xfId="1273" xr:uid="{04E32321-2EF1-430F-A747-2279604CC484}"/>
    <cellStyle name="style1588583344977" xfId="1266" xr:uid="{AC2A5030-17CE-4C54-8259-7E2FC70ECF45}"/>
    <cellStyle name="style1588583345070" xfId="1270" xr:uid="{0207F1DD-EC9D-4406-A4AA-15DA6F45F735}"/>
    <cellStyle name="style1588583345164" xfId="1274" xr:uid="{EC42C592-0071-4B96-9C01-76C0DC4C7F8D}"/>
    <cellStyle name="style1588583345258" xfId="1269" xr:uid="{48387312-ABBB-43CC-A8C3-2D9C64BF8CC5}"/>
    <cellStyle name="style1588583345351" xfId="1271" xr:uid="{E5362B64-8854-4EB1-9183-464B50F3F8F9}"/>
    <cellStyle name="style1588583345445" xfId="1166" xr:uid="{0857572D-6898-4548-A500-1A361B9AF61C}"/>
    <cellStyle name="style1588583345539" xfId="1295" xr:uid="{75809C12-EF4A-4758-9FEB-0E99BBE9C567}"/>
    <cellStyle name="style1588583345632" xfId="1278" xr:uid="{4199457C-19C3-44EA-A29C-0137075F21D2}"/>
    <cellStyle name="style1588583345726" xfId="1285" xr:uid="{3BBCDFE3-D16B-4B3F-9A2F-1147CBE4419C}"/>
    <cellStyle name="style1588583345804" xfId="1368" xr:uid="{75D129F8-7013-47AD-8D64-166F9D23FBD7}"/>
    <cellStyle name="style1588583345898" xfId="1367" xr:uid="{D749E945-B9B7-4562-BBAB-409B55B0BF52}"/>
    <cellStyle name="style1588583345991" xfId="1366" xr:uid="{1D0CD609-FD19-4BF0-BAAA-4AB4EB504096}"/>
    <cellStyle name="style1588583346085" xfId="1267" xr:uid="{B0C0C448-D198-4F85-8AC7-8E761B33465E}"/>
    <cellStyle name="style1588583346179" xfId="1268" xr:uid="{AA5624AD-5361-459E-9F6D-5AB11F5B2EB5}"/>
    <cellStyle name="style1588583346257" xfId="1275" xr:uid="{7547371A-D93A-4E33-9C32-E09C26EE9757}"/>
    <cellStyle name="style1588583346350" xfId="1272" xr:uid="{FD5A0B98-F281-4C05-B003-1D9557CB2417}"/>
    <cellStyle name="style1588583346444" xfId="1276" xr:uid="{437C4944-0FF8-4632-ABEE-D695F683556C}"/>
    <cellStyle name="style1588583346538" xfId="1277" xr:uid="{1A756A54-8531-40AD-A585-87F119759ADC}"/>
    <cellStyle name="style1588583346616" xfId="1286" xr:uid="{F1E36574-C68B-480F-ACFC-01B7BC9F1F0B}"/>
    <cellStyle name="style1588583346694" xfId="1279" xr:uid="{642E9848-B362-4AEF-A30D-34F8C8F69253}"/>
    <cellStyle name="style1588583346756" xfId="1280" xr:uid="{EB4ADD04-4A24-4540-84A9-25AB4BEBF4CF}"/>
    <cellStyle name="style1588583346819" xfId="1287" xr:uid="{12EF9DF0-F3D7-4C6A-8D71-627CDCBF8976}"/>
    <cellStyle name="style1588583346912" xfId="1291" xr:uid="{C722F523-2934-4197-9396-681E62205D6F}"/>
    <cellStyle name="style1588583347006" xfId="1299" xr:uid="{8FC1F5FF-4554-488E-AFA4-BDB28C1352CD}"/>
    <cellStyle name="style1588586499627" xfId="1597" xr:uid="{D6F5FE7D-701E-4CC5-810F-042EBC77A436}"/>
    <cellStyle name="style1588586499627 2" xfId="1895" xr:uid="{9714CCAF-2BC9-4396-B58A-FA1019E23C8B}"/>
    <cellStyle name="style1588586499627_10 Your Civilian Employment-MoE" xfId="1729" xr:uid="{B1A94DA1-342A-426A-9FE0-C4DB6D9C2B72}"/>
    <cellStyle name="style1588586499767" xfId="1589" xr:uid="{2B3EA1F5-B2F8-46D2-9F73-79EB7FECBE51}"/>
    <cellStyle name="style1588586499767 2" xfId="1896" xr:uid="{88833CB9-DE66-45B2-8DB0-BDD201F2E77A}"/>
    <cellStyle name="style1588586499767_10 Your Civilian Employment-MoE" xfId="1730" xr:uid="{B19C4817-D6C4-4BB4-A64F-9E87F09F51FF}"/>
    <cellStyle name="style1588586499892" xfId="1690" xr:uid="{91CA671F-49B8-471D-B840-CA9B0FB8F8A4}"/>
    <cellStyle name="style1588586499892 2" xfId="1894" xr:uid="{9A104FCE-6482-4B9B-A7F1-54B197189AA3}"/>
    <cellStyle name="style1588586499892_10 Your Civilian Employment-MoE" xfId="1731" xr:uid="{F665F04A-E239-4F07-8E93-E4F0AE3EDBAF}"/>
    <cellStyle name="style1588586500001" xfId="1594" xr:uid="{FADF0F2D-148A-421E-8D60-D363A45EFCEA}"/>
    <cellStyle name="style1588586500001 2" xfId="1898" xr:uid="{8D0733B4-8536-4489-AD3F-5A5FB8E2DAB7}"/>
    <cellStyle name="style1588586500001_10 Your Civilian Employment-MoE" xfId="1732" xr:uid="{55D42197-CE28-4441-82A5-738A3C0DDABE}"/>
    <cellStyle name="style1588586500110" xfId="1590" xr:uid="{38708247-32F5-4A71-A1F1-14862E2A52BB}"/>
    <cellStyle name="style1588586500110 2" xfId="1899" xr:uid="{D5EBF8FD-23EF-47A8-A82E-139DA676ECFE}"/>
    <cellStyle name="style1588586500110_10 Your Civilian Employment-MoE" xfId="1733" xr:uid="{A6B74CB3-87BC-4F45-98AA-3E5A2BAE582D}"/>
    <cellStyle name="style1588586500189" xfId="1588" xr:uid="{77359F00-0602-46CE-A289-76CB0C751FB8}"/>
    <cellStyle name="style1588586500189 2" xfId="1900" xr:uid="{82CE5F77-CC1F-4488-855E-D1E7BC9F51BB}"/>
    <cellStyle name="style1588586500189_10 Your Civilian Employment-MoE" xfId="1734" xr:uid="{77ECD66C-0755-495E-A5BB-87BBB35BBC7C}"/>
    <cellStyle name="style1588586500282" xfId="1582" xr:uid="{83D6874D-3880-4E52-9C77-BAA661D59625}"/>
    <cellStyle name="style1588586500282 2" xfId="1904" xr:uid="{607DA420-E498-4939-A775-D9BBD9460485}"/>
    <cellStyle name="style1588586500282_10 Your Civilian Employment-MoE" xfId="1735" xr:uid="{84C30FF0-ED21-4914-ADDF-C63C0D75D67C}"/>
    <cellStyle name="style1588586500391" xfId="1585" xr:uid="{6D475C35-DF6F-401D-AF10-BB2C49F1A5D7}"/>
    <cellStyle name="style1588586500391 2" xfId="1905" xr:uid="{0ADADD6D-4DD8-4AD6-B3F1-66AFBB73B8A5}"/>
    <cellStyle name="style1588586500391_10 Your Civilian Employment-MoE" xfId="1736" xr:uid="{8BAD206F-7769-42F9-95EC-FDEEBCAA46E0}"/>
    <cellStyle name="style1588586500516" xfId="1580" xr:uid="{E6F809F4-E0B5-4E97-A4FF-B744D0F2E2B5}"/>
    <cellStyle name="style1588586500516 2" xfId="1906" xr:uid="{0A5A4778-A757-4C4A-9906-3B78A92E84D0}"/>
    <cellStyle name="style1588586500516_10 Your Civilian Employment-MoE" xfId="1737" xr:uid="{DF9FEA1B-1E2D-4C8A-AE38-BE4F7ED5B62C}"/>
    <cellStyle name="style1588586500641" xfId="1586" xr:uid="{9C91BCD9-EEC9-4B03-B0F9-E075A8FB54E2}"/>
    <cellStyle name="style1588586500641 2" xfId="1901" xr:uid="{60DC1E18-9403-45C2-A112-CE621BC6A9A9}"/>
    <cellStyle name="style1588586500641_10 Your Civilian Employment-MoE" xfId="1738" xr:uid="{CCD989AA-2435-45FC-8EE4-5A53144D340D}"/>
    <cellStyle name="style1588586500750" xfId="1591" xr:uid="{A73FB9D8-E8AD-4C96-BA9A-20A081CF9704}"/>
    <cellStyle name="style1588586500750 2" xfId="1902" xr:uid="{A443A715-4BEC-4CCE-9C48-3533809804EF}"/>
    <cellStyle name="style1588586500750_10 Your Civilian Employment-MoE" xfId="1739" xr:uid="{9998CBC8-EE35-481D-9FA6-1E56E59B2ABC}"/>
    <cellStyle name="style1588586500859" xfId="1583" xr:uid="{974B8293-8182-4CA9-A93D-9E1D1D459E8B}"/>
    <cellStyle name="style1588586500859 2" xfId="1903" xr:uid="{8E5D1B93-D3E1-4CBB-8B36-7C501F50C221}"/>
    <cellStyle name="style1588586500859_10 Your Civilian Employment-MoE" xfId="1740" xr:uid="{245DF797-AFE4-4434-B1CE-08803DA315F9}"/>
    <cellStyle name="style1588586500969" xfId="1579" xr:uid="{6E7F4E74-90F9-4833-BF08-F3C9C5F2C04D}"/>
    <cellStyle name="style1588586500969 2" xfId="1907" xr:uid="{F0C44E41-4E32-40EC-8954-06E7345A7067}"/>
    <cellStyle name="style1588586500969_10 Your Civilian Employment-MoE" xfId="1741" xr:uid="{BE624CB5-408F-438E-908A-857057D35EBE}"/>
    <cellStyle name="style1588586501093" xfId="1570" xr:uid="{6C9EBD83-9AE3-4218-B2A8-3EB056E91977}"/>
    <cellStyle name="style1588586501093 2" xfId="1908" xr:uid="{BC0E45BE-F23A-47DC-8FD1-85F382601257}"/>
    <cellStyle name="style1588586501093_10 Your Civilian Employment-MoE" xfId="1742" xr:uid="{474BB032-BE1C-4E04-9C36-1C801631E4CB}"/>
    <cellStyle name="style1588586501203" xfId="1574" xr:uid="{CEBA62C0-DFCF-4DFD-BF4B-D6A12D7A02D4}"/>
    <cellStyle name="style1588586501203 2" xfId="1909" xr:uid="{988B98B3-83B5-4999-A493-FA3E1DED3AF7}"/>
    <cellStyle name="style1588586501203_10 Your Civilian Employment-MoE" xfId="1743" xr:uid="{DA8F75FA-575B-433C-AC29-78A65D6B4C61}"/>
    <cellStyle name="style1588586501452" xfId="1569" xr:uid="{7B99DEBA-3895-4EF1-A824-51ECDE31BD3B}"/>
    <cellStyle name="style1588586501452 2" xfId="1916" xr:uid="{8C283CEA-48BA-4B4F-A571-C69CACBE24D4}"/>
    <cellStyle name="style1588586501452_10 Your Civilian Employment-MoE" xfId="1744" xr:uid="{5C73B809-D9D4-47F4-BA85-31071C8161BF}"/>
    <cellStyle name="style1588586501561" xfId="1566" xr:uid="{1FC61C5D-DF8D-45CF-AB28-1F82162188EF}"/>
    <cellStyle name="style1588586501561 2" xfId="1927" xr:uid="{5A7E4D43-1E1D-4847-AB08-3AEFF9024C2F}"/>
    <cellStyle name="style1588586501561_10 Your Civilian Employment-MoE" xfId="1745" xr:uid="{9064F94C-A8BA-4C1D-B1B5-90C1FC9D1C53}"/>
    <cellStyle name="style1588586501671" xfId="1573" xr:uid="{75C8B0F5-73F1-480A-933B-7DA4696FA3D6}"/>
    <cellStyle name="style1588586501671 2" xfId="1910" xr:uid="{2E7E0354-5248-45DC-AE25-C773929D1D8E}"/>
    <cellStyle name="style1588586501671_10 Your Civilian Employment-MoE" xfId="1746" xr:uid="{9B6DC32D-5678-4CB0-998F-AA13729F5603}"/>
    <cellStyle name="style1588586501889" xfId="1465" xr:uid="{B58128E9-E831-49E3-AD37-975C1BDD4615}"/>
    <cellStyle name="style1588586501889 2" xfId="1917" xr:uid="{85D281D9-D4F4-4219-911D-EF886D90E66F}"/>
    <cellStyle name="style1588586501889_10 Your Civilian Employment-MoE" xfId="1747" xr:uid="{4FC0B5C0-A213-44DF-A04F-F06A0CAE4FCD}"/>
    <cellStyle name="style1588586502014" xfId="1472" xr:uid="{49ACDE31-86FA-4B98-99DB-56D088445072}"/>
    <cellStyle name="style1588586502014 2" xfId="1918" xr:uid="{EA10BD44-197C-460B-9015-5B4AEEEAF73E}"/>
    <cellStyle name="style1588586502014_10 Your Civilian Employment-MoE" xfId="1748" xr:uid="{5F73ED94-86CA-4296-B227-53E260D4D8E4}"/>
    <cellStyle name="style1588586502107" xfId="1593" xr:uid="{869997DF-A397-43B9-9046-0FC2E5CA16FD}"/>
    <cellStyle name="style1588586502107 2" xfId="1911" xr:uid="{2261B3D0-84DA-443B-B094-5D32EBFDFFE4}"/>
    <cellStyle name="style1588586502107_10 Your Civilian Employment-MoE" xfId="1749" xr:uid="{A11FB0F3-D935-43E4-8154-12F8E2A60A84}"/>
    <cellStyle name="style1588586502201" xfId="1584" xr:uid="{66A6A756-8432-4827-B26E-7BAD7E16DEFC}"/>
    <cellStyle name="style1588586502201 2" xfId="1912" xr:uid="{F4518B95-3C5E-4471-93E7-E91B0ADAC127}"/>
    <cellStyle name="style1588586502201_10 Your Civilian Employment-MoE" xfId="1750" xr:uid="{A14A992F-BB3C-4F34-863D-B412C9F56ECD}"/>
    <cellStyle name="style1588586502310" xfId="1578" xr:uid="{02E8BE13-9D6D-48BA-8F5F-706E91BA6D8B}"/>
    <cellStyle name="style1588586502310 2" xfId="1919" xr:uid="{421E528E-8E3B-4126-826E-82F10EA4687E}"/>
    <cellStyle name="style1588586502310_10 Your Civilian Employment-MoE" xfId="1751" xr:uid="{35C8D94D-833B-4D9D-854D-136E43261176}"/>
    <cellStyle name="style1588586502404" xfId="1596" xr:uid="{ED2A09D1-1F4B-4733-833D-6268113AF325}"/>
    <cellStyle name="style1588586502404 2" xfId="1923" xr:uid="{82E4B2F4-81AA-487F-923B-7EAA090C8586}"/>
    <cellStyle name="style1588586502404_10 Your Civilian Employment-MoE" xfId="1752" xr:uid="{F104B723-3F61-44A9-8EB0-BCCBD92AEF2F}"/>
    <cellStyle name="style1588586502529" xfId="1565" xr:uid="{779E0CE2-8F08-4C4C-9705-A5D889DD6692}"/>
    <cellStyle name="style1588586502529 2" xfId="1931" xr:uid="{D72C0651-870C-45B6-9865-C68FB5530874}"/>
    <cellStyle name="style1588586502529_10 Your Civilian Employment-MoE" xfId="1753" xr:uid="{CAF56204-6B86-4D9B-A60F-01FA2779561C}"/>
    <cellStyle name="style1588586502622" xfId="1469" xr:uid="{27E8998B-AA6B-4285-8336-86E8650998A6}"/>
    <cellStyle name="style1588586502622 2" xfId="1932" xr:uid="{33DBE3FD-9811-4766-A82D-229839F8A26B}"/>
    <cellStyle name="style1588586502622_10 Your Civilian Employment-MoE" xfId="1754" xr:uid="{E752BDEB-4698-42F3-B9E0-3E8967C3AB1A}"/>
    <cellStyle name="style1588586502731" xfId="1470" xr:uid="{BC06E446-E722-432B-B50F-802CADFE6864}"/>
    <cellStyle name="style1588586502731 2" xfId="1933" xr:uid="{410A737D-B0AF-4114-9FA4-DB7BAE2C70D1}"/>
    <cellStyle name="style1588586502731_10 Your Civilian Employment-MoE" xfId="1755" xr:uid="{08C3BB1A-3A64-4DDB-84AD-A6D288D9F88A}"/>
    <cellStyle name="style1588586502841" xfId="1592" xr:uid="{5492B3A2-20AF-42F9-A210-CC0544CF60D8}"/>
    <cellStyle name="style1588586502841 2" xfId="1913" xr:uid="{AF695F25-3717-4B3A-B8CD-51E2CC080E6B}"/>
    <cellStyle name="style1588586502841_10 Your Civilian Employment-MoE" xfId="1756" xr:uid="{633E681E-2098-41EE-BCD7-3AAA364497B4}"/>
    <cellStyle name="style1588586502934" xfId="1587" xr:uid="{79534697-D7F7-4795-9B7A-A56FA8E64CC0}"/>
    <cellStyle name="style1588586502934 2" xfId="1914" xr:uid="{FC8063C1-057C-4984-B08E-8B7693E913C4}"/>
    <cellStyle name="style1588586502934_10 Your Civilian Employment-MoE" xfId="1757" xr:uid="{23347AC9-FC0F-4867-B7E9-EAA6F4CC5753}"/>
    <cellStyle name="style1588586503044" xfId="1575" xr:uid="{333067AC-7FE2-4FBA-B835-602B0CB67142}"/>
    <cellStyle name="style1588586503044 2" xfId="1915" xr:uid="{E11F6BEB-38CB-4619-A55F-CFDC3E45C3FD}"/>
    <cellStyle name="style1588586503044_10 Your Civilian Employment-MoE" xfId="1758" xr:uid="{89966DB2-5509-4859-9821-27682FD0CE6E}"/>
    <cellStyle name="style1588586503153" xfId="1564" xr:uid="{13CDD5FA-F620-48E0-98D2-0AD3177E4EDD}"/>
    <cellStyle name="style1588586503153 2" xfId="1920" xr:uid="{CDA468FB-14CD-403D-8D48-14355B7E9411}"/>
    <cellStyle name="style1588586503153_10 Your Civilian Employment-MoE" xfId="1759" xr:uid="{C8B62A11-F60F-45B8-94DA-6BB9A4037C81}"/>
    <cellStyle name="style1588586503246" xfId="1581" xr:uid="{2BE14131-11CA-4D2E-9EF2-B69D6D4D2ED8}"/>
    <cellStyle name="style1588586503246 2" xfId="1921" xr:uid="{B17F06D9-2707-46E8-93B4-58605CDFC694}"/>
    <cellStyle name="style1588586503246_10 Your Civilian Employment-MoE" xfId="1760" xr:uid="{575D9700-911A-4AC0-9B22-DADADF07939C}"/>
    <cellStyle name="style1588586503356" xfId="1571" xr:uid="{B509C3F4-EB52-43EC-B970-E18294653CAD}"/>
    <cellStyle name="style1588586503356 2" xfId="1922" xr:uid="{D3A2C1EF-0A18-4C50-8475-0B58FC26BDB4}"/>
    <cellStyle name="style1588586503356_10 Your Civilian Employment-MoE" xfId="1761" xr:uid="{44DA7055-A882-4165-85CE-EC12EAC1EEF2}"/>
    <cellStyle name="style1588586503465" xfId="1300" xr:uid="{72B54599-5BB7-4A85-A258-A086E9F0C7A4}"/>
    <cellStyle name="style1588586503465 2" xfId="1924" xr:uid="{E31A970B-3FBB-429B-8163-6FA316BAD56E}"/>
    <cellStyle name="style1588586503465_10 Your Civilian Employment-MoE" xfId="1762" xr:uid="{F76E29DB-C49D-4C80-88F5-8CD29F2B23C6}"/>
    <cellStyle name="style1588586503574" xfId="1572" xr:uid="{BA6C5673-8E5B-4669-BD67-7A16F1CC803F}"/>
    <cellStyle name="style1588586503574 2" xfId="1925" xr:uid="{B243DFA4-59B5-4F3C-85C2-792EB9F2D8D1}"/>
    <cellStyle name="style1588586503574_10 Your Civilian Employment-MoE" xfId="1763" xr:uid="{649CD18D-840D-40A1-B41E-F63E687AC99C}"/>
    <cellStyle name="style1588586503683" xfId="1567" xr:uid="{B8937079-376C-48DE-8605-E9C0874D7AF0}"/>
    <cellStyle name="style1588586503683 2" xfId="1926" xr:uid="{47B4CE60-1374-41CE-B543-76A01A5300C0}"/>
    <cellStyle name="style1588586503683_10 Your Civilian Employment-MoE" xfId="1764" xr:uid="{DBABB308-7A0B-4626-BCCD-2C0250EF7C53}"/>
    <cellStyle name="style1588586503792" xfId="1474" xr:uid="{85695625-A589-4C27-909C-0DE783BA3A9C}"/>
    <cellStyle name="style1588586503792 2" xfId="1928" xr:uid="{7E95196F-D852-4685-8C0C-B7C37CF577BC}"/>
    <cellStyle name="style1588586503792_10 Your Civilian Employment-MoE" xfId="1765" xr:uid="{D6382193-612E-4C74-8ADC-47E7472F4275}"/>
    <cellStyle name="style1588586503886" xfId="1577" xr:uid="{3D9D0F83-1DEC-4457-9EAE-5781CF4A2CD7}"/>
    <cellStyle name="style1588586503886 2" xfId="1929" xr:uid="{3D441D26-4900-4A85-A7C8-99A7C21CC453}"/>
    <cellStyle name="style1588586503886_10 Your Civilian Employment-MoE" xfId="1766" xr:uid="{7FCF3620-05A2-459C-96CE-3E3BC21E258A}"/>
    <cellStyle name="style1588586503964" xfId="1576" xr:uid="{EE004F30-4B16-40BF-9287-9A48449B1029}"/>
    <cellStyle name="style1588586503964 2" xfId="1930" xr:uid="{EB035210-81B4-4A62-BEB3-A193EC78EBF2}"/>
    <cellStyle name="style1588586503964_10 Your Civilian Employment-MoE" xfId="1767" xr:uid="{419F2B59-F5EF-4232-BC56-2501D844AA17}"/>
    <cellStyle name="style1588586504073" xfId="1471" xr:uid="{656FFD9C-0EE4-41AB-A3AC-F6C463628207}"/>
    <cellStyle name="style1588586504073 2" xfId="1934" xr:uid="{D377171A-40E0-4077-A20F-F7D40CEDFF02}"/>
    <cellStyle name="style1588586504073_10 Your Civilian Employment-MoE" xfId="1768" xr:uid="{E71F5788-F989-4823-B1F0-07AFC14E311D}"/>
    <cellStyle name="style1588586504182" xfId="1595" xr:uid="{E3DF2E77-79F7-4EED-B8A6-805086221562}"/>
    <cellStyle name="style1588586504182 2" xfId="1935" xr:uid="{0CFBF179-B890-4691-A994-AAE84AD07C55}"/>
    <cellStyle name="style1588586504182_10 Your Civilian Employment-MoE" xfId="1769" xr:uid="{C8DB5CA9-5E56-4398-88DE-32573096B3D3}"/>
    <cellStyle name="style1588586504276" xfId="1568" xr:uid="{52C974A5-52FE-4CD3-AA94-00ED468F712B}"/>
    <cellStyle name="style1588586504276 2" xfId="1936" xr:uid="{54FC707C-2A85-4027-858E-77828C671DF4}"/>
    <cellStyle name="style1588586504276_10 Your Civilian Employment-MoE" xfId="1770" xr:uid="{F0F41890-4358-477D-B8E7-3325D167D5EC}"/>
    <cellStyle name="style1588586504494" xfId="1461" xr:uid="{CAF64F63-4AAA-4194-9305-F0D7B0C948CE}"/>
    <cellStyle name="style1588586504494 2" xfId="1937" xr:uid="{78AC0B6D-BFCA-4BA2-A830-DAA8E82D12EA}"/>
    <cellStyle name="style1588586504494_10 Your Civilian Employment-MoE" xfId="1771" xr:uid="{B3A0B807-411A-4105-BEDA-8E22BC815BB1}"/>
    <cellStyle name="style1588586504572" xfId="1694" xr:uid="{912BAC09-46F9-47DC-90BC-56FCFA04394C}"/>
    <cellStyle name="style1588586504572 2" xfId="1938" xr:uid="{BCCFB565-A41C-4BA8-9F16-1D4477101F8D}"/>
    <cellStyle name="style1588586504572_10 Your Civilian Employment-MoE" xfId="1772" xr:uid="{F7EB5D19-BEE6-428C-9CDF-62082C5E5988}"/>
    <cellStyle name="style1588586504650" xfId="1601" xr:uid="{76502AE5-9DB0-4E95-9257-A22EADB95C0E}"/>
    <cellStyle name="style1588586504650 2" xfId="1939" xr:uid="{0AF34628-5E62-419D-A1DE-8264E88C8DF5}"/>
    <cellStyle name="style1588586504650_10 Your Civilian Employment-MoE" xfId="1773" xr:uid="{D76C6CBE-3999-4D53-B2D1-FA4673B6C9A4}"/>
    <cellStyle name="style1588606800157" xfId="1460" xr:uid="{2A2C8791-15B1-424E-9FBD-EA151144EDD6}"/>
    <cellStyle name="style1588606800251" xfId="1459" xr:uid="{E84C26AB-AF57-4263-B2D8-DA8A5CEBB720}"/>
    <cellStyle name="style1588606800344" xfId="1301" xr:uid="{2A406658-22C8-4A2B-B938-30E2AED606C4}"/>
    <cellStyle name="style1588606800438" xfId="1458" xr:uid="{147B9C51-3496-4A14-B025-0F982E1E04BD}"/>
    <cellStyle name="style1588606800516" xfId="1454" xr:uid="{F9817789-FEC0-4A6C-BF98-98CF9C781751}"/>
    <cellStyle name="style1588606800594" xfId="1453" xr:uid="{DCB8D297-9F18-4485-98B0-AA7C4CDD3332}"/>
    <cellStyle name="style1588606800672" xfId="1448" xr:uid="{4179B6BF-ECD5-4DC7-9C8B-993D51D979C9}"/>
    <cellStyle name="style1588606800765" xfId="1446" xr:uid="{94971035-512C-4A24-A990-D7D5A3134A0C}"/>
    <cellStyle name="style1588606800859" xfId="1445" xr:uid="{E966D6D4-2083-43F5-8E9B-98C2C3EA6F28}"/>
    <cellStyle name="style1588606800953" xfId="1452" xr:uid="{4DE30F5D-5C9C-4F56-8B93-F25676D06797}"/>
    <cellStyle name="style1588606801046" xfId="1450" xr:uid="{E3D4E0B9-75E3-4BAB-8CAD-8226C4022BCA}"/>
    <cellStyle name="style1588606801140" xfId="1449" xr:uid="{70988E00-348E-4BB9-8B25-EEC6BA58987A}"/>
    <cellStyle name="style1588606801233" xfId="1444" xr:uid="{EACE4037-B90C-497B-B4D6-469A7C09575A}"/>
    <cellStyle name="style1588606801311" xfId="1439" xr:uid="{FF99659C-D6B1-44EC-B5BE-F13087515E3D}"/>
    <cellStyle name="style1588606801405" xfId="1438" xr:uid="{31E3533F-6BC8-405B-A87E-78EB72EFEEBB}"/>
    <cellStyle name="style1588606801608" xfId="1436" xr:uid="{713DF3DA-095A-4AC4-AAD0-5FB791F80E7F}"/>
    <cellStyle name="style1588606801702" xfId="1426" xr:uid="{1748A576-5923-425B-903E-77B70C5103F3}"/>
    <cellStyle name="style1588606801795" xfId="1437" xr:uid="{986B713A-008E-4A00-B84F-1E288CDBCF52}"/>
    <cellStyle name="style1588606801982" xfId="1435" xr:uid="{EE10361E-4612-46C6-8A36-D6DA816ED10B}"/>
    <cellStyle name="style1588606802076" xfId="1442" xr:uid="{FC98594B-F311-4870-9365-FB285FCA3FFD}"/>
    <cellStyle name="style1588606802170" xfId="1457" xr:uid="{782C743A-1A48-45D0-84F1-D01DDBD764A9}"/>
    <cellStyle name="style1588606802263" xfId="1456" xr:uid="{7155C63B-32D6-4A6C-8E65-30F34810078C}"/>
    <cellStyle name="style1588606802357" xfId="1441" xr:uid="{5B425D91-B278-4ADC-8263-241B2DC3567D}"/>
    <cellStyle name="style1588606802450" xfId="1433" xr:uid="{FDAAE564-5B1B-47A2-806F-7F06B62B2940}"/>
    <cellStyle name="style1588606802544" xfId="1428" xr:uid="{0E954453-CB5A-4764-AF00-C02E4F2FDA62}"/>
    <cellStyle name="style1588606802622" xfId="1424" xr:uid="{7EBF3BE7-8B3E-4BF0-82B7-86A699DC5288}"/>
    <cellStyle name="style1588606802716" xfId="1423" xr:uid="{7DD0DC1D-EBB3-40B0-9E51-2BA000A9D2B1}"/>
    <cellStyle name="style1588606802809" xfId="1455" xr:uid="{C8CBB404-3CFC-4913-995B-156E9080B207}"/>
    <cellStyle name="style1588606802903" xfId="1447" xr:uid="{AAEAB866-6ACD-44C4-808E-ADF5AEDACB56}"/>
    <cellStyle name="style1588606802996" xfId="1443" xr:uid="{DC823BC9-2BBC-4F97-AFB3-7C075A027ACE}"/>
    <cellStyle name="style1588606803090" xfId="1434" xr:uid="{F4BEEFF6-4B8C-41C1-910E-6F30591E642A}"/>
    <cellStyle name="style1588606803184" xfId="1451" xr:uid="{9F543DB3-9A57-4F3D-BC45-5D14EBB951D7}"/>
    <cellStyle name="style1588606803262" xfId="1440" xr:uid="{29C9F0B4-1129-4B5B-A5CD-93C2C824D9BB}"/>
    <cellStyle name="style1588606803355" xfId="1432" xr:uid="{107CB7BA-29DE-4C0E-9277-5E32BBD08BB6}"/>
    <cellStyle name="style1588606803449" xfId="1431" xr:uid="{B96CCC47-ABB2-4F86-864F-AD4F6CFF1BC9}"/>
    <cellStyle name="style1588606803542" xfId="1427" xr:uid="{11B77F71-7514-4E4A-8542-0505EAB4CB58}"/>
    <cellStyle name="style1588606803620" xfId="1425" xr:uid="{64290184-D4C6-414F-92C6-1D39E4F6A0B6}"/>
    <cellStyle name="style1588606803698" xfId="1430" xr:uid="{96C33FF3-98D3-48DA-9D8D-7E0C5788287A}"/>
    <cellStyle name="style1588606803776" xfId="1429" xr:uid="{A0DCE29B-8AC7-4939-858C-6F7A9D37EAEE}"/>
    <cellStyle name="style1588606803839" xfId="1422" xr:uid="{051365D1-D7B3-4F5D-92B1-03BCFEAD9F71}"/>
    <cellStyle name="style1588606803948" xfId="1419" xr:uid="{C47B6C9F-C5EE-4382-902C-682CD1700B28}"/>
    <cellStyle name="style1588606804026" xfId="1421" xr:uid="{0F3501B2-C3E0-40C7-A1E3-BA3F7F4E1960}"/>
    <cellStyle name="style1588606804151" xfId="1420" xr:uid="{F8047167-85DA-48DE-9ACA-5FA1491DC20C}"/>
    <cellStyle name="style1588606804213" xfId="1283" xr:uid="{ABF9455E-6B9C-41F9-90F5-E94D97407C3C}"/>
    <cellStyle name="style1588606804463" xfId="1288" xr:uid="{5545DE05-1781-435B-836A-40E69D05A35A}"/>
    <cellStyle name="style1588606804525" xfId="1289" xr:uid="{AC973E32-9D3F-41D3-AE0D-2A14195ACA28}"/>
    <cellStyle name="style1588606804603" xfId="1294" xr:uid="{55C534BA-37C9-4131-B630-430B2F7A0F8B}"/>
    <cellStyle name="style1588608002621" xfId="1297" xr:uid="{3685F60B-6B74-4011-A3C4-7F86E7F28AFC}"/>
    <cellStyle name="style1588608002715" xfId="1302" xr:uid="{BA379012-BD8E-4D3D-A8E2-04B0F0F4540C}"/>
    <cellStyle name="style1588608002824" xfId="1296" xr:uid="{F5A4693A-F0C0-4138-A078-CD57B4AE3741}"/>
    <cellStyle name="style1588608002917" xfId="1303" xr:uid="{ECDEC495-EC53-4F0D-B7D3-5FCB5F4C2BC3}"/>
    <cellStyle name="style1588608003027" xfId="1304" xr:uid="{767BEB18-4AB0-4060-BD76-4F34A2712710}"/>
    <cellStyle name="style1588608003089" xfId="1309" xr:uid="{2321A71C-A797-44BD-9BD5-4ACE74294952}"/>
    <cellStyle name="style1588608003167" xfId="1313" xr:uid="{1B3E1E2D-D20A-4DB8-B743-1318B6B6B37B}"/>
    <cellStyle name="style1588608003261" xfId="1314" xr:uid="{0D0C5AE5-C4DC-417E-B896-375E3F65AAE5}"/>
    <cellStyle name="style1588608003354" xfId="1290" xr:uid="{376DE2AA-E7D3-46FD-B0A6-000E073BDCE3}"/>
    <cellStyle name="style1588608003448" xfId="1307" xr:uid="{FB73F77B-6CFE-4AC6-8E13-6E38D836C9A6}"/>
    <cellStyle name="style1588608003542" xfId="1310" xr:uid="{2081C3B5-DCF9-48CB-B34C-02F2C904D774}"/>
    <cellStyle name="style1588608003635" xfId="1318" xr:uid="{5C2ECC71-17E4-43A8-9F85-B1BA87B29BBB}"/>
    <cellStyle name="style1588608003729" xfId="1292" xr:uid="{C6240585-70B8-43DB-A107-0B4ED3650838}"/>
    <cellStyle name="style1588608003822" xfId="1293" xr:uid="{414C2A22-18AB-4262-B879-AFBF4C621083}"/>
    <cellStyle name="style1588608003916" xfId="1308" xr:uid="{C1DE35EA-6554-488E-9956-209367D72A1B}"/>
    <cellStyle name="style1588608004150" xfId="1298" xr:uid="{EB18AC04-CF2E-434A-8573-CF02FC8CF9D8}"/>
    <cellStyle name="style1588608004244" xfId="1335" xr:uid="{30870F17-8F96-4482-87E6-84697696C9D4}"/>
    <cellStyle name="style1588608004353" xfId="1311" xr:uid="{CB3E13BA-4378-4184-81AE-AF078DD59EBC}"/>
    <cellStyle name="style1588608004540" xfId="1317" xr:uid="{5C289006-1C10-414E-8310-689E19357D5B}"/>
    <cellStyle name="style1588608004634" xfId="1321" xr:uid="{B3853E24-F131-461E-B47C-569EBBEBE926}"/>
    <cellStyle name="style1588608004727" xfId="1315" xr:uid="{2A2A396D-BD17-4C2E-A269-A892F3888777}"/>
    <cellStyle name="style1588608004821" xfId="1319" xr:uid="{A31CFD8F-B9A9-46BE-8F02-89BE8170316D}"/>
    <cellStyle name="style1588608004914" xfId="1328" xr:uid="{55D9E3DD-D113-4FAB-88C3-FEDEFCA7D558}"/>
    <cellStyle name="style1588608005024" xfId="1331" xr:uid="{867841D8-0A90-4FCE-B6B2-BE6796E15BF0}"/>
    <cellStyle name="style1588608005117" xfId="1325" xr:uid="{A1CAB9DB-DA67-4404-AB02-16E49EE6B35E}"/>
    <cellStyle name="style1588608005211" xfId="1326" xr:uid="{25828176-3D35-41A1-8F32-0B514F7CF339}"/>
    <cellStyle name="style1588608005304" xfId="1416" xr:uid="{9D2AC7E2-CA83-491D-9148-250FE8FD327E}"/>
    <cellStyle name="style1588608005414" xfId="1312" xr:uid="{C16A3841-06A2-4FE0-BED0-E474A0A0B913}"/>
    <cellStyle name="style1588608005507" xfId="1316" xr:uid="{1D498437-2A1B-490F-A171-DE84424E8898}"/>
    <cellStyle name="style1588608005617" xfId="1320" xr:uid="{FF8C617F-5945-41B3-96BB-FC2306DEFA50}"/>
    <cellStyle name="style1588608005710" xfId="1339" xr:uid="{162C1A9A-B94F-43A2-AA3A-22AC57AB2A20}"/>
    <cellStyle name="style1588608005804" xfId="1323" xr:uid="{D1D32CAF-ED61-47E4-9DA9-8E1AAF1D5C6B}"/>
    <cellStyle name="style1588608005897" xfId="1324" xr:uid="{DDFC5BB4-E60D-4811-9048-D8B445718F93}"/>
    <cellStyle name="style1588608005991" xfId="1322" xr:uid="{0AD1564B-8F09-4F19-A64A-7A26B30F1DF9}"/>
    <cellStyle name="style1588608006085" xfId="1329" xr:uid="{7F340729-77A3-49A1-B911-0C6F28157792}"/>
    <cellStyle name="style1588608006209" xfId="1330" xr:uid="{3F10694F-F365-4644-81BE-B90A332B2480}"/>
    <cellStyle name="style1588608006319" xfId="1343" xr:uid="{6C5F8009-78BB-4C07-BAC5-0E0B1EAA2BBD}"/>
    <cellStyle name="style1588608006397" xfId="1344" xr:uid="{D1B3CCD5-AE02-45DF-9FCD-6CA32DA4307B}"/>
    <cellStyle name="style1588608006459" xfId="1327" xr:uid="{B7D7471D-1774-417E-A891-38C79BA6DFA2}"/>
    <cellStyle name="style1588608006537" xfId="1415" xr:uid="{347B6B9B-9DAB-42C1-A3AD-B42F2C9651D6}"/>
    <cellStyle name="style1588608006631" xfId="1414" xr:uid="{65C8BF26-553C-43CA-879A-FE55F7C3737C}"/>
    <cellStyle name="style1588608006724" xfId="1410" xr:uid="{608272F3-FFF5-48F5-ACBF-F65C5939BE06}"/>
    <cellStyle name="style1588608006849" xfId="1409" xr:uid="{E4497FE9-A853-468D-A6DB-EB8D4A10D5A0}"/>
    <cellStyle name="style1588608006911" xfId="1408" xr:uid="{CF2010ED-624E-4769-BE07-B30D807B17E7}"/>
    <cellStyle name="style1588608007161" xfId="1406" xr:uid="{45043637-7AAF-4D11-A835-4191BD204013}"/>
    <cellStyle name="style1588608007239" xfId="1405" xr:uid="{7E10EBEB-204A-49A8-9921-DB8642133981}"/>
    <cellStyle name="style1588608007301" xfId="1404" xr:uid="{F0742B57-99BC-4374-992B-E90D8080136A}"/>
    <cellStyle name="style1588608007473" xfId="1402" xr:uid="{C16EEF91-43ED-4F2B-A4F6-FCC4168D439D}"/>
    <cellStyle name="style1588609052212" xfId="1400" xr:uid="{F3C631CE-E699-417B-AF5A-68EC06E96609}"/>
    <cellStyle name="style1588609052305" xfId="1395" xr:uid="{F64B8EBD-F25E-4210-A3A5-90330646030C}"/>
    <cellStyle name="style1588609052383" xfId="1401" xr:uid="{3F1B6F59-6116-444E-860A-9F5DB7008070}"/>
    <cellStyle name="style1588609052477" xfId="1394" xr:uid="{DDD10A45-110D-4A2E-A8A7-00F17EFFD9C8}"/>
    <cellStyle name="style1588609052539" xfId="1393" xr:uid="{A76FBC52-BBBE-4668-AA4E-27DFF0049CC9}"/>
    <cellStyle name="style1588609052617" xfId="1413" xr:uid="{2A140362-26BC-491F-BFDF-A5C7C5B0033E}"/>
    <cellStyle name="style1588609052680" xfId="1399" xr:uid="{F6915C7E-9BCF-4225-ADA6-978B74CB70DA}"/>
    <cellStyle name="style1588609052773" xfId="1392" xr:uid="{EB965637-BBCE-4317-AB70-AE9E700D990A}"/>
    <cellStyle name="style1588609052867" xfId="1391" xr:uid="{E18D9444-DBAC-406D-8F4C-24D55076CB95}"/>
    <cellStyle name="style1588609052945" xfId="1412" xr:uid="{B2AAB095-B094-4DE0-89EA-3A1CD72AFF64}"/>
    <cellStyle name="style1588609053038" xfId="1411" xr:uid="{C4485F5D-7982-45E4-B442-28463B1B6F42}"/>
    <cellStyle name="style1588609053132" xfId="1403" xr:uid="{7006D951-CCEB-4F09-85A7-B371833E4F89}"/>
    <cellStyle name="style1588609053226" xfId="1398" xr:uid="{203AC509-B171-429C-B840-8EA267173545}"/>
    <cellStyle name="style1588609053304" xfId="1397" xr:uid="{E8C266F7-F6CE-42F0-88D8-45E2A23C8EE1}"/>
    <cellStyle name="style1588609053397" xfId="1390" xr:uid="{FD97B6D5-F31D-4C34-8F88-D2E2795CA1DA}"/>
    <cellStyle name="style1588609053584" xfId="1382" xr:uid="{88A924FA-DCF8-44E5-85A1-F2ED4CC63851}"/>
    <cellStyle name="style1588609053678" xfId="1333" xr:uid="{FB2E3417-F1D9-4217-8B78-43BE1B28A463}"/>
    <cellStyle name="style1588609053772" xfId="1407" xr:uid="{C1B4BE96-C0DE-4544-AF28-354AF90FEE1D}"/>
    <cellStyle name="style1588609053943" xfId="1381" xr:uid="{C0038677-B3A8-4AD6-B8FA-138FECCCFE6B}"/>
    <cellStyle name="style1588609054037" xfId="1386" xr:uid="{13C95A9C-72D8-406F-B502-B3D3BD870F99}"/>
    <cellStyle name="style1588609054131" xfId="1396" xr:uid="{A25E2A78-49DC-4F0E-9089-59C3D19D237D}"/>
    <cellStyle name="style1588609054224" xfId="1389" xr:uid="{2F20593C-F09E-4FA8-8C2C-0F5CEC800954}"/>
    <cellStyle name="style1588609054302" xfId="1385" xr:uid="{FC29D987-6ABA-439F-9C6F-278CE3333675}"/>
    <cellStyle name="style1588609054396" xfId="1378" xr:uid="{13CA6DBB-07FD-4358-86AC-F7308AD5DE26}"/>
    <cellStyle name="style1588609054489" xfId="1341" xr:uid="{2CC19FB7-40DF-4906-A258-2B282E0599E4}"/>
    <cellStyle name="style1588609054583" xfId="1346" xr:uid="{2C0BAE46-5751-4D35-BE33-9D9BA1E1FD7B}"/>
    <cellStyle name="style1588609054661" xfId="1342" xr:uid="{2DE31399-4110-4CE2-9FD2-E18650C9CBBD}"/>
    <cellStyle name="style1588609054755" xfId="1388" xr:uid="{6260446D-F572-481B-9BE5-E2AC1AE8D61D}"/>
    <cellStyle name="style1588609054848" xfId="1387" xr:uid="{D6C350E9-3DBB-4C5C-946E-12A02F9DECFE}"/>
    <cellStyle name="style1588609054942" xfId="1383" xr:uid="{BB72CBA0-165E-4B9B-B3AF-1AA5067952B2}"/>
    <cellStyle name="style1588609055035" xfId="1384" xr:uid="{FAD3C4F2-D27E-4DFD-9D52-60E72137C786}"/>
    <cellStyle name="style1588609055113" xfId="1380" xr:uid="{8C3DE14F-3EDD-446A-B38F-BB1812AEB146}"/>
    <cellStyle name="style1588609055207" xfId="1379" xr:uid="{7C432231-C2F5-41C3-AF72-0FE900B6135E}"/>
    <cellStyle name="style1588609055301" xfId="1374" xr:uid="{05CEEB81-CDD6-4EAB-9F6F-8DFFEEEC552C}"/>
    <cellStyle name="style1588609055410" xfId="1376" xr:uid="{60CCAF0B-0924-47C8-9037-4A1098E6F581}"/>
    <cellStyle name="style1588609055503" xfId="1375" xr:uid="{E92927A6-90D0-41CC-A736-968F2556E0BF}"/>
    <cellStyle name="style1588609055597" xfId="1347" xr:uid="{507BE98D-E849-49FB-ADD0-FEC2E9E9EAAF}"/>
    <cellStyle name="style1588609055675" xfId="1282" xr:uid="{E1B54AA3-8DE7-4269-A47B-C0EA274A95BE}"/>
    <cellStyle name="style1588609055753" xfId="1340" xr:uid="{E0B4B508-85C4-4F8E-9F8C-820CFCA2D133}"/>
    <cellStyle name="style1588609055831" xfId="1377" xr:uid="{3468F161-71F4-46D5-B205-C86090C4C521}"/>
    <cellStyle name="style1588609055940" xfId="1345" xr:uid="{24F7CF24-03A0-424B-8788-0F5D65412103}"/>
    <cellStyle name="style1588609056034" xfId="1373" xr:uid="{B8DEB0F8-45B0-4E2E-ABA0-D1E7DBAC0CB0}"/>
    <cellStyle name="style1588609056159" xfId="1372" xr:uid="{22F21E7A-FDB3-4189-BBA6-1D7EF1DC115B}"/>
    <cellStyle name="style1588609056237" xfId="1418" xr:uid="{1A6E8757-3F1A-4D72-A7D0-CF96C8AC844D}"/>
    <cellStyle name="style1588609056471" xfId="1417" xr:uid="{5BD29767-64B2-45F9-AD28-C2D007E5DFCC}"/>
    <cellStyle name="style1588609056533" xfId="1332" xr:uid="{A0622DF8-F9A0-4B5A-B526-95D2326AB83B}"/>
    <cellStyle name="style1588609056596" xfId="1337" xr:uid="{F817EDD5-0EBD-4CA4-B280-4AE833C53E65}"/>
    <cellStyle name="style1588609056752" xfId="1334" xr:uid="{04E32B96-7CD9-4E22-8E08-ECA1A3012B48}"/>
    <cellStyle name="style1588609593074" xfId="1348" xr:uid="{B46D6ADD-AA72-4968-BEB3-E71747A4AEE7}"/>
    <cellStyle name="style1588609593168" xfId="1336" xr:uid="{1ADDAEC0-F159-4AB9-8880-16B07AAC5254}"/>
    <cellStyle name="style1588609593246" xfId="1338" xr:uid="{F4CABF0B-A6E3-4942-9C70-954AFBF00A8C}"/>
    <cellStyle name="style1588609593339" xfId="1476" xr:uid="{5F21E887-F3A9-468B-A828-D23AF9C31F87}"/>
    <cellStyle name="style1588609593402" xfId="1477" xr:uid="{BA2F4A6D-C368-442E-9555-0B3147D2F039}"/>
    <cellStyle name="style1588609593480" xfId="1478" xr:uid="{A48E0F61-C21E-4789-9FBE-6167C2AE2BC3}"/>
    <cellStyle name="style1588609593542" xfId="1482" xr:uid="{A71D669C-7802-4601-AB95-099099E5723C}"/>
    <cellStyle name="style1588609593636" xfId="1483" xr:uid="{4FF537A4-A035-489E-BDA9-63A05BA35639}"/>
    <cellStyle name="style1588609593714" xfId="1484" xr:uid="{6D0300A7-169C-492B-89F9-8807C3C9A23E}"/>
    <cellStyle name="style1588609593823" xfId="1479" xr:uid="{CDF3ED28-0B53-4D58-A761-0D7690D07C49}"/>
    <cellStyle name="style1588609593901" xfId="1480" xr:uid="{8E8BE817-4699-4E47-8C04-B0A03B1FE120}"/>
    <cellStyle name="style1588609593995" xfId="1481" xr:uid="{333254EE-2905-4A80-802E-CEC3888447FB}"/>
    <cellStyle name="style1588609594073" xfId="1485" xr:uid="{FD11922E-A82F-4DD0-AD73-408D79EE6C92}"/>
    <cellStyle name="style1588609594166" xfId="1486" xr:uid="{9529CDEE-1D18-4DA3-9E3E-64B962ACECF0}"/>
    <cellStyle name="style1588609594260" xfId="1487" xr:uid="{9B896626-E503-434A-97A8-269566CAE796}"/>
    <cellStyle name="style1588609594447" xfId="1494" xr:uid="{8EA6733F-BD4F-4CB6-BA48-AC304B4AEE67}"/>
    <cellStyle name="style1588609594525" xfId="1505" xr:uid="{CB52692C-0525-469E-9834-65C47508069B}"/>
    <cellStyle name="style1588609594619" xfId="1488" xr:uid="{1B9D1B8C-0CBE-45F6-B5EC-ADFEE231138B}"/>
    <cellStyle name="style1588609594806" xfId="1495" xr:uid="{4C87C968-572D-4942-B58A-5FD5D18A2E11}"/>
    <cellStyle name="style1588609594899" xfId="1496" xr:uid="{37C4196B-52DA-4169-95F6-C4AB2DAD47B0}"/>
    <cellStyle name="style1588609594977" xfId="1489" xr:uid="{EE93F096-4CC7-4729-9125-754CE29D23A7}"/>
    <cellStyle name="style1588609595071" xfId="1490" xr:uid="{B44654CC-FCAF-4D1B-9399-1FA346888187}"/>
    <cellStyle name="style1588609595165" xfId="1497" xr:uid="{D4D47237-C40A-4AFE-8372-9EEE1CF4EDF2}"/>
    <cellStyle name="style1588609595243" xfId="1501" xr:uid="{60903B0E-3AC0-48B1-A726-CE72CB04F622}"/>
    <cellStyle name="style1588609595336" xfId="1509" xr:uid="{3B3EDA09-9F77-4E88-B0FF-727B6D3CBC2A}"/>
    <cellStyle name="style1588609595430" xfId="1510" xr:uid="{FCEA32AB-A7CF-4693-A226-A8EDF2E317B4}"/>
    <cellStyle name="style1588609595508" xfId="1511" xr:uid="{A6CABBC1-8BEF-4853-84E7-929F29419734}"/>
    <cellStyle name="style1588609595602" xfId="1491" xr:uid="{2E629399-2782-4D4B-89AF-A0DBE7288EEE}"/>
    <cellStyle name="style1588609595695" xfId="1492" xr:uid="{808437F8-F366-4CB7-8E65-301820B74C23}"/>
    <cellStyle name="style1588609595789" xfId="1493" xr:uid="{67771469-78F6-4103-B09E-DC3CBF0A9B2D}"/>
    <cellStyle name="style1588609595882" xfId="1498" xr:uid="{D31313C3-7E4D-450C-9FD2-97C2F25CBF5C}"/>
    <cellStyle name="style1588609595976" xfId="1499" xr:uid="{52709D74-D4E2-434E-9F44-21A28967040B}"/>
    <cellStyle name="style1588609596054" xfId="1500" xr:uid="{8FB132D6-7183-4711-8BBA-ED852936E9C1}"/>
    <cellStyle name="style1588609596148" xfId="1502" xr:uid="{A545E347-FEAB-4FBE-B364-39FB585439D4}"/>
    <cellStyle name="style1588609596226" xfId="1503" xr:uid="{1B5FE967-7463-487C-84F5-0D6774426C2F}"/>
    <cellStyle name="style1588609596319" xfId="1504" xr:uid="{3CEDC9E9-E801-4402-8A7E-99703682EA47}"/>
    <cellStyle name="style1588609596397" xfId="1506" xr:uid="{2E8CAC0F-59F1-4DAC-B9E5-0ABFAAE2D770}"/>
    <cellStyle name="style1588609596475" xfId="1507" xr:uid="{D1894974-9092-4D98-9568-83954FD9F2D3}"/>
    <cellStyle name="style1588609596538" xfId="1508" xr:uid="{AE147606-D5CF-4DDF-B6A5-92AA0A61D8FD}"/>
    <cellStyle name="style1588609596600" xfId="1512" xr:uid="{A5368E70-7888-4427-BC50-613C561F97F4}"/>
    <cellStyle name="style1588609596694" xfId="1513" xr:uid="{93FE60B1-F755-48AA-B775-ED03636A001B}"/>
    <cellStyle name="style1588609596772" xfId="1514" xr:uid="{B2C2EF47-7209-410D-9337-E53BEC0C95E3}"/>
    <cellStyle name="style1588609596896" xfId="1515" xr:uid="{B1A39865-F177-4D24-8055-1575BD1052F6}"/>
    <cellStyle name="style1588609596959" xfId="1516" xr:uid="{5CB57AD9-7E79-41BB-AA1D-7D9CE4A313D7}"/>
    <cellStyle name="style1588609597099" xfId="1517" xr:uid="{583F7967-74CF-48C5-AAC7-14F94630AE69}"/>
    <cellStyle name="style1588609597162" xfId="1518" xr:uid="{17610DC6-FF02-42B5-8A8A-5D828989729E}"/>
    <cellStyle name="style1588609597333" xfId="1519" xr:uid="{752195BF-7695-4A10-AD45-A345219FFFEF}"/>
    <cellStyle name="style1588609597474" xfId="1520" xr:uid="{95F1E471-A66A-49B0-9832-4B511E2FA96F}"/>
    <cellStyle name="style1592048739067" xfId="1598" xr:uid="{7B3CE6CA-4BD2-497F-9AB1-DAA1B8554F03}"/>
    <cellStyle name="style1592048739067 2" xfId="1941" xr:uid="{FD05F7A0-2FF4-4661-9A1B-9F016E781055}"/>
    <cellStyle name="style1592048739067_10 Your Civilian Employment-MoE" xfId="1774" xr:uid="{52B7AA65-C711-42E8-87C9-F21BE07E0F2D}"/>
    <cellStyle name="style1592048739223" xfId="1692" xr:uid="{3F8E09C2-E9EF-4849-93C8-DD08BAE467F7}"/>
    <cellStyle name="style1592048739223 2" xfId="1942" xr:uid="{029F8674-E4AA-473D-AA6B-EC2C05FB89D5}"/>
    <cellStyle name="style1592048739223_10 Your Civilian Employment-MoE" xfId="1775" xr:uid="{13C18887-E693-4C84-B51B-B44CB1A863C1}"/>
    <cellStyle name="style1592048739364" xfId="1602" xr:uid="{012B9D82-186D-42A4-8565-5DC59992CEB3}"/>
    <cellStyle name="style1592048739364 2" xfId="1940" xr:uid="{12977A17-A877-4139-99F0-12F7811BE4A5}"/>
    <cellStyle name="style1592048739364_10 Your Civilian Employment-MoE" xfId="1776" xr:uid="{7DF6FF28-A8EE-498E-8BEA-2222ACFA9D06}"/>
    <cellStyle name="style1592048739473" xfId="1695" xr:uid="{F0C983B8-EFB6-4DC7-9EE9-FA8A47292883}"/>
    <cellStyle name="style1592048739473 2" xfId="1944" xr:uid="{714D5503-C533-453C-8FD6-EDE7D94CC32B}"/>
    <cellStyle name="style1592048739473_10 Your Civilian Employment-MoE" xfId="1777" xr:uid="{5CB542BF-CAFB-4348-A743-FE3A7DAFFC8B}"/>
    <cellStyle name="style1592048739566" xfId="1696" xr:uid="{5B4C61D5-83B8-4CC6-88CD-7BEC93CAC64F}"/>
    <cellStyle name="style1592048739566 2" xfId="1945" xr:uid="{A17C05AE-C54B-4A1C-9EF8-C3508C45D44D}"/>
    <cellStyle name="style1592048739566_10 Your Civilian Employment-MoE" xfId="1778" xr:uid="{44BD6549-31B6-433C-8A04-962B699909F7}"/>
    <cellStyle name="style1592048739644" xfId="1697" xr:uid="{3298EA22-29B7-461C-A9DE-CD65C42F20B5}"/>
    <cellStyle name="style1592048739644 2" xfId="1946" xr:uid="{CD274E1E-965D-4338-853A-EA1C9EF8B259}"/>
    <cellStyle name="style1592048739644_10 Your Civilian Employment-MoE" xfId="1779" xr:uid="{CA32EA56-05F5-41B0-A825-83AEF2C458C9}"/>
    <cellStyle name="style1592048739722" xfId="1706" xr:uid="{734A56E3-1C3A-4447-9D0C-811AC7C8AD41}"/>
    <cellStyle name="style1592048739722 2" xfId="1950" xr:uid="{F7C2CEDE-3FA7-4DAD-83C7-0EEC14F794F7}"/>
    <cellStyle name="style1592048739722_10 Your Civilian Employment-MoE" xfId="1780" xr:uid="{BA999DCB-5406-417C-BC62-7A858B93AE84}"/>
    <cellStyle name="style1592048739832" xfId="1713" xr:uid="{9BBFFFB2-7874-4588-842A-043DADB6AA57}"/>
    <cellStyle name="style1592048739832 2" xfId="1951" xr:uid="{0D6A4F4B-8191-4F73-947D-441FBA66BB28}"/>
    <cellStyle name="style1592048739832_10 Your Civilian Employment-MoE" xfId="1781" xr:uid="{2D73AD78-3CB7-42AB-A0BA-72A034575262}"/>
    <cellStyle name="style1592048739925" xfId="1723" xr:uid="{19300735-3279-430C-B128-E5CEEBD67A15}"/>
    <cellStyle name="style1592048739925 2" xfId="1952" xr:uid="{859A6C11-1D6C-470E-89E1-465059520FF6}"/>
    <cellStyle name="style1592048739925_10 Your Civilian Employment-MoE" xfId="1782" xr:uid="{BB284349-3F92-46C4-98AC-017010E952FE}"/>
    <cellStyle name="style1592048740034" xfId="1702" xr:uid="{3F7AB4E0-AD6D-4937-A46D-D432737AACFA}"/>
    <cellStyle name="style1592048740034 2" xfId="1947" xr:uid="{CE02C999-1AFA-4383-A414-A6A97DEBD1B3}"/>
    <cellStyle name="style1592048740034_10 Your Civilian Employment-MoE" xfId="1783" xr:uid="{2A99123B-CFB7-4944-906D-4E7FA33710A6}"/>
    <cellStyle name="style1592048740144" xfId="1703" xr:uid="{0A0FBC97-F198-4D6B-989D-99CF0166772B}"/>
    <cellStyle name="style1592048740144 2" xfId="1948" xr:uid="{433F8360-6B26-4FED-9120-48966C2DE070}"/>
    <cellStyle name="style1592048740144_10 Your Civilian Employment-MoE" xfId="1784" xr:uid="{B13D9E09-4363-4C54-A52B-EA0F004DC21B}"/>
    <cellStyle name="style1592048740253" xfId="1698" xr:uid="{B60D20CE-360F-483E-BA58-9B1368356FC4}"/>
    <cellStyle name="style1592048740253 2" xfId="1949" xr:uid="{3A8E4F64-F1EC-4A97-8DA9-AA660BC5D260}"/>
    <cellStyle name="style1592048740253_10 Your Civilian Employment-MoE" xfId="1785" xr:uid="{FEFE6AC3-1FE9-4BC9-B651-AB18302B4D89}"/>
    <cellStyle name="style1592048740347" xfId="1600" xr:uid="{FA83B8D5-989D-4CC9-BE05-32A85B99EF87}"/>
    <cellStyle name="style1592048740347 2" xfId="1953" xr:uid="{CA413F7F-5AD9-4065-B103-199E6E1B261C}"/>
    <cellStyle name="style1592048740347_10 Your Civilian Employment-MoE" xfId="1786" xr:uid="{A7CA9B48-8F8C-4D01-A59C-6DDE7BB2A12C}"/>
    <cellStyle name="style1592048740456" xfId="1599" xr:uid="{E611C692-C9F5-45ED-ADD7-52DA82F0F33A}"/>
    <cellStyle name="style1592048740456 2" xfId="1954" xr:uid="{C4377CC5-B740-4ED3-AACE-9CDEA2222DE0}"/>
    <cellStyle name="style1592048740456_10 Your Civilian Employment-MoE" xfId="1787" xr:uid="{D79E83BF-BB0D-4943-9777-A0CB94BA7507}"/>
    <cellStyle name="style1592048740565" xfId="1603" xr:uid="{DF75050F-5EB0-44FD-B524-8757B8C76320}"/>
    <cellStyle name="style1592048740565 2" xfId="1955" xr:uid="{D5F22F20-9EF2-4D9E-910C-DBD637B3EB2B}"/>
    <cellStyle name="style1592048740565_10 Your Civilian Employment-MoE" xfId="1788" xr:uid="{0A0F17E9-4BA9-4EEA-8DE5-4B31C7BDC287}"/>
    <cellStyle name="style1592048740799" xfId="1715" xr:uid="{94A02C6B-2BC7-41EF-8F47-C38F3222BBDD}"/>
    <cellStyle name="style1592048740799 2" xfId="1962" xr:uid="{D57914B7-1C36-4E81-B901-995A61FE00DE}"/>
    <cellStyle name="style1592048740799_10 Your Civilian Employment-MoE" xfId="1789" xr:uid="{262222B4-F190-4BB1-9AA2-B2E63620E88A}"/>
    <cellStyle name="style1592048740908" xfId="1725" xr:uid="{C2B7B1B6-E4B5-4739-8C28-9E9427100852}"/>
    <cellStyle name="style1592048740908 2" xfId="1973" xr:uid="{CB5C8665-A22E-41BE-837D-FC90017C6D8A}"/>
    <cellStyle name="style1592048740908_10 Your Civilian Employment-MoE" xfId="1790" xr:uid="{9779D5E2-9547-45EB-9248-11A38D28B7B0}"/>
    <cellStyle name="style1592048741017" xfId="1701" xr:uid="{7D415EC6-56EE-4E1C-AF56-1303F72B2FAD}"/>
    <cellStyle name="style1592048741017 2" xfId="1956" xr:uid="{43F64771-B930-48FA-990F-1E92665F9756}"/>
    <cellStyle name="style1592048741017_10 Your Civilian Employment-MoE" xfId="1791" xr:uid="{88B0A470-A36B-4EDA-BFAD-4B1F22B951FA}"/>
    <cellStyle name="style1592048741236" xfId="1691" xr:uid="{15589183-6A4B-4B0D-B6F1-F92B53BE491A}"/>
    <cellStyle name="style1592048741236 2" xfId="1963" xr:uid="{CF172F35-393C-43C7-8856-924BC3FA370A}"/>
    <cellStyle name="style1592048741236_10 Your Civilian Employment-MoE" xfId="1792" xr:uid="{115C3AC9-B95A-4CA8-A3B5-FF2B8E797484}"/>
    <cellStyle name="style1592048741345" xfId="1705" xr:uid="{CB267872-0A9E-4C39-877D-E804D8F5B654}"/>
    <cellStyle name="style1592048741345 2" xfId="1964" xr:uid="{1064FF8E-34DE-4B8E-829B-2C592A74745C}"/>
    <cellStyle name="style1592048741345_10 Your Civilian Employment-MoE" xfId="1793" xr:uid="{C505B23B-7E97-4AFE-933C-C2096CCFB47E}"/>
    <cellStyle name="style1592048741439" xfId="1699" xr:uid="{F3A2C6C9-580A-4E7E-AEB5-36F94721DF14}"/>
    <cellStyle name="style1592048741439 2" xfId="1957" xr:uid="{FED44F22-D6BB-41A0-9122-3B96B9EACF93}"/>
    <cellStyle name="style1592048741439_10 Your Civilian Employment-MoE" xfId="1794" xr:uid="{1945B2BE-BEFE-4AB1-858A-1455CD12099C}"/>
    <cellStyle name="style1592048741532" xfId="1707" xr:uid="{208FDB38-9550-4981-B369-DDFD828456D8}"/>
    <cellStyle name="style1592048741532 2" xfId="1958" xr:uid="{3977DD32-BFD2-4C3A-82C2-6EF34DF6D596}"/>
    <cellStyle name="style1592048741532_10 Your Civilian Employment-MoE" xfId="1795" xr:uid="{36D0355E-9B54-4AFA-8EB9-FF976BC7114E}"/>
    <cellStyle name="style1592048741641" xfId="1708" xr:uid="{9A6514FC-2CA1-40A0-9EAB-4297F342FE42}"/>
    <cellStyle name="style1592048741641 2" xfId="1965" xr:uid="{02339220-A351-4146-852A-5A051E56A39E}"/>
    <cellStyle name="style1592048741641_10 Your Civilian Employment-MoE" xfId="1796" xr:uid="{9E92F50D-1ACC-4A4E-891A-ACAF64B8C913}"/>
    <cellStyle name="style1592048741735" xfId="1710" xr:uid="{FF5EB551-27BE-427C-A5D3-0CB74173F6CC}"/>
    <cellStyle name="style1592048741735 2" xfId="1969" xr:uid="{E27752AF-280D-4A0B-B5E6-CE97CA761693}"/>
    <cellStyle name="style1592048741735_10 Your Civilian Employment-MoE" xfId="1797" xr:uid="{6F09D469-B9E8-4B24-8A3C-DFD66EA030BF}"/>
    <cellStyle name="style1592048741844" xfId="1722" xr:uid="{4EC8648A-CA8A-4AC7-96D6-B9BCBF3045B6}"/>
    <cellStyle name="style1592048741844 2" xfId="1977" xr:uid="{40C85C90-068E-42E7-BCE0-17B5064847EF}"/>
    <cellStyle name="style1592048741844_10 Your Civilian Employment-MoE" xfId="1798" xr:uid="{F463B4D2-A36D-4328-BB3B-86EDA053EEF4}"/>
    <cellStyle name="style1592048741938" xfId="1719" xr:uid="{85E7BFBD-E6F9-49EB-BEAB-374A3CF16721}"/>
    <cellStyle name="style1592048741938 2" xfId="1978" xr:uid="{8CA002FF-3BAD-4BDA-AA54-2FCA21BB699C}"/>
    <cellStyle name="style1592048741938_10 Your Civilian Employment-MoE" xfId="1799" xr:uid="{B40BE7DE-47E9-4D5A-ADB8-8F05B22934CF}"/>
    <cellStyle name="style1592048742047" xfId="1721" xr:uid="{CE34129E-F715-4E32-91EF-89E60572B8C0}"/>
    <cellStyle name="style1592048742047 2" xfId="1979" xr:uid="{F27C2F5C-F01C-4625-B16C-65D2D44A3AFC}"/>
    <cellStyle name="style1592048742047_10 Your Civilian Employment-MoE" xfId="1800" xr:uid="{95E16939-EB2E-448C-9AEB-5ECD46363C88}"/>
    <cellStyle name="style1592048742156" xfId="1714" xr:uid="{10394460-3DE8-42BD-A4D9-FBE6AC7B00EE}"/>
    <cellStyle name="style1592048742156 2" xfId="1959" xr:uid="{BB83106A-F644-40A1-8C4D-12524D5E5C7A}"/>
    <cellStyle name="style1592048742156_10 Your Civilian Employment-MoE" xfId="1801" xr:uid="{0079B951-DA18-46FD-BEEF-035B5D55CE3E}"/>
    <cellStyle name="style1592048742265" xfId="1700" xr:uid="{7209816A-0EDB-4880-87A3-71DB2E46E29B}"/>
    <cellStyle name="style1592048742265 2" xfId="1960" xr:uid="{D8CB4D7A-2DCE-43F2-B2E4-32FA90239DE5}"/>
    <cellStyle name="style1592048742265_10 Your Civilian Employment-MoE" xfId="1802" xr:uid="{F5955F32-D273-4008-A5F0-876EC13AE01F}"/>
    <cellStyle name="style1592048742655" xfId="1704" xr:uid="{9A63A8EB-973E-437F-A3D8-76F4B9203865}"/>
    <cellStyle name="style1592048742655 2" xfId="1961" xr:uid="{9D8D2810-724D-45C8-B6EA-9508049CAAB6}"/>
    <cellStyle name="style1592048742655_10 Your Civilian Employment-MoE" xfId="1803" xr:uid="{089F8387-80CF-49DD-A08B-EE4E816113A1}"/>
    <cellStyle name="style1592048742765" xfId="1709" xr:uid="{5A86DE9B-BDDD-4655-8B46-B17FFFE8396E}"/>
    <cellStyle name="style1592048742765 2" xfId="1966" xr:uid="{A8B5D534-4013-4461-AAB5-B3ECB67AEA02}"/>
    <cellStyle name="style1592048742765_10 Your Civilian Employment-MoE" xfId="1804" xr:uid="{86FE5CEB-FE34-410D-B516-7D076CEF1043}"/>
    <cellStyle name="style1592048742858" xfId="1716" xr:uid="{4DC233F9-75EF-4C27-BDDF-65D1E50D8571}"/>
    <cellStyle name="style1592048742858 2" xfId="1967" xr:uid="{10A32FCF-6BBE-4CD2-B023-B83E9AECE331}"/>
    <cellStyle name="style1592048742858_10 Your Civilian Employment-MoE" xfId="1805" xr:uid="{38D42839-205E-4B7D-A3B0-BDFD2793085F}"/>
    <cellStyle name="style1592048742952" xfId="1726" xr:uid="{A6EC1D3F-2E85-473D-B1BD-0DAEA0F4C54D}"/>
    <cellStyle name="style1592048742952 2" xfId="1968" xr:uid="{C019DF5F-D383-4B91-B2C8-0225DED058CA}"/>
    <cellStyle name="style1592048742952_10 Your Civilian Employment-MoE" xfId="1806" xr:uid="{23B14639-A343-4570-965C-39E407F68EA0}"/>
    <cellStyle name="style1592048743061" xfId="1711" xr:uid="{A478A2E0-B2FD-444A-B3F1-9C5AA06AA947}"/>
    <cellStyle name="style1592048743061 2" xfId="1970" xr:uid="{9CCF9271-B5E7-46EC-ABAC-CF54D98C47C2}"/>
    <cellStyle name="style1592048743061_10 Your Civilian Employment-MoE" xfId="1807" xr:uid="{6A60C304-6FFB-49CB-9581-FCF98A148CB9}"/>
    <cellStyle name="style1592048743155" xfId="1720" xr:uid="{17A4833D-299B-4F2B-81B2-CE09F27E654E}"/>
    <cellStyle name="style1592048743155 2" xfId="1971" xr:uid="{E4C951BF-6C08-48EE-A7E7-FC30FAB4395F}"/>
    <cellStyle name="style1592048743155_10 Your Civilian Employment-MoE" xfId="1808" xr:uid="{C068A6DE-B2CB-494C-9A81-958178798816}"/>
    <cellStyle name="style1592048743248" xfId="1724" xr:uid="{579AE938-47AE-4B10-966A-91ABE99A3509}"/>
    <cellStyle name="style1592048743248 2" xfId="1972" xr:uid="{A2675B4A-B50D-464F-9FEB-9DEDDB026CBB}"/>
    <cellStyle name="style1592048743248_10 Your Civilian Employment-MoE" xfId="1809" xr:uid="{804E3C5A-3AF6-4A97-91A3-5BD58394E191}"/>
    <cellStyle name="style1592048743342" xfId="1712" xr:uid="{A241AA35-372A-4C0B-8EC0-1D033C8588E3}"/>
    <cellStyle name="style1592048743342 2" xfId="1974" xr:uid="{673F5E6A-B1E6-430A-986E-BDBAD724D89E}"/>
    <cellStyle name="style1592048743342_10 Your Civilian Employment-MoE" xfId="1810" xr:uid="{4DFAA8F4-0D92-4563-9C61-B2497298AE28}"/>
    <cellStyle name="style1592048743420" xfId="1717" xr:uid="{6EED0650-C10F-42BC-8C72-192AD73ACB4F}"/>
    <cellStyle name="style1592048743420 2" xfId="1975" xr:uid="{54209214-0466-415F-A7BC-F3941FD69107}"/>
    <cellStyle name="style1592048743420_10 Your Civilian Employment-MoE" xfId="1811" xr:uid="{407F8788-F77F-4350-8C85-36D2CBBCCF55}"/>
    <cellStyle name="style1592048743482" xfId="1718" xr:uid="{B788E487-8371-4B25-812A-4F696C3032E5}"/>
    <cellStyle name="style1592048743482 2" xfId="1976" xr:uid="{0ACB9226-E300-47D3-B9B5-E4304BC77498}"/>
    <cellStyle name="style1592048743482_10 Your Civilian Employment-MoE" xfId="1812" xr:uid="{17C2B8AC-1079-483B-A256-234723EF3C19}"/>
    <cellStyle name="style1592048743592" xfId="1281" xr:uid="{3C59531B-C790-4DFB-A6CF-5CE07FF50159}"/>
    <cellStyle name="style1592048743592 2" xfId="1980" xr:uid="{2998A1E0-1829-458D-B25A-BC9D73B9C7DB}"/>
    <cellStyle name="style1592048743592_10 Your Civilian Employment-MoE" xfId="1813" xr:uid="{98854088-E185-4E7E-BBFE-0F5576AFCD37}"/>
    <cellStyle name="style1592048743685" xfId="1563" xr:uid="{90F51F60-87F9-4611-83C5-7D9D3BD8E5BF}"/>
    <cellStyle name="style1592048743685 2" xfId="1981" xr:uid="{8EBE8C4F-DD61-4651-B591-C7C79EF924ED}"/>
    <cellStyle name="style1592048743685_10 Your Civilian Employment-MoE" xfId="1814" xr:uid="{3875873E-61DB-45B2-81EB-5AD87DC6622F}"/>
    <cellStyle name="style1592048743794" xfId="1468" xr:uid="{E93B167E-E1B7-4860-834E-260A8B5D59F8}"/>
    <cellStyle name="style1592048743794 2" xfId="1982" xr:uid="{7D9020EE-C7E4-49FB-B996-640551D61818}"/>
    <cellStyle name="style1592048743794_10 Your Civilian Employment-MoE" xfId="1815" xr:uid="{14F1A6FE-00B6-40B4-AFB2-8459EEC9FA3F}"/>
    <cellStyle name="style1592048743997" xfId="1466" xr:uid="{A8C7B6AC-6BE1-4125-A5A5-2F49F6C4D0D0}"/>
    <cellStyle name="style1592048743997 2" xfId="1983" xr:uid="{856DE659-D29B-4EA5-9F84-F01FEBB6F5FC}"/>
    <cellStyle name="style1592048743997_10 Your Civilian Employment-MoE" xfId="1816" xr:uid="{2FB87AE1-A50E-4BD8-AC3C-01922286F2C1}"/>
    <cellStyle name="style1592048744075" xfId="1473" xr:uid="{DA352225-80F7-4F3E-93AE-BD659A80A647}"/>
    <cellStyle name="style1592048744075 2" xfId="1984" xr:uid="{AD1979E6-F992-4FC4-87C0-0AA2568846D0}"/>
    <cellStyle name="style1592048744075_10 Your Civilian Employment-MoE" xfId="1817" xr:uid="{3152F090-2B0B-45AB-8AC0-3DE8EB202887}"/>
    <cellStyle name="style1592048744153" xfId="1475" xr:uid="{D59E3F56-DA54-4313-8647-2FB08AAAE656}"/>
    <cellStyle name="style1592048744153 2" xfId="1985" xr:uid="{79A7C7B3-D08A-475B-90EA-86301547260E}"/>
    <cellStyle name="style1592048744153_10 Your Civilian Employment-MoE" xfId="1818" xr:uid="{BBEB5B0B-6AD0-4424-8E61-34667F3DBA63}"/>
    <cellStyle name="style1629990435782" xfId="62" xr:uid="{FBC5CB8E-AAC3-4BBF-8D1C-A782F3402A41}"/>
    <cellStyle name="style1629990435845" xfId="63" xr:uid="{C8853D94-299F-45CD-9D71-2B57A42C3DF2}"/>
    <cellStyle name="style1629990435923" xfId="61" xr:uid="{3758EEC6-D5BA-4E23-AEB0-D5E600127AE2}"/>
    <cellStyle name="style1629990436001" xfId="64" xr:uid="{61FFE3C7-45AF-40D9-8F52-BDFBE0099162}"/>
    <cellStyle name="style1629990436063" xfId="65" xr:uid="{E19E4B75-CE48-49AB-9497-2A9322C95EB1}"/>
    <cellStyle name="style1629990436141" xfId="66" xr:uid="{49E9CFEF-00CC-4424-BE1A-E6E911D33767}"/>
    <cellStyle name="style1629990436188" xfId="70" xr:uid="{F02118B4-D775-4CF1-8EB3-3B5324184B74}"/>
    <cellStyle name="style1629990436266" xfId="71" xr:uid="{BE48573D-A2F6-4DD1-9F06-00995DD86E82}"/>
    <cellStyle name="style1629990436344" xfId="72" xr:uid="{7412B993-C1A9-4BF1-AF9C-6D13E26A93CB}"/>
    <cellStyle name="style1629990436422" xfId="67" xr:uid="{C5257FF6-AA66-497F-80D1-E5F79704C602}"/>
    <cellStyle name="style1629990436500" xfId="68" xr:uid="{1A113324-400B-45A1-B1EE-811756DDA99B}"/>
    <cellStyle name="style1629990436562" xfId="69" xr:uid="{D3F41E32-0246-4E38-8BB4-198BE3F60353}"/>
    <cellStyle name="style1629990436656" xfId="73" xr:uid="{A145478B-EA35-47F0-BE1A-74B3D686935B}"/>
    <cellStyle name="style1629990436734" xfId="74" xr:uid="{EAFA6553-BCF6-4F47-997A-120E5868BB82}"/>
    <cellStyle name="style1629990436812" xfId="75" xr:uid="{B8EACAD4-C952-42CE-89BB-BD0EDD2C90DB}"/>
    <cellStyle name="style1629990436983" xfId="82" xr:uid="{2195920E-C480-4DCF-966E-0AC8EB343E70}"/>
    <cellStyle name="style1629990437061" xfId="93" xr:uid="{67BBE3E3-4A5D-4E4C-9DA9-C3FCB79CCE5E}"/>
    <cellStyle name="style1629990437139" xfId="76" xr:uid="{C650C20A-E003-484D-A471-EEC72BC2DF1A}"/>
    <cellStyle name="style1629990437280" xfId="83" xr:uid="{D4829E0B-82BE-480B-B6E9-2D4BFF4A2ACA}"/>
    <cellStyle name="style1629990437358" xfId="84" xr:uid="{5FF23156-9BF5-4239-BD23-E0CC1E777707}"/>
    <cellStyle name="style1629990437436" xfId="77" xr:uid="{CE594096-1F00-4FB4-8D0A-D7A57D7E6DB1}"/>
    <cellStyle name="style1629990437498" xfId="78" xr:uid="{B55B2BF6-055A-44B1-B154-9DF9593FCA2E}"/>
    <cellStyle name="style1629990437576" xfId="85" xr:uid="{D784B7E8-CC98-4E36-9C21-6AB416EA1E82}"/>
    <cellStyle name="style1629990437654" xfId="89" xr:uid="{26B9428E-E3E8-4A82-9DD7-4999CEDA48DD}"/>
    <cellStyle name="style1629990437732" xfId="97" xr:uid="{490358C1-566B-4B24-8881-275C0CE6E668}"/>
    <cellStyle name="style1629990437795" xfId="98" xr:uid="{A46FC36F-661D-48DB-AEFB-008673CFF63B}"/>
    <cellStyle name="style1629990437873" xfId="99" xr:uid="{712F90C4-8604-462F-B942-427142068E6E}"/>
    <cellStyle name="style1629990437951" xfId="79" xr:uid="{BE3BA2EB-937F-47F6-98C4-58A0718C1F8A}"/>
    <cellStyle name="style1629990438029" xfId="80" xr:uid="{84FE5BDE-4D5C-4A65-9CF9-ECCA9191244C}"/>
    <cellStyle name="style1629990438107" xfId="81" xr:uid="{53F8E0DA-9253-4332-9899-037033B52ABF}"/>
    <cellStyle name="style1629990438169" xfId="86" xr:uid="{20EE8509-1F06-4384-B3E8-B95BD4CFB88D}"/>
    <cellStyle name="style1629990438247" xfId="87" xr:uid="{759E9328-5907-45C6-B005-E8403F9F7FD3}"/>
    <cellStyle name="style1629990438325" xfId="88" xr:uid="{422B1EBE-5E1A-4BB2-998D-4F7B95470C28}"/>
    <cellStyle name="style1629990438388" xfId="90" xr:uid="{42E43A3D-B891-44BA-8F1D-CE63F5D9DADE}"/>
    <cellStyle name="style1629990438466" xfId="91" xr:uid="{9458D216-29E3-4603-A3ED-2D53C4B4C0EE}"/>
    <cellStyle name="style1629990438544" xfId="92" xr:uid="{420D13A9-2E94-4274-B593-2B0BABF8098B}"/>
    <cellStyle name="style1629990438622" xfId="94" xr:uid="{E5677A5B-7B48-4580-8DB0-5DC72B0D3A8E}"/>
    <cellStyle name="style1629990438684" xfId="95" xr:uid="{41CD12E6-5FAD-4EA5-A606-932A6CC1940A}"/>
    <cellStyle name="style1629990438746" xfId="96" xr:uid="{80D05449-B149-487B-B7D9-B2DB07D417E1}"/>
    <cellStyle name="style1629990438809" xfId="100" xr:uid="{F08AD568-A1F3-47E8-9667-BACB1533BC65}"/>
    <cellStyle name="style1629990438887" xfId="101" xr:uid="{44F910CD-8303-4446-8F9E-E9DA9197FE13}"/>
    <cellStyle name="style1629990438965" xfId="102" xr:uid="{60CDF1FF-3608-4404-BB22-25F9FABEB7BE}"/>
    <cellStyle name="style1630071693245" xfId="155" xr:uid="{69F82CCE-181F-4323-94E2-21CDC8783283}"/>
    <cellStyle name="style1630071693354" xfId="154" xr:uid="{E9C3F1C2-7472-4351-B168-6E9E4AAA27A9}"/>
    <cellStyle name="style1630071693479" xfId="156" xr:uid="{09A069BD-915B-4038-9D59-BCCC09F6F49C}"/>
    <cellStyle name="style1630071693588" xfId="152" xr:uid="{60D8D970-776D-43D9-AB9A-1449A454F8A8}"/>
    <cellStyle name="style1630071693682" xfId="151" xr:uid="{403A83AF-D311-407A-8F81-C8575BAFB9DE}"/>
    <cellStyle name="style1630071693760" xfId="150" xr:uid="{006371C9-1E51-4C57-A844-95EB770EE875}"/>
    <cellStyle name="style1630071693838" xfId="163" xr:uid="{673F0416-9CB2-4431-B8BC-9299F0A2C748}"/>
    <cellStyle name="style1630071693931" xfId="162" xr:uid="{667CEF11-2B62-409F-BF31-77C3603DD328}"/>
    <cellStyle name="style1630071694056" xfId="161" xr:uid="{E424CEB6-988F-4CB4-81D7-BFE7BE789DE5}"/>
    <cellStyle name="style1630071694165" xfId="145" xr:uid="{6B961AA5-27E4-44F7-884D-2845DEDEC91A}"/>
    <cellStyle name="style1630071694274" xfId="144" xr:uid="{05454D9A-5BF7-4D8A-9884-C6304EE67FF4}"/>
    <cellStyle name="style1630071694399" xfId="143" xr:uid="{ADFD725C-4ED8-4F9B-B454-D48AAAA8A670}"/>
    <cellStyle name="style1630071694508" xfId="153" xr:uid="{C3D68861-17E2-407F-A937-228E43CCDCEB}"/>
    <cellStyle name="style1630071694618" xfId="149" xr:uid="{1514D7A8-1918-43E5-A4C9-072DF015251C}"/>
    <cellStyle name="style1630071694727" xfId="142" xr:uid="{6ADA7BFA-E839-4C42-8634-4AD8205AEFA6}"/>
    <cellStyle name="style1630071694976" xfId="139" xr:uid="{7BA0DCE8-1159-4E1C-B9F5-66477E7C55D2}"/>
    <cellStyle name="style1630071695070" xfId="128" xr:uid="{3C5090E2-8B5E-4076-B1D4-086CCD386F05}"/>
    <cellStyle name="style1630071695164" xfId="141" xr:uid="{179C69BC-DD00-4FE2-BE9B-05ACA6DF5891}"/>
    <cellStyle name="style1630071695351" xfId="138" xr:uid="{45E66E83-FDC5-4414-9574-98F1B1A3F905}"/>
    <cellStyle name="style1630071695460" xfId="137" xr:uid="{2E0BFF58-259A-490A-B505-2D0B84F40661}"/>
    <cellStyle name="style1630071695554" xfId="148" xr:uid="{A9E43D7D-1131-4B0F-B785-BB869B559D47}"/>
    <cellStyle name="style1630071695647" xfId="147" xr:uid="{D373355D-85B5-425F-A4F0-1D7C092F66BC}"/>
    <cellStyle name="style1630071695741" xfId="133" xr:uid="{423FB149-1291-4F7A-A567-65EC266EB252}"/>
    <cellStyle name="style1630071695835" xfId="135" xr:uid="{CC7DF52D-7F8A-4076-A2C8-2EC5D89D9B3D}"/>
    <cellStyle name="style1630071695944" xfId="120" xr:uid="{18CE28EB-EFFA-4B6F-8CA3-7515311A10D9}"/>
    <cellStyle name="style1630071696053" xfId="11" xr:uid="{19668466-F864-49B3-9FE0-A7DE02725785}"/>
    <cellStyle name="style1630071696162" xfId="122" xr:uid="{444EDB0D-6DDC-4E1C-91AD-C454D3C28EB8}"/>
    <cellStyle name="style1630071696271" xfId="140" xr:uid="{41587DD6-4F23-461B-A35C-F7EB2D750B9F}"/>
    <cellStyle name="style1630071696381" xfId="157" xr:uid="{14899978-E28B-4A94-8786-C92F97B9B0A2}"/>
    <cellStyle name="style1630071696474" xfId="146" xr:uid="{7ED519CC-6B8E-4A25-896E-2DA9167EA7A6}"/>
    <cellStyle name="style1630071696568" xfId="132" xr:uid="{0943B161-1B26-4FAA-AA21-E0EC4549DBCB}"/>
    <cellStyle name="style1630071696661" xfId="131" xr:uid="{BFA2FF3F-E29D-4C8F-85AF-2E0E251CF3BC}"/>
    <cellStyle name="style1630071696755" xfId="136" xr:uid="{97280C7B-1E9E-44B7-B958-931E6900BBF8}"/>
    <cellStyle name="style1630071696849" xfId="134" xr:uid="{AD87389A-5FF0-414C-876E-FE31171748CB}"/>
    <cellStyle name="style1630071696958" xfId="130" xr:uid="{B3EC8871-CCED-4D25-8E26-29F5240D7323}"/>
    <cellStyle name="style1630071697051" xfId="129" xr:uid="{689B3BBD-F3EA-495B-B991-63AFE7A653D8}"/>
    <cellStyle name="style1630071697145" xfId="124" xr:uid="{E3E5C4B5-F214-46D1-B991-7455B7B5CC18}"/>
    <cellStyle name="style1630071697223" xfId="126" xr:uid="{9B0CDADE-60C7-483D-B200-ABA3F07FFE3F}"/>
    <cellStyle name="style1630071697285" xfId="125" xr:uid="{510BC492-9D52-4B2C-9118-B36594B9BC9F}"/>
    <cellStyle name="style1630071697379" xfId="123" xr:uid="{B231004A-00E1-46DF-935B-E8EE0AB9654A}"/>
    <cellStyle name="style1630071697473" xfId="14" xr:uid="{893C0391-F1CE-4A42-8E36-22B2B273DDCC}"/>
    <cellStyle name="style1630071697566" xfId="12" xr:uid="{50D611E9-86D8-4A47-A46A-E02020D595D7}"/>
    <cellStyle name="style1630071699314" xfId="10" xr:uid="{1F3951A4-B275-4F5C-B507-EBA8A93CA39F}"/>
    <cellStyle name="style1630071699392" xfId="127" xr:uid="{C20DAE09-A8A9-4619-81E3-68CB0DC8FAE1}"/>
    <cellStyle name="style1630071699454" xfId="121" xr:uid="{75867EE3-9762-4456-8AFB-8DD8137FA151}"/>
    <cellStyle name="style1630071699532" xfId="118" xr:uid="{4631BC9B-2A5B-4C68-AD40-DEEBDBABCDFD}"/>
    <cellStyle name="style1630071699594" xfId="17" xr:uid="{6AC8E6DE-974A-4F76-A8E3-1F022AB55121}"/>
    <cellStyle name="style1630071699657" xfId="15" xr:uid="{E5449AF0-3136-4962-96B4-1A6E9DE27602}"/>
    <cellStyle name="style1630071699735" xfId="119" xr:uid="{357F8F41-CD87-4A98-AD04-267C0636EA66}"/>
    <cellStyle name="style1630071699813" xfId="212" xr:uid="{2B54F2B5-5A26-4121-AA1D-DE48643D1246}"/>
    <cellStyle name="style1630071699875" xfId="213" xr:uid="{6B12568F-DA8B-4096-BD2E-D4EC3A74AA42}"/>
    <cellStyle name="style1630074197993" xfId="334" xr:uid="{DB6F8026-D58D-4964-9E7E-D4816A3E3153}"/>
    <cellStyle name="style1630074197993 2" xfId="2163" xr:uid="{1BE3B1BF-7BE0-43EC-9BDB-968B204EB62D}"/>
    <cellStyle name="style1630074198087" xfId="335" xr:uid="{FB8BBFF1-4F17-4C2A-A2E1-4B0537B26A43}"/>
    <cellStyle name="style1630074198087 2" xfId="2164" xr:uid="{D27808F3-623B-4434-B10B-FBC2616D9084}"/>
    <cellStyle name="style1630074198165" xfId="333" xr:uid="{FDA9BA03-D32D-44EB-A825-5617EFAE2BC4}"/>
    <cellStyle name="style1630074198165 2" xfId="2162" xr:uid="{553E129D-6B44-47D4-87CB-5420DB8F62BB}"/>
    <cellStyle name="style1630074198259" xfId="336" xr:uid="{8668C44A-917A-42D8-9B1C-E4304BBE474F}"/>
    <cellStyle name="style1630074198259 2" xfId="2165" xr:uid="{C85B682D-C62F-481D-9752-5C9A75082B76}"/>
    <cellStyle name="style1630074198321" xfId="337" xr:uid="{22580EB1-F525-419B-A89A-64A73A9939A2}"/>
    <cellStyle name="style1630074198321 2" xfId="2166" xr:uid="{F1E7D166-1448-4D1F-A008-ED1E2A8085AC}"/>
    <cellStyle name="style1630074198399" xfId="338" xr:uid="{FEF5CDE0-6C35-4C83-8BB0-94E698632F24}"/>
    <cellStyle name="style1630074198399 2" xfId="2167" xr:uid="{45B90C7E-60AA-4E28-ADB7-E56487EFD8A3}"/>
    <cellStyle name="style1630074198477" xfId="342" xr:uid="{4C4BA34E-29EB-4632-AA50-A42CC118EBED}"/>
    <cellStyle name="style1630074198477 2" xfId="2171" xr:uid="{24B1B86D-47B2-4D64-99A6-95B97EE96F55}"/>
    <cellStyle name="style1630074198555" xfId="343" xr:uid="{89DB0380-5116-4B9D-9D30-8E260A6A8A0A}"/>
    <cellStyle name="style1630074198555 2" xfId="2172" xr:uid="{BF118A45-53AC-4FF6-A003-652D4BDDAA59}"/>
    <cellStyle name="style1630074198649" xfId="344" xr:uid="{922E701D-40CE-48A2-9C21-9C34B604CD75}"/>
    <cellStyle name="style1630074198649 2" xfId="2173" xr:uid="{63CD1A96-2E2F-434A-A9F2-9E213C124060}"/>
    <cellStyle name="style1630074198742" xfId="339" xr:uid="{83FF2100-35ED-48E8-9587-B24A239CD16E}"/>
    <cellStyle name="style1630074198742 2" xfId="2168" xr:uid="{72CF04FC-A403-461F-808A-2F8BE6694F17}"/>
    <cellStyle name="style1630074198820" xfId="340" xr:uid="{DE5FF676-8AC0-4B3E-8DF0-4BC514B72548}"/>
    <cellStyle name="style1630074198820 2" xfId="2169" xr:uid="{9848455F-730A-46CF-B1E9-F98DDD6723A9}"/>
    <cellStyle name="style1630074198914" xfId="341" xr:uid="{9ADB12CF-4F4B-46D6-8FFF-0F5AE5342956}"/>
    <cellStyle name="style1630074198914 2" xfId="2170" xr:uid="{CBBB5EB1-A4FB-4775-9E11-4F33F01A5CDE}"/>
    <cellStyle name="style1630074198992" xfId="345" xr:uid="{0636C123-BA7F-4BE0-A8DD-842AB78A64AE}"/>
    <cellStyle name="style1630074198992 2" xfId="2174" xr:uid="{0A89BCF1-1067-4449-8479-655288C3CE57}"/>
    <cellStyle name="style1630074199070" xfId="346" xr:uid="{659D51D3-BA30-42C6-9543-79176497C996}"/>
    <cellStyle name="style1630074199070 2" xfId="2175" xr:uid="{F6E71720-B6D0-4188-ACF3-69E1D407E014}"/>
    <cellStyle name="style1630074199163" xfId="347" xr:uid="{632CD82E-4257-41A0-AF83-D4360BC8178E}"/>
    <cellStyle name="style1630074199163 2" xfId="2176" xr:uid="{E41B9F4D-0B4A-4D60-8D05-908FFF589F65}"/>
    <cellStyle name="style1630074199335" xfId="354" xr:uid="{97DC9087-F41B-402F-9DC2-E4D8DA63463E}"/>
    <cellStyle name="style1630074199335 2" xfId="2183" xr:uid="{B60566C6-2310-461B-A4EE-FF2C3B891356}"/>
    <cellStyle name="style1630074199429" xfId="365" xr:uid="{40C57DB7-F4DB-4967-9CF1-D135E60DC825}"/>
    <cellStyle name="style1630074199429 2" xfId="2194" xr:uid="{2FB334B7-0949-4BB6-B60F-FDC77BD7AE48}"/>
    <cellStyle name="style1630074199507" xfId="348" xr:uid="{39D6969B-3EB2-4839-B3FB-74ABDCDB96B2}"/>
    <cellStyle name="style1630074199507 2" xfId="2177" xr:uid="{35FB01A2-F4CD-451A-8614-E550DC66516E}"/>
    <cellStyle name="style1630074199678" xfId="355" xr:uid="{B36287D8-D73E-4061-A0ED-47A0F578539F}"/>
    <cellStyle name="style1630074199678 2" xfId="2184" xr:uid="{77320731-3584-4C49-BCFD-07AF3ABF3AAD}"/>
    <cellStyle name="style1630074199756" xfId="356" xr:uid="{A47A3469-511A-48F2-8A24-FA7D54D353D0}"/>
    <cellStyle name="style1630074199756 2" xfId="2185" xr:uid="{B48243BE-6A1B-4113-89E4-0905AF0A4A44}"/>
    <cellStyle name="style1630074199850" xfId="349" xr:uid="{C9D6DA50-8A6D-4920-A369-FEE13B89A0A1}"/>
    <cellStyle name="style1630074199850 2" xfId="2178" xr:uid="{EA04A909-DABC-4326-BF85-8770193B6ED8}"/>
    <cellStyle name="style1630074199928" xfId="350" xr:uid="{8A7C391B-3B73-4174-B987-9F3270C4B5C9}"/>
    <cellStyle name="style1630074199928 2" xfId="2179" xr:uid="{974F8D56-6C7F-4BB3-AAD8-10E548B37A7A}"/>
    <cellStyle name="style1630074200022" xfId="357" xr:uid="{9CEE8102-F829-446F-9546-00200AE888E7}"/>
    <cellStyle name="style1630074200022 2" xfId="2186" xr:uid="{39E666E7-723F-43BA-AE19-FF8F2F0AAE59}"/>
    <cellStyle name="style1630074200100" xfId="361" xr:uid="{4765C074-877E-40F5-A32D-2D9CAFD7E538}"/>
    <cellStyle name="style1630074200100 2" xfId="2190" xr:uid="{13853B51-E5F6-4C2B-A245-BC0188F76C04}"/>
    <cellStyle name="style1630074200193" xfId="369" xr:uid="{61B56827-2C34-44A1-B92D-6263806EC5AC}"/>
    <cellStyle name="style1630074200193 2" xfId="2198" xr:uid="{6A0BD8C3-7686-4165-A692-389BDB7C1ECC}"/>
    <cellStyle name="style1630074200271" xfId="370" xr:uid="{A50E81FF-12C7-49AA-B28D-8A07DF60D195}"/>
    <cellStyle name="style1630074200271 2" xfId="2199" xr:uid="{2EB48553-FBA5-4302-BA1F-7183827ADE08}"/>
    <cellStyle name="style1630074200349" xfId="371" xr:uid="{754E723C-2984-4F6B-B0EC-46B40D92A604}"/>
    <cellStyle name="style1630074200349 2" xfId="2200" xr:uid="{CC9551EC-E3C0-480F-8E98-6BD6FC4C10F6}"/>
    <cellStyle name="style1630074200443" xfId="351" xr:uid="{6106E646-6224-4F2E-AA6A-4B58CEF7A198}"/>
    <cellStyle name="style1630074200443 2" xfId="2180" xr:uid="{43FD60D5-EB6D-40CB-B604-4EC473FB010A}"/>
    <cellStyle name="style1630074200536" xfId="352" xr:uid="{6A0B940E-0D36-481E-B2B6-01A904CAD6F4}"/>
    <cellStyle name="style1630074200536 2" xfId="2181" xr:uid="{0987F921-6408-47DA-B970-7E45EB7A8668}"/>
    <cellStyle name="style1630074200614" xfId="353" xr:uid="{60CF27F2-913F-41DF-ACAD-546442B85015}"/>
    <cellStyle name="style1630074200614 2" xfId="2182" xr:uid="{B8DB83FF-C1BA-4E37-875F-E11E34CC21CC}"/>
    <cellStyle name="style1630074200692" xfId="358" xr:uid="{82F4A3CC-C369-4351-97A5-4B09DA719D53}"/>
    <cellStyle name="style1630074200692 2" xfId="2187" xr:uid="{21B881FE-2E42-43EA-BA6A-FF417B1DA23E}"/>
    <cellStyle name="style1630074200770" xfId="359" xr:uid="{F4C65AA8-B203-445E-B73C-959C4AE7140C}"/>
    <cellStyle name="style1630074200770 2" xfId="2188" xr:uid="{5F303E73-0A11-4D12-8D54-3C85873FA987}"/>
    <cellStyle name="style1630074200848" xfId="360" xr:uid="{2A32411E-94BE-4ACB-ADBA-7550208CAC9F}"/>
    <cellStyle name="style1630074200848 2" xfId="2189" xr:uid="{2E3745EA-1DF4-4FDA-9C30-BF05C05A9AEC}"/>
    <cellStyle name="style1630074200911" xfId="362" xr:uid="{5641A736-DC96-480D-B443-CC96AA1BA63E}"/>
    <cellStyle name="style1630074200911 2" xfId="2191" xr:uid="{AF9E2D3C-EF84-4358-9F49-CF47DC2B2B57}"/>
    <cellStyle name="style1630074200989" xfId="363" xr:uid="{AC512D17-6E04-4E13-9421-D69CDAB64999}"/>
    <cellStyle name="style1630074200989 2" xfId="2192" xr:uid="{56B8BC1C-E48C-43A2-8DA0-01AB21900F3E}"/>
    <cellStyle name="style1630074201067" xfId="364" xr:uid="{A99742EB-0D06-4545-AB4E-EC3FF9D95895}"/>
    <cellStyle name="style1630074201067 2" xfId="2193" xr:uid="{CD764A49-4BFA-459C-89B6-9FBBA37772AD}"/>
    <cellStyle name="style1630074201145" xfId="366" xr:uid="{F4A789E7-4010-46B5-919A-FDA8A4939515}"/>
    <cellStyle name="style1630074201145 2" xfId="2195" xr:uid="{CF0FB2C2-0B76-4CC2-ACF2-EDFA57F35011}"/>
    <cellStyle name="style1630074201192" xfId="367" xr:uid="{D8DE5DC2-3F81-42E8-B3F8-A59E71D6BA14}"/>
    <cellStyle name="style1630074201192 2" xfId="2196" xr:uid="{5A5DC317-C7D8-4CE7-A646-1D0174BC9D0D}"/>
    <cellStyle name="style1630074201254" xfId="368" xr:uid="{671982B1-7E1B-4C3B-A38B-41F4D64477E7}"/>
    <cellStyle name="style1630074201254 2" xfId="2197" xr:uid="{1863B75D-60F2-4305-8B91-9A97780DFE87}"/>
    <cellStyle name="style1630074201316" xfId="372" xr:uid="{1E24C568-1DA5-4426-A80D-4A0217AF534C}"/>
    <cellStyle name="style1630074201316 2" xfId="2201" xr:uid="{EB6046A7-D31E-4707-B14A-0071A8BBD8BD}"/>
    <cellStyle name="style1630074201394" xfId="373" xr:uid="{0FE0B80E-D2FF-4E53-80CE-65AF1815AD71}"/>
    <cellStyle name="style1630074201394 2" xfId="2202" xr:uid="{ABBF8233-B3DB-4FF1-93C0-49E19EFA3615}"/>
    <cellStyle name="style1630074201457" xfId="374" xr:uid="{FC8B4666-BBDA-4CE8-9F59-5B6680BCE0BD}"/>
    <cellStyle name="style1630074201457 2" xfId="2203" xr:uid="{6CF534AF-97DB-4617-AC65-E2CDDA66CA0C}"/>
    <cellStyle name="style1630074201597" xfId="375" xr:uid="{8BF6F17F-3254-4742-B9D7-03893348E6A6}"/>
    <cellStyle name="style1630074201597 2" xfId="2204" xr:uid="{0D49EE63-7CD5-49B6-BB36-1805D327F0AA}"/>
    <cellStyle name="style1630074201660" xfId="376" xr:uid="{E826FF57-7D67-4ED4-90E0-7CCF3D73D75E}"/>
    <cellStyle name="style1630074201660 2" xfId="2205" xr:uid="{767DD201-2D2B-4F0C-B425-51F2945CD161}"/>
    <cellStyle name="style1630074201722" xfId="377" xr:uid="{8316BA44-3595-45F3-8AC1-1415AAE2CDE5}"/>
    <cellStyle name="style1630074201722 2" xfId="2206" xr:uid="{41BFC97F-36D3-4B73-A728-BA44925E1820}"/>
    <cellStyle name="style1630074202658" xfId="378" xr:uid="{2FCCFF85-D536-4514-AAD3-36B651241804}"/>
    <cellStyle name="style1630074202658 2" xfId="2207" xr:uid="{7FAC582A-77A6-49CA-A431-BE7EE98DD919}"/>
    <cellStyle name="style1630074202720" xfId="379" xr:uid="{C4E41507-EDE4-4531-9CCC-0C28AF1A661E}"/>
    <cellStyle name="style1630074202720 2" xfId="2208" xr:uid="{4CB48791-7845-4004-9BD2-7A903E68DACF}"/>
    <cellStyle name="style1630074202783" xfId="380" xr:uid="{2DA5E881-49C2-46EE-BADE-527E7691C857}"/>
    <cellStyle name="style1630074202783 2" xfId="2209" xr:uid="{891ABFBF-8ED2-437C-B316-9F0CEB9FD2C1}"/>
    <cellStyle name="style1630074202845" xfId="381" xr:uid="{0804E86E-3AB7-4BF1-87D9-42A2F9CD3985}"/>
    <cellStyle name="style1630074202845 2" xfId="2210" xr:uid="{AF9F8700-5D63-453C-8AEF-540088B16749}"/>
    <cellStyle name="style1630074202892" xfId="382" xr:uid="{1E20C14B-EAD1-494E-9555-51EE18098C8B}"/>
    <cellStyle name="style1630074202892 2" xfId="2211" xr:uid="{9C38239B-D6CC-4BF9-A417-7DFFF6BB5F16}"/>
    <cellStyle name="style1630074202954" xfId="383" xr:uid="{76C2B637-89EE-4917-A1BE-3CE650EF5F1D}"/>
    <cellStyle name="style1630074202954 2" xfId="2212" xr:uid="{98D69B1C-59F5-452F-A837-125CBD5DC10E}"/>
    <cellStyle name="style1630400398645" xfId="565" xr:uid="{DC3F22C7-E125-4B58-8196-7DD0BC0A8397}"/>
    <cellStyle name="style1630400398723" xfId="566" xr:uid="{0DFD2E3B-2413-4510-9DC0-BB56FBF14EC5}"/>
    <cellStyle name="style1630400398816" xfId="564" xr:uid="{57A861DB-0916-4C95-96BA-F3A41D4A4475}"/>
    <cellStyle name="style1630400398910" xfId="567" xr:uid="{A349B807-4943-4ACD-AC79-2213E6B3DB15}"/>
    <cellStyle name="style1630400398988" xfId="568" xr:uid="{F71EB49C-C985-457A-A005-3D0085C75671}"/>
    <cellStyle name="style1630400399050" xfId="569" xr:uid="{D96B555E-8D64-4BF8-8248-6133250541D2}"/>
    <cellStyle name="style1630400399144" xfId="573" xr:uid="{602D2DCB-BC5B-4433-BEC5-A9399D265CF1}"/>
    <cellStyle name="style1630400399222" xfId="574" xr:uid="{91EBB62F-2E54-47E7-A31E-681823E33A85}"/>
    <cellStyle name="style1630400399316" xfId="575" xr:uid="{32BB200A-72EC-4101-9A55-EC8D5C51A017}"/>
    <cellStyle name="style1630400399409" xfId="570" xr:uid="{618030A1-4B20-4A25-9CC8-B4E1BED2CF0F}"/>
    <cellStyle name="style1630400399487" xfId="571" xr:uid="{E59BBC19-A362-41FC-A7CB-8AB85CAF9C5E}"/>
    <cellStyle name="style1630400399581" xfId="572" xr:uid="{3C1085D2-5E03-46DD-839B-FE203D98F5F1}"/>
    <cellStyle name="style1630400399674" xfId="576" xr:uid="{D6318ED9-27D5-4BE0-BA7E-F153ECCCDB55}"/>
    <cellStyle name="style1630400399752" xfId="577" xr:uid="{8E8DB469-1A33-4E07-94DE-2688B7463840}"/>
    <cellStyle name="style1630400399830" xfId="578" xr:uid="{B4957F52-9377-4667-AC75-B6BAA89E6AB8}"/>
    <cellStyle name="style1630400399986" xfId="585" xr:uid="{30792EE3-F66A-4688-A01F-38D05B5A86EA}"/>
    <cellStyle name="style1630400400064" xfId="596" xr:uid="{55919CBD-3320-4307-AAA9-883B286AFCCF}"/>
    <cellStyle name="style1630400400142" xfId="579" xr:uid="{06DA36A8-EA0B-4A98-A670-0E7A4B6FE19F}"/>
    <cellStyle name="style1630400400298" xfId="586" xr:uid="{9FDEF6D6-7039-45BB-8C97-DB16004E18E5}"/>
    <cellStyle name="style1630400400376" xfId="587" xr:uid="{4CFAF9E4-0271-432E-A0D2-CF02D7546475}"/>
    <cellStyle name="style1630400400454" xfId="580" xr:uid="{358ADDF7-F4B7-450B-8A27-70AABB2376A9}"/>
    <cellStyle name="style1630400400548" xfId="581" xr:uid="{F29E913D-5853-455E-B8CF-52AE07A6AA73}"/>
    <cellStyle name="style1630400400626" xfId="588" xr:uid="{D08BFE20-8F8E-45CD-836B-C09B0E8B4881}"/>
    <cellStyle name="style1630400400704" xfId="592" xr:uid="{5AFDDC79-49BC-4518-AB45-3BDACE3303D3}"/>
    <cellStyle name="style1630400400782" xfId="600" xr:uid="{740304D8-C06D-45C1-AD2A-2A3928A75588}"/>
    <cellStyle name="style1630400400875" xfId="601" xr:uid="{D239D240-EF58-4B83-B321-ED0747E95E39}"/>
    <cellStyle name="style1630400400953" xfId="602" xr:uid="{98B11F4F-CCE0-4DA3-BAFB-91156557B35F}"/>
    <cellStyle name="style1630400401047" xfId="582" xr:uid="{4AD84B7B-581C-48AC-8040-A16A11E34304}"/>
    <cellStyle name="style1630400401125" xfId="583" xr:uid="{1B570445-1A97-4CA4-B710-A4870720E098}"/>
    <cellStyle name="style1630400401203" xfId="584" xr:uid="{5ED89C20-44F6-40D3-891D-C0BB239C3878}"/>
    <cellStyle name="style1630400401281" xfId="589" xr:uid="{60E85FCF-4AE9-43EA-9D8D-3ECAD2FD7AF4}"/>
    <cellStyle name="style1630400401359" xfId="590" xr:uid="{B0EB23D4-1905-436F-8422-BF72BD5CA96A}"/>
    <cellStyle name="style1630400401437" xfId="591" xr:uid="{CAB4CE0F-4425-47B2-9D09-6ED339FB9753}"/>
    <cellStyle name="style1630400401515" xfId="593" xr:uid="{E066F7E4-6D8A-41CD-8479-14F2D8A21321}"/>
    <cellStyle name="style1630400401608" xfId="594" xr:uid="{1D3E3EE4-1D23-4D0B-81B3-1416F171AC7C}"/>
    <cellStyle name="style1630400401686" xfId="595" xr:uid="{EF75E766-3F15-4FF7-9399-86B6C89C7061}"/>
    <cellStyle name="style1630400401749" xfId="597" xr:uid="{AC8BA837-A8DF-4F1F-8F89-EBAD628C6E60}"/>
    <cellStyle name="style1630400401811" xfId="598" xr:uid="{CE268DF9-37EF-4AEE-BC1A-D57FBAFB170B}"/>
    <cellStyle name="style1630400401874" xfId="599" xr:uid="{D2462C00-E472-4928-9AC9-7B71E38B863F}"/>
    <cellStyle name="style1630400401936" xfId="603" xr:uid="{030E7C2E-F0B8-42D8-BF50-2F0696D91F1D}"/>
    <cellStyle name="style1630400402014" xfId="604" xr:uid="{9BD5ABE4-3E30-4DB9-A52A-7269C9930564}"/>
    <cellStyle name="style1630400402092" xfId="605" xr:uid="{C5F5B083-F7BC-4641-9BB6-95423C99C9FE}"/>
    <cellStyle name="style1630401896182" xfId="513" xr:uid="{17778641-13F5-4229-AEEE-5DF1C3FEA42E}"/>
    <cellStyle name="style1630401896307" xfId="512" xr:uid="{626CA86C-4A89-4386-94C3-05B446E05175}"/>
    <cellStyle name="style1630401896385" xfId="515" xr:uid="{18D93155-6239-4F31-9F26-EBE1F679E41E}"/>
    <cellStyle name="style1630401896447" xfId="646" xr:uid="{7D545EA6-CD27-4A9C-B1CF-E5009E0409C8}"/>
    <cellStyle name="style1630401896510" xfId="687" xr:uid="{27348F3B-70EB-465B-957B-08ADE6782993}"/>
    <cellStyle name="style1630401896556" xfId="686" xr:uid="{55D71480-623C-4907-9C68-DE0012BBC343}"/>
    <cellStyle name="style1630401896619" xfId="637" xr:uid="{3ECF20C1-4EA0-43B1-B53B-E58C33B35600}"/>
    <cellStyle name="style1630401896697" xfId="517" xr:uid="{59230122-D494-4957-BB35-8EDD4B677330}"/>
    <cellStyle name="style1630401896759" xfId="639" xr:uid="{A2985390-123E-4070-A257-474FD4E4BB24}"/>
    <cellStyle name="style1630401896837" xfId="642" xr:uid="{880DBD2E-3DED-41D3-8F2A-DFB3B92CB262}"/>
    <cellStyle name="style1630401896900" xfId="638" xr:uid="{99DD0E01-90B6-4CB3-A38D-72163F0CBF8C}"/>
    <cellStyle name="style1630401896993" xfId="640" xr:uid="{CF2F0235-D1A2-451C-B8DC-9E07B89E0DD7}"/>
    <cellStyle name="style1630401897071" xfId="752" xr:uid="{300615C4-B04A-40C7-A260-9253FACFC77C}"/>
    <cellStyle name="style1630401897134" xfId="753" xr:uid="{B0FB8EED-9283-4BE3-B3F0-D552DDEAB8E5}"/>
    <cellStyle name="style1630401897212" xfId="754" xr:uid="{49E6F72D-A7EC-47BB-BCEB-803002DB6B29}"/>
    <cellStyle name="style1630401897368" xfId="761" xr:uid="{D67E83BF-0AC0-4CA5-BE96-3426C8126DB5}"/>
    <cellStyle name="style1630401897446" xfId="772" xr:uid="{AB5510B7-7C16-49FC-B88E-C0835D23A8D7}"/>
    <cellStyle name="style1630401897524" xfId="755" xr:uid="{24E4D444-BAF0-492A-9F23-1E3FE4D9B073}"/>
    <cellStyle name="style1630401897664" xfId="762" xr:uid="{203898D7-3204-48C6-A5EB-42C779937014}"/>
    <cellStyle name="style1630401897742" xfId="763" xr:uid="{1CDA7D51-CBE7-4652-B5C4-1F6F0D73E6C8}"/>
    <cellStyle name="style1630401897805" xfId="756" xr:uid="{F09BF2F4-6AFE-4561-9A62-EF8CE052EE10}"/>
    <cellStyle name="style1630401897883" xfId="757" xr:uid="{3347AB63-4FE2-4331-83F5-3319A8A6F3D3}"/>
    <cellStyle name="style1630401897945" xfId="764" xr:uid="{A7118AF3-AE5C-4D81-8B1B-B0C5E41D8F82}"/>
    <cellStyle name="style1630401898023" xfId="768" xr:uid="{DD2FC8AB-0553-4E1C-ADEF-45BC5A2FAA87}"/>
    <cellStyle name="style1630401898101" xfId="776" xr:uid="{9807718B-7E76-4042-990F-561CB734D62D}"/>
    <cellStyle name="style1630401898179" xfId="777" xr:uid="{D21561FB-8082-4A7A-ADCB-BD076992E653}"/>
    <cellStyle name="style1630401898241" xfId="778" xr:uid="{73E3E347-3DCF-4004-A29F-F7220EDD5BB5}"/>
    <cellStyle name="style1630401898319" xfId="758" xr:uid="{D8490E3A-4C14-400C-A53D-57491C3C8B42}"/>
    <cellStyle name="style1630401898397" xfId="759" xr:uid="{9740E1AE-88C5-41CE-AB47-AED6F09B043C}"/>
    <cellStyle name="style1630401898460" xfId="760" xr:uid="{AC15C3B5-EF17-492A-975A-9814F39B27E5}"/>
    <cellStyle name="style1630401898538" xfId="765" xr:uid="{CC1EC314-8F1A-4E9B-94BE-BCC7CA94BFF5}"/>
    <cellStyle name="style1630401898616" xfId="766" xr:uid="{791E722C-6FCD-4B81-BE75-6CE5186A9CFA}"/>
    <cellStyle name="style1630401898678" xfId="767" xr:uid="{CFA3B9C9-C418-4C81-8AE8-AE49AD8A6A79}"/>
    <cellStyle name="style1630401898756" xfId="769" xr:uid="{2190DB54-6E3F-43A7-8DEC-95740D1BDC69}"/>
    <cellStyle name="style1630401898834" xfId="770" xr:uid="{8A92433D-CCE1-476C-8376-87D7BAB57DBB}"/>
    <cellStyle name="style1630401898897" xfId="771" xr:uid="{F0A93BFA-0353-45DE-A7E3-16F0C55E6AAC}"/>
    <cellStyle name="style1630401898975" xfId="773" xr:uid="{9B1FBDAB-9D2D-459C-A678-1B764A9590FF}"/>
    <cellStyle name="style1630401899037" xfId="774" xr:uid="{452AA247-3136-4296-943F-0A92B0C56A66}"/>
    <cellStyle name="style1630401899084" xfId="775" xr:uid="{CAAC9717-C073-413D-B47E-F047B814AD85}"/>
    <cellStyle name="style1630401899146" xfId="779" xr:uid="{467C2C3B-0F41-4D1D-B098-35FE315E58B2}"/>
    <cellStyle name="style1630401899224" xfId="780" xr:uid="{F9D3541B-CF80-46A5-A62B-175E220043E0}"/>
    <cellStyle name="style1630401899287" xfId="781" xr:uid="{5F2D8166-9DBC-42B1-A96A-F5C5DD1A75B5}"/>
    <cellStyle name="style1630402665518" xfId="1104" xr:uid="{D168213A-04B5-49AD-AE18-554CFCCE908F}"/>
    <cellStyle name="style1630402665596" xfId="1105" xr:uid="{352D775A-8A42-4EFC-B312-4EC61E9241A5}"/>
    <cellStyle name="style1630402665690" xfId="1106" xr:uid="{6E075E72-3D8A-41D7-BB53-8FB991BD715D}"/>
    <cellStyle name="style1630402665752" xfId="1107" xr:uid="{3B21C7A4-BEED-4A7B-B8D5-579659EF37F1}"/>
    <cellStyle name="style1630402665814" xfId="1108" xr:uid="{048A2470-D4F1-47C5-A162-773392B41E5F}"/>
    <cellStyle name="style1630402665877" xfId="1109" xr:uid="{E7F067CB-D93C-4ED3-AA80-2D47467E1E0A}"/>
    <cellStyle name="style1630402665924" xfId="1110" xr:uid="{BC4FE021-1A9E-446D-91AA-DF53D5DA3666}"/>
    <cellStyle name="style1630402666002" xfId="1111" xr:uid="{BCF2B454-A6B1-4A43-B144-A658E658B711}"/>
    <cellStyle name="style1630402666080" xfId="1112" xr:uid="{AAC54575-7774-47A2-A67D-DD10A6493DC2}"/>
    <cellStyle name="style1630402666142" xfId="1113" xr:uid="{35E4E1BC-8D3B-4202-AEBA-ED417B3E8A42}"/>
    <cellStyle name="style1630402666220" xfId="1114" xr:uid="{D19964DD-A485-47CB-96D2-4DE2F69A60F2}"/>
    <cellStyle name="style1630402666298" xfId="1115" xr:uid="{C5B998BE-B938-4EBD-912A-937332A887E5}"/>
    <cellStyle name="style1630402666361" xfId="1116" xr:uid="{FD6156A9-A46D-47EE-BCBB-72F673E5A134}"/>
    <cellStyle name="style1630402666439" xfId="1117" xr:uid="{23253258-8E7F-4C8E-BC1D-9D2D20AC7B23}"/>
    <cellStyle name="style1630402666517" xfId="1118" xr:uid="{05D288CD-F092-4BD9-B36D-C594499D7F1D}"/>
    <cellStyle name="style1630402666673" xfId="1119" xr:uid="{8CEA94A4-D060-4F5A-8437-6470A258172E}"/>
    <cellStyle name="style1630402666735" xfId="1120" xr:uid="{6E6B49AF-413F-41B0-B204-CD8F2EC9F574}"/>
    <cellStyle name="style1630402666813" xfId="1121" xr:uid="{1C497A22-B617-48DD-984B-01BFCC7DBCC6}"/>
    <cellStyle name="style1630402666954" xfId="1122" xr:uid="{CF9F834E-6C86-4274-9511-12B5DB0D4773}"/>
    <cellStyle name="style1630402667032" xfId="1123" xr:uid="{0904203D-F560-487A-9B7F-890E58BA5F2F}"/>
    <cellStyle name="style1630402667110" xfId="1124" xr:uid="{328A52C9-2F19-49FF-8BBE-A0A96EDD55BA}"/>
    <cellStyle name="style1630402667188" xfId="1125" xr:uid="{7A84B74B-8353-47B8-9610-D1F6CF64A61F}"/>
    <cellStyle name="style1630402667250" xfId="1126" xr:uid="{3FF64D5A-3AC9-4FC1-89B5-6EA34FEB90AE}"/>
    <cellStyle name="style1630402667328" xfId="1127" xr:uid="{80E1C423-E365-4078-ABE0-DCBF48DA9B25}"/>
    <cellStyle name="style1630402667406" xfId="1128" xr:uid="{E3787765-E0FF-4CDC-8548-2A4C7BF2D9A0}"/>
    <cellStyle name="style1630402667469" xfId="1129" xr:uid="{ABE9D15C-80ED-4A6C-BDAF-BFED9BFC1115}"/>
    <cellStyle name="style1630402667547" xfId="1130" xr:uid="{3C8B67F9-29E1-4C8C-903C-C7AD50E24469}"/>
    <cellStyle name="style1630402667625" xfId="1131" xr:uid="{C50AC045-1C47-438F-8D16-2CA3E584A85A}"/>
    <cellStyle name="style1630402667703" xfId="1132" xr:uid="{C741B362-5FDF-47B2-B99E-8755CC435545}"/>
    <cellStyle name="style1630402667781" xfId="1133" xr:uid="{FC8C9168-48CF-4332-83C1-B29C3840E12D}"/>
    <cellStyle name="style1630402667859" xfId="1134" xr:uid="{ACF54B20-E252-4476-9989-E6D30DC77F25}"/>
    <cellStyle name="style1630402667921" xfId="1135" xr:uid="{E267B5D3-6E72-4EE1-87CC-6454D691FA2D}"/>
    <cellStyle name="style1630402667999" xfId="1136" xr:uid="{DB6427D1-E62C-47C2-A5FA-A719EB0715F2}"/>
    <cellStyle name="style1630402668077" xfId="1137" xr:uid="{DE359CD5-92AD-412F-883F-7F1B37160619}"/>
    <cellStyle name="style1630402668140" xfId="1138" xr:uid="{4AFB38CE-1180-4AB7-9FCF-C4FEF9BA842B}"/>
    <cellStyle name="style1630402668218" xfId="1139" xr:uid="{B819F336-6E0B-44C0-9AA7-18F9A3432175}"/>
    <cellStyle name="style1630402668296" xfId="1140" xr:uid="{642EABFC-B102-49C7-801A-1110574AC767}"/>
    <cellStyle name="style1630402668343" xfId="1141" xr:uid="{744194DA-4EBB-4BCA-A25E-5A116900870A}"/>
    <cellStyle name="style1630402668405" xfId="1142" xr:uid="{017A3ED7-0738-427A-96B9-7E00A8ABA403}"/>
    <cellStyle name="style1630402668468" xfId="1143" xr:uid="{C42B0D2F-70C5-4939-B90E-D3C7EC8C1504}"/>
    <cellStyle name="style1630402668546" xfId="1144" xr:uid="{F6758749-F5B5-4FAD-8E09-0B89FB11D96C}"/>
    <cellStyle name="style1630402668624" xfId="1145" xr:uid="{D8611769-51F7-47B0-B0DA-FAC27A494408}"/>
    <cellStyle name="style1630403387632" xfId="1043" xr:uid="{E7935F21-8128-445E-A874-FC2E590DA760}"/>
    <cellStyle name="style1630403387710" xfId="1044" xr:uid="{B0EE4C23-2509-40D1-9DB6-A87ADF7620D5}"/>
    <cellStyle name="style1630403387788" xfId="1042" xr:uid="{BAC497E9-13E6-4482-9D58-F95DA3031E03}"/>
    <cellStyle name="style1630403387851" xfId="1045" xr:uid="{6DB2E7A4-4AA7-4036-BFE1-FDD8D280FDC1}"/>
    <cellStyle name="style1630403387913" xfId="1046" xr:uid="{64AA94C0-6950-4450-8E2A-3FC5B2AD3380}"/>
    <cellStyle name="style1630403387960" xfId="1047" xr:uid="{A39810C4-B37C-466E-8AA9-B01B61EDC6EC}"/>
    <cellStyle name="style1630403388022" xfId="1055" xr:uid="{EA2BD80A-AEA4-4192-B43A-CB833B11DE58}"/>
    <cellStyle name="style1630403388085" xfId="1056" xr:uid="{B9743B44-52E2-4104-B56F-40E840FB4036}"/>
    <cellStyle name="style1630403388163" xfId="1057" xr:uid="{A431C97C-3723-41BB-98B1-6E27A782A089}"/>
    <cellStyle name="style1630403388225" xfId="1051" xr:uid="{9FB564F1-A856-415F-81E4-9AA2D2F397FF}"/>
    <cellStyle name="style1630403388303" xfId="1052" xr:uid="{F6B5B603-14DD-4656-B2DE-C8DDFDCC7204}"/>
    <cellStyle name="style1630403388365" xfId="1053" xr:uid="{FC0ECF88-FC9D-4873-B1F9-C18D708A5B37}"/>
    <cellStyle name="style1630403388443" xfId="750" xr:uid="{24316D92-3CAC-4417-B04B-351CC04C6210}"/>
    <cellStyle name="style1630403388521" xfId="751" xr:uid="{D1928B4B-8215-4477-8ED7-7021AC7C446D}"/>
    <cellStyle name="style1630403388584" xfId="747" xr:uid="{FD1AFF71-AC1E-4081-A7BD-2AFA696C3F91}"/>
    <cellStyle name="style1630403388755" xfId="1058" xr:uid="{61FFDB3E-00B6-4CD1-A959-65563673DD80}"/>
    <cellStyle name="style1630403388833" xfId="987" xr:uid="{543D6858-5184-4DBA-AB59-1B3DF49B84D6}"/>
    <cellStyle name="style1630403388896" xfId="976" xr:uid="{B5E2C647-69B6-426F-A97B-D840A00E3DB4}"/>
    <cellStyle name="style1630403389052" xfId="969" xr:uid="{76AF7945-3D2D-4402-B13F-95069401772C}"/>
    <cellStyle name="style1630403389114" xfId="973" xr:uid="{0CCEA397-39E7-45F9-AE22-C1074448BFA3}"/>
    <cellStyle name="style1630403389192" xfId="977" xr:uid="{304494E4-C0DF-477C-B161-55A2FDFB8D9C}"/>
    <cellStyle name="style1630403389270" xfId="972" xr:uid="{7DC89AEB-FB45-4FF9-BA7C-D70073D787BE}"/>
    <cellStyle name="style1630403389348" xfId="974" xr:uid="{C1A77EBA-2F6D-4C8B-A1ED-ED4C554E079A}"/>
    <cellStyle name="style1630403389411" xfId="1054" xr:uid="{754F5E81-605D-409A-B8F7-9F675CF16EA8}"/>
    <cellStyle name="style1630403389489" xfId="995" xr:uid="{DD1026F8-10FD-4922-BE75-B8336E381C41}"/>
    <cellStyle name="style1630403389567" xfId="981" xr:uid="{4D405204-4E8E-4C5B-8775-D569409C7B1D}"/>
    <cellStyle name="style1630403389645" xfId="988" xr:uid="{F025EB3C-36C0-4E1A-A6A6-E3B31154C872}"/>
    <cellStyle name="style1630403389723" xfId="1048" xr:uid="{E567D747-5121-4943-A4E3-AA78C43E0641}"/>
    <cellStyle name="style1630403389785" xfId="1049" xr:uid="{B6A62ADE-D1B9-4F27-B46C-4AF003A65272}"/>
    <cellStyle name="style1630403389863" xfId="1050" xr:uid="{23A976F0-D2F8-4F0D-BCDB-697702A111FE}"/>
    <cellStyle name="style1630403389941" xfId="970" xr:uid="{032CCB0B-F8E5-46E2-8562-E7DA56164D86}"/>
    <cellStyle name="style1630403390003" xfId="971" xr:uid="{E5732FBB-9B0D-448B-98C0-384951CFB33C}"/>
    <cellStyle name="style1630403390097" xfId="978" xr:uid="{89AA1A79-6A75-4285-8DFD-AC44724BDD01}"/>
    <cellStyle name="style1630403390159" xfId="975" xr:uid="{32C4469E-FD58-400E-AB4E-91413EA7F29D}"/>
    <cellStyle name="style1630403390237" xfId="979" xr:uid="{C38F11B4-6D33-4B56-AA8C-9DE30C2F9075}"/>
    <cellStyle name="style1630403390300" xfId="980" xr:uid="{B657A86E-DD76-4382-82AC-D9B2EB7A5F3F}"/>
    <cellStyle name="style1630403390378" xfId="989" xr:uid="{3C98C3EB-5D31-4C07-AB2F-31613B42C7D1}"/>
    <cellStyle name="style1630403390440" xfId="982" xr:uid="{0DB9D27E-CA93-4E50-8328-8D365DD3B62E}"/>
    <cellStyle name="style1630403390487" xfId="983" xr:uid="{B9A04E5E-A272-4BC2-8CA6-017A301D5295}"/>
    <cellStyle name="style1630403390549" xfId="990" xr:uid="{468B7D6F-4235-4DC4-A3C4-686EBC384C60}"/>
    <cellStyle name="style1630403390612" xfId="992" xr:uid="{13641AEE-6A31-4B9F-8DDD-F8321388C649}"/>
    <cellStyle name="style1630403390690" xfId="998" xr:uid="{9AC26818-86BD-48C7-8260-2D9823E0B495}"/>
    <cellStyle name="style1630404007644" xfId="1219" xr:uid="{88B59158-06EB-40E6-AE9D-87B0C23F4E53}"/>
    <cellStyle name="style1630404007722" xfId="1220" xr:uid="{15417069-7023-4282-8031-713921993417}"/>
    <cellStyle name="style1630404007785" xfId="1218" xr:uid="{71DFE283-68D2-4003-BC10-BD214888C644}"/>
    <cellStyle name="style1630404007863" xfId="1221" xr:uid="{BD48278A-6AD0-4CE4-861D-A416635FAEEE}"/>
    <cellStyle name="style1630404007909" xfId="1222" xr:uid="{DBD11D40-9238-4703-84D4-D75C33BA50B0}"/>
    <cellStyle name="style1630404007972" xfId="1223" xr:uid="{AD2CF8D4-2EB9-44B4-B34B-91E3C5A5A7CB}"/>
    <cellStyle name="style1630404008019" xfId="1227" xr:uid="{CF32574B-4C23-424C-952E-59765FF61A32}"/>
    <cellStyle name="style1630404008097" xfId="1228" xr:uid="{6C258288-2B7D-4701-A490-4E0FD509B9B5}"/>
    <cellStyle name="style1630404008159" xfId="1229" xr:uid="{F1455E47-CE7C-4445-A091-BD6FB74049C3}"/>
    <cellStyle name="style1630404008237" xfId="1224" xr:uid="{A9FDD260-2F75-4D04-A4FE-C306791F8FE0}"/>
    <cellStyle name="style1630404008315" xfId="1225" xr:uid="{59ECAF7D-1E72-4BE9-9354-23ED16716867}"/>
    <cellStyle name="style1630404008377" xfId="1226" xr:uid="{3B410A05-AA1C-4327-94C7-3A532909A09D}"/>
    <cellStyle name="style1630404008455" xfId="1230" xr:uid="{395AB664-D83B-46FD-96A5-4D2A2E85C2DE}"/>
    <cellStyle name="style1630404008518" xfId="1231" xr:uid="{D5A80F88-53D3-40E7-AFBD-15946F9A62E0}"/>
    <cellStyle name="style1630404008596" xfId="1232" xr:uid="{A464C24F-F280-43AA-91B2-5CCFE588BF3F}"/>
    <cellStyle name="style1630404008752" xfId="1239" xr:uid="{D62E0E5B-2CD2-4D8C-A8D4-B1A6C65C978D}"/>
    <cellStyle name="style1630404008814" xfId="1250" xr:uid="{9386F25A-0841-4E67-A2EF-5904660BECAA}"/>
    <cellStyle name="style1630404008892" xfId="1233" xr:uid="{BC1D4E2D-3DD7-4002-967F-D801E8484583}"/>
    <cellStyle name="style1630404009033" xfId="1240" xr:uid="{4FAA1A3D-D6C3-4162-BE76-5A4C5523F0C9}"/>
    <cellStyle name="style1630404009111" xfId="1241" xr:uid="{73BFF453-17E4-45B9-A722-2663A877B5B4}"/>
    <cellStyle name="style1630404009173" xfId="1234" xr:uid="{4557C84B-40BE-4FDE-A419-A3F91E998D9D}"/>
    <cellStyle name="style1630404009251" xfId="1235" xr:uid="{C08A6CDD-F2F9-4A39-9E0C-CBEED5E2004A}"/>
    <cellStyle name="style1630404009329" xfId="1242" xr:uid="{EAD0A35B-4D0B-4404-9AC8-EB6ED6F48F4E}"/>
    <cellStyle name="style1630404009392" xfId="1246" xr:uid="{B7230F59-6A9E-4584-9B9B-9958DE62E635}"/>
    <cellStyle name="style1630404009470" xfId="1254" xr:uid="{48AA5688-8770-4DAD-83D4-25C573A6CE7F}"/>
    <cellStyle name="style1630404009532" xfId="1255" xr:uid="{86AE142F-FDF4-4ED8-B0A0-54B6415629D1}"/>
    <cellStyle name="style1630404009610" xfId="1256" xr:uid="{3726A228-DA73-4E7A-9B0F-4C524932A807}"/>
    <cellStyle name="style1630404009688" xfId="1236" xr:uid="{2CB0B270-62C4-425A-9AD8-6D0F888E04AF}"/>
    <cellStyle name="style1630404009750" xfId="1237" xr:uid="{80045695-EE36-41CB-8A6F-8D543EEB7485}"/>
    <cellStyle name="style1630404009828" xfId="1238" xr:uid="{E86C8D57-274D-492D-AC97-441BEFA497B2}"/>
    <cellStyle name="style1630404009891" xfId="1243" xr:uid="{635E96DB-6058-4AAC-8E3B-732348936A21}"/>
    <cellStyle name="style1630404009969" xfId="1244" xr:uid="{05938370-5D3E-407B-A654-1B6A79605592}"/>
    <cellStyle name="style1630404010047" xfId="1245" xr:uid="{7D3C1E97-9AEE-4E1E-8033-C3244CB79E26}"/>
    <cellStyle name="style1630404010109" xfId="1247" xr:uid="{2E3F9EC0-0C40-4FED-ADE3-8B31F1F35CB7}"/>
    <cellStyle name="style1630404010187" xfId="1248" xr:uid="{084FA181-AFF8-44E1-8124-E9393CE30329}"/>
    <cellStyle name="style1630404010250" xfId="1249" xr:uid="{2F0B3F24-AE05-4FBB-871B-A100543B045A}"/>
    <cellStyle name="style1630404010328" xfId="1251" xr:uid="{06B3F8D1-2D1B-4BDB-AD31-23078D6BB284}"/>
    <cellStyle name="style1630404010374" xfId="1252" xr:uid="{81A93935-E82D-479B-8B36-D331EF8CCB44}"/>
    <cellStyle name="style1630404010437" xfId="1253" xr:uid="{9A269E70-7E88-4F9D-A92E-A5BB557185D5}"/>
    <cellStyle name="style1630404010499" xfId="1257" xr:uid="{F3C320F3-3554-4882-BBB7-1803A58E44A5}"/>
    <cellStyle name="style1630404010562" xfId="1258" xr:uid="{79AB9069-4A6A-43C3-A412-FB9A8DEF85DC}"/>
    <cellStyle name="style1630404010640" xfId="1259" xr:uid="{F98F627E-76ED-4706-97CD-447F50C8BDDD}"/>
    <cellStyle name="style1630405026616" xfId="1522" xr:uid="{1B14CB32-56C0-4532-BD24-ECCB7060E957}"/>
    <cellStyle name="style1630405026694" xfId="1523" xr:uid="{C37FF8CA-85DB-4CE3-BA8E-AA59A1E760FC}"/>
    <cellStyle name="style1630405026756" xfId="1521" xr:uid="{904A89FC-7117-4390-82CA-4255D165E3B7}"/>
    <cellStyle name="style1630405026834" xfId="1524" xr:uid="{2FF48A8D-8DF1-45EF-9337-1998D644DE78}"/>
    <cellStyle name="style1630405026897" xfId="1525" xr:uid="{A2B7BE53-3859-47FE-8C14-0914A66FFAA3}"/>
    <cellStyle name="style1630405026959" xfId="1526" xr:uid="{9E40D861-C76B-4452-A274-CD97EA9F2DCB}"/>
    <cellStyle name="style1630405027006" xfId="1530" xr:uid="{0610B753-012F-4D02-9311-DD6E44021136}"/>
    <cellStyle name="style1630405027084" xfId="1531" xr:uid="{4839197F-8EB8-43D0-AACD-55FBB0D49A28}"/>
    <cellStyle name="style1630405027162" xfId="1532" xr:uid="{2213D851-12CF-4E6E-B289-C7AE6E2974F7}"/>
    <cellStyle name="style1630405027224" xfId="1527" xr:uid="{CCA34097-B342-4B9D-B698-780D4D01ABCD}"/>
    <cellStyle name="style1630405027302" xfId="1528" xr:uid="{E4384E1F-E4A0-4272-B3E8-6BA55FFC62AC}"/>
    <cellStyle name="style1630405027365" xfId="1529" xr:uid="{9EBA24ED-78D6-426C-B7BF-2ECCC9084692}"/>
    <cellStyle name="style1630405027443" xfId="1533" xr:uid="{81372E42-A8D2-4D00-AF1A-C93E16E45080}"/>
    <cellStyle name="style1630405027521" xfId="1534" xr:uid="{9E83AB4F-994F-4924-BDCF-1F9FE888C609}"/>
    <cellStyle name="style1630405027583" xfId="1535" xr:uid="{4190899C-C360-4A10-BAB9-816F4E84FD9F}"/>
    <cellStyle name="style1630405027739" xfId="1542" xr:uid="{551729FB-A738-48CF-85F9-72AE14B388CD}"/>
    <cellStyle name="style1630405027817" xfId="1553" xr:uid="{ED65C494-6021-43B9-A216-4EC59B641EE8}"/>
    <cellStyle name="style1630405027880" xfId="1536" xr:uid="{576215CC-11D0-46B2-B98D-08C16344A9D6}"/>
    <cellStyle name="style1630405028036" xfId="1543" xr:uid="{5FBD56AB-AFC2-4DDC-A9EF-F7D8E9CB80AA}"/>
    <cellStyle name="style1630405028098" xfId="1544" xr:uid="{20AC0683-917F-4DC4-A160-470BF54E7E54}"/>
    <cellStyle name="style1630405028176" xfId="1537" xr:uid="{31E30554-71FF-4D73-8A83-C072FE1CF539}"/>
    <cellStyle name="style1630405028254" xfId="1538" xr:uid="{09ABB238-DF7C-496C-B4D7-F301781BC062}"/>
    <cellStyle name="style1630405028316" xfId="1545" xr:uid="{C2870A0C-083C-46DC-8887-DD7F37AEED27}"/>
    <cellStyle name="style1630405028394" xfId="1549" xr:uid="{A09038E1-6278-44F6-8F2D-8A4401E267AA}"/>
    <cellStyle name="style1630405028472" xfId="1557" xr:uid="{0860A65F-86E0-48C8-B244-95EC46EA71CC}"/>
    <cellStyle name="style1630405028535" xfId="1558" xr:uid="{290698C1-3C71-4137-8C41-7DAC768DC6CE}"/>
    <cellStyle name="style1630405028613" xfId="1559" xr:uid="{36551D09-8E9C-4A5B-A0FC-8323660F80B6}"/>
    <cellStyle name="style1630405028691" xfId="1539" xr:uid="{B604D9AD-0A2C-4C03-BCC4-130BCFE030E2}"/>
    <cellStyle name="style1630405028753" xfId="1540" xr:uid="{30EA5BA9-A9E0-4350-8BB0-A5A73F8629BD}"/>
    <cellStyle name="style1630405028831" xfId="1541" xr:uid="{1AD577C1-B47C-46EF-9885-650806C26F8F}"/>
    <cellStyle name="style1630405028894" xfId="1546" xr:uid="{25B4A0F4-0621-4EBB-9E82-122DFF91882D}"/>
    <cellStyle name="style1630405028972" xfId="1547" xr:uid="{21FFE75D-5150-42BE-8FC6-DCFFFCD0777B}"/>
    <cellStyle name="style1630405029034" xfId="1548" xr:uid="{76B5BF11-5246-4C52-9C3F-21D4A8EA502F}"/>
    <cellStyle name="style1630405029112" xfId="1550" xr:uid="{1C71D76F-B05F-4664-887C-3A159B7EFFB4}"/>
    <cellStyle name="style1630405029190" xfId="1551" xr:uid="{28E8C80C-C954-40EE-917D-9B3883E94C0C}"/>
    <cellStyle name="style1630405029252" xfId="1552" xr:uid="{6EE69BC1-578E-4445-B5C2-60640AFD511B}"/>
    <cellStyle name="style1630405029330" xfId="1554" xr:uid="{3ACB8719-C875-4ABF-9616-9A311F8DDD03}"/>
    <cellStyle name="style1630405029377" xfId="1555" xr:uid="{D2005813-67E0-49C7-B89B-CAB17C9F589A}"/>
    <cellStyle name="style1630405029440" xfId="1556" xr:uid="{750AAA7D-5B88-4EE5-8134-4F1CB7792D14}"/>
    <cellStyle name="style1630405029486" xfId="1560" xr:uid="{A2308FF5-FF82-4DE9-8359-15E5B3AB4457}"/>
    <cellStyle name="style1630405029564" xfId="1561" xr:uid="{578AE14A-2953-42A7-BAAD-78AF91625BFF}"/>
    <cellStyle name="style1630405029642" xfId="1562" xr:uid="{3DF20313-F3F9-4BAD-8E22-52B98E2C2806}"/>
    <cellStyle name="style1630408773454" xfId="1620" xr:uid="{C600C708-7D8B-4A19-8340-7A33A5642080}"/>
    <cellStyle name="style1630408773454 2" xfId="1987" xr:uid="{ED6EE4CF-AC02-492D-BE18-B1D86E309FA2}"/>
    <cellStyle name="style1630408773454_10 Your Civilian Employment-MoE" xfId="1819" xr:uid="{D8E3A3EA-EC5F-459A-92A8-0D95FF414186}"/>
    <cellStyle name="style1630408773532" xfId="1621" xr:uid="{C4B4CA51-93F3-4871-B43B-A6DB451C121B}"/>
    <cellStyle name="style1630408773532 2" xfId="1988" xr:uid="{59D9D035-16EC-448F-A441-3BC8663F199E}"/>
    <cellStyle name="style1630408773532_10 Your Civilian Employment-MoE" xfId="1820" xr:uid="{2C978FBA-CCE6-4900-99B5-4C33370F67FD}"/>
    <cellStyle name="style1630408773610" xfId="1467" xr:uid="{E871F357-D6EA-457A-B92F-C666BB109DDB}"/>
    <cellStyle name="style1630408773610 2" xfId="1986" xr:uid="{5E943DEE-4B77-408F-A120-1C5D343DAD8B}"/>
    <cellStyle name="style1630408773610_10 Your Civilian Employment-MoE" xfId="1821" xr:uid="{7968E135-9284-4398-ADD2-3F36412FF2DE}"/>
    <cellStyle name="style1630408773673" xfId="1624" xr:uid="{A9571FA8-305B-4C7D-AF49-B3963F63625A}"/>
    <cellStyle name="style1630408773673 2" xfId="1989" xr:uid="{5C29FA56-B594-4D79-B42D-0764C0DFC5E5}"/>
    <cellStyle name="style1630408773673_10 Your Civilian Employment-MoE" xfId="1822" xr:uid="{60A4E3D3-AA0D-40BB-B773-1981C168E507}"/>
    <cellStyle name="style1630408773735" xfId="1628" xr:uid="{FA36304B-9A1D-49FD-A049-3A3D6E66BEE5}"/>
    <cellStyle name="style1630408773735 2" xfId="1990" xr:uid="{29F033F7-4AD3-4255-9CFE-36FD747DC38C}"/>
    <cellStyle name="style1630408773735_10 Your Civilian Employment-MoE" xfId="1823" xr:uid="{BAA15446-8E55-4CDD-A99C-8BFE55E73916}"/>
    <cellStyle name="style1630408773782" xfId="1629" xr:uid="{A4D86C9F-D598-4187-ABF3-3542069F05BC}"/>
    <cellStyle name="style1630408773782 2" xfId="1991" xr:uid="{2CF6A389-7F64-472D-A6A3-440A89908343}"/>
    <cellStyle name="style1630408773782_10 Your Civilian Employment-MoE" xfId="1824" xr:uid="{54C91169-4616-42C8-B6D1-789957CB8DC9}"/>
    <cellStyle name="style1630408773829" xfId="1632" xr:uid="{6B086BD6-0B13-4EE5-80EC-FE8B3E12701C}"/>
    <cellStyle name="style1630408773829 2" xfId="1995" xr:uid="{095976C1-7CA7-4C34-B785-C97D8BAAA6E9}"/>
    <cellStyle name="style1630408773829_10 Your Civilian Employment-MoE" xfId="1825" xr:uid="{49213B12-59B0-45EA-805F-990055B01A18}"/>
    <cellStyle name="style1630408773907" xfId="1633" xr:uid="{03C1501B-DC03-4FDE-80C2-2040795F21D9}"/>
    <cellStyle name="style1630408773907 2" xfId="1996" xr:uid="{DCD34821-3DE5-41A4-A643-FDA80EBE2318}"/>
    <cellStyle name="style1630408773907_10 Your Civilian Employment-MoE" xfId="1826" xr:uid="{A93CDD33-0A6C-4ABF-AA88-56B6FA87C2AE}"/>
    <cellStyle name="style1630408773969" xfId="1640" xr:uid="{2E5CA8AC-D386-46E3-86E7-D6FC0016ED94}"/>
    <cellStyle name="style1630408773969 2" xfId="1997" xr:uid="{4C373247-9C09-44CF-8524-E12727B6A8EF}"/>
    <cellStyle name="style1630408773969_10 Your Civilian Employment-MoE" xfId="1827" xr:uid="{58F02735-6609-4BD4-B104-29CA65EE364E}"/>
    <cellStyle name="style1630408774047" xfId="1625" xr:uid="{0128A671-CA90-45E9-ADB8-6198F77FDC04}"/>
    <cellStyle name="style1630408774047 2" xfId="1992" xr:uid="{7446B50E-C994-4C14-954B-2997D6475CBE}"/>
    <cellStyle name="style1630408774047_10 Your Civilian Employment-MoE" xfId="1828" xr:uid="{A054BF13-4D6F-4F01-BA5C-73ED80A9E978}"/>
    <cellStyle name="style1630408774125" xfId="1626" xr:uid="{8BA5A339-A887-409A-BAE4-9FB6AB042C8B}"/>
    <cellStyle name="style1630408774125 2" xfId="1993" xr:uid="{193305AD-DD1F-4A69-ABC5-A95F0BC02E6D}"/>
    <cellStyle name="style1630408774125_10 Your Civilian Employment-MoE" xfId="1829" xr:uid="{88F68742-2E40-411D-A28A-207065F82B66}"/>
    <cellStyle name="style1630408774187" xfId="1627" xr:uid="{911D18E8-D290-494E-8E21-831E0A04CE63}"/>
    <cellStyle name="style1630408774187 2" xfId="1994" xr:uid="{917C2FAB-8C7A-4616-98CE-0F96BCECCE5B}"/>
    <cellStyle name="style1630408774187_10 Your Civilian Employment-MoE" xfId="1830" xr:uid="{13C8A2EE-741E-4B3E-95CC-071EA2B6C1F3}"/>
    <cellStyle name="style1630408774265" xfId="1635" xr:uid="{4AED7370-F3D3-4D7C-939D-F7035CA99884}"/>
    <cellStyle name="style1630408774265 2" xfId="1998" xr:uid="{1DA1F0A7-F5CF-4FB5-B143-332E3F8CE282}"/>
    <cellStyle name="style1630408774265_10 Your Civilian Employment-MoE" xfId="1831" xr:uid="{9B09B81C-D58C-4168-87A4-C7B044FB3443}"/>
    <cellStyle name="style1630408774328" xfId="1636" xr:uid="{55920C7F-CAC5-4B57-900A-6CAE6F69DF28}"/>
    <cellStyle name="style1630408774328 2" xfId="1999" xr:uid="{3F348571-446F-43A2-A613-E2BAD0383739}"/>
    <cellStyle name="style1630408774328_10 Your Civilian Employment-MoE" xfId="1832" xr:uid="{04EDF63D-5B46-4CBE-BC4B-6909EE6089F9}"/>
    <cellStyle name="style1630408774406" xfId="1643" xr:uid="{0678007F-54BF-405D-BD93-D168CA60DC65}"/>
    <cellStyle name="style1630408774406 2" xfId="2000" xr:uid="{716194F5-8C3D-439E-9EC0-3D3E689DE39F}"/>
    <cellStyle name="style1630408774406_10 Your Civilian Employment-MoE" xfId="1833" xr:uid="{685F5919-8109-4349-BD18-3C9DFFD10BF1}"/>
    <cellStyle name="style1630408774546" xfId="1655" xr:uid="{575F179E-94AE-4724-A1B2-6CD2E59BF26E}"/>
    <cellStyle name="style1630408774546 2" xfId="2007" xr:uid="{26EC7D63-6A5E-4731-BAFD-1C030FD226DF}"/>
    <cellStyle name="style1630408774546_10 Your Civilian Employment-MoE" xfId="1834" xr:uid="{05C67DCF-A5D3-4A3B-A707-67AA8086034E}"/>
    <cellStyle name="style1630408774624" xfId="1649" xr:uid="{F0B8C411-15D5-466B-B371-4EED7F554604}"/>
    <cellStyle name="style1630408774624 2" xfId="2018" xr:uid="{D2E6DFF0-4B46-4E41-8660-EA866C7AADD8}"/>
    <cellStyle name="style1630408774624_10 Your Civilian Employment-MoE" xfId="1835" xr:uid="{755D3768-D59A-4031-8009-4D25A526374C}"/>
    <cellStyle name="style1630408774687" xfId="1619" xr:uid="{4C24EB6B-9D18-47D5-9BBF-89C464222940}"/>
    <cellStyle name="style1630408774687 2" xfId="2001" xr:uid="{068190ED-936E-4AAA-BF59-FE6B1F8E4671}"/>
    <cellStyle name="style1630408774687_10 Your Civilian Employment-MoE" xfId="1836" xr:uid="{E45B8FC1-FCEE-4CF9-BA61-C2856735BF79}"/>
    <cellStyle name="style1630408774827" xfId="1634" xr:uid="{42122E63-FF6F-4FD7-BBCC-079ED586C419}"/>
    <cellStyle name="style1630408774827 2" xfId="2008" xr:uid="{73DEFE8B-6398-47C9-98B4-C1D6C20161CA}"/>
    <cellStyle name="style1630408774827_10 Your Civilian Employment-MoE" xfId="1837" xr:uid="{A513E50C-DA7D-4BA2-BE01-06D763D95763}"/>
    <cellStyle name="style1630408774889" xfId="1641" xr:uid="{DFBA9DC6-B7B2-456B-BE7F-077A30F7AFCE}"/>
    <cellStyle name="style1630408774889 2" xfId="2009" xr:uid="{4C1E90A0-908E-4087-AC09-EB26ABE9973A}"/>
    <cellStyle name="style1630408774889_10 Your Civilian Employment-MoE" xfId="1838" xr:uid="{B4629C2D-EC84-4330-8D2E-8F861662D50D}"/>
    <cellStyle name="style1630408774967" xfId="1622" xr:uid="{4DBB4BC3-B10A-48B1-805E-3020473E718F}"/>
    <cellStyle name="style1630408774967 2" xfId="2002" xr:uid="{8B3C89CF-AED2-43B6-89D4-0A484C94137A}"/>
    <cellStyle name="style1630408774967_10 Your Civilian Employment-MoE" xfId="1839" xr:uid="{068B57D7-A849-4AF0-8E28-DE2AF0B3D6BE}"/>
    <cellStyle name="style1630408775045" xfId="1623" xr:uid="{BF173858-FF71-4DBC-9049-D1CF9E7B973C}"/>
    <cellStyle name="style1630408775045 2" xfId="2003" xr:uid="{C7587C36-C93D-41A6-AB92-41D40B97805D}"/>
    <cellStyle name="style1630408775045_10 Your Civilian Employment-MoE" xfId="1840" xr:uid="{D4723344-F10E-422A-9CFB-B0533C698B13}"/>
    <cellStyle name="style1630408775108" xfId="1656" xr:uid="{2D581773-23F6-40AD-A182-0D6A348EB5F2}"/>
    <cellStyle name="style1630408775108 2" xfId="2010" xr:uid="{515B79BA-C342-4C50-BF85-077AF3550833}"/>
    <cellStyle name="style1630408775108_10 Your Civilian Employment-MoE" xfId="1841" xr:uid="{9A78A3C3-7301-4564-BFF5-92EFD0552E8B}"/>
    <cellStyle name="style1630408775186" xfId="1637" xr:uid="{3F917442-E4E1-4793-96E4-D84569353681}"/>
    <cellStyle name="style1630408775186 2" xfId="2014" xr:uid="{52B94484-351C-419A-AD7F-D5D45548EE1D}"/>
    <cellStyle name="style1630408775186_10 Your Civilian Employment-MoE" xfId="1842" xr:uid="{C79C687D-BF47-4CC7-8204-8A7713312BD7}"/>
    <cellStyle name="style1630408775248" xfId="1650" xr:uid="{DE5A4158-78E3-4504-98F3-CB2C50B80C3B}"/>
    <cellStyle name="style1630408775248 2" xfId="2022" xr:uid="{A28CF5CA-B320-4DEB-9F49-AE6BF90F93C6}"/>
    <cellStyle name="style1630408775248_10 Your Civilian Employment-MoE" xfId="1843" xr:uid="{842C1DAE-C20C-4C88-8EBA-CD34FF932856}"/>
    <cellStyle name="style1630408775326" xfId="1652" xr:uid="{BF37A6E6-D9F8-42A2-A372-18BCB9022434}"/>
    <cellStyle name="style1630408775326 2" xfId="2023" xr:uid="{5930EC40-CAF4-4B2A-9939-17F8A1639D3D}"/>
    <cellStyle name="style1630408775326_10 Your Civilian Employment-MoE" xfId="1844" xr:uid="{38F93F85-EC87-41FC-A0C3-FA7C3458073A}"/>
    <cellStyle name="style1630408775389" xfId="1653" xr:uid="{CE9BEA83-D701-4334-A53A-6DD171A054EF}"/>
    <cellStyle name="style1630408775389 2" xfId="2024" xr:uid="{9C01E81C-FF9D-4B20-B824-133CE9D27748}"/>
    <cellStyle name="style1630408775389_10 Your Civilian Employment-MoE" xfId="1845" xr:uid="{F9660845-563C-4913-93FE-1B895A21EF7E}"/>
    <cellStyle name="style1630408775451" xfId="1631" xr:uid="{1E0E2461-660D-4A17-9FE3-1AE6936105DB}"/>
    <cellStyle name="style1630408775451 2" xfId="2004" xr:uid="{96FD7012-143C-4C7F-BC04-BFE93E0A4DE5}"/>
    <cellStyle name="style1630408775451_10 Your Civilian Employment-MoE" xfId="1846" xr:uid="{ED3F9DE9-0E8E-4477-A0C9-AFB877B0CDE4}"/>
    <cellStyle name="style1630408775529" xfId="1651" xr:uid="{3F514E0B-F8F8-400F-AB0D-17AA991899F3}"/>
    <cellStyle name="style1630408775529 2" xfId="2005" xr:uid="{E5672D2B-606D-4CAE-BC81-BF61AF8D1FB1}"/>
    <cellStyle name="style1630408775529_10 Your Civilian Employment-MoE" xfId="1847" xr:uid="{79F21FE6-9A41-4FB3-93C3-EF423DA6137A}"/>
    <cellStyle name="style1630408775591" xfId="1647" xr:uid="{179B97C2-10DE-486E-A22A-6932A2BA5DC0}"/>
    <cellStyle name="style1630408775591 2" xfId="2006" xr:uid="{EAA6849C-0188-42F6-BECD-84A47613E98C}"/>
    <cellStyle name="style1630408775591_10 Your Civilian Employment-MoE" xfId="1848" xr:uid="{85FCEA0A-AAF2-4ED4-AE91-EC59444E36C4}"/>
    <cellStyle name="style1630408775669" xfId="1630" xr:uid="{1049FCE2-3C0C-4E94-A515-60960F911627}"/>
    <cellStyle name="style1630408775669 2" xfId="2011" xr:uid="{14142E6A-90D4-4D1D-AC46-470EC900C4BC}"/>
    <cellStyle name="style1630408775669_10 Your Civilian Employment-MoE" xfId="1849" xr:uid="{29367135-5D16-4196-A409-15756E23CAB1}"/>
    <cellStyle name="style1630408775732" xfId="1642" xr:uid="{57C5F77B-6A97-4F49-8D72-89DB4BA87267}"/>
    <cellStyle name="style1630408775732 2" xfId="2012" xr:uid="{096E0C95-0B09-478F-9289-558214004F2C}"/>
    <cellStyle name="style1630408775732_10 Your Civilian Employment-MoE" xfId="1850" xr:uid="{A41C4EAA-8346-4FE9-AAB8-96F3BB075BB3}"/>
    <cellStyle name="style1630408775810" xfId="1657" xr:uid="{3638A54D-4C9A-48E3-80D0-6A2B4AD2C0F2}"/>
    <cellStyle name="style1630408775810 2" xfId="2013" xr:uid="{0CC9BC37-39C7-4E75-9EB8-0EE63C88C1DE}"/>
    <cellStyle name="style1630408775810_10 Your Civilian Employment-MoE" xfId="1851" xr:uid="{1143F69F-26E9-4124-AE67-7CC78CB50415}"/>
    <cellStyle name="style1630408775872" xfId="1638" xr:uid="{C01C3D8D-75EA-4D79-B7C7-5B8257CBB584}"/>
    <cellStyle name="style1630408775872 2" xfId="2015" xr:uid="{BF41FE31-1FDA-40FD-895A-9801EE6F05F0}"/>
    <cellStyle name="style1630408775872_10 Your Civilian Employment-MoE" xfId="1852" xr:uid="{1168B7F2-B8D1-492D-9DAF-8B89E4FEC44D}"/>
    <cellStyle name="style1630408775950" xfId="1646" xr:uid="{9042EBDF-CD8A-40C3-9C9B-B69BD108DFEC}"/>
    <cellStyle name="style1630408775950 2" xfId="2016" xr:uid="{F01EB28A-083A-4247-A808-E8880F410041}"/>
    <cellStyle name="style1630408775950_10 Your Civilian Employment-MoE" xfId="1853" xr:uid="{7DBB6F8C-3BEA-49A3-A851-B36C816E0425}"/>
    <cellStyle name="style1630408776028" xfId="1648" xr:uid="{9286B8BF-6026-4898-8C4A-29A6267A235E}"/>
    <cellStyle name="style1630408776028 2" xfId="2017" xr:uid="{D2AE59F2-7C05-43A5-A849-A96F57EDB058}"/>
    <cellStyle name="style1630408776028_10 Your Civilian Employment-MoE" xfId="1854" xr:uid="{396742BB-E5BF-47FB-AF82-9F6AF172947C}"/>
    <cellStyle name="style1630408776091" xfId="1639" xr:uid="{596E79E8-2994-4517-829D-A095E822D8C2}"/>
    <cellStyle name="style1630408776091 2" xfId="2019" xr:uid="{DA1D775A-CA1E-484A-A40F-1AF8AE9D4753}"/>
    <cellStyle name="style1630408776091_10 Your Civilian Employment-MoE" xfId="1855" xr:uid="{6F525057-8FC0-4042-8B26-765B14408390}"/>
    <cellStyle name="style1630408776153" xfId="1644" xr:uid="{A633CCB3-DE23-44CC-A91A-AC32B7E38565}"/>
    <cellStyle name="style1630408776153 2" xfId="2020" xr:uid="{9D0960F5-32D2-4BF1-AF03-D20A289D155D}"/>
    <cellStyle name="style1630408776153_10 Your Civilian Employment-MoE" xfId="1856" xr:uid="{0DE6C4E9-758B-4844-95DF-03D392635B0E}"/>
    <cellStyle name="style1630408776200" xfId="1645" xr:uid="{B6A261ED-8A3B-4AC9-9A61-F64CC7B6370F}"/>
    <cellStyle name="style1630408776200 2" xfId="2021" xr:uid="{09D8366E-DB31-4DAA-BE59-6711FF9E01DD}"/>
    <cellStyle name="style1630408776200_10 Your Civilian Employment-MoE" xfId="1857" xr:uid="{52599B47-BB09-413D-B3DE-DA2F2E37DF72}"/>
    <cellStyle name="style1630408776262" xfId="1659" xr:uid="{33B22664-65F9-443D-849D-443E5CCBE7FF}"/>
    <cellStyle name="style1630408776262 2" xfId="2025" xr:uid="{F4F54B1F-39C9-4CBB-B19F-04DBDC35A2F0}"/>
    <cellStyle name="style1630408776262_10 Your Civilian Employment-MoE" xfId="1858" xr:uid="{A1747B50-C9B6-45F4-B59A-B3CA67D8222B}"/>
    <cellStyle name="style1630408776340" xfId="1654" xr:uid="{9B2FDFDD-EAB8-4F97-8EA5-F26EC6DB7FE6}"/>
    <cellStyle name="style1630408776340 2" xfId="2026" xr:uid="{255A4851-8337-4D89-8EB8-988CB2EA80D5}"/>
    <cellStyle name="style1630408776340_10 Your Civilian Employment-MoE" xfId="1859" xr:uid="{01154AB6-FE26-4C7F-8C24-82E0FB166A0E}"/>
    <cellStyle name="style1630408776418" xfId="1658" xr:uid="{3264D59D-3FBB-4F25-8178-AF0C7D3BF0F5}"/>
    <cellStyle name="style1630408776418 2" xfId="2027" xr:uid="{5BDF824A-D9B1-41A8-9D03-4E4A3605D4EA}"/>
    <cellStyle name="style1630408776418_10 Your Civilian Employment-MoE" xfId="1860" xr:uid="{FAF6AD40-18AA-4CC5-9E71-E725BB2480CE}"/>
    <cellStyle name="style1630408776496" xfId="1660" xr:uid="{B2849E9C-984B-4D88-A760-17D27ED3AEB8}"/>
    <cellStyle name="style1630408776496 2" xfId="2028" xr:uid="{DBB09F8E-1BF7-418A-AF10-45AA943C29F2}"/>
    <cellStyle name="style1630408776496_10 Your Civilian Employment-MoE" xfId="1861" xr:uid="{4087FA15-D6BF-4D11-A6C1-7A423777A4B9}"/>
    <cellStyle name="style1630408776559" xfId="1661" xr:uid="{FCBFA1F6-C91E-46E4-BC4D-5B01CA5BE2BE}"/>
    <cellStyle name="style1630408776559 2" xfId="2029" xr:uid="{510B12D6-8E91-4023-9230-E3714C5C1BAE}"/>
    <cellStyle name="style1630408776559_10 Your Civilian Employment-MoE" xfId="1862" xr:uid="{D10AC120-6847-4B7E-BDAD-E09DA1F9F997}"/>
    <cellStyle name="style1630408776605" xfId="1662" xr:uid="{F4D70945-4174-4A4E-9B6B-D8CF4FB0617D}"/>
    <cellStyle name="style1630408776605 2" xfId="2030" xr:uid="{6CB0CED6-3282-4D87-8A4E-293FEB2366BB}"/>
    <cellStyle name="style1630408776605_10 Your Civilian Employment-MoE" xfId="1863" xr:uid="{008D4D96-0358-452C-A21E-7ECDF4B7E1EF}"/>
    <cellStyle name="style1630408776668" xfId="1663" xr:uid="{C8032B17-4322-4715-B202-80746730C692}"/>
    <cellStyle name="style1630408776668 2" xfId="2031" xr:uid="{BBB12CE9-DF1A-41F7-A331-78FAC839EEB3}"/>
    <cellStyle name="style1630408776668_10 Your Civilian Employment-MoE" xfId="1864" xr:uid="{5C5E59CF-1A21-4794-A828-D1C00B76AE39}"/>
    <cellStyle name="style1630408776715" xfId="1664" xr:uid="{5603F8F0-AF5B-46F5-9A74-E4AE03ED29A5}"/>
    <cellStyle name="style1630408776715 2" xfId="2032" xr:uid="{CC194753-7ED3-41F4-8667-8278446D6381}"/>
    <cellStyle name="style1630408776715_10 Your Civilian Employment-MoE" xfId="1865" xr:uid="{FD26D463-D98F-46BD-8E72-5B913128FC92}"/>
    <cellStyle name="style1630408776777" xfId="1665" xr:uid="{68701D65-4B66-4105-A0A1-A6ECCDC21983}"/>
    <cellStyle name="style1630408776777 2" xfId="2033" xr:uid="{C0BD29B5-8982-442C-973F-1C40CAFE3BC1}"/>
    <cellStyle name="style1630408776777_10 Your Civilian Employment-MoE" xfId="1866" xr:uid="{F6B433CD-D9FF-45DA-A35C-36E88E36131C}"/>
    <cellStyle name="style1630570747710" xfId="2418" xr:uid="{A03BE582-383D-4A42-97A6-0D23333C032C}"/>
    <cellStyle name="style1630570747820" xfId="2416" xr:uid="{E9832408-C32F-46BD-A5E5-E830312E55F6}"/>
    <cellStyle name="style1630570747960" xfId="2415" xr:uid="{1DFB3E24-1ACE-423E-9BD6-C6758F71B671}"/>
    <cellStyle name="style1630570748069" xfId="2411" xr:uid="{87AFF2DF-63B6-4B4C-B61B-5C20F64DE440}"/>
    <cellStyle name="style1630570748147" xfId="2410" xr:uid="{2993662A-3E00-4382-A880-A09D46D49C28}"/>
    <cellStyle name="style1630570748225" xfId="2414" xr:uid="{D5981A84-3949-450C-95EB-06E82B2B350E}"/>
    <cellStyle name="style1630570748319" xfId="2413" xr:uid="{CD5370B6-F61E-468E-B46C-D532B3A2F2B6}"/>
    <cellStyle name="style1630570748444" xfId="2409" xr:uid="{C4B609AB-F1DA-4606-B18E-B895B2A42E2C}"/>
    <cellStyle name="style1630570748537" xfId="2417" xr:uid="{C37FFB1D-E80A-42D6-9DEF-00DC4DA10034}"/>
    <cellStyle name="style1630570748647" xfId="2412" xr:uid="{D823A471-B353-439A-950F-F49343893F6F}"/>
    <cellStyle name="style1630570748756" xfId="2408" xr:uid="{7882B8FD-75B2-48D9-900E-8AB72E8517FF}"/>
    <cellStyle name="style1630570748865" xfId="2407" xr:uid="{C829780D-4008-47D6-89BB-E1317A027FB9}"/>
    <cellStyle name="style1630570748990" xfId="2406" xr:uid="{36D131EE-4C45-462F-9BE9-EFEFCE40E798}"/>
    <cellStyle name="style1630570749099" xfId="2402" xr:uid="{1E86F5BD-6099-4588-BF3B-AF5978861530}"/>
    <cellStyle name="style1630570749224" xfId="2401" xr:uid="{CA54792E-B7F9-4ADF-B63B-B873D5889644}"/>
    <cellStyle name="style1630570749489" xfId="2400" xr:uid="{5660625D-BD9B-44D1-910B-786250F4F657}"/>
    <cellStyle name="style1630570749598" xfId="2405" xr:uid="{90805900-298B-444D-9F4E-8DA4C2C6280D}"/>
    <cellStyle name="style1630570749707" xfId="2404" xr:uid="{8A882592-DCE9-460E-A579-D3CAC689B5D2}"/>
    <cellStyle name="style1630570749895" xfId="2403" xr:uid="{FBFEC61A-D5F8-4C46-A170-8C4189A73323}"/>
    <cellStyle name="style1630570749988" xfId="2399" xr:uid="{D455FAC4-5066-4DD1-95DB-8D6C5A590FD0}"/>
    <cellStyle name="style1630570750082" xfId="2398" xr:uid="{52A614DF-5E28-4E74-A4B6-4314ABDBACC5}"/>
    <cellStyle name="style1630570750191" xfId="2397" xr:uid="{C07D7E90-499F-413D-897B-69054D63F852}"/>
    <cellStyle name="style1630570750285" xfId="2394" xr:uid="{C3DBDB06-9B90-4EFD-9FC9-0723C43B2BA4}"/>
    <cellStyle name="style1630570750378" xfId="2396" xr:uid="{E8362101-0A2B-42A0-A767-4684836F240C}"/>
    <cellStyle name="style1630570750487" xfId="2395" xr:uid="{13B55039-AACF-41C8-B817-BA794FE88259}"/>
    <cellStyle name="style1630570750597" xfId="2393" xr:uid="{C1796250-4F19-492F-BDE9-D05B535FB09D}"/>
    <cellStyle name="style1630570750706" xfId="2392" xr:uid="{01AF5A9F-E299-4864-B464-6077796C5731}"/>
    <cellStyle name="style1630570750799" xfId="2391" xr:uid="{A71490E7-669A-4D5E-88B5-36F75B6C500E}"/>
    <cellStyle name="style1630570750893" xfId="2390" xr:uid="{AA5FDA97-F380-45A5-A042-7617F3CC3FA0}"/>
    <cellStyle name="style1630570750987" xfId="2389" xr:uid="{5DBD942A-6CC5-48A7-98E0-708550E82526}"/>
    <cellStyle name="style1630570751096" xfId="2388" xr:uid="{7FBADCD6-8F89-46EA-9A7D-E6DBB9FF3A77}"/>
    <cellStyle name="style1630570751189" xfId="2387" xr:uid="{8E61F0E1-258C-4FE4-ACD9-F82F194904B1}"/>
    <cellStyle name="style1630570751283" xfId="2383" xr:uid="{7E1E8946-70E8-40CC-9314-1B4E179A5C2D}"/>
    <cellStyle name="style1630570751392" xfId="2382" xr:uid="{B3A564A3-77B7-4D2C-9113-BBC2F90E6083}"/>
    <cellStyle name="style1630570751486" xfId="2381" xr:uid="{0BE58230-7747-412E-AC48-F06D8E262791}"/>
    <cellStyle name="style1630570751579" xfId="2379" xr:uid="{F118569F-853A-4447-9DD7-11D90CDCFF7B}"/>
    <cellStyle name="style1630570751689" xfId="2378" xr:uid="{677B1C67-DE72-4679-83DA-1A92B019D36D}"/>
    <cellStyle name="style1630570751751" xfId="2377" xr:uid="{55D0D2AE-FCC5-4A3F-8FD9-CF64C0052CDD}"/>
    <cellStyle name="style1630570751829" xfId="2375" xr:uid="{31B4E051-3C57-431D-BF46-C436F2910270}"/>
    <cellStyle name="style1630570751907" xfId="2374" xr:uid="{513572EF-A5A9-4976-97E9-53FDBFAB9444}"/>
    <cellStyle name="style1630570752016" xfId="2373" xr:uid="{E76F4F9C-356D-4311-B8ED-468B6EE31004}"/>
    <cellStyle name="style1630570752110" xfId="2368" xr:uid="{5D2F81F0-DF95-456C-87B8-74D58DBF681C}"/>
    <cellStyle name="style1630570752625" xfId="2367" xr:uid="{6C97CFC2-3B9E-4524-AC4A-E885CC68FB2C}"/>
    <cellStyle name="style1630570752703" xfId="2366" xr:uid="{23BFC6E2-44ED-41C4-996F-DA908C24C4E5}"/>
    <cellStyle name="style1630570753171" xfId="2386" xr:uid="{C9842161-27D6-4CE6-9F23-AEEA8BBB54C4}"/>
    <cellStyle name="style1630570753264" xfId="2385" xr:uid="{C8B86BA7-88FF-492A-ADCF-95EFD709E876}"/>
    <cellStyle name="style1630570753639" xfId="2384" xr:uid="{ED623B02-CC5A-4CE9-8FC8-ED050B74128B}"/>
    <cellStyle name="style1630570753888" xfId="2376" xr:uid="{4B759E26-26C5-4791-9ECD-78B2FF2FC201}"/>
    <cellStyle name="style1630595271138" xfId="385" xr:uid="{5024B582-9446-4A81-B97E-59004EB623B1}"/>
    <cellStyle name="style1630595271138 2" xfId="2214" xr:uid="{C52AD1E2-43A0-4B34-AD0C-49272474165F}"/>
    <cellStyle name="style1630595271232" xfId="386" xr:uid="{A2FAE972-53AE-4AF5-BB7E-B1EA99B5FFBD}"/>
    <cellStyle name="style1630595271232 2" xfId="2215" xr:uid="{722E3670-02C1-4904-AE6E-98D8201971E3}"/>
    <cellStyle name="style1630595271326" xfId="384" xr:uid="{4B24700A-9961-4589-AA92-0BFF93A7F9D9}"/>
    <cellStyle name="style1630595271326 2" xfId="2213" xr:uid="{B45E84C0-4AFE-4C84-8A90-4B06AA2DDA87}"/>
    <cellStyle name="style1630595271435" xfId="387" xr:uid="{8C1808E0-7209-4C31-964E-BB2C0F59FC99}"/>
    <cellStyle name="style1630595271435 2" xfId="2216" xr:uid="{42728648-1885-4BD5-ADD5-97A2CA82B21E}"/>
    <cellStyle name="style1630595271497" xfId="388" xr:uid="{2A7FADF7-8ABF-4FB3-9953-BBFD10AF026F}"/>
    <cellStyle name="style1630595271497 2" xfId="2217" xr:uid="{DF0322E4-1C0F-4929-8558-75399AA9178D}"/>
    <cellStyle name="style1630595271575" xfId="389" xr:uid="{B9C465AF-A19D-437F-BC82-C21A90A798F2}"/>
    <cellStyle name="style1630595271575 2" xfId="2218" xr:uid="{15BF2B0C-4A33-46BB-AB09-6E272177415A}"/>
    <cellStyle name="style1630595271653" xfId="393" xr:uid="{6EAA705D-3128-4048-8E6B-13413844D332}"/>
    <cellStyle name="style1630595271653 2" xfId="2222" xr:uid="{82F3D5F6-B31B-4B0F-9590-15F0E47A4FF3}"/>
    <cellStyle name="style1630595271762" xfId="394" xr:uid="{76268F41-EA23-4E02-BBA0-1D2432804E4F}"/>
    <cellStyle name="style1630595271762 2" xfId="2223" xr:uid="{8AAB1AE3-B080-4EBB-AFDB-489E36375282}"/>
    <cellStyle name="style1630595271856" xfId="395" xr:uid="{5A7A8CAB-945C-4F95-85FE-56E71A94B0DF}"/>
    <cellStyle name="style1630595271856 2" xfId="2224" xr:uid="{A3E68587-FA43-49B4-BBF4-1856F3DF4BD3}"/>
    <cellStyle name="style1630595271950" xfId="390" xr:uid="{CCEB7FCD-5CA3-4E0D-9D5C-C46C85A55DFE}"/>
    <cellStyle name="style1630595271950 2" xfId="2219" xr:uid="{BF430824-AC2E-40B4-A96B-D33D33948C05}"/>
    <cellStyle name="style1630595272043" xfId="391" xr:uid="{4E474383-8CA1-48D1-8E8C-07CB9D85555F}"/>
    <cellStyle name="style1630595272043 2" xfId="2220" xr:uid="{72DA007A-C360-4E95-8253-AF92A683E163}"/>
    <cellStyle name="style1630595272153" xfId="392" xr:uid="{1B9DB6C9-92A5-465B-A4BC-1476041D1AFE}"/>
    <cellStyle name="style1630595272153 2" xfId="2221" xr:uid="{69D9832B-F55E-434C-A8E5-A1B5BE3EFBE7}"/>
    <cellStyle name="style1630595272246" xfId="396" xr:uid="{075871A1-6BBC-49DB-8163-F4F3A4A68D03}"/>
    <cellStyle name="style1630595272246 2" xfId="2225" xr:uid="{D2BCCAF0-2ACF-4BF2-B5A2-5C32B1AF4AB9}"/>
    <cellStyle name="style1630595272340" xfId="397" xr:uid="{D1CE96D1-A308-4EA8-8D11-10289493E5B9}"/>
    <cellStyle name="style1630595272340 2" xfId="2226" xr:uid="{78B301B3-EC21-44BB-8530-E6B770F4DA30}"/>
    <cellStyle name="style1630595272465" xfId="398" xr:uid="{6AC6FFFD-0F13-45EF-BCA4-BA63A5E7ED77}"/>
    <cellStyle name="style1630595272465 2" xfId="2227" xr:uid="{FA7FC064-233F-4527-BC82-6768F81A81FF}"/>
    <cellStyle name="style1630595272730" xfId="405" xr:uid="{4901A806-3FE9-4563-8F07-6794E1D41EF2}"/>
    <cellStyle name="style1630595272730 2" xfId="2234" xr:uid="{8BAA4931-6C8E-4DE3-B4FA-B0D525DCA0C7}"/>
    <cellStyle name="style1630595272823" xfId="416" xr:uid="{686E07A3-7C2A-470B-A224-E562EA459B40}"/>
    <cellStyle name="style1630595272823 2" xfId="2245" xr:uid="{887B2919-32D3-41D2-B598-23F0D81578CC}"/>
    <cellStyle name="style1630595272901" xfId="399" xr:uid="{F55CF943-5A53-4BF0-A53B-EFB206A1AE91}"/>
    <cellStyle name="style1630595272901 2" xfId="2228" xr:uid="{FD2CCBA8-6E1E-46E1-914C-F1998A0C6A8D}"/>
    <cellStyle name="style1630595273089" xfId="406" xr:uid="{6181E85C-3342-4E43-89E7-1FEAE1C0F296}"/>
    <cellStyle name="style1630595273089 2" xfId="2235" xr:uid="{27F0FC8F-5AC7-4975-8B96-ABA3794ABFDA}"/>
    <cellStyle name="style1630595273182" xfId="407" xr:uid="{20D3D57B-77C6-4677-9B31-643421A81054}"/>
    <cellStyle name="style1630595273182 2" xfId="2236" xr:uid="{EAA6F454-FEAE-4513-8B40-12D10B26DB7B}"/>
    <cellStyle name="style1630595273276" xfId="400" xr:uid="{8B2C3EB0-B4B9-47C6-9014-1400A10904CA}"/>
    <cellStyle name="style1630595273276 2" xfId="2229" xr:uid="{9E04C448-3619-4186-99B2-EC3E929C8992}"/>
    <cellStyle name="style1630595273369" xfId="401" xr:uid="{20AFDA3D-CFAB-40FE-9046-8EE7C159B069}"/>
    <cellStyle name="style1630595273369 2" xfId="2230" xr:uid="{296E7052-D714-4FB4-A72B-A54B4968DFFD}"/>
    <cellStyle name="style1630595273463" xfId="408" xr:uid="{1BB4330E-7202-4BEB-A362-BC6F7488D6C4}"/>
    <cellStyle name="style1630595273463 2" xfId="2237" xr:uid="{9ABFDE28-32F7-487A-AD24-ACAAD2303134}"/>
    <cellStyle name="style1630595273557" xfId="412" xr:uid="{FAF0079E-8488-4DF7-8683-A106A09A80B2}"/>
    <cellStyle name="style1630595273557 2" xfId="2241" xr:uid="{A6D82BD7-CF7C-47A3-98DC-4A8C9F630AE5}"/>
    <cellStyle name="style1630595273635" xfId="420" xr:uid="{1B92A90A-048B-4C5A-A2F6-79639ADE2F49}"/>
    <cellStyle name="style1630595273635 2" xfId="2249" xr:uid="{434C15B4-2C61-4931-85F3-85C077BBC951}"/>
    <cellStyle name="style1630595273744" xfId="421" xr:uid="{4A687263-A38A-45C4-AF87-5A2C6F31D91F}"/>
    <cellStyle name="style1630595273744 2" xfId="2250" xr:uid="{96D6F05D-E95A-476C-A9FC-13119F2DB839}"/>
    <cellStyle name="style1630595273837" xfId="422" xr:uid="{2F296DFE-6D73-44B4-852A-31075DEFA70F}"/>
    <cellStyle name="style1630595273837 2" xfId="2251" xr:uid="{E8DEC6B7-54A3-4981-B6F6-2364ADE9E0E2}"/>
    <cellStyle name="style1630595273931" xfId="402" xr:uid="{0CD6D80C-0869-4EBA-9577-82EAF709AAF8}"/>
    <cellStyle name="style1630595273931 2" xfId="2231" xr:uid="{6759BDE1-D664-473D-850D-C8F07B3D6B02}"/>
    <cellStyle name="style1630595274009" xfId="403" xr:uid="{FEBA9A03-28AA-41AD-AA61-1F856A319487}"/>
    <cellStyle name="style1630595274009 2" xfId="2232" xr:uid="{AAD3587E-AE7A-47DC-9215-1BC501E8AF04}"/>
    <cellStyle name="style1630595274103" xfId="404" xr:uid="{681B04CB-AC0A-4DAA-93F2-AA1F1932455D}"/>
    <cellStyle name="style1630595274103 2" xfId="2233" xr:uid="{491E399D-D971-4214-8390-4D6605FA5C00}"/>
    <cellStyle name="style1630595274196" xfId="409" xr:uid="{F9F2E730-0756-4C25-B9E3-0D9D850A5F65}"/>
    <cellStyle name="style1630595274196 2" xfId="2238" xr:uid="{AC65E126-B345-49DF-B83C-88B80D424BDD}"/>
    <cellStyle name="style1630595274274" xfId="410" xr:uid="{B5B6A96E-75F5-4BCC-8327-DA1424F164DB}"/>
    <cellStyle name="style1630595274274 2" xfId="2239" xr:uid="{81F4E2FC-5911-4CF2-A9B6-5B9EEB79A4C1}"/>
    <cellStyle name="style1630595274383" xfId="411" xr:uid="{BDD9F248-3BD0-47E9-83BB-DAD9808C5FDD}"/>
    <cellStyle name="style1630595274383 2" xfId="2240" xr:uid="{6992930D-1DA3-497D-A95F-A1728D98842B}"/>
    <cellStyle name="style1630595274477" xfId="413" xr:uid="{0A2CBBF5-22BD-4ACF-8483-37AA99393A37}"/>
    <cellStyle name="style1630595274477 2" xfId="2242" xr:uid="{8501E1D2-BE66-4287-AC63-6C3FFE0B3E3F}"/>
    <cellStyle name="style1630595274571" xfId="414" xr:uid="{BE8717C7-D3BC-4828-B2C7-8B1962583F02}"/>
    <cellStyle name="style1630595274571 2" xfId="2243" xr:uid="{708E5501-1034-4DFF-926B-20D134658985}"/>
    <cellStyle name="style1630595274664" xfId="415" xr:uid="{96C95697-DC17-438C-BF3C-B2A2C1F7B3D3}"/>
    <cellStyle name="style1630595274664 2" xfId="2244" xr:uid="{7585A872-E968-4CA8-A7E5-888850C6E0CA}"/>
    <cellStyle name="style1630595274773" xfId="417" xr:uid="{AEEDC963-0353-4C18-AD76-11046C1C76F8}"/>
    <cellStyle name="style1630595274773 2" xfId="2246" xr:uid="{15F48B02-A3E2-42EC-9A6E-268E8E09EC2D}"/>
    <cellStyle name="style1630595274836" xfId="418" xr:uid="{563BB1BC-0671-4EC4-9B3C-CFFA4B9721D4}"/>
    <cellStyle name="style1630595274836 2" xfId="2247" xr:uid="{5A727D94-00DA-4CDD-AA72-11FA04ABB20A}"/>
    <cellStyle name="style1630595274929" xfId="419" xr:uid="{2ABE0C6E-7258-48C8-8A0A-FEEE748851D5}"/>
    <cellStyle name="style1630595274929 2" xfId="2248" xr:uid="{6A7A84B4-1EC1-4DD0-BD07-E025C10FBE94}"/>
    <cellStyle name="style1630595275007" xfId="423" xr:uid="{3E9E7E8E-CE26-4F8D-BD84-1162AB5F2976}"/>
    <cellStyle name="style1630595275007 2" xfId="2252" xr:uid="{8624BA7B-86E3-47AB-9BB7-1784AD4ED2A7}"/>
    <cellStyle name="style1630595275101" xfId="424" xr:uid="{7480B6A8-66D1-4548-ACBD-6ADC17913A0D}"/>
    <cellStyle name="style1630595275101 2" xfId="2253" xr:uid="{6A8F6DDF-2E8C-477C-B417-2D13122F5174}"/>
    <cellStyle name="style1630595275179" xfId="425" xr:uid="{6C52A8EC-2067-44F8-BF86-75DD668906A2}"/>
    <cellStyle name="style1630595275179 2" xfId="2254" xr:uid="{8CFBCFDC-223B-4830-A092-E51A59EE571E}"/>
    <cellStyle name="style1630595275335" xfId="426" xr:uid="{B3B90365-1E88-40C5-8754-2DE126175C24}"/>
    <cellStyle name="style1630595275335 2" xfId="2255" xr:uid="{8BD7A3B7-BA44-48B3-B1A2-605617F7E82E}"/>
    <cellStyle name="style1630595275397" xfId="427" xr:uid="{CE245798-37C0-4160-B9F1-87B9CAB37240}"/>
    <cellStyle name="style1630595275397 2" xfId="2256" xr:uid="{E76993E8-78FA-4068-ACA7-6A55309384A4}"/>
    <cellStyle name="style1630595275460" xfId="428" xr:uid="{1958DE71-8329-4754-9553-9DFDC302F69D}"/>
    <cellStyle name="style1630595275460 2" xfId="2257" xr:uid="{3BEDCCED-BD8A-408B-9639-8F2EF51E58E1}"/>
    <cellStyle name="style1630595276412" xfId="429" xr:uid="{78884995-7A5C-4DF6-9020-578336FA3F5B}"/>
    <cellStyle name="style1630595276412 2" xfId="2258" xr:uid="{4C629516-60FB-4BA9-875D-F4AFC7B7510C}"/>
    <cellStyle name="style1630595276490" xfId="430" xr:uid="{793B18DA-AFD3-41A2-AD51-63FC16A7B219}"/>
    <cellStyle name="style1630595276490 2" xfId="2259" xr:uid="{DB31D80A-5C68-4CE9-A819-46724DBE8AF3}"/>
    <cellStyle name="style1630595276568" xfId="431" xr:uid="{223E50F4-9D8C-40FB-96D8-84283559901F}"/>
    <cellStyle name="style1630595276568 2" xfId="2260" xr:uid="{D2715D13-AE83-443F-9434-46EC5643EFE2}"/>
    <cellStyle name="style1630595276646" xfId="432" xr:uid="{86B2A92D-0617-4B7F-BF5D-4AE8FD4FC239}"/>
    <cellStyle name="style1630595276646 2" xfId="2261" xr:uid="{61D3BAE7-2489-4F61-A4F7-C7E3D04901C4}"/>
    <cellStyle name="style1630595276724" xfId="433" xr:uid="{8ECC4371-607F-42C4-894B-EF6E0EE4B8BF}"/>
    <cellStyle name="style1630595276724 2" xfId="2262" xr:uid="{EE496E9B-B00D-4F07-9D8F-CBFB5627B5D0}"/>
    <cellStyle name="style1630595276786" xfId="434" xr:uid="{4145C15D-5B15-470B-B67C-5A91D8C2384C}"/>
    <cellStyle name="style1630595276786 2" xfId="2263" xr:uid="{02290B46-CE07-436F-B5B2-112E070AD7FF}"/>
    <cellStyle name="style1630667822352" xfId="783" xr:uid="{D91E17C5-952B-4A10-9B73-3F7F29484C46}"/>
    <cellStyle name="style1630667822462" xfId="784" xr:uid="{EE487737-8E57-499E-A433-3F6C59977717}"/>
    <cellStyle name="style1630667822571" xfId="782" xr:uid="{67C95167-D68A-48EB-AFA9-9A271C1F2201}"/>
    <cellStyle name="style1630667822696" xfId="785" xr:uid="{1B219576-4BBA-433F-A4EA-F9ED4B56A1B3}"/>
    <cellStyle name="style1630667822789" xfId="786" xr:uid="{C710F3CB-2910-43C1-AEFB-486E9E3F87C0}"/>
    <cellStyle name="style1630667822867" xfId="787" xr:uid="{0AB83B33-3EB5-4188-9CAC-2F714BB9902F}"/>
    <cellStyle name="style1630667822945" xfId="791" xr:uid="{3F5DD414-3020-4658-BB23-D7A6B0FA7475}"/>
    <cellStyle name="style1630667823039" xfId="792" xr:uid="{7B135F57-3483-464B-9A77-78E44245C640}"/>
    <cellStyle name="style1630667823133" xfId="793" xr:uid="{58313650-589B-4D6B-8921-ECFF92896313}"/>
    <cellStyle name="style1630667823226" xfId="788" xr:uid="{6F06D0EE-1E71-435F-B15D-DE9B661F488E}"/>
    <cellStyle name="style1630667823304" xfId="789" xr:uid="{A2461E4B-7B27-4984-982D-DE163A1F1CFB}"/>
    <cellStyle name="style1630667823398" xfId="790" xr:uid="{D404AA14-AAE0-4367-B77D-63507C396FE0}"/>
    <cellStyle name="style1630667823491" xfId="794" xr:uid="{C9ABD14C-6295-4F60-91E1-AB27DD0A87BD}"/>
    <cellStyle name="style1630667823601" xfId="795" xr:uid="{891559AE-24EC-4281-A028-E8EDF3F669E3}"/>
    <cellStyle name="style1630667823710" xfId="796" xr:uid="{23E47B6A-99BF-4FAD-BE82-E565CD0E9742}"/>
    <cellStyle name="style1630667823959" xfId="803" xr:uid="{1AD3D752-00F6-43C2-A691-1EF509E496C9}"/>
    <cellStyle name="style1630667824069" xfId="814" xr:uid="{3BB25C18-37AE-403B-AB3A-89C13F828B6A}"/>
    <cellStyle name="style1630667824162" xfId="797" xr:uid="{F374B199-10DA-4C12-94A1-A39870B87228}"/>
    <cellStyle name="style1630667824334" xfId="804" xr:uid="{2496C550-4771-443B-AAF9-65B259381B45}"/>
    <cellStyle name="style1630667824412" xfId="805" xr:uid="{7C78DDC4-6DED-429C-B6A4-EA12F5766545}"/>
    <cellStyle name="style1630667824505" xfId="798" xr:uid="{E61C169A-2DAA-41AA-B860-B2584DB0F771}"/>
    <cellStyle name="style1630667824583" xfId="799" xr:uid="{5CBF0EEA-26DD-4A85-99B6-7EB2DF786F8A}"/>
    <cellStyle name="style1630667824677" xfId="806" xr:uid="{B466A57B-6569-46AC-9963-D95745B7FF5E}"/>
    <cellStyle name="style1630667824771" xfId="810" xr:uid="{FC956F31-5C6C-4260-A0EB-20FC51C49DC3}"/>
    <cellStyle name="style1630667824880" xfId="818" xr:uid="{13D7CFFD-90FD-4B64-A04F-F72C03D4103A}"/>
    <cellStyle name="style1630667824973" xfId="819" xr:uid="{F10E3510-07D5-4E0A-AD4A-EBA17962DA5C}"/>
    <cellStyle name="style1630667825067" xfId="820" xr:uid="{C588F0DB-3C20-40BC-A833-93C5F62454B3}"/>
    <cellStyle name="style1630667825161" xfId="800" xr:uid="{11F9A5E6-4839-4A5B-97C1-42AB4284737D}"/>
    <cellStyle name="style1630667825239" xfId="801" xr:uid="{D31ADB88-23E2-46CE-A642-DDB34A3A2E24}"/>
    <cellStyle name="style1630667825332" xfId="802" xr:uid="{D879A940-84D8-4871-B227-315C41AD637F}"/>
    <cellStyle name="style1630667825410" xfId="807" xr:uid="{C6A521CC-90F0-49ED-B666-E42E50C78B1B}"/>
    <cellStyle name="style1630667825504" xfId="808" xr:uid="{86BB3091-4272-4239-8548-844793FF902F}"/>
    <cellStyle name="style1630667825582" xfId="809" xr:uid="{E27C7EA6-6EE2-4516-898E-B4874DFCA068}"/>
    <cellStyle name="style1630667825675" xfId="811" xr:uid="{9AF9B441-486B-4043-979D-8EF7875D8BF2}"/>
    <cellStyle name="style1630667825753" xfId="812" xr:uid="{9CD74EA9-020E-459F-AA2F-8A249E7E1B46}"/>
    <cellStyle name="style1630667825831" xfId="813" xr:uid="{41CCA6C7-1EBF-4F30-BC7A-28584F80C796}"/>
    <cellStyle name="style1630667825925" xfId="815" xr:uid="{73095DFE-5017-4653-91EE-66791AB60062}"/>
    <cellStyle name="style1630667825987" xfId="816" xr:uid="{A5F2BA0D-91A7-4550-A471-13E5CAFE7FF5}"/>
    <cellStyle name="style1630667826050" xfId="817" xr:uid="{FCC173B0-37EA-4CDE-8559-81CD52DAD39E}"/>
    <cellStyle name="style1630667826128" xfId="821" xr:uid="{F67FCF0A-92DC-40E0-803A-89A8D7D075A1}"/>
    <cellStyle name="style1630667826206" xfId="822" xr:uid="{74D3BBBC-D3CD-4CAC-AF76-652CA583B278}"/>
    <cellStyle name="style1630667826284" xfId="823" xr:uid="{7E1E0C87-4228-43D2-9FA0-A719ED4F4149}"/>
    <cellStyle name="style1630669289918" xfId="825" xr:uid="{B43BBCB7-116B-408F-86C6-6B37AC8B593F}"/>
    <cellStyle name="style1630669289996" xfId="826" xr:uid="{CCF51B70-95D6-49BF-959C-E664BC2EC7EE}"/>
    <cellStyle name="style1630669290074" xfId="824" xr:uid="{E2FC2DED-D26A-4F4E-BAD3-3F4F1F00FE93}"/>
    <cellStyle name="style1630669290152" xfId="827" xr:uid="{35342C62-E8E7-41C9-8ED0-AFD7268B3B9A}"/>
    <cellStyle name="style1630669290230" xfId="828" xr:uid="{6D6B0295-011E-40A0-BC59-7741C63D0C1D}"/>
    <cellStyle name="style1630669290293" xfId="829" xr:uid="{D7B430F1-0A8E-4A8E-BEDF-58DDAD361235}"/>
    <cellStyle name="style1630669290371" xfId="833" xr:uid="{5222C9BE-5A93-4CDF-8CA2-2E287EB1FA0E}"/>
    <cellStyle name="style1630669290449" xfId="834" xr:uid="{3FBC5390-24F3-4256-97A1-6755789AC3DC}"/>
    <cellStyle name="style1630669290527" xfId="835" xr:uid="{55059857-2317-4E91-8167-D1B8DA513037}"/>
    <cellStyle name="style1630669290605" xfId="830" xr:uid="{AC21E870-5BA0-4B89-A7E8-F2DB2733E759}"/>
    <cellStyle name="style1630669290683" xfId="831" xr:uid="{379C3C11-8A0F-4090-A903-36FB0322E91B}"/>
    <cellStyle name="style1630669290761" xfId="832" xr:uid="{48FB32DD-8599-4573-83CA-30906E892DC9}"/>
    <cellStyle name="style1630669290839" xfId="836" xr:uid="{3C3D3D02-03F2-481C-A6FB-575D25D90BEE}"/>
    <cellStyle name="style1630669290917" xfId="837" xr:uid="{439CFF96-7AFA-423A-B95B-8370DA320107}"/>
    <cellStyle name="style1630669290995" xfId="838" xr:uid="{174044A0-9507-4796-B863-9435F9F15A68}"/>
    <cellStyle name="style1630669291166" xfId="845" xr:uid="{9807EEC3-A026-45F4-8120-73145023722B}"/>
    <cellStyle name="style1630669291244" xfId="856" xr:uid="{32764B25-E117-4358-A503-22340DC3122A}"/>
    <cellStyle name="style1630669291322" xfId="839" xr:uid="{2A01A310-7E74-43E9-B8D6-64793428D8B3}"/>
    <cellStyle name="style1630669291478" xfId="846" xr:uid="{52CC0AB9-CB22-401A-BDF3-53759C939F3B}"/>
    <cellStyle name="style1630669291556" xfId="847" xr:uid="{706B1AD1-FE7A-464D-B222-BC3BF90709E4}"/>
    <cellStyle name="style1630669291650" xfId="840" xr:uid="{A6CA1762-DF57-4BE1-BE79-9B536BF39AD3}"/>
    <cellStyle name="style1630669291728" xfId="841" xr:uid="{A87294B3-C4E5-4F29-B67D-84AA73D8558E}"/>
    <cellStyle name="style1630669291806" xfId="848" xr:uid="{30708ED3-ECA2-446B-8A04-19CD5BA30D5F}"/>
    <cellStyle name="style1630669291884" xfId="852" xr:uid="{33530817-5268-478B-9254-E851BF88CF7D}"/>
    <cellStyle name="style1630669291962" xfId="860" xr:uid="{46CB6A6F-2974-4551-BED7-9BFFC3712CA0}"/>
    <cellStyle name="style1630669292040" xfId="861" xr:uid="{53169145-6CF7-46CA-B393-D0D9AB574E06}"/>
    <cellStyle name="style1630669292118" xfId="862" xr:uid="{3027BA97-2AAD-4BFC-AE25-8AC8F5E00364}"/>
    <cellStyle name="style1630669292196" xfId="842" xr:uid="{44638373-382C-439C-A5A1-9F51C790BEF8}"/>
    <cellStyle name="style1630669292274" xfId="843" xr:uid="{6A6EE439-4AE0-4273-81EE-16429A6594DB}"/>
    <cellStyle name="style1630669292352" xfId="844" xr:uid="{90297BC8-A928-481A-8DAF-F70034389743}"/>
    <cellStyle name="style1630669292430" xfId="849" xr:uid="{9BB2C6B6-FE33-4280-AD8F-1669B29097C0}"/>
    <cellStyle name="style1630669292508" xfId="850" xr:uid="{8AF7CB67-E4F2-4629-A118-39FE1E17912C}"/>
    <cellStyle name="style1630669292586" xfId="851" xr:uid="{FF9903C5-AC49-4E95-8D29-654C0953377F}"/>
    <cellStyle name="style1630669292648" xfId="853" xr:uid="{528D67A2-D511-4F3D-B3B4-843BBA7F39ED}"/>
    <cellStyle name="style1630669292726" xfId="854" xr:uid="{867BA8D5-E363-4DB5-B934-945540F2E5FA}"/>
    <cellStyle name="style1630669292804" xfId="855" xr:uid="{2C18323A-BDDB-403D-96B0-93369EF22627}"/>
    <cellStyle name="style1630669292882" xfId="857" xr:uid="{8F194BCD-E808-495B-B47C-51C071FFAEA7}"/>
    <cellStyle name="style1630669292929" xfId="858" xr:uid="{32E0C5E6-6082-4476-A8B6-688551F59157}"/>
    <cellStyle name="style1630669292992" xfId="859" xr:uid="{97E0E04C-D80F-4A82-8394-5456AC0945EF}"/>
    <cellStyle name="style1630669293054" xfId="863" xr:uid="{B29517FD-3A37-4CA8-846A-B12944606392}"/>
    <cellStyle name="style1630669293132" xfId="864" xr:uid="{5D32D38B-A55E-4776-A33B-5E03E472B6F4}"/>
    <cellStyle name="style1630669293210" xfId="865" xr:uid="{924EE8B5-7352-41FE-B0DE-F9D1F459C9F2}"/>
    <cellStyle name="style1631005873100" xfId="2372" xr:uid="{7E46A605-5A06-46C5-93B0-276B53C57E57}"/>
    <cellStyle name="style1631005873210" xfId="2365" xr:uid="{507F3AB5-9F9E-451A-AF74-1344E11284EB}"/>
    <cellStyle name="style1631005873334" xfId="2364" xr:uid="{804D79CC-EAD5-4828-8C6D-2CDF96867B9C}"/>
    <cellStyle name="style1631005873444" xfId="2371" xr:uid="{E60C546C-28A4-4C70-8CA1-03955260CA21}"/>
    <cellStyle name="style1631005873537" xfId="2370" xr:uid="{AF3B78C9-DC33-49D4-A5B6-EBB7A706B702}"/>
    <cellStyle name="style1631005873615" xfId="2363" xr:uid="{8A388D5E-42C7-4AE6-BD03-D61DFC54D931}"/>
    <cellStyle name="style1631005873693" xfId="2380" xr:uid="{81E9F5E4-4222-4D5D-9CCC-51E97DE99ED4}"/>
    <cellStyle name="style1631005873802" xfId="2369" xr:uid="{1E2E546C-654E-46C0-A92E-6849E8D3E37D}"/>
    <cellStyle name="style1631005873896" xfId="2362" xr:uid="{B85BB111-9557-4F96-8348-6C7A6B362814}"/>
    <cellStyle name="style1631005874005" xfId="2361" xr:uid="{27B3BA67-240C-4555-8421-E6A547B0E30A}"/>
    <cellStyle name="style1631005874099" xfId="2360" xr:uid="{B9020874-60E8-4920-9C39-6A499816142C}"/>
    <cellStyle name="style1631005874224" xfId="2356" xr:uid="{9BE1F912-52E5-4A65-852F-21707ADA58A5}"/>
    <cellStyle name="style1631005874333" xfId="2355" xr:uid="{0EA9547B-EA44-4189-A02A-2664A81F7704}"/>
    <cellStyle name="style1631005874442" xfId="2354" xr:uid="{EDA620E8-E0B2-4DF6-9249-60FBF3F7DAC7}"/>
    <cellStyle name="style1631005874551" xfId="2359" xr:uid="{7C2BC66C-EBF2-47EB-90B3-95F0363A4480}"/>
    <cellStyle name="style1631005875175" xfId="2358" xr:uid="{0C4F136F-4B55-4EB9-BFB2-7DE0BCE95F0B}"/>
    <cellStyle name="style1631005875269" xfId="2357" xr:uid="{F333912C-5414-46C9-A0F2-894BE02F43A5}"/>
    <cellStyle name="style1631005875347" xfId="2353" xr:uid="{743CC44A-5009-45B4-AD43-FD109D3D1C8E}"/>
    <cellStyle name="style1631005875519" xfId="2352" xr:uid="{E58E88A0-D05B-452C-8E0F-A079980DEAFE}"/>
    <cellStyle name="style1631005875612" xfId="2351" xr:uid="{D071C125-CCE0-4AB9-BE2F-793AA8B58C89}"/>
    <cellStyle name="style1631005875690" xfId="2347" xr:uid="{D7DC6963-4B93-4995-87A5-ABE53D0EF319}"/>
    <cellStyle name="style1631005875784" xfId="2349" xr:uid="{8D694265-F341-44BB-BA9D-F856C3519A24}"/>
    <cellStyle name="style1631005875877" xfId="2348" xr:uid="{6F79A8AB-8890-4E4F-8950-E53D1FB4136B}"/>
    <cellStyle name="style1631005875955" xfId="2344" xr:uid="{ECFB1F57-7291-437B-9205-499C0695657C}"/>
    <cellStyle name="style1631005876049" xfId="2062" xr:uid="{19ED038C-29FE-414D-8199-DAF972E85DEC}"/>
    <cellStyle name="style1631005876143" xfId="2346" xr:uid="{AEB4E59A-41AD-4D73-8614-57B18DEE24B4}"/>
    <cellStyle name="style1631005876236" xfId="2345" xr:uid="{B2CCF12D-B6E9-47E6-9890-C9885FBE3208}"/>
    <cellStyle name="style1631005876330" xfId="2065" xr:uid="{0985CB3C-184A-4C0F-BCD2-AFB41C6CAE4B}"/>
    <cellStyle name="style1631005876423" xfId="2063" xr:uid="{97015A5E-42DD-4190-9D15-65C99648D375}"/>
    <cellStyle name="style1631005876501" xfId="2061" xr:uid="{48D01D54-7B7B-484A-990C-B6EAB0DE7F46}"/>
    <cellStyle name="style1631005876595" xfId="2350" xr:uid="{E1C507DC-2925-46A9-9D69-9939DF91180A}"/>
    <cellStyle name="style1631005876673" xfId="2068" xr:uid="{EEDA9A9A-BCE4-4359-A08C-D7D7AB928B5F}"/>
    <cellStyle name="style1631005876751" xfId="2067" xr:uid="{32A87612-A3F0-4A26-A5E0-86DF30D547BA}"/>
    <cellStyle name="style1631005876845" xfId="2342" xr:uid="{606109B1-7DDB-4B7A-B6F7-B6B819934410}"/>
    <cellStyle name="style1631005876938" xfId="2420" xr:uid="{7580ADFD-1B66-40DC-848A-30289CB5267F}"/>
    <cellStyle name="style1631005877016" xfId="2421" xr:uid="{92CAA3A2-C1B6-4AFC-9C0A-9EFA17046379}"/>
    <cellStyle name="style1631005877094" xfId="2422" xr:uid="{0050ACB8-AA46-4B67-A57B-C171FD0C1CF8}"/>
    <cellStyle name="style1631005877172" xfId="2423" xr:uid="{64899E86-C08C-43C4-B126-706EA69B7975}"/>
    <cellStyle name="style1631005877235" xfId="2424" xr:uid="{DF624699-96B8-431E-9C36-695EDB591A4A}"/>
    <cellStyle name="style1631005877313" xfId="2425" xr:uid="{1BA543FF-8C89-4FAB-95F2-58AFED141489}"/>
    <cellStyle name="style1631005877406" xfId="2426" xr:uid="{143CCFE0-A0E5-474C-AC00-AC06697ED7BA}"/>
    <cellStyle name="style1631005877484" xfId="2427" xr:uid="{8B616C4A-FF29-45F4-B5A6-5009065FA48D}"/>
    <cellStyle name="style1631005877968" xfId="2428" xr:uid="{F45C2A31-8711-496C-AE05-5120577CFE0D}"/>
    <cellStyle name="style1631005878030" xfId="2429" xr:uid="{63BBB847-01DD-4214-AA53-9187D30C8404}"/>
    <cellStyle name="style1631005878483" xfId="2430" xr:uid="{6506DC2F-F95C-4B77-85D0-543F9EEB1792}"/>
    <cellStyle name="style1631005878545" xfId="2431" xr:uid="{8E1DBED6-0044-4807-9566-249B989CC6E0}"/>
    <cellStyle name="style1631005878951" xfId="2432" xr:uid="{71752F89-5790-487B-A6E6-B0256CA357E7}"/>
    <cellStyle name="style1631005879169" xfId="2433" xr:uid="{3D4BC606-900F-4006-98F6-A1A08A380805}"/>
    <cellStyle name="style1631009048036" xfId="867" xr:uid="{85FB19EA-7838-40AB-B9F5-2158F48C740E}"/>
    <cellStyle name="style1631009048129" xfId="868" xr:uid="{ACCB2780-7348-4634-B889-F887D8B2E298}"/>
    <cellStyle name="style1631009048207" xfId="866" xr:uid="{F84B2D9B-5DD8-4C0C-9BE3-5C793B5DF5B9}"/>
    <cellStyle name="style1631009048285" xfId="869" xr:uid="{9F01CC4F-B897-44D5-96D4-34756B097BEF}"/>
    <cellStyle name="style1631009048348" xfId="870" xr:uid="{FF2325BB-8CB2-4B61-AA0B-29F7FBD39913}"/>
    <cellStyle name="style1631009048410" xfId="871" xr:uid="{3918B067-1C23-4610-9F2B-772487B7B5CA}"/>
    <cellStyle name="style1631009048473" xfId="875" xr:uid="{B674EC8F-A12D-4A19-8F96-301A6E5640E0}"/>
    <cellStyle name="style1631009048551" xfId="876" xr:uid="{394FB5F6-EBB6-4819-9AFC-CE2FAB626C45}"/>
    <cellStyle name="style1631009048644" xfId="877" xr:uid="{FF51E683-03ED-49C1-A96E-7ACFC7DE20AC}"/>
    <cellStyle name="style1631009048722" xfId="872" xr:uid="{ABFE1672-FE72-4C65-B9ED-B3C27769F879}"/>
    <cellStyle name="style1631009048800" xfId="873" xr:uid="{67669121-B7B1-4AA0-8D05-0C596B367FD9}"/>
    <cellStyle name="style1631009048878" xfId="874" xr:uid="{2056866A-7DE1-48AB-ADC1-F87E3B224037}"/>
    <cellStyle name="style1631009048956" xfId="878" xr:uid="{DA80628D-C652-4277-B169-222C13EF28C5}"/>
    <cellStyle name="style1631009049034" xfId="879" xr:uid="{4A7E62F6-EF0C-4C79-B531-727F91D2B1B5}"/>
    <cellStyle name="style1631009049128" xfId="880" xr:uid="{26D13F8B-EBBD-4072-B0A6-90425BF3F486}"/>
    <cellStyle name="style1631009049284" xfId="887" xr:uid="{0A812ED0-A4B5-4387-ACA4-412A9B158D2F}"/>
    <cellStyle name="style1631009049378" xfId="898" xr:uid="{D722EA68-64E4-4F4B-9FE9-D7DF0E6E558A}"/>
    <cellStyle name="style1631009049456" xfId="881" xr:uid="{4DCD6DE8-5E0F-45F4-B0D3-6AD0CE4A22D1}"/>
    <cellStyle name="style1631009049612" xfId="888" xr:uid="{49800BED-91AC-4CE4-BC77-9E6AA37D9B38}"/>
    <cellStyle name="style1631009049690" xfId="889" xr:uid="{96A5D703-7F96-4B87-B139-D220E50D6A2E}"/>
    <cellStyle name="style1631009049768" xfId="882" xr:uid="{D7B6F70F-4A2A-409E-A5D8-401098EA4BF9}"/>
    <cellStyle name="style1631009049861" xfId="883" xr:uid="{75EDAEEC-2C5C-455B-AE54-F120913B0799}"/>
    <cellStyle name="style1631009049955" xfId="890" xr:uid="{16C16C95-F4D3-446C-A1BD-42597BB9F03E}"/>
    <cellStyle name="style1631009050017" xfId="894" xr:uid="{711D1E91-FA42-443F-B191-8328DC1ED723}"/>
    <cellStyle name="style1631009050111" xfId="902" xr:uid="{43DAEA56-7FBE-4588-881F-3B1FC8ACD5E0}"/>
    <cellStyle name="style1631009050189" xfId="903" xr:uid="{71B02B7F-EDA2-4163-BB17-1F773F077326}"/>
    <cellStyle name="style1631009050267" xfId="904" xr:uid="{0E2E5D1F-B4D3-45FC-9CC0-A59D0305B8C4}"/>
    <cellStyle name="style1631009050345" xfId="884" xr:uid="{C1D893ED-A4C3-4DF6-A7CC-92424742201C}"/>
    <cellStyle name="style1631009050423" xfId="885" xr:uid="{0BF4BA5F-B91D-4500-A2A6-09B374BCDDA3}"/>
    <cellStyle name="style1631009050501" xfId="886" xr:uid="{85A6F88C-B6D6-47F3-8690-21341C57A843}"/>
    <cellStyle name="style1631009050579" xfId="891" xr:uid="{A682DCC6-CB16-4AFC-A2BF-372230248E9F}"/>
    <cellStyle name="style1631009050657" xfId="892" xr:uid="{E79F9CC8-1614-49C5-8F1C-83F8C129FEED}"/>
    <cellStyle name="style1631009050719" xfId="893" xr:uid="{69B4AB07-105A-4FA6-92F5-9F49B86477CC}"/>
    <cellStyle name="style1631009050797" xfId="895" xr:uid="{7064F824-BAD6-499E-A7F3-75D27C43FA35}"/>
    <cellStyle name="style1631009050860" xfId="896" xr:uid="{70617649-4E74-41D1-ACE4-60DCF20F183A}"/>
    <cellStyle name="style1631009050938" xfId="897" xr:uid="{9C531C49-804D-4690-B2AB-C847CDCECE8B}"/>
    <cellStyle name="style1631009051000" xfId="899" xr:uid="{86D7D9AC-D2D4-4C7A-BBB4-0053CB484769}"/>
    <cellStyle name="style1631009051047" xfId="900" xr:uid="{11F4A898-4834-4D0F-BC98-9BEBF508D441}"/>
    <cellStyle name="style1631009051109" xfId="901" xr:uid="{0A653B97-D837-4975-BBE4-66FDABF13462}"/>
    <cellStyle name="style1631009051156" xfId="905" xr:uid="{C73A2D84-D284-4D19-A7C9-4CA3A2A03FEC}"/>
    <cellStyle name="style1631009051218" xfId="906" xr:uid="{AF803A96-F942-4347-A0A7-32AD2A8D121E}"/>
    <cellStyle name="style1631009051296" xfId="907" xr:uid="{ACF960D0-600E-462A-8337-CC39E1F2DA67}"/>
    <cellStyle name="style1634219941341" xfId="436" xr:uid="{3D668114-6FDA-4D3F-999B-A2A6264B7CBA}"/>
    <cellStyle name="style1634219941341 2" xfId="2265" xr:uid="{2F666D4A-42E2-4404-8EE2-29DFA5C2B96E}"/>
    <cellStyle name="style1634219941435" xfId="437" xr:uid="{DC559D90-4127-4CA1-BB16-659C584B6DD6}"/>
    <cellStyle name="style1634219941435 2" xfId="2266" xr:uid="{9DE9EEB1-CEE0-47A7-9325-D9923ACCD4D9}"/>
    <cellStyle name="style1634219941544" xfId="435" xr:uid="{7ACA986E-B5C8-4E0C-9CD9-8D129366D14F}"/>
    <cellStyle name="style1634219941544 2" xfId="2264" xr:uid="{4B5F86D8-15EC-4343-9F55-C3E8480AA072}"/>
    <cellStyle name="style1634219941653" xfId="438" xr:uid="{77F2DEA4-194F-492B-8AD7-112940223DD8}"/>
    <cellStyle name="style1634219941653 2" xfId="2267" xr:uid="{3BAB9B3D-A5B8-4B33-8F7C-2AF9FE45670B}"/>
    <cellStyle name="style1634219941716" xfId="439" xr:uid="{5C01885E-928D-4AEB-A722-3F5BED8F5DCC}"/>
    <cellStyle name="style1634219941716 2" xfId="2268" xr:uid="{59056A0F-562D-4662-9A73-AFAB7B681817}"/>
    <cellStyle name="style1634219941794" xfId="440" xr:uid="{6F596FD2-F57E-4F7B-8AD6-1B65AA9DFFE5}"/>
    <cellStyle name="style1634219941794 2" xfId="2269" xr:uid="{E6D4D4B6-7349-4F23-A6CD-D8DF542A1019}"/>
    <cellStyle name="style1634219941856" xfId="444" xr:uid="{E578C668-2DBE-4F57-B4FD-A7EAB199E1CF}"/>
    <cellStyle name="style1634219941856 2" xfId="2273" xr:uid="{1AD065DD-D676-46B6-8A2B-9CB67A261540}"/>
    <cellStyle name="style1634219941950" xfId="445" xr:uid="{0542CA9A-78AD-48F6-AAEF-6487328389B8}"/>
    <cellStyle name="style1634219941950 2" xfId="2274" xr:uid="{4FE42949-1EB0-41FC-98B9-78CA8D3FD307}"/>
    <cellStyle name="style1634219942043" xfId="446" xr:uid="{B0E9DF73-9841-435E-9229-CD4772DDA2D1}"/>
    <cellStyle name="style1634219942043 2" xfId="2275" xr:uid="{89D3622C-7B62-47E5-8F15-77DC81A32ABA}"/>
    <cellStyle name="style1634219942137" xfId="441" xr:uid="{FDB4F1DE-6B0A-4522-ABC7-2A7419BE4907}"/>
    <cellStyle name="style1634219942137 2" xfId="2270" xr:uid="{9BB8BB8A-5EF5-4DF0-AE06-30432180AA9A}"/>
    <cellStyle name="style1634219942230" xfId="442" xr:uid="{3D8A5213-8932-4A7B-A514-B05BFE3927B1}"/>
    <cellStyle name="style1634219942230 2" xfId="2271" xr:uid="{079FC2CB-563B-438B-BCF3-C042E6950A9D}"/>
    <cellStyle name="style1634219942324" xfId="443" xr:uid="{8E4A736D-9229-4DCF-B7F7-02F0C5DABC7F}"/>
    <cellStyle name="style1634219942324 2" xfId="2272" xr:uid="{B43B14FA-A56D-4FC3-B6CF-DFDDE7AA4B06}"/>
    <cellStyle name="style1634219942418" xfId="447" xr:uid="{E9E19A1F-BD73-4188-B68D-60B6CB0BA481}"/>
    <cellStyle name="style1634219942418 2" xfId="2276" xr:uid="{A9759F40-68C4-4A82-8E90-7BFE2F6B7DE1}"/>
    <cellStyle name="style1634219942511" xfId="448" xr:uid="{467C9CF0-B408-4320-8734-7A3808AE555E}"/>
    <cellStyle name="style1634219942511 2" xfId="2277" xr:uid="{B472CFF4-C7A6-4799-A52E-9DDD9B1F7942}"/>
    <cellStyle name="style1634219942605" xfId="449" xr:uid="{34F3FDF9-8A0A-4057-B8DC-F2A22C061980}"/>
    <cellStyle name="style1634219942605 2" xfId="2278" xr:uid="{9ED7A4A3-EAA0-4D4F-A44B-9BA0E48971B2}"/>
    <cellStyle name="style1634219942808" xfId="456" xr:uid="{2330661F-3F10-4B9F-84C9-01DFA32ADE54}"/>
    <cellStyle name="style1634219942808 2" xfId="2285" xr:uid="{C540E63F-32FE-448F-A02A-E9D0238AB275}"/>
    <cellStyle name="style1634219942901" xfId="467" xr:uid="{A1135323-C0D0-486F-8E96-A61C3ABF6EFF}"/>
    <cellStyle name="style1634219942901 2" xfId="2296" xr:uid="{D5354B9E-AD69-4A6F-88E7-DFE0D759C6F4}"/>
    <cellStyle name="style1634219942995" xfId="450" xr:uid="{1062F3F7-8D5C-4765-ABBB-7BCF6448BF32}"/>
    <cellStyle name="style1634219942995 2" xfId="2279" xr:uid="{BD96AF38-AE5A-4634-9244-995A063D295F}"/>
    <cellStyle name="style1634219943167" xfId="457" xr:uid="{4040734B-6DCF-477D-BF12-F77AA1608D4F}"/>
    <cellStyle name="style1634219943167 2" xfId="2286" xr:uid="{4B57C2EC-6935-4500-9E24-BCA4F961AC19}"/>
    <cellStyle name="style1634219943245" xfId="458" xr:uid="{4616D871-F0B4-4005-916B-81A249E5C1D1}"/>
    <cellStyle name="style1634219943245 2" xfId="2287" xr:uid="{BC8B42C0-77F1-48CB-924C-E720EEBF641A}"/>
    <cellStyle name="style1634219943323" xfId="451" xr:uid="{F92A8FAE-6698-4066-975B-A81DBBE54DBA}"/>
    <cellStyle name="style1634219943323 2" xfId="2280" xr:uid="{F6621FB1-2BD5-46E5-9A5E-BB628BC741B8}"/>
    <cellStyle name="style1634219943401" xfId="452" xr:uid="{3C60164E-06E1-4FB5-892C-D58E61229441}"/>
    <cellStyle name="style1634219943401 2" xfId="2281" xr:uid="{EECD804B-F5DB-483F-9AB5-1E794DB28233}"/>
    <cellStyle name="style1634219943479" xfId="459" xr:uid="{CB90A9F3-03FB-4885-92CA-2A391FD59275}"/>
    <cellStyle name="style1634219943479 2" xfId="2288" xr:uid="{BE883179-01A6-431A-B1C7-8D91F708AB10}"/>
    <cellStyle name="style1634219943557" xfId="463" xr:uid="{884179D9-8A15-4AE6-85B8-18D3AE2BC797}"/>
    <cellStyle name="style1634219943557 2" xfId="2292" xr:uid="{CC5EE81A-15CD-4C35-AA72-1632C1FE7F4C}"/>
    <cellStyle name="style1634219943650" xfId="471" xr:uid="{58BE5D91-0250-4807-8899-E998C86D071E}"/>
    <cellStyle name="style1634219943650 2" xfId="2300" xr:uid="{2F8D6E04-A25F-42EC-88D2-145FF150E272}"/>
    <cellStyle name="style1634219943744" xfId="472" xr:uid="{00AFCAF4-B4C9-4D3B-9633-C126B7AEBC64}"/>
    <cellStyle name="style1634219943744 2" xfId="2301" xr:uid="{F6E0002B-D1DF-464E-8E07-9B4FB143D5A2}"/>
    <cellStyle name="style1634219943822" xfId="473" xr:uid="{C4A46F4F-F4D2-404B-A20A-8963DEA61C3E}"/>
    <cellStyle name="style1634219943822 2" xfId="2302" xr:uid="{FEE0B8FB-9792-4594-AEB6-45BA59D97AFB}"/>
    <cellStyle name="style1634219943900" xfId="453" xr:uid="{B1D33557-90F8-40FA-8DD4-3B4A07B0467E}"/>
    <cellStyle name="style1634219943900 2" xfId="2282" xr:uid="{71CF7B11-7539-4BF4-8914-D3EF6F73333E}"/>
    <cellStyle name="style1634219943978" xfId="454" xr:uid="{0E9F1E0B-BF7A-4241-AA80-A49BF85B0402}"/>
    <cellStyle name="style1634219943978 2" xfId="2283" xr:uid="{CD1B1F4E-6BBD-47AD-9337-5F90419A8291}"/>
    <cellStyle name="style1634219944071" xfId="455" xr:uid="{8A631806-B062-4233-8B82-90A64BD66B15}"/>
    <cellStyle name="style1634219944071 2" xfId="2284" xr:uid="{49E065AD-5553-4CF0-A1AD-9ED2CDD8E51B}"/>
    <cellStyle name="style1634219944165" xfId="460" xr:uid="{10913F00-286C-410D-A83C-C287C5E36CF2}"/>
    <cellStyle name="style1634219944165 2" xfId="2289" xr:uid="{9041E9D7-9589-42E3-B307-4D4699ECA7EC}"/>
    <cellStyle name="style1634219944243" xfId="461" xr:uid="{FD99A56A-973A-45E2-89B2-A7E679B868ED}"/>
    <cellStyle name="style1634219944243 2" xfId="2290" xr:uid="{355454AF-4C99-484F-A3B7-852B11894263}"/>
    <cellStyle name="style1634219944321" xfId="462" xr:uid="{EBBDCE13-AB61-4452-9B32-F0AB0DCF1A07}"/>
    <cellStyle name="style1634219944321 2" xfId="2291" xr:uid="{6FFB8D4F-CBDD-465F-9E2A-2DFE0102374C}"/>
    <cellStyle name="style1634219944399" xfId="464" xr:uid="{670DB235-0DDE-4D83-A6EA-F2CF252205B9}"/>
    <cellStyle name="style1634219944399 2" xfId="2293" xr:uid="{EB356CED-C529-4F62-8EF4-A1133ECC6386}"/>
    <cellStyle name="style1634219944477" xfId="465" xr:uid="{AC960F2F-8A1D-41B7-A018-CA5929821549}"/>
    <cellStyle name="style1634219944477 2" xfId="2294" xr:uid="{BF115CA9-5541-4FE8-B347-B17846A4CBC0}"/>
    <cellStyle name="style1634219944555" xfId="466" xr:uid="{FDB826AC-B3EF-4077-BC19-06806757DF98}"/>
    <cellStyle name="style1634219944555 2" xfId="2295" xr:uid="{738445A7-841B-436A-B789-A08F2CDD0B85}"/>
    <cellStyle name="style1634219944633" xfId="468" xr:uid="{DD99F2FA-A99B-487E-8737-C4A925880E34}"/>
    <cellStyle name="style1634219944633 2" xfId="2297" xr:uid="{29C4B1E4-921D-462B-904E-F4E6DC589B80}"/>
    <cellStyle name="style1634219944695" xfId="469" xr:uid="{BE52CB5B-03F9-43C3-BAB3-933A3C0A2310}"/>
    <cellStyle name="style1634219944695 2" xfId="2298" xr:uid="{E6B84A38-A42A-40E0-A22E-384AE5B7A016}"/>
    <cellStyle name="style1634219944758" xfId="470" xr:uid="{7E8D11F4-AC8D-4E88-B30D-0130B42185F6}"/>
    <cellStyle name="style1634219944758 2" xfId="2299" xr:uid="{809D558F-938F-4B1F-BA04-C3D5B2B0673A}"/>
    <cellStyle name="style1634219944820" xfId="474" xr:uid="{2304B3CD-8500-452D-9CCB-65088100ADE1}"/>
    <cellStyle name="style1634219944820 2" xfId="2303" xr:uid="{9B74B81A-1C2B-4E11-A79C-E3934BFD19DF}"/>
    <cellStyle name="style1634219944898" xfId="475" xr:uid="{591AA504-ACE2-42C1-8C2C-C0353DB30F96}"/>
    <cellStyle name="style1634219944898 2" xfId="2304" xr:uid="{F9BA593D-5F8D-40EE-B81B-34EC8F59B90C}"/>
    <cellStyle name="style1634219944976" xfId="476" xr:uid="{27B8B394-B842-40E9-8ECA-E4FC7BDBFA1F}"/>
    <cellStyle name="style1634219944976 2" xfId="2305" xr:uid="{7AC1AB7B-12FA-49E6-AE30-C86E5171022A}"/>
    <cellStyle name="style1634219945195" xfId="477" xr:uid="{975B3391-7B60-4565-94C6-D7B11FF6A9C5}"/>
    <cellStyle name="style1634219945195 2" xfId="2306" xr:uid="{77427573-88B6-4CEC-932D-FBC1F1B65C28}"/>
    <cellStyle name="style1634219945257" xfId="478" xr:uid="{3EE1B5A0-D1EF-4D15-A390-B735A724BB70}"/>
    <cellStyle name="style1634219945257 2" xfId="2307" xr:uid="{3C78E7AD-81FD-4BAF-BED3-D3E12DC8A185}"/>
    <cellStyle name="style1634219945351" xfId="479" xr:uid="{4EFFE0EC-AFDC-40A4-B7B7-E176BB2F71AF}"/>
    <cellStyle name="style1634219945351 2" xfId="2308" xr:uid="{423C3804-D1DB-444E-ACD6-3956B22E5A2B}"/>
    <cellStyle name="style1634219945554" xfId="480" xr:uid="{15675621-0BE2-4908-B90F-CDAEBCC2B56C}"/>
    <cellStyle name="style1634219945554 2" xfId="2309" xr:uid="{50539C16-331C-437D-B35C-40DD6D15B3EB}"/>
    <cellStyle name="style1634219946973" xfId="481" xr:uid="{46389D86-A15E-4583-998D-68599002A9C6}"/>
    <cellStyle name="style1634219946973 2" xfId="2310" xr:uid="{6BEC1B30-E82B-41C8-A1D3-F42E91FF88BD}"/>
    <cellStyle name="style1634219947020" xfId="482" xr:uid="{BC66C334-6F6E-4A05-BA14-9796FF48EC93}"/>
    <cellStyle name="style1634219947020 2" xfId="2311" xr:uid="{5B2859CA-0DF5-4E40-A34C-90241A514A1C}"/>
    <cellStyle name="style1634219947082" xfId="483" xr:uid="{80CEE9AD-00FC-44CF-B964-3126E40273D7}"/>
    <cellStyle name="style1634219947082 2" xfId="2312" xr:uid="{0D61D4EB-52AD-4479-8F27-9CAC08B12DC2}"/>
    <cellStyle name="style1634219947145" xfId="484" xr:uid="{B387A31B-15D5-4D35-9423-425193E69A18}"/>
    <cellStyle name="style1634219947145 2" xfId="2313" xr:uid="{8FFFF408-89F4-44BB-B840-560F8454AE1A}"/>
    <cellStyle name="style1634219947207" xfId="485" xr:uid="{324C0CA1-5997-432B-898C-37BCD66B1E07}"/>
    <cellStyle name="style1634219947207 2" xfId="2314" xr:uid="{A6AFEB5C-5425-4A42-9C83-4A73AC58A11F}"/>
    <cellStyle name="style1634219947270" xfId="486" xr:uid="{C637BE40-D373-4EEB-AD8C-870818F368C4}"/>
    <cellStyle name="style1634219947270 2" xfId="2315" xr:uid="{B430B4F1-AF4E-44B9-B479-ADC2298A7DB7}"/>
    <cellStyle name="style1652781035768" xfId="103" xr:uid="{CF833D54-CEFE-45D7-B52C-89EE67D0AF84}"/>
    <cellStyle name="style1652781035908" xfId="104" xr:uid="{CF760AF8-3148-426D-BFC2-9A4A0AEC6885}"/>
    <cellStyle name="style1652781036033" xfId="105" xr:uid="{D7C6CB74-75AB-43BF-91AD-F9A0F9004895}"/>
    <cellStyle name="style1652781036158" xfId="106" xr:uid="{CE80D5AF-3196-4888-B338-4677B8425B6E}"/>
    <cellStyle name="style1652781036267" xfId="107" xr:uid="{B2F6DF3D-41EA-452D-AD33-FEBB70DCC320}"/>
    <cellStyle name="style1652781036392" xfId="108" xr:uid="{8ABDB77F-46C4-49C7-BEEF-404CE94C7C48}"/>
    <cellStyle name="style1652781036517" xfId="109" xr:uid="{38C42B47-C93C-4CC7-AA84-96A2D0C03152}"/>
    <cellStyle name="style1652781036626" xfId="110" xr:uid="{C678FFA9-E79F-4DB8-9ECE-57C5E3C7B832}"/>
    <cellStyle name="style1652781036751" xfId="111" xr:uid="{F19A6AD5-299D-4392-AB95-DC12F1EC9D0D}"/>
    <cellStyle name="style1652781036860" xfId="112" xr:uid="{98563888-4E6C-495C-84E8-741B55315918}"/>
    <cellStyle name="style1652781036954" xfId="113" xr:uid="{30AB21C5-AFDA-4CDA-B388-A978AA400504}"/>
    <cellStyle name="style1652781037047" xfId="114" xr:uid="{4744F0A9-A124-4643-A181-1015F5B73A85}"/>
    <cellStyle name="style1652781037141" xfId="115" xr:uid="{95C33993-A1F8-4781-91DA-862FF8175D2A}"/>
    <cellStyle name="style1652781037250" xfId="116" xr:uid="{D6C98F96-14E1-41DF-8083-E4F8F00A24F7}"/>
    <cellStyle name="style1652781037375" xfId="117" xr:uid="{9E22A540-79FC-47A8-9048-0F12D2882450}"/>
    <cellStyle name="style1652782410758" xfId="214" xr:uid="{43605F66-4D98-4045-A1DE-69B54A9D50DD}"/>
    <cellStyle name="style1652782410867" xfId="215" xr:uid="{3E7288FF-CE02-4491-9091-F1D2D4F61D16}"/>
    <cellStyle name="style1652782410977" xfId="216" xr:uid="{C095A6D7-D48E-47E1-97E1-B536B41A3316}"/>
    <cellStyle name="style1652782411117" xfId="217" xr:uid="{C48C1CC8-4175-4D66-8151-65D181BD665B}"/>
    <cellStyle name="style1652782411242" xfId="218" xr:uid="{4A3DDF11-2715-4369-8026-1E66EEE6F03D}"/>
    <cellStyle name="style1652782411351" xfId="219" xr:uid="{082E4ACA-0B25-4328-B237-72E237BD7AE9}"/>
    <cellStyle name="style1652782411476" xfId="220" xr:uid="{B774A349-40E3-462A-ACE4-0647F84C7083}"/>
    <cellStyle name="style1652782411601" xfId="221" xr:uid="{E1122CE0-0D65-48D5-93CD-815913F92EBD}"/>
    <cellStyle name="style1652782411710" xfId="222" xr:uid="{248ADBC0-A854-4294-B195-7131FEFF08C6}"/>
    <cellStyle name="style1652782411835" xfId="223" xr:uid="{788DF714-449A-4F42-906C-67C3248B5F39}"/>
    <cellStyle name="style1652782411913" xfId="224" xr:uid="{AC6CE662-1085-46D5-B993-CDA47CAF1AB3}"/>
    <cellStyle name="style1652782412006" xfId="225" xr:uid="{A7F959DD-282D-4CCC-9A71-4EDB35F2516D}"/>
    <cellStyle name="style1652782412100" xfId="226" xr:uid="{5F0917EC-027C-487F-83F9-19741FEAE3DB}"/>
    <cellStyle name="style1652782412209" xfId="227" xr:uid="{AE9B8EB5-1ABB-4700-B7FC-904B0D1AFF4E}"/>
    <cellStyle name="style1652782412318" xfId="228" xr:uid="{890DD38F-CFBF-417F-8162-20908EBB73FC}"/>
    <cellStyle name="style1652782413551" xfId="229" xr:uid="{A82800C5-FEB1-4B4B-82F4-EA02402B1FAA}"/>
    <cellStyle name="style1652782413629" xfId="230" xr:uid="{11F2EAF5-D3C0-453E-9595-B20AA279F7E9}"/>
    <cellStyle name="style1652782413722" xfId="231" xr:uid="{91365533-663B-4B59-A125-2A7402686C5D}"/>
    <cellStyle name="style1652782413816" xfId="232" xr:uid="{FF66AFD9-998D-486F-BBE2-6115474998ED}"/>
    <cellStyle name="style1652782413894" xfId="233" xr:uid="{419376C7-ACA5-4B6E-9460-5EC149BF5B85}"/>
    <cellStyle name="style1652782413988" xfId="234" xr:uid="{EB347F17-BE56-4171-A9D3-33E7FB67219B}"/>
    <cellStyle name="style1652782414066" xfId="235" xr:uid="{F582C6F0-1701-4E88-B5BD-D11E8A260354}"/>
    <cellStyle name="style1652782414159" xfId="236" xr:uid="{19F2ADDC-5FB4-42CB-8061-C7E5005753F2}"/>
    <cellStyle name="style1652782414253" xfId="237" xr:uid="{80DD4ED2-AC88-4CFC-822A-9F05DCFB54A4}"/>
    <cellStyle name="style1652783614184" xfId="487" xr:uid="{0B5FD075-684B-476D-8019-A6B77B9C8263}"/>
    <cellStyle name="style1652783614184 2" xfId="2316" xr:uid="{ABA8A66F-7DB1-4168-8CCB-C4770DCBFBFB}"/>
    <cellStyle name="style1652783614309" xfId="488" xr:uid="{F22D0B7B-524E-4E59-968B-5D1B0EC225CE}"/>
    <cellStyle name="style1652783614309 2" xfId="2317" xr:uid="{47F8F1C3-D725-4BF1-86C6-487F6133D14C}"/>
    <cellStyle name="style1652783614434" xfId="489" xr:uid="{A6991DD3-9529-473B-87EA-B68333A468B3}"/>
    <cellStyle name="style1652783614434 2" xfId="2318" xr:uid="{5EBA010E-2C4E-475D-BFBA-E2BB88CD7E7D}"/>
    <cellStyle name="style1652783614559" xfId="490" xr:uid="{442FBDEB-5E07-4F76-B3FF-D58D2B59AADA}"/>
    <cellStyle name="style1652783614559 2" xfId="2319" xr:uid="{018A6449-1682-4DE9-9EAC-6C5C93CDBA1E}"/>
    <cellStyle name="style1652783614668" xfId="491" xr:uid="{3C13BCBC-0989-4E7D-BCB6-8D18132B370E}"/>
    <cellStyle name="style1652783614668 2" xfId="2320" xr:uid="{4EEC0984-A703-46D0-AB31-C34769ED87F0}"/>
    <cellStyle name="style1652783614793" xfId="492" xr:uid="{40C95B5D-430C-4BBB-B915-40ADE08D55AD}"/>
    <cellStyle name="style1652783614793 2" xfId="2321" xr:uid="{5F22A1A6-F6A6-4061-BA29-E87495B52712}"/>
    <cellStyle name="style1652783614918" xfId="493" xr:uid="{BD6B60E0-04C1-4AB0-BE5C-0EAF5443B187}"/>
    <cellStyle name="style1652783614918 2" xfId="2322" xr:uid="{504675E7-6896-4E1C-BD9E-E17724245F58}"/>
    <cellStyle name="style1652783615042" xfId="494" xr:uid="{1EC3FD0F-7C33-45B2-81AC-5B0A78C85B39}"/>
    <cellStyle name="style1652783615042 2" xfId="2323" xr:uid="{F71F9C9C-FA74-432F-B158-97AB156A2F13}"/>
    <cellStyle name="style1652783615167" xfId="495" xr:uid="{FBED3068-0604-4615-9563-1D7B0A754E79}"/>
    <cellStyle name="style1652783615167 2" xfId="2324" xr:uid="{BB3A0BC5-361E-4FC9-989E-2B840D9D6AA1}"/>
    <cellStyle name="style1652783615292" xfId="496" xr:uid="{43D80613-2CC8-4298-A787-BFD90CB240E6}"/>
    <cellStyle name="style1652783615292 2" xfId="2325" xr:uid="{A4D64A4B-CD39-4D48-9816-3A7491E822A7}"/>
    <cellStyle name="style1652783615386" xfId="497" xr:uid="{786949D2-9810-4EF9-87F6-12EF07C377C2}"/>
    <cellStyle name="style1652783615386 2" xfId="2326" xr:uid="{6E5CD1C0-3F60-46D5-8B68-7082FD4BDFC2}"/>
    <cellStyle name="style1652783615479" xfId="498" xr:uid="{BD373218-B317-4C70-A2AB-D18A5641AC50}"/>
    <cellStyle name="style1652783615479 2" xfId="2327" xr:uid="{DF871046-CC1E-4281-8D77-235330215B6D}"/>
    <cellStyle name="style1652783615573" xfId="499" xr:uid="{4466B6E8-8FCC-46AF-AEA5-2B3F7DD824EC}"/>
    <cellStyle name="style1652783615573 2" xfId="2328" xr:uid="{68185859-96E8-4D37-B413-F7A664F1D2E9}"/>
    <cellStyle name="style1652783615698" xfId="500" xr:uid="{399DEB61-DACF-4494-98C8-78303BDA13D7}"/>
    <cellStyle name="style1652783615698 2" xfId="2329" xr:uid="{769F773D-529F-41EE-B78A-7E6AEED4305C}"/>
    <cellStyle name="style1652783615822" xfId="501" xr:uid="{D8ED7A4D-8906-4220-A305-EADFA60BD20C}"/>
    <cellStyle name="style1652783615822 2" xfId="2330" xr:uid="{370B0689-8214-49EF-A14E-803174AFDED3}"/>
    <cellStyle name="style1652783616072" xfId="502" xr:uid="{F74852C6-CBE3-4ED4-92E3-6FBAEC2FFFD4}"/>
    <cellStyle name="style1652783616072 2" xfId="2331" xr:uid="{174D3B8B-71FD-458D-8D6F-14E6801EA63C}"/>
    <cellStyle name="style1652783616166" xfId="503" xr:uid="{D10333B2-DE47-4914-A879-8C8B07252B4E}"/>
    <cellStyle name="style1652783616166 2" xfId="2332" xr:uid="{19D8FCE1-C5C6-4B33-BF79-64AC821B8E01}"/>
    <cellStyle name="style1652783616415" xfId="504" xr:uid="{FCE29881-463C-478B-AAC8-A6E0DD429CE6}"/>
    <cellStyle name="style1652783616415 2" xfId="2333" xr:uid="{EBF2DE5D-FEA2-425E-80EC-060D99869CEE}"/>
    <cellStyle name="style1652783616556" xfId="505" xr:uid="{963244FB-0ECC-4372-854C-3CCE037CB14C}"/>
    <cellStyle name="style1652783616556 2" xfId="2334" xr:uid="{DCD3F392-9145-4E22-8C9A-7D79C061794F}"/>
    <cellStyle name="style1652783618350" xfId="506" xr:uid="{DB1B0559-7B2D-453D-807C-C154AC42EAB2}"/>
    <cellStyle name="style1652783618350 2" xfId="2335" xr:uid="{BC3F8888-4BF6-40B6-AF70-AF065E8031A4}"/>
    <cellStyle name="style1652783618459" xfId="509" xr:uid="{5F9F6B16-7AC1-45E4-A89D-FDBA4B4AC422}"/>
    <cellStyle name="style1652783618459 2" xfId="2338" xr:uid="{D4E1A593-0D89-415E-BED4-E90782BEBAD3}"/>
    <cellStyle name="style1652783618553" xfId="507" xr:uid="{3ACF8172-7ED9-40B1-8885-60C033B92C06}"/>
    <cellStyle name="style1652783618553 2" xfId="2336" xr:uid="{8D3435AE-6CF7-4182-895B-EEA271658514}"/>
    <cellStyle name="style1652783618631" xfId="510" xr:uid="{45969776-E783-424B-B2A6-02B2B7F6B3E9}"/>
    <cellStyle name="style1652783618631 2" xfId="2339" xr:uid="{61E8557D-767D-4C6D-A45B-68A417153BFE}"/>
    <cellStyle name="style1652783618724" xfId="508" xr:uid="{AF04FA57-2ABE-4F1C-B593-9FE0338BEA00}"/>
    <cellStyle name="style1652783618724 2" xfId="2337" xr:uid="{FAF0B928-BE65-49F3-A1C7-7BE7AC633162}"/>
    <cellStyle name="style1652783618818" xfId="511" xr:uid="{432B5382-D23D-4362-A600-FA5E558B2292}"/>
    <cellStyle name="style1652783618818 2" xfId="2340" xr:uid="{8A827C0E-AF2F-4102-BFC9-291BF4F82171}"/>
    <cellStyle name="style1652792944475" xfId="606" xr:uid="{504C0FC7-D303-47F2-AE3B-92E27EF09FAF}"/>
    <cellStyle name="style1652792944584" xfId="607" xr:uid="{6A5F504C-B770-48F1-984D-5B47804087FE}"/>
    <cellStyle name="style1652792944709" xfId="608" xr:uid="{4CC7D616-FAE2-43E0-9228-83D2E2F7FED4}"/>
    <cellStyle name="style1652792944850" xfId="609" xr:uid="{F93EDCE5-BB17-450C-A0DE-D1495D69FF0E}"/>
    <cellStyle name="style1652792944974" xfId="610" xr:uid="{A698134E-CBA5-40B0-BEA3-3886F66B5533}"/>
    <cellStyle name="style1652792945099" xfId="611" xr:uid="{2A080DA4-8D6D-4364-9730-CEF79062A8F1}"/>
    <cellStyle name="style1652792945224" xfId="612" xr:uid="{9F62EE88-4566-4060-AEF8-301B52794483}"/>
    <cellStyle name="style1652792945349" xfId="613" xr:uid="{A2E1C9A6-CFEE-4634-B6E3-760487C71357}"/>
    <cellStyle name="style1652792945489" xfId="614" xr:uid="{AEF0F014-1166-4527-8694-E21A44A99592}"/>
    <cellStyle name="style1652792945614" xfId="615" xr:uid="{E0670722-3A98-43DC-B601-4FD87D27F08A}"/>
    <cellStyle name="style1652792945723" xfId="616" xr:uid="{77406EDB-C69B-4D3C-B0E8-758109A441C7}"/>
    <cellStyle name="style1652792945801" xfId="617" xr:uid="{6763ACB4-C3EB-490B-AC13-99A9138F0981}"/>
    <cellStyle name="style1652792945895" xfId="618" xr:uid="{3F230C4F-AA07-4B91-958D-AFCABE237634}"/>
    <cellStyle name="style1652792946004" xfId="619" xr:uid="{D4A9E93F-B619-41A5-9825-DAE41A058222}"/>
    <cellStyle name="style1652792946129" xfId="620" xr:uid="{1831C210-09D4-47CA-A481-57E139211ADC}"/>
    <cellStyle name="style1652793131224" xfId="621" xr:uid="{3EA0FE8C-4F79-4A46-AE96-A04E46CD6B16}"/>
    <cellStyle name="style1652793131333" xfId="622" xr:uid="{C0990CBF-4462-4143-B4AD-BD678884A6AB}"/>
    <cellStyle name="style1652793131442" xfId="623" xr:uid="{B582174A-9D61-4087-A6F4-706C22E35769}"/>
    <cellStyle name="style1652793131567" xfId="624" xr:uid="{D28AEF36-B4AC-4F9C-92A2-041749DB4911}"/>
    <cellStyle name="style1652793131676" xfId="625" xr:uid="{4B3E1029-7B11-4843-9525-E7259DF3E5F3}"/>
    <cellStyle name="style1652793131801" xfId="626" xr:uid="{5A7330B3-24CC-4D7A-B346-F1B7D14A2BE5}"/>
    <cellStyle name="style1652793131926" xfId="627" xr:uid="{1903042A-9F44-492D-853C-DC3F13C11285}"/>
    <cellStyle name="style1652793132035" xfId="628" xr:uid="{74820722-BFE0-4259-811E-22BFF0A63B49}"/>
    <cellStyle name="style1652793132144" xfId="629" xr:uid="{6C16C3E9-F49B-4402-A224-0F7CBDFC9E40}"/>
    <cellStyle name="style1652793132253" xfId="630" xr:uid="{BCABE084-74D3-4031-89D4-970570099E11}"/>
    <cellStyle name="style1652793132347" xfId="631" xr:uid="{40B023C3-E4CA-443F-BD77-ED635D95535F}"/>
    <cellStyle name="style1652793132441" xfId="632" xr:uid="{69E50963-B0DD-4E1A-A2FF-008BDA879008}"/>
    <cellStyle name="style1652793132519" xfId="633" xr:uid="{D88E121C-6434-49DE-8D15-51C907DE7233}"/>
    <cellStyle name="style1652793132628" xfId="634" xr:uid="{42660590-F0C9-4A4F-BCD5-65A284FF8F90}"/>
    <cellStyle name="style1652793132753" xfId="635" xr:uid="{E11D05A7-4E95-4A0C-8460-BD82CA586A50}"/>
    <cellStyle name="style1652793571967" xfId="908" xr:uid="{A6635E48-F48A-49BF-9885-7826453B14E9}"/>
    <cellStyle name="style1652793572076" xfId="909" xr:uid="{85D4DA30-EA0D-49ED-997E-2533A1E554D4}"/>
    <cellStyle name="style1652793572186" xfId="910" xr:uid="{71B44CD3-E2A6-4F1E-A6A7-59014FC4A87C}"/>
    <cellStyle name="style1652793572326" xfId="911" xr:uid="{8F7C218E-B7C8-471B-BAF1-6FF8B30836A0}"/>
    <cellStyle name="style1652793572435" xfId="912" xr:uid="{E60F4D34-99F8-4732-A732-E3038B87E457}"/>
    <cellStyle name="style1652793572544" xfId="913" xr:uid="{912E58E9-7B9E-4BB7-8533-9C1311DB1F92}"/>
    <cellStyle name="style1652793572654" xfId="914" xr:uid="{877DF774-A913-4F33-9575-1CAA5CD5018E}"/>
    <cellStyle name="style1652793572763" xfId="915" xr:uid="{61F3168F-FFAC-4BDF-9C39-B92ABC57DDD3}"/>
    <cellStyle name="style1652793572872" xfId="916" xr:uid="{9A83E091-3E96-4E96-9D00-75CFB6651D8F}"/>
    <cellStyle name="style1652793572997" xfId="917" xr:uid="{1ED80CD6-E303-4B62-A77C-8258FA13180D}"/>
    <cellStyle name="style1652793573075" xfId="918" xr:uid="{988F0515-8BF6-477B-A3F5-60C07DF5B7AF}"/>
    <cellStyle name="style1652793573153" xfId="919" xr:uid="{F20B5BE3-1F13-457B-B8F3-1CA8B8DA5FEA}"/>
    <cellStyle name="style1652793573246" xfId="920" xr:uid="{A66DC3DE-A2F1-4922-989E-812F7718F2B3}"/>
    <cellStyle name="style1652793573356" xfId="921" xr:uid="{4345172F-E41D-48DE-9A1B-E0EA05DA8E4C}"/>
    <cellStyle name="style1652793573465" xfId="922" xr:uid="{2F6A2503-1AE0-40ED-A414-65954F519E71}"/>
    <cellStyle name="style1652793573621" xfId="923" xr:uid="{50E5E375-D3A5-4FD5-B789-5423BF94567E}"/>
    <cellStyle name="style1652793573714" xfId="924" xr:uid="{A653CB64-3373-4896-BDD1-338F22E4FC1D}"/>
    <cellStyle name="style1652793573792" xfId="925" xr:uid="{EDAC62E0-2FC8-45CF-A713-A505D2969751}"/>
    <cellStyle name="style1652793573886" xfId="926" xr:uid="{251F5332-26FD-442C-B05B-5C7F7A183211}"/>
    <cellStyle name="style1652794095839" xfId="1146" xr:uid="{14E8AA17-C2E1-4B2D-B8AF-06965E0BFCE8}"/>
    <cellStyle name="style1652794095949" xfId="1147" xr:uid="{A1CD341C-27B1-42B7-A282-2B6683843758}"/>
    <cellStyle name="style1652794096073" xfId="1148" xr:uid="{F4E8CD15-7DA1-452D-A0CE-E91241EA77CE}"/>
    <cellStyle name="style1652794096183" xfId="1149" xr:uid="{469F4F60-55E0-49FA-AEF1-3EC42DAAA129}"/>
    <cellStyle name="style1652794096292" xfId="1150" xr:uid="{DAA47D72-4B58-4407-ABBC-239CBC2B8D25}"/>
    <cellStyle name="style1652794096417" xfId="1151" xr:uid="{8F54A3B5-EBE6-4480-8823-58E8600A147B}"/>
    <cellStyle name="style1652794096526" xfId="1152" xr:uid="{A372B097-CA87-47C2-9CD5-46537F547204}"/>
    <cellStyle name="style1652794096635" xfId="1153" xr:uid="{DC322DD5-2D63-4067-882D-9422B344C9E9}"/>
    <cellStyle name="style1652794096760" xfId="1154" xr:uid="{0C9C1D5A-66DE-4BA9-AE75-A6994EBEEAB6}"/>
    <cellStyle name="style1652794096869" xfId="1155" xr:uid="{5B654ECB-6A3C-40FA-9814-5D6C0E287F65}"/>
    <cellStyle name="style1652794096947" xfId="1156" xr:uid="{66C54C68-2ED9-4409-8C8A-EE49D5DE6744}"/>
    <cellStyle name="style1652794097041" xfId="1157" xr:uid="{7D8288C1-15D1-4455-849F-209AF2286849}"/>
    <cellStyle name="style1652794097119" xfId="1158" xr:uid="{90FA0C95-534C-49A8-835A-637F44BB1FB5}"/>
    <cellStyle name="style1652794097243" xfId="1159" xr:uid="{5DD5E630-1D6E-4E42-8857-89359F483FC6}"/>
    <cellStyle name="style1652794097353" xfId="1160" xr:uid="{AFB739C0-ABBA-4080-B3E8-0F38A5ABA34F}"/>
    <cellStyle name="style1652794532311" xfId="984" xr:uid="{29700F4A-1A41-4BF9-BFBF-0AFEB08C2005}"/>
    <cellStyle name="style1652794532436" xfId="999" xr:uid="{502EFE0A-4E94-4B9A-8D57-36712F28FAF8}"/>
    <cellStyle name="style1652794532577" xfId="1000" xr:uid="{9C5DB387-3D43-4E30-AEA9-318877E0415E}"/>
    <cellStyle name="style1652794532686" xfId="985" xr:uid="{0AA1F4E0-4767-4426-83EB-A6A5BBF60A76}"/>
    <cellStyle name="style1652794532795" xfId="986" xr:uid="{3C0958D5-A3B2-4E73-9DCC-CC85C157E501}"/>
    <cellStyle name="style1652794532920" xfId="991" xr:uid="{1F798D57-16F3-4B5F-965F-52930FFA582F}"/>
    <cellStyle name="style1652794533029" xfId="993" xr:uid="{72F400B1-902E-4B4A-A8D6-2EB6BD9FB30D}"/>
    <cellStyle name="style1652794533138" xfId="994" xr:uid="{6CA20898-711E-49F4-A1AA-C1F5C8CDFFB5}"/>
    <cellStyle name="style1652794533247" xfId="996" xr:uid="{BFA328B6-1351-429A-A76A-4297B1CBE7F3}"/>
    <cellStyle name="style1652794533357" xfId="997" xr:uid="{2E5D9937-B08D-4CFA-9542-5DE568377124}"/>
    <cellStyle name="style1652794533481" xfId="1001" xr:uid="{8033BA2A-D0A1-44B1-88DA-AFBBCA628050}"/>
    <cellStyle name="style1652794533559" xfId="1002" xr:uid="{87CF4A6E-6404-45B3-9829-E975E2839A02}"/>
    <cellStyle name="style1652794533653" xfId="1060" xr:uid="{78BB3FDC-8224-4FBE-87B7-5E05930D9332}"/>
    <cellStyle name="style1652794533762" xfId="1061" xr:uid="{73AAF088-17E0-45C4-8889-EA583B9E6813}"/>
    <cellStyle name="style1652794533872" xfId="1059" xr:uid="{B6A955CC-3A4A-4D4F-822D-9D0C801F66B4}"/>
    <cellStyle name="style1652794892744" xfId="1349" xr:uid="{A89279B7-A2F3-4D38-A0AC-A59BF96B47DD}"/>
    <cellStyle name="style1652794892853" xfId="1350" xr:uid="{492DAF1E-CEA3-43F6-8D9B-A373BE0F1D9C}"/>
    <cellStyle name="style1652794892962" xfId="1351" xr:uid="{D37CFC85-5135-4740-B9F0-E3CE073A4E39}"/>
    <cellStyle name="style1652794893071" xfId="1352" xr:uid="{C1EE48E9-3DA3-48D1-817E-96FE372D3519}"/>
    <cellStyle name="style1652794893180" xfId="1353" xr:uid="{E910B577-E55E-4C44-B9A7-6BC756828939}"/>
    <cellStyle name="style1652794893305" xfId="1354" xr:uid="{6B9C34B2-3BF8-42F1-B67E-CFA9ED890A5E}"/>
    <cellStyle name="style1652794893414" xfId="1355" xr:uid="{B76777B8-68C9-4E3F-9BA8-2BBE6B6402A9}"/>
    <cellStyle name="style1652794893524" xfId="1356" xr:uid="{0CC65DD5-A5E0-460F-8FC1-7C7EBD6B807B}"/>
    <cellStyle name="style1652794893633" xfId="1357" xr:uid="{0F4F9EE7-ABDE-42B3-8B26-B3BE450F5D48}"/>
    <cellStyle name="style1652794893758" xfId="1358" xr:uid="{39CF5EB2-3C48-468E-9C70-F1BD8E46E507}"/>
    <cellStyle name="style1652794893836" xfId="1359" xr:uid="{AE66B32E-C67E-464C-9536-3ADFC6EA674F}"/>
    <cellStyle name="style1652794893914" xfId="1360" xr:uid="{4DB2016B-D677-4169-A395-7502E61ED3E1}"/>
    <cellStyle name="style1652794894007" xfId="1361" xr:uid="{7E812123-F541-45D5-9344-2E139DD4018C}"/>
    <cellStyle name="style1652794894116" xfId="1362" xr:uid="{FE0E7059-AC86-44AF-BADD-5F1B1FBDC239}"/>
    <cellStyle name="style1652794894226" xfId="1363" xr:uid="{38176D55-51C6-47AC-8B43-154FDEB1746B}"/>
    <cellStyle name="style1652797064311" xfId="1604" xr:uid="{EF658F70-BB26-467F-B44D-3B06E3372096}"/>
    <cellStyle name="style1652797064421" xfId="1605" xr:uid="{65C5C341-FEF2-444C-85DC-F93E0AE86AA2}"/>
    <cellStyle name="style1652797064546" xfId="1606" xr:uid="{0DFB014C-A52C-4F91-AFD0-3347FC7A7227}"/>
    <cellStyle name="style1652797064670" xfId="1607" xr:uid="{D22506CE-0D0C-4338-91E5-05410DC114AE}"/>
    <cellStyle name="style1652797064780" xfId="1608" xr:uid="{E64687AB-0D67-40F6-9EB0-1CC66D4B1D1D}"/>
    <cellStyle name="style1652797064889" xfId="1609" xr:uid="{43A81638-4B86-4FAD-8358-800E0DD7E5CB}"/>
    <cellStyle name="style1652797064998" xfId="1610" xr:uid="{B1537942-FB0D-494F-B9AB-80ED9ED16DAB}"/>
    <cellStyle name="style1652797065123" xfId="1611" xr:uid="{2103C1F4-D4F7-4D87-8FA1-069A5D377DA0}"/>
    <cellStyle name="style1652797065232" xfId="1612" xr:uid="{1B16B40F-3413-4C8D-AE97-32F38BDA463A}"/>
    <cellStyle name="style1652797065357" xfId="1613" xr:uid="{CDA0D87E-2489-46CE-9366-0653726F7012}"/>
    <cellStyle name="style1652797065450" xfId="1614" xr:uid="{21B78A51-D913-4EC2-8C59-39ADFD327B85}"/>
    <cellStyle name="style1652797065528" xfId="1615" xr:uid="{06161628-5FC4-4C1C-8E70-98F7753A1D60}"/>
    <cellStyle name="style1652797065622" xfId="1616" xr:uid="{69AFEF4D-AFA0-48F9-9083-15DD55C458E8}"/>
    <cellStyle name="style1652797065731" xfId="1617" xr:uid="{F4A1B180-8951-4947-AEDD-1534A49944D0}"/>
    <cellStyle name="style1652797065841" xfId="1618" xr:uid="{1B4037A9-DF17-42EE-833A-19C7EE26BAB4}"/>
    <cellStyle name="style1652863265017" xfId="1689" xr:uid="{68183859-E28E-4E6F-8615-F55E48DADCCD}"/>
    <cellStyle name="style1652863265017 2" xfId="2055" xr:uid="{A79E12ED-0306-4B55-9680-5AE5FB72FB9B}"/>
    <cellStyle name="style1652863265017_10 Your Civilian Employment-MoE" xfId="1867" xr:uid="{6DDB3D8D-E3B2-402E-93E2-A8CAC7292578}"/>
    <cellStyle name="style1652863265142" xfId="1681" xr:uid="{5CD32A3B-DE80-4266-B3C0-76ECEFA82FBF}"/>
    <cellStyle name="style1652863265142 2" xfId="2056" xr:uid="{A5AF8784-DA7E-4BF4-8A01-D3AE640F5572}"/>
    <cellStyle name="style1652863265142_10 Your Civilian Employment-MoE" xfId="1868" xr:uid="{B39EFFCC-FDC8-40B2-8142-669D273A97A7}"/>
    <cellStyle name="style1652863265282" xfId="1685" xr:uid="{E3E0D277-7C79-4A58-92F8-41D74899AAB8}"/>
    <cellStyle name="style1652863265282 2" xfId="2057" xr:uid="{7C9165CE-EB16-46D9-BA7A-C012C76352CA}"/>
    <cellStyle name="style1652863265282_10 Your Civilian Employment-MoE" xfId="1869" xr:uid="{2276BEC3-0550-4A5C-BA9E-ACB6EFFCD194}"/>
    <cellStyle name="style1652863266718" xfId="1666" xr:uid="{EEAADDED-5DA3-4499-A49B-244054D7E879}"/>
    <cellStyle name="style1652863266718 2" xfId="2034" xr:uid="{24489B4B-D3CF-4490-9FAC-2A3EFE69E276}"/>
    <cellStyle name="style1652863266718_10 Your Civilian Employment-MoE" xfId="1870" xr:uid="{211EB78C-CD11-430B-A6B1-EB9E679AD1E3}"/>
    <cellStyle name="style1652863266858" xfId="1668" xr:uid="{E3318E95-3DDD-4D1E-B4F9-2EA46122BFFC}"/>
    <cellStyle name="style1652863266858 2" xfId="2035" xr:uid="{29C861FF-24A1-428D-8968-8B33A57FDCDA}"/>
    <cellStyle name="style1652863266858_10 Your Civilian Employment-MoE" xfId="1871" xr:uid="{F4F20709-38C9-46A6-81BC-383B76AAB7DC}"/>
    <cellStyle name="style1652863266983" xfId="1669" xr:uid="{C0B50C46-042C-4C58-A52C-7BBF7D47D75B}"/>
    <cellStyle name="style1652863266983 2" xfId="2036" xr:uid="{91AF4F0F-D645-427A-B209-54BA718E930D}"/>
    <cellStyle name="style1652863266983_10 Your Civilian Employment-MoE" xfId="1872" xr:uid="{55893DD1-14C9-4948-834E-D80D4AAAA23B}"/>
    <cellStyle name="style1652863267092" xfId="1672" xr:uid="{0441D4E3-CBE4-47DD-A83E-8255FB884458}"/>
    <cellStyle name="style1652863267092 2" xfId="2037" xr:uid="{E3D00B9E-EC99-43A5-8005-45460523257C}"/>
    <cellStyle name="style1652863267092_10 Your Civilian Employment-MoE" xfId="1873" xr:uid="{8E1114BD-19A1-4656-A1AE-14994DA5CB41}"/>
    <cellStyle name="style1652863267217" xfId="1676" xr:uid="{FAEDA289-A740-49EE-B0C4-F003895921D0}"/>
    <cellStyle name="style1652863267217 2" xfId="2038" xr:uid="{F014C750-183F-4D76-A3E4-FE18D0465DBF}"/>
    <cellStyle name="style1652863267217_10 Your Civilian Employment-MoE" xfId="1874" xr:uid="{70E98684-1881-4D15-A46A-ABC03DFCCCB6}"/>
    <cellStyle name="style1652863267342" xfId="1677" xr:uid="{3CD80441-CC9C-4045-96CF-4E0A2755A527}"/>
    <cellStyle name="style1652863267342 2" xfId="2039" xr:uid="{6DC9510C-71A0-4264-8774-D3A71FC399CD}"/>
    <cellStyle name="style1652863267342_10 Your Civilian Employment-MoE" xfId="1875" xr:uid="{C44D5DC8-A140-46A7-9A9D-E3CF4AFAB595}"/>
    <cellStyle name="style1652863267466" xfId="1673" xr:uid="{ECED86C9-D4B0-4381-808C-F8EF7AEAEA34}"/>
    <cellStyle name="style1652863267466 2" xfId="2040" xr:uid="{8D17156E-0461-4ACE-98CE-5ECC7FCA55DB}"/>
    <cellStyle name="style1652863267466_10 Your Civilian Employment-MoE" xfId="1876" xr:uid="{905C749B-3015-4C22-BC4B-D64662266CA8}"/>
    <cellStyle name="style1652863267591" xfId="1674" xr:uid="{D0826B7A-09FF-4CF0-9FE5-559A6A99EB26}"/>
    <cellStyle name="style1652863267591 2" xfId="2041" xr:uid="{24FACDF5-403A-445E-B16B-405CB4B50318}"/>
    <cellStyle name="style1652863267591_10 Your Civilian Employment-MoE" xfId="1877" xr:uid="{C4694389-5068-4A19-97F1-9E0CA56F4B07}"/>
    <cellStyle name="style1652863267716" xfId="1675" xr:uid="{7F56AD01-08D7-47E7-B056-4D61AA7A2407}"/>
    <cellStyle name="style1652863267716 2" xfId="2042" xr:uid="{597260FE-5D23-4DA9-A82C-335A64786081}"/>
    <cellStyle name="style1652863267716_10 Your Civilian Employment-MoE" xfId="1878" xr:uid="{5D9E6EAB-CEBC-489A-A0E7-E3F11C51E5BF}"/>
    <cellStyle name="style1652863267841" xfId="1679" xr:uid="{4D6F81B9-480C-47BD-B184-2E106C3B561F}"/>
    <cellStyle name="style1652863267841 2" xfId="2043" xr:uid="{4CD92FB8-D915-4C45-8517-9EA74EFFB78F}"/>
    <cellStyle name="style1652863267841_10 Your Civilian Employment-MoE" xfId="1879" xr:uid="{52233ED1-C6FC-4CE8-99E2-17AD5EB811E9}"/>
    <cellStyle name="style1652863267934" xfId="1680" xr:uid="{4A7B4CAD-2652-4163-8F8A-5A7CD32F5FEC}"/>
    <cellStyle name="style1652863267934 2" xfId="2044" xr:uid="{A2D064AC-3DC1-46CA-99CF-C2B434F7CC4F}"/>
    <cellStyle name="style1652863267934_10 Your Civilian Employment-MoE" xfId="1880" xr:uid="{B5C8806C-8248-4789-AED1-254E84931475}"/>
    <cellStyle name="style1652863268044" xfId="1684" xr:uid="{8B585C7C-27D9-4326-B5C7-2FD9D3D09584}"/>
    <cellStyle name="style1652863268044 2" xfId="2045" xr:uid="{38D5E8D6-B575-4551-97FE-13315DE71EF4}"/>
    <cellStyle name="style1652863268044_10 Your Civilian Employment-MoE" xfId="1881" xr:uid="{5B3E595C-344E-4E5A-B9BC-BE2F5740DD1C}"/>
    <cellStyle name="style1652863268184" xfId="1682" xr:uid="{A5F4085C-AF2F-4A34-B3B5-689DF01B0C4E}"/>
    <cellStyle name="style1652863268184 2" xfId="2046" xr:uid="{57827517-8B20-482C-A4BC-A058A16BFE2E}"/>
    <cellStyle name="style1652863268184_10 Your Civilian Employment-MoE" xfId="1882" xr:uid="{D1A9C5E0-3E23-4DD7-A558-835695F9ADE4}"/>
    <cellStyle name="style1652863268324" xfId="1683" xr:uid="{60A56F78-343D-468B-810F-20F319803E0C}"/>
    <cellStyle name="style1652863268324 2" xfId="2047" xr:uid="{C47B5785-0295-4B0C-9038-59513E8639D8}"/>
    <cellStyle name="style1652863268324_10 Your Civilian Employment-MoE" xfId="1883" xr:uid="{D328933E-2D39-4816-AD60-932EC207B2CE}"/>
    <cellStyle name="style1652863268465" xfId="1686" xr:uid="{189C08B3-7BA3-46D1-AEA0-EA66EF418453}"/>
    <cellStyle name="style1652863268465 2" xfId="2048" xr:uid="{4FB76524-A645-44FD-8FDF-7468B97518D9}"/>
    <cellStyle name="style1652863268465_10 Your Civilian Employment-MoE" xfId="1884" xr:uid="{A846B2C9-0BCB-488C-8C54-5C3D32DAD4F1}"/>
    <cellStyle name="style1652863268746" xfId="1667" xr:uid="{60BC2F05-EB82-418D-A5DA-115B257EEB3F}"/>
    <cellStyle name="style1652863268746 2" xfId="2049" xr:uid="{C8D97193-57CE-4CE3-BD00-332B6DC4D011}"/>
    <cellStyle name="style1652863268746_10 Your Civilian Employment-MoE" xfId="1885" xr:uid="{A0E23BFF-A3FA-4290-8697-EB3D6AB7410C}"/>
    <cellStyle name="style1652863268855" xfId="1670" xr:uid="{CDD0532E-A433-4D96-A4E0-2D49D413E3EC}"/>
    <cellStyle name="style1652863268855 2" xfId="2050" xr:uid="{F980C724-434A-4A53-A95A-C261355A0705}"/>
    <cellStyle name="style1652863268855_10 Your Civilian Employment-MoE" xfId="1886" xr:uid="{717E6BFC-3B36-4F08-AB08-6BE9D563782E}"/>
    <cellStyle name="style1652863268948" xfId="1671" xr:uid="{46C322D8-B353-437F-9BDE-1E1772C7DD45}"/>
    <cellStyle name="style1652863268948 2" xfId="2051" xr:uid="{44225516-D5D4-4CCD-BF0C-667F87F05813}"/>
    <cellStyle name="style1652863268948_10 Your Civilian Employment-MoE" xfId="1887" xr:uid="{20DEED3A-F783-4BE8-A6A7-2F903383034A}"/>
    <cellStyle name="style1652863269042" xfId="1678" xr:uid="{92CDD796-2573-459B-B0E0-ED97B355F844}"/>
    <cellStyle name="style1652863269042 2" xfId="2052" xr:uid="{F3EE2485-A418-44D9-8667-63FE58B0671C}"/>
    <cellStyle name="style1652863269042_10 Your Civilian Employment-MoE" xfId="1888" xr:uid="{ADA2DB3E-EEB2-461F-81AC-F2C03EC9F5B1}"/>
    <cellStyle name="style1652863269136" xfId="1688" xr:uid="{100F6B9F-1E87-4D4D-9409-B73F7A9E83FB}"/>
    <cellStyle name="style1652863269136 2" xfId="2053" xr:uid="{282C8227-C7F3-4BE5-814F-17A2DFDCA446}"/>
    <cellStyle name="style1652863269136_10 Your Civilian Employment-MoE" xfId="1889" xr:uid="{3D029692-C1EA-4ED3-9E25-11141FD3C56C}"/>
    <cellStyle name="style1652863269229" xfId="1687" xr:uid="{DFCB4D3D-0DAD-4AEF-8897-76AE9D60767E}"/>
    <cellStyle name="style1652863269229 2" xfId="2054" xr:uid="{16DF7B14-FBE6-4005-B937-EDC9CF240564}"/>
    <cellStyle name="style1652863269229_10 Your Civilian Employment-MoE" xfId="1890" xr:uid="{BAF804DE-3D5E-4025-917F-31DB1CDDCF44}"/>
    <cellStyle name="style1652880444101" xfId="2434" xr:uid="{8996E93E-B69C-4774-B3DA-700341E0C051}"/>
    <cellStyle name="style1652880444210" xfId="2435" xr:uid="{3B159A93-6E79-4490-A300-C25CCCA66584}"/>
    <cellStyle name="style1652880444319" xfId="2436" xr:uid="{27DC040B-63EA-48CD-886D-DA86BAF7C263}"/>
    <cellStyle name="style1652880444429" xfId="2437" xr:uid="{B8DF771E-9608-437A-A8E8-4CA87E185CE6}"/>
    <cellStyle name="style1652880444538" xfId="2438" xr:uid="{8C8A31DF-F095-4C17-A89F-4E23A1557CFD}"/>
    <cellStyle name="style1652880444663" xfId="2439" xr:uid="{8AF802EB-CCA0-4AF1-B091-6E6157AB8384}"/>
    <cellStyle name="style1652880444787" xfId="2440" xr:uid="{DE8E0783-F758-41EC-B121-4CFF5C2C773A}"/>
    <cellStyle name="style1652880444897" xfId="2441" xr:uid="{83AFA6F3-1128-4C9F-A6A0-089E5C4D6639}"/>
    <cellStyle name="style1652880445006" xfId="2442" xr:uid="{C5412D5F-CF23-4BA8-9076-02FBFAA022F3}"/>
    <cellStyle name="style1652880445115" xfId="2443" xr:uid="{59065724-2DCC-46EA-820F-E76D1846105A}"/>
    <cellStyle name="style1652880445209" xfId="2444" xr:uid="{34595B38-F992-4D78-85EC-3DF07D43B71C}"/>
    <cellStyle name="style1652880445287" xfId="2445" xr:uid="{8B820A09-58C9-4DB6-BA56-2A2A209E8D75}"/>
    <cellStyle name="style1652880445380" xfId="2446" xr:uid="{912BBF97-B6EB-4547-87C4-1461A0C47044}"/>
    <cellStyle name="style1652880445489" xfId="2447" xr:uid="{8DE17983-9FFA-413A-80D9-2FFD50FB07A3}"/>
    <cellStyle name="style1652880445599" xfId="2448" xr:uid="{5D632D18-032B-4806-B728-46A505E6E25C}"/>
    <cellStyle name="style1652880446051" xfId="2449" xr:uid="{33609491-EAF3-41E7-BB45-0C867CD6D3A5}"/>
    <cellStyle name="style1652880446129" xfId="2450" xr:uid="{9D3B3F8D-3E29-4D8F-895A-852D63AE749B}"/>
    <cellStyle name="style1652880446223" xfId="2451" xr:uid="{E30930CC-EBA3-413D-BBEA-19D8B399198F}"/>
    <cellStyle name="style1652966523388" xfId="928" xr:uid="{9888181D-F6BB-49D3-BB07-3779C4DE93FE}"/>
    <cellStyle name="style1652966523512" xfId="929" xr:uid="{C60EB89A-446D-46BD-9A15-16D3148711B7}"/>
    <cellStyle name="style1652966523622" xfId="927" xr:uid="{1B016C1B-65A9-4E8B-97AF-B8A3F5F46DCA}"/>
    <cellStyle name="style1652966523731" xfId="930" xr:uid="{38DF52AD-20E0-4749-A909-C994F845A814}"/>
    <cellStyle name="style1652966523824" xfId="931" xr:uid="{9A29F0AF-0745-4136-9934-6C0FA449A823}"/>
    <cellStyle name="style1652966523902" xfId="932" xr:uid="{654EEAF8-8BB0-47E5-B38E-7F71F0941E24}"/>
    <cellStyle name="style1652966523980" xfId="936" xr:uid="{2D931AD8-5528-4653-8012-4BE79BD1AD92}"/>
    <cellStyle name="style1652966524090" xfId="937" xr:uid="{1A7C26B5-3FAE-4CC9-BA90-CE7F8E7F67EB}"/>
    <cellStyle name="style1652966524199" xfId="938" xr:uid="{4765B5B5-C113-4373-A835-50B78A89F4D5}"/>
    <cellStyle name="style1652966524308" xfId="933" xr:uid="{92254BCF-F636-4899-A375-7C5FAE2B1053}"/>
    <cellStyle name="style1652966524417" xfId="934" xr:uid="{96F81162-30AA-4C86-9F06-74FB10896152}"/>
    <cellStyle name="style1652966524511" xfId="935" xr:uid="{0A0180F7-642A-4968-BC12-B60B2878D533}"/>
    <cellStyle name="style1652966524620" xfId="939" xr:uid="{C11A89A5-0301-4CA8-AADE-0A9B23931BBE}"/>
    <cellStyle name="style1652966524729" xfId="940" xr:uid="{B2237D68-10A0-4100-B17F-2BAC3B64740C}"/>
    <cellStyle name="style1652966524823" xfId="941" xr:uid="{E6E8EFDF-2A17-45C2-845A-B5E2097E9910}"/>
    <cellStyle name="style1652966525057" xfId="948" xr:uid="{31A8FCF4-F816-4CA0-B2C4-EEF51258E7DA}"/>
    <cellStyle name="style1652966525150" xfId="959" xr:uid="{7C0F4419-A44F-410D-B3CC-8349F8F60B61}"/>
    <cellStyle name="style1652966525244" xfId="942" xr:uid="{766588AC-8DC7-4D54-8A00-9816B9E8786C}"/>
    <cellStyle name="style1652966525447" xfId="949" xr:uid="{D842A2AD-4C5C-4D75-BD12-1757FE1AA84E}"/>
    <cellStyle name="style1652966525540" xfId="950" xr:uid="{240B25D7-DDD5-48E6-A191-1CF13901B559}"/>
    <cellStyle name="style1652966525634" xfId="943" xr:uid="{F2ADD568-336D-4629-A5E8-CBA255AEEF55}"/>
    <cellStyle name="style1652966525712" xfId="944" xr:uid="{85ED6232-237A-41C0-BEDC-C4303C843B7E}"/>
    <cellStyle name="style1652966525821" xfId="951" xr:uid="{296F4087-B585-4811-89A1-64F14659DD4C}"/>
    <cellStyle name="style1652966525915" xfId="955" xr:uid="{1BCCFB9F-F80F-49E9-AE45-770B93C2C7DC}"/>
    <cellStyle name="style1652966526024" xfId="963" xr:uid="{5A47B5EB-163B-4C9C-8A64-9784F161C593}"/>
    <cellStyle name="style1652966526118" xfId="964" xr:uid="{F7E2FFD6-2125-43E6-9ABC-77553930D847}"/>
    <cellStyle name="style1652966526227" xfId="965" xr:uid="{AD08455F-9C3C-475B-AA71-72D19DDF7025}"/>
    <cellStyle name="style1652966526321" xfId="945" xr:uid="{0B320C1F-62B4-4813-BB43-90851F3ACF6A}"/>
    <cellStyle name="style1652966526414" xfId="946" xr:uid="{AF69613B-1F0E-4D50-A400-4CC060DB8105}"/>
    <cellStyle name="style1652966526508" xfId="947" xr:uid="{C89856CB-C062-43F8-AAF6-B39340280D40}"/>
    <cellStyle name="style1652966526586" xfId="952" xr:uid="{6964C089-3318-42E2-B9D5-614916D79E32}"/>
    <cellStyle name="style1652966526679" xfId="953" xr:uid="{377F8EA3-CBEE-4753-81F0-B91AD14A93C3}"/>
    <cellStyle name="style1652966526773" xfId="954" xr:uid="{474E1EA7-3AB1-4DFC-8CD4-D508D37454F7}"/>
    <cellStyle name="style1652966526867" xfId="956" xr:uid="{D0692C8C-119F-438F-98DF-7359DD5F1211}"/>
    <cellStyle name="style1652966526960" xfId="957" xr:uid="{4F533A42-685B-4C2C-AA08-FFC6FAEA76B0}"/>
    <cellStyle name="style1652966527054" xfId="958" xr:uid="{7AEEFF02-CCAD-4EB4-AF68-8A50B81B7E76}"/>
    <cellStyle name="style1652966527147" xfId="960" xr:uid="{A871126D-0D0B-42CC-B4D7-7CE52C3AF903}"/>
    <cellStyle name="style1652966527225" xfId="961" xr:uid="{55F1D6BB-8812-44E5-A637-A2AF28CF0E02}"/>
    <cellStyle name="style1652966527288" xfId="962" xr:uid="{E8A0C9DE-9C03-4B16-A556-A860357B7E4B}"/>
    <cellStyle name="style1652966527381" xfId="966" xr:uid="{749D09E7-A7DB-4E73-8D32-1235F0979E49}"/>
    <cellStyle name="style1652966527475" xfId="967" xr:uid="{61F5F95B-834B-44F9-8BDC-D79F715B31F0}"/>
    <cellStyle name="style1652966527569" xfId="968" xr:uid="{8F915DFD-6B5B-4A68-9F2B-0C305945111A}"/>
    <cellStyle name="style1652993636941" xfId="2452" xr:uid="{32579310-DCEE-41BF-8E3B-B0C034477294}"/>
    <cellStyle name="style1652993637019" xfId="2453" xr:uid="{969A3016-2E5D-4039-B8A4-29769CBA6890}"/>
    <cellStyle name="style1652993637113" xfId="2454" xr:uid="{3EB8EF6A-785C-4238-B1DB-374490036D27}"/>
    <cellStyle name="style1652993637191" xfId="2455" xr:uid="{EB1C9362-4822-4E50-BC41-5C03E76CFFBE}"/>
    <cellStyle name="style1652993637253" xfId="2456" xr:uid="{23560BAE-988A-40F5-87AB-194BA7B97EC9}"/>
    <cellStyle name="style1652993637315" xfId="2457" xr:uid="{64AF4742-642F-43F7-94A5-617F3E752491}"/>
    <cellStyle name="style1652993637378" xfId="2458" xr:uid="{501A8854-5058-400D-887B-7FAF5333FEF8}"/>
    <cellStyle name="style1652993637471" xfId="2459" xr:uid="{DDBDB653-C5E2-4388-9A48-DEB6C3848D98}"/>
    <cellStyle name="style1652993637565" xfId="2460" xr:uid="{957A9168-D77C-4AFB-81C5-879F50DB5238}"/>
    <cellStyle name="style1652993637643" xfId="2461" xr:uid="{329FC62D-B555-46BE-AE3E-E95D653418D4}"/>
    <cellStyle name="style1652993637737" xfId="2462" xr:uid="{45192211-B8DF-470F-8A70-AF920362BA8D}"/>
    <cellStyle name="style1652993637815" xfId="2463" xr:uid="{3EA4A334-8458-4196-9E4F-D75C764B676D}"/>
    <cellStyle name="style1652993637893" xfId="2464" xr:uid="{3EED4D0E-1A0F-41F0-8996-78543DE2D6C6}"/>
    <cellStyle name="style1652993637986" xfId="2465" xr:uid="{97639D69-4095-4284-AA98-11D182282846}"/>
    <cellStyle name="style1652993638064" xfId="2466" xr:uid="{EE193229-595B-44AA-95C6-2F86EA135B40}"/>
    <cellStyle name="style1652993638252" xfId="2467" xr:uid="{F03FC984-97FE-4D94-B368-2D8F3C8CCDC6}"/>
    <cellStyle name="style1652993638330" xfId="2468" xr:uid="{97A3139D-B8DC-42DA-B228-84F9ECA96DFC}"/>
    <cellStyle name="style1652993638408" xfId="2469" xr:uid="{8CB031CE-D220-49CA-81DA-DED69873EDD9}"/>
    <cellStyle name="style1652993638595" xfId="2470" xr:uid="{40461DFE-8F07-4154-AD29-B41FF6B6F7AB}"/>
    <cellStyle name="style1652993638673" xfId="2471" xr:uid="{BD85C935-1792-4242-9DF5-5882C2BA1181}"/>
    <cellStyle name="style1652993638751" xfId="2472" xr:uid="{9BE2BB8F-2296-48BD-89FE-4C3C2FC31259}"/>
    <cellStyle name="style1652993638844" xfId="2473" xr:uid="{503D5EA8-25E2-4ED6-A803-AC7C714C3B0C}"/>
    <cellStyle name="style1652993638938" xfId="2474" xr:uid="{4292D9E0-0669-46BD-B435-9B8EE3A45640}"/>
    <cellStyle name="style1652993639032" xfId="2475" xr:uid="{07A387E5-B892-46CC-B5AB-AEDBC061036B}"/>
    <cellStyle name="style1652993639125" xfId="2476" xr:uid="{BDA91E75-8C53-442C-9B99-261509A7C775}"/>
    <cellStyle name="style1652993639203" xfId="2477" xr:uid="{DB94319C-784F-4C85-981E-D18068B1A486}"/>
    <cellStyle name="style1652993639281" xfId="2478" xr:uid="{D071B27D-8906-4550-A215-7C38BA0835D7}"/>
    <cellStyle name="style1652993639375" xfId="2479" xr:uid="{07EA1935-C4CD-4715-B7A8-4B8F9D45FC4F}"/>
    <cellStyle name="style1652993639453" xfId="2480" xr:uid="{E55F1241-2D85-484C-9EC6-A737FACA5625}"/>
    <cellStyle name="style1652993639546" xfId="2481" xr:uid="{5B3C9C4E-AACA-4F6C-8D29-3D47C49162D1}"/>
    <cellStyle name="style1652993639624" xfId="2482" xr:uid="{96F7B2A5-20AD-4FEA-830F-5AF2B4296FDA}"/>
    <cellStyle name="style1652993639718" xfId="2483" xr:uid="{EF18A0CC-3746-4468-AAD8-9C2B740BEFBB}"/>
    <cellStyle name="style1652993639796" xfId="2484" xr:uid="{4C1DE024-8FF9-47CD-B375-786F7451838B}"/>
    <cellStyle name="style1652993639874" xfId="2485" xr:uid="{8CCC0616-E9F7-47B2-AAF0-44F72A525406}"/>
    <cellStyle name="style1652993639968" xfId="2486" xr:uid="{3663B110-DB52-43A6-85E0-A1BC6C88F48E}"/>
    <cellStyle name="style1652993640046" xfId="2487" xr:uid="{99152706-EC82-42AA-80D8-9E6190E0A431}"/>
    <cellStyle name="style1652993640139" xfId="2488" xr:uid="{4F038AAE-5C03-4563-913A-EA2012CE852D}"/>
    <cellStyle name="style1652993640202" xfId="2489" xr:uid="{77B09E3E-6EE0-40F0-90B1-22FF5B0DEC7F}"/>
    <cellStyle name="style1652993640264" xfId="2490" xr:uid="{3414ED80-9E12-481C-8C64-DE852C1F1A50}"/>
    <cellStyle name="style1652993640358" xfId="2491" xr:uid="{F5372623-5B71-4524-BEC0-32316581AE33}"/>
    <cellStyle name="style1652993640436" xfId="2492" xr:uid="{02EA4944-880F-449E-A5CC-7A4EC6EF607B}"/>
    <cellStyle name="style1652993640529" xfId="2493" xr:uid="{5E83A3E1-ED9C-4B27-B33D-2C6B8300D7FB}"/>
    <cellStyle name="style1652993640654" xfId="2494" xr:uid="{E3C56A98-15D1-4DA0-96B1-3754AD26AC85}"/>
    <cellStyle name="style1652993640716" xfId="2495" xr:uid="{06B8B535-2524-4F46-9B93-94CD0DC1D36E}"/>
    <cellStyle name="style1652993640779" xfId="2496" xr:uid="{563B7ECD-98F0-43DE-BC43-AACBE9550C96}"/>
    <cellStyle name="style1652993640888" xfId="2497" xr:uid="{1697DE3F-F2A6-4167-8C4D-B86B457840E4}"/>
    <cellStyle name="style1652993640950" xfId="2498" xr:uid="{9F9F277B-10AF-49A2-8FCC-CDE40C3D58CA}"/>
    <cellStyle name="style1652993641028" xfId="2499" xr:uid="{B1D260C8-0351-4B4C-A353-4B922FC2FDB1}"/>
    <cellStyle name="style1652993641341" xfId="2500" xr:uid="{ED4A8BB5-1B3F-492B-834E-8E4082320EE6}"/>
    <cellStyle name="style1654605286055" xfId="2501" xr:uid="{A9266552-EB42-46F4-8EFB-7AC82F68D549}"/>
    <cellStyle name="style1654605286180" xfId="2502" xr:uid="{B24CD40E-E3CE-4389-8C5C-235E94E30A4A}"/>
    <cellStyle name="style1654605286305" xfId="2503" xr:uid="{A1ED2632-7945-4815-B6C1-B10A52451A6A}"/>
    <cellStyle name="style1654605286414" xfId="2504" xr:uid="{53DA80F6-4128-4CF1-AB9D-46FE6363815E}"/>
    <cellStyle name="style1654605286492" xfId="2505" xr:uid="{8555CB50-97FF-4737-AEAB-71B09C0F2D53}"/>
    <cellStyle name="style1654605286586" xfId="2506" xr:uid="{7C90A1EC-224E-4557-8449-1F76B60DA3D4}"/>
    <cellStyle name="style1654605286679" xfId="2507" xr:uid="{AFB84309-4AEA-4B71-8812-AED6F9212FC2}"/>
    <cellStyle name="style1654605286788" xfId="2508" xr:uid="{B9274F26-77EC-458B-A4AD-549E56E90A52}"/>
    <cellStyle name="style1654605286882" xfId="2509" xr:uid="{5F5D264B-F586-4160-9482-0168D45A5B00}"/>
    <cellStyle name="style1654605287007" xfId="2510" xr:uid="{62FC3098-2E9B-40E6-8F69-B7BACCBCFB9C}"/>
    <cellStyle name="style1654605287116" xfId="2511" xr:uid="{3824D821-F4AF-4546-9A55-B81F6A2FDB0F}"/>
    <cellStyle name="style1654605287241" xfId="2512" xr:uid="{71178A9D-5C26-40D2-B29D-1B3B9618C764}"/>
    <cellStyle name="style1654605287366" xfId="2513" xr:uid="{0548339B-9DDC-4609-A73A-9AAE338ED628}"/>
    <cellStyle name="style1654605287490" xfId="2514" xr:uid="{9E6C0B35-8172-48C4-840D-31EC23CA4FB9}"/>
    <cellStyle name="style1654605287568" xfId="2515" xr:uid="{03E2BFC6-5E40-463D-BF81-A8A3BD663855}"/>
    <cellStyle name="style1654605287678" xfId="2516" xr:uid="{CFB8A5B9-01B6-4A24-A1E3-1114929D74B8}"/>
    <cellStyle name="style1654605287756" xfId="2517" xr:uid="{AED055E1-83F6-4C2C-9E61-66FF0634D489}"/>
    <cellStyle name="style1654605287990" xfId="2518" xr:uid="{9318611A-0BB4-4B45-A81E-7555C48BF2B2}"/>
    <cellStyle name="style1654605288083" xfId="2519" xr:uid="{53BC2DC2-BACE-4337-98EA-8690E479E6BD}"/>
    <cellStyle name="style1654605288177" xfId="2520" xr:uid="{C2464506-3A7E-437C-9F92-64535D356618}"/>
    <cellStyle name="style1654605288380" xfId="2521" xr:uid="{48C32697-20E4-4B8F-9659-7BCE7839BB75}"/>
    <cellStyle name="style1654605288489" xfId="2522" xr:uid="{CF3CDD17-E548-4F15-A5DF-1BEC1BEC35E6}"/>
    <cellStyle name="style1654605288598" xfId="2523" xr:uid="{D972161E-233D-4E07-86BB-A693B6455BBC}"/>
    <cellStyle name="style1654605288707" xfId="2524" xr:uid="{551A2AF4-63B0-4B81-A74F-7858236F55DC}"/>
    <cellStyle name="style1654605288801" xfId="2525" xr:uid="{E98FBED0-98B0-4C6F-9D23-06D280F5B0FF}"/>
    <cellStyle name="style1654605288910" xfId="2526" xr:uid="{C0971230-D858-4F6B-B98F-9E5FDF38A5F7}"/>
    <cellStyle name="style1654605289035" xfId="2527" xr:uid="{BE5AE238-147D-46C5-8EB9-C6ADE3D75248}"/>
    <cellStyle name="style1654605289128" xfId="2528" xr:uid="{9E861995-CAB9-43C0-A862-8BD9A47E9526}"/>
    <cellStyle name="style1654605289253" xfId="2529" xr:uid="{E991A3BD-659E-4E4E-B9E0-99B608CF9816}"/>
    <cellStyle name="style1654605289347" xfId="2530" xr:uid="{6F06F162-7256-4FAB-8959-11D56B6C97AA}"/>
    <cellStyle name="style1654605289441" xfId="2531" xr:uid="{F94844F9-F2A9-4B2A-AEFF-6DCD4C01A13D}"/>
    <cellStyle name="style1654605289550" xfId="2532" xr:uid="{A9C0D222-7EC2-480B-9B4A-B92434334FF2}"/>
    <cellStyle name="style1654605289643" xfId="2533" xr:uid="{F632907E-82CF-4B54-864C-D03C8AE8F3D4}"/>
    <cellStyle name="style1654605289753" xfId="2534" xr:uid="{0EE37643-0BC3-4859-987F-843E3EC76565}"/>
    <cellStyle name="style1654605289846" xfId="2535" xr:uid="{EB04A04A-70DB-4A4A-BFED-04D874C98108}"/>
    <cellStyle name="style1654605289955" xfId="2536" xr:uid="{90899D1B-B09B-4A68-A6AC-A762A9D80D61}"/>
    <cellStyle name="style1654605290065" xfId="2537" xr:uid="{97C42087-A309-4015-81F5-36BE5302763A}"/>
    <cellStyle name="style1654605290174" xfId="2538" xr:uid="{21ACD142-BE76-43FF-904B-A545DF312B63}"/>
    <cellStyle name="style1654605290283" xfId="2539" xr:uid="{75B19274-9B66-483E-ABAF-929A3B3E746A}"/>
    <cellStyle name="style1654605290361" xfId="2540" xr:uid="{9EED84B8-B4BA-40EB-A2B5-614071C152B1}"/>
    <cellStyle name="style1654605290439" xfId="2541" xr:uid="{5D918151-BABB-435E-B881-3289EA3A0ACC}"/>
    <cellStyle name="style1654605290548" xfId="2542" xr:uid="{38293DA9-91CA-45DA-910F-05BA92592FFE}"/>
    <cellStyle name="style1654605290657" xfId="2543" xr:uid="{D00CBA71-641B-4F1F-B4D4-7D89AA1DE54F}"/>
    <cellStyle name="style1654605290751" xfId="2544" xr:uid="{65167E12-3EDB-49FA-A60F-A0D557EA07D6}"/>
    <cellStyle name="style1654605291001" xfId="2545" xr:uid="{757111DE-4EF6-4D23-83EB-78F4E784BF4B}"/>
    <cellStyle name="style1654605291079" xfId="2546" xr:uid="{81748522-AB12-4817-86F3-9035B8B8A5C2}"/>
    <cellStyle name="style1654605291172" xfId="2547" xr:uid="{6F4B34C3-7BFB-4D4C-8257-A0A6274A1F1B}"/>
    <cellStyle name="style1654605291266" xfId="2548" xr:uid="{4728B64A-A60B-4AEA-8F82-A72FF64C3AE7}"/>
    <cellStyle name="style1654605291344" xfId="2549" xr:uid="{3D4440E1-610E-4EF3-9CEF-954DA8C11CDF}"/>
    <cellStyle name="style1654605291765" xfId="2550" xr:uid="{42F53C16-92A4-47FE-9924-38135CB95427}"/>
    <cellStyle name="style1654606564324" xfId="2551" xr:uid="{B48186ED-717B-430F-879F-F1E189D93EEE}"/>
    <cellStyle name="style1654606564433" xfId="2552" xr:uid="{D8CAF54E-BA7A-4221-AA5F-B3DF0B24B495}"/>
    <cellStyle name="style1654606564511" xfId="2553" xr:uid="{C62B1634-BF6B-49DA-8217-B2947BC6CF3B}"/>
    <cellStyle name="style1654606564605" xfId="2554" xr:uid="{5527EDB0-7163-45C3-A489-5CA154ECE8B0}"/>
    <cellStyle name="style1654606564683" xfId="2555" xr:uid="{30FB7FC8-9CC2-4EF6-8FE2-CA7ECDFA545C}"/>
    <cellStyle name="style1654606564761" xfId="2556" xr:uid="{29C35CB8-89BC-40BB-94D4-9BAB67EB1209}"/>
    <cellStyle name="style1654606564839" xfId="2557" xr:uid="{DC9ECC65-AD48-435D-BE15-84FF743F924E}"/>
    <cellStyle name="style1654606564917" xfId="2558" xr:uid="{E4DB9633-50FE-4CFA-9E79-643D620D787C}"/>
    <cellStyle name="style1654606565011" xfId="2559" xr:uid="{F590B514-7098-4A20-86AA-99E1926E58EC}"/>
    <cellStyle name="style1654606565104" xfId="2560" xr:uid="{35C56EC2-00BE-4D29-8C1F-B4759689B0F3}"/>
    <cellStyle name="style1654606565198" xfId="2561" xr:uid="{193C153E-7F1A-46B9-AC7F-12A89654A452}"/>
    <cellStyle name="style1654606565276" xfId="2562" xr:uid="{75B5C80A-8098-4BA6-B855-F6476E341EBE}"/>
    <cellStyle name="style1654606565370" xfId="2563" xr:uid="{A8BC8B88-5032-441D-9668-8D72C94F262C}"/>
    <cellStyle name="style1654606565463" xfId="2564" xr:uid="{5C87C45B-5B5F-425D-B3F0-6F9120E5371E}"/>
    <cellStyle name="style1654606565526" xfId="2565" xr:uid="{1033269E-DEEF-4E46-9195-74BB8B6375C5}"/>
    <cellStyle name="style1654606565619" xfId="2566" xr:uid="{DE258F08-F7C7-4F54-B2D2-3201C067BAA8}"/>
    <cellStyle name="style1654606565697" xfId="2567" xr:uid="{4B5B1638-D9FC-4EE0-9B81-D0E74BF32C31}"/>
    <cellStyle name="style1654606565884" xfId="2568" xr:uid="{508D302F-D6C4-4016-8834-0A772495E54C}"/>
    <cellStyle name="style1654606565978" xfId="2569" xr:uid="{0770491A-BDF8-454E-B2CA-30CCF4C1FC88}"/>
    <cellStyle name="style1654606566072" xfId="2570" xr:uid="{D16ED3FC-AD8F-41E2-8551-20771A525426}"/>
    <cellStyle name="style1654606566259" xfId="2571" xr:uid="{F5BE9C09-73EF-411A-870F-6BCC8AED6177}"/>
    <cellStyle name="style1654606566353" xfId="2572" xr:uid="{1710E19A-A3AC-4A6B-9175-B385A45664A5}"/>
    <cellStyle name="style1654606566446" xfId="2573" xr:uid="{7048151F-713B-4B0A-9980-1448880795F6}"/>
    <cellStyle name="style1654606566524" xfId="2574" xr:uid="{4A634830-0667-4A68-BBCD-8FBBDE8F2096}"/>
    <cellStyle name="style1654606566618" xfId="2575" xr:uid="{463587FA-029B-4FDF-9A20-C365B24406E7}"/>
    <cellStyle name="style1654606566712" xfId="2576" xr:uid="{76AADC02-E3C7-44F8-8354-D2F31B6A2851}"/>
    <cellStyle name="style1654606566805" xfId="2577" xr:uid="{EF9D608F-5F13-404C-A93B-35468B5958BA}"/>
    <cellStyle name="style1654606566899" xfId="2578" xr:uid="{23413E7B-9987-4BE1-96C4-D9EF7D7B8BDA}"/>
    <cellStyle name="style1654606566977" xfId="2579" xr:uid="{4CA22B31-CC36-4E9C-8417-B5C4CC675F9D}"/>
    <cellStyle name="style1654606567070" xfId="2580" xr:uid="{0308722C-2262-4268-88F1-0BE1296B82E2}"/>
    <cellStyle name="style1654606567164" xfId="2581" xr:uid="{931A17F6-ECFB-4FB7-9563-6404B0AE5F7D}"/>
    <cellStyle name="style1654606567258" xfId="2582" xr:uid="{45779B97-BCD4-4E11-B9EF-CB5E11530714}"/>
    <cellStyle name="style1654606567336" xfId="2583" xr:uid="{376B7F42-5617-42EC-B002-55DA7D12C768}"/>
    <cellStyle name="style1654606567429" xfId="2584" xr:uid="{68DB71E1-D37C-405E-B04D-EE17B0EC9A66}"/>
    <cellStyle name="style1654606567523" xfId="2585" xr:uid="{E8C469E2-A4C5-4AEA-911E-AAC310FDDD1F}"/>
    <cellStyle name="style1654606567617" xfId="2586" xr:uid="{473E2E1D-9E03-4272-B3A8-437591574F23}"/>
    <cellStyle name="style1654606567695" xfId="2587" xr:uid="{E75BDDD6-768E-4E84-9144-20124A980D0A}"/>
    <cellStyle name="style1654606567788" xfId="2588" xr:uid="{AA9B972A-524B-413B-8801-E9E414206552}"/>
    <cellStyle name="style1654606567882" xfId="2589" xr:uid="{95D86AEF-96B5-416D-B4BD-7088DD0E9A4B}"/>
    <cellStyle name="style1654606567944" xfId="2590" xr:uid="{E7E554A0-57B9-49E4-8EAC-74045A63E2C2}"/>
    <cellStyle name="style1654606568007" xfId="2591" xr:uid="{824192B0-9C74-4C71-BC8E-FD8B456963BC}"/>
    <cellStyle name="style1654606568085" xfId="2592" xr:uid="{77D55EAE-7469-4085-B2D1-847ACC60CBC9}"/>
    <cellStyle name="style1654606568178" xfId="2593" xr:uid="{F4E9ED6B-F662-4651-B48D-269EAC72387C}"/>
    <cellStyle name="style1654606568256" xfId="2594" xr:uid="{2DB60B3C-239D-455B-B879-18BBAFBF958A}"/>
    <cellStyle name="style1654606568381" xfId="2595" xr:uid="{F76357DB-ECD6-4D88-9191-985B2E6C453B}"/>
    <cellStyle name="style1654606568459" xfId="2596" xr:uid="{23BCCC16-D216-4ED6-A274-8C3FB6D1D01F}"/>
    <cellStyle name="style1654606568522" xfId="2597" xr:uid="{C7B9E672-7A9C-4E35-8BA4-156F53B9FDA8}"/>
    <cellStyle name="style1654606568584" xfId="2598" xr:uid="{65448C89-3BC1-49BD-8C73-856447D8E78C}"/>
    <cellStyle name="style1654606568662" xfId="2599" xr:uid="{DE6D9055-6BAA-4FD0-9281-FC87B7132E6B}"/>
    <cellStyle name="style1654606568818" xfId="2600" xr:uid="{ADD31B97-E976-4714-80B5-636D4B759519}"/>
  </cellStyles>
  <dxfs count="87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593C7"/>
      <color rgb="FF77515D"/>
      <color rgb="FF0000FF"/>
      <color rgb="FFFFCC99"/>
      <color rgb="FFCCFFCC"/>
      <color rgb="FFCC99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3" name="Picture 2" descr="MOD_5115_AW">
          <a:extLst>
            <a:ext uri="{FF2B5EF4-FFF2-40B4-BE49-F238E27FC236}">
              <a16:creationId xmlns:a16="http://schemas.microsoft.com/office/drawing/2014/main" id="{0563C66E-9B1A-44A2-AB24-05B1C92E2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95325"/>
          <a:ext cx="1620136" cy="1314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4" name="Line 4">
          <a:extLst>
            <a:ext uri="{FF2B5EF4-FFF2-40B4-BE49-F238E27FC236}">
              <a16:creationId xmlns:a16="http://schemas.microsoft.com/office/drawing/2014/main" id="{D9C4EA46-2D2D-4E07-908D-9CAB05930A03}"/>
            </a:ext>
            <a:ext uri="{C183D7F6-B498-43B3-948B-1728B52AA6E4}">
              <adec:decorative xmlns:adec="http://schemas.microsoft.com/office/drawing/2017/decorative" val="1"/>
            </a:ext>
          </a:extLst>
        </xdr:cNvPr>
        <xdr:cNvSpPr>
          <a:spLocks noChangeShapeType="1"/>
        </xdr:cNvSpPr>
      </xdr:nvSpPr>
      <xdr:spPr bwMode="auto">
        <a:xfrm>
          <a:off x="285750" y="2362200"/>
          <a:ext cx="9639300"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5" name="Text Box 3">
          <a:extLst>
            <a:ext uri="{FF2B5EF4-FFF2-40B4-BE49-F238E27FC236}">
              <a16:creationId xmlns:a16="http://schemas.microsoft.com/office/drawing/2014/main" id="{77891EB8-DC31-49DA-91DF-2F1E68A3F739}"/>
            </a:ext>
          </a:extLst>
        </xdr:cNvPr>
        <xdr:cNvSpPr txBox="1">
          <a:spLocks noChangeArrowheads="1"/>
        </xdr:cNvSpPr>
      </xdr:nvSpPr>
      <xdr:spPr bwMode="auto">
        <a:xfrm>
          <a:off x="7086600" y="1933576"/>
          <a:ext cx="2486025" cy="41910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7 July 2022</a:t>
          </a: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6" name="Text Box 3">
          <a:extLst>
            <a:ext uri="{FF2B5EF4-FFF2-40B4-BE49-F238E27FC236}">
              <a16:creationId xmlns:a16="http://schemas.microsoft.com/office/drawing/2014/main" id="{5AC5E72F-20E6-4153-BAF3-E9464864F8B1}"/>
            </a:ext>
          </a:extLst>
        </xdr:cNvPr>
        <xdr:cNvSpPr txBox="1">
          <a:spLocks noChangeArrowheads="1"/>
        </xdr:cNvSpPr>
      </xdr:nvSpPr>
      <xdr:spPr bwMode="auto">
        <a:xfrm>
          <a:off x="2143124" y="847724"/>
          <a:ext cx="6581775" cy="1123951"/>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2022</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2</xdr:col>
      <xdr:colOff>0</xdr:colOff>
      <xdr:row>0</xdr:row>
      <xdr:rowOff>0</xdr:rowOff>
    </xdr:to>
    <xdr:pic>
      <xdr:nvPicPr>
        <xdr:cNvPr id="2" name="Picture 1" descr="MOD_CMYK_AW">
          <a:extLst>
            <a:ext uri="{FF2B5EF4-FFF2-40B4-BE49-F238E27FC236}">
              <a16:creationId xmlns:a16="http://schemas.microsoft.com/office/drawing/2014/main" id="{A5D2E879-0004-4741-B368-4B601B8B6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3" name="Picture 2">
          <a:extLst>
            <a:ext uri="{FF2B5EF4-FFF2-40B4-BE49-F238E27FC236}">
              <a16:creationId xmlns:a16="http://schemas.microsoft.com/office/drawing/2014/main" id="{31FA8AE1-A621-4116-B810-C1258AD3772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__Part_13"/>
      <sheetName val="MARINES_Part_23"/>
      <sheetName val="SPSS_ID_Colour_Codes3"/>
      <sheetName val="ORIGINAL_Part_13"/>
      <sheetName val="ORIGINAL_Part_23"/>
      <sheetName val="recode_lkup3"/>
      <sheetName val="RECODE_Part_13"/>
      <sheetName val="RECODE_Part_23"/>
      <sheetName val="DEMOGRAPHICS"/>
      <sheetName val="Wtlkup_pivot"/>
      <sheetName val="MAP_OF_DATA"/>
      <sheetName val="WEIGHTLOOKUP"/>
      <sheetName val="no_barcodes3"/>
      <sheetName val="MARINES__Part_1"/>
      <sheetName val="MARINES_Part_2"/>
      <sheetName val="SPSS_ID_Colour_Codes"/>
      <sheetName val="ORIGINAL_Part_1"/>
      <sheetName val="ORIGINAL_Part_2"/>
      <sheetName val="recode_lkup"/>
      <sheetName val="RECODE_Part_1"/>
      <sheetName val="RECODE_Part_2"/>
      <sheetName val="no_barcodes"/>
      <sheetName val="MARINES__Part_11"/>
      <sheetName val="MARINES_Part_21"/>
      <sheetName val="SPSS_ID_Colour_Codes1"/>
      <sheetName val="ORIGINAL_Part_11"/>
      <sheetName val="ORIGINAL_Part_21"/>
      <sheetName val="recode_lkup1"/>
      <sheetName val="RECODE_Part_11"/>
      <sheetName val="RECODE_Part_21"/>
      <sheetName val="no_barcodes1"/>
      <sheetName val="MARINES__Part_12"/>
      <sheetName val="MARINES_Part_22"/>
      <sheetName val="SPSS_ID_Colour_Codes2"/>
      <sheetName val="ORIGINAL_Part_12"/>
      <sheetName val="ORIGINAL_Part_22"/>
      <sheetName val="recode_lkup2"/>
      <sheetName val="RECODE_Part_12"/>
      <sheetName val="RECODE_Part_22"/>
      <sheetName val="no_barcodes2"/>
      <sheetName val="MARINES  Part 1"/>
      <sheetName val="MARINES Part 2"/>
      <sheetName val="SPSS ID Colour Codes"/>
      <sheetName val="ORIGINAL Part 1"/>
      <sheetName val="ORIGINAL Part 2"/>
      <sheetName val="recode lkup"/>
      <sheetName val="RECODE Part 1"/>
      <sheetName val="RECODE Part 2"/>
      <sheetName val="no bar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_RAF_Part_13"/>
      <sheetName val="AFCAS_RAF_Part_23"/>
      <sheetName val="SPSS_ID_Colour_Codes3"/>
      <sheetName val="ORIGINAL_Part_13"/>
      <sheetName val="ORIGINAL_Part_23"/>
      <sheetName val="recode_lkup3"/>
      <sheetName val="RECODE_Part_13"/>
      <sheetName val="RECODE_Part_23"/>
      <sheetName val="DEMOGRAPHICS"/>
      <sheetName val="wtlkup_pivot"/>
      <sheetName val="MAP_OF_DATA"/>
      <sheetName val="wtlkup_v2"/>
      <sheetName val="WEIGHTLOOKUP"/>
      <sheetName val="AFCAS_RAF_Part_1"/>
      <sheetName val="AFCAS_RAF_Part_2"/>
      <sheetName val="SPSS_ID_Colour_Codes"/>
      <sheetName val="ORIGINAL_Part_1"/>
      <sheetName val="ORIGINAL_Part_2"/>
      <sheetName val="recode_lkup"/>
      <sheetName val="RECODE_Part_1"/>
      <sheetName val="RECODE_Part_2"/>
      <sheetName val="AFCAS_RAF_Part_11"/>
      <sheetName val="AFCAS_RAF_Part_21"/>
      <sheetName val="SPSS_ID_Colour_Codes1"/>
      <sheetName val="ORIGINAL_Part_11"/>
      <sheetName val="ORIGINAL_Part_21"/>
      <sheetName val="recode_lkup1"/>
      <sheetName val="RECODE_Part_11"/>
      <sheetName val="RECODE_Part_21"/>
      <sheetName val="AFCAS_RAF_Part_12"/>
      <sheetName val="AFCAS_RAF_Part_22"/>
      <sheetName val="SPSS_ID_Colour_Codes2"/>
      <sheetName val="ORIGINAL_Part_12"/>
      <sheetName val="ORIGINAL_Part_22"/>
      <sheetName val="recode_lkup2"/>
      <sheetName val="RECODE_Part_12"/>
      <sheetName val="RECODE_Part_22"/>
      <sheetName val="AFCAS RAF Part 1"/>
      <sheetName val="AFCAS RAF Part 2"/>
      <sheetName val="SPSS ID Colour Codes"/>
      <sheetName val="ORIGINAL Part 1"/>
      <sheetName val="ORIGINAL Part 2"/>
      <sheetName val="recode lkup"/>
      <sheetName val="RECODE Part 1"/>
      <sheetName val="RECODE Par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alysis-Surveys-Enquirie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6"/>
  <sheetViews>
    <sheetView tabSelected="1" zoomScaleNormal="100" workbookViewId="0"/>
  </sheetViews>
  <sheetFormatPr defaultColWidth="9.1796875" defaultRowHeight="12.5" x14ac:dyDescent="0.25"/>
  <cols>
    <col min="1" max="1" width="5" style="19" customWidth="1"/>
    <col min="2" max="2" width="10.81640625" style="19" customWidth="1"/>
    <col min="3" max="16384" width="9.1796875" style="19"/>
  </cols>
  <sheetData>
    <row r="2" spans="2:8" x14ac:dyDescent="0.25">
      <c r="B2" s="17"/>
      <c r="C2" s="17"/>
      <c r="D2" s="17"/>
      <c r="E2" s="18"/>
      <c r="F2" s="17"/>
    </row>
    <row r="3" spans="2:8" x14ac:dyDescent="0.25">
      <c r="B3" s="17"/>
      <c r="C3" s="17"/>
      <c r="D3" s="17"/>
      <c r="E3" s="18"/>
      <c r="F3" s="17"/>
    </row>
    <row r="4" spans="2:8" x14ac:dyDescent="0.25">
      <c r="B4" s="17"/>
      <c r="C4" s="17"/>
      <c r="D4" s="17"/>
      <c r="E4" s="18"/>
      <c r="F4" s="17"/>
    </row>
    <row r="5" spans="2:8" x14ac:dyDescent="0.25">
      <c r="B5" s="17"/>
      <c r="C5" s="17"/>
      <c r="D5" s="17"/>
      <c r="E5" s="17"/>
      <c r="F5" s="17"/>
    </row>
    <row r="6" spans="2:8" x14ac:dyDescent="0.25">
      <c r="B6" s="17"/>
      <c r="C6" s="17"/>
      <c r="D6" s="17"/>
      <c r="E6" s="17"/>
      <c r="F6" s="17"/>
    </row>
    <row r="7" spans="2:8" x14ac:dyDescent="0.25">
      <c r="B7" s="17"/>
      <c r="C7" s="17"/>
      <c r="D7" s="17"/>
      <c r="E7" s="17"/>
      <c r="F7" s="17"/>
    </row>
    <row r="8" spans="2:8" ht="44.5" x14ac:dyDescent="0.85">
      <c r="B8" s="20"/>
      <c r="C8" s="21"/>
      <c r="D8" s="21"/>
      <c r="E8" s="21"/>
      <c r="F8" s="21"/>
      <c r="G8" s="21"/>
      <c r="H8" s="21"/>
    </row>
    <row r="9" spans="2:8" ht="23" x14ac:dyDescent="0.5">
      <c r="B9" s="22"/>
      <c r="C9" s="23"/>
      <c r="D9" s="23"/>
      <c r="E9" s="23"/>
      <c r="F9" s="23"/>
      <c r="G9" s="21"/>
      <c r="H9" s="21"/>
    </row>
    <row r="10" spans="2:8" ht="23" x14ac:dyDescent="0.5">
      <c r="B10" s="24"/>
    </row>
    <row r="11" spans="2:8" ht="20" x14ac:dyDescent="0.4">
      <c r="B11" s="25"/>
    </row>
    <row r="12" spans="2:8" ht="14" x14ac:dyDescent="0.3">
      <c r="B12" s="26" t="s">
        <v>71</v>
      </c>
    </row>
    <row r="13" spans="2:8" ht="14" x14ac:dyDescent="0.3">
      <c r="B13" s="26" t="s">
        <v>988</v>
      </c>
    </row>
    <row r="14" spans="2:8" ht="17.5" x14ac:dyDescent="0.35">
      <c r="B14" s="27"/>
    </row>
    <row r="15" spans="2:8" ht="14" x14ac:dyDescent="0.3">
      <c r="B15" s="28" t="s">
        <v>72</v>
      </c>
      <c r="C15" s="28" t="s">
        <v>989</v>
      </c>
      <c r="D15" s="21"/>
      <c r="E15" s="21"/>
      <c r="F15" s="21"/>
    </row>
    <row r="16" spans="2:8" x14ac:dyDescent="0.25">
      <c r="C16" s="21"/>
      <c r="D16" s="21"/>
      <c r="E16" s="21"/>
      <c r="F16" s="21"/>
    </row>
    <row r="17" spans="2:15" ht="14" x14ac:dyDescent="0.3">
      <c r="B17" s="28" t="s">
        <v>73</v>
      </c>
      <c r="C17" s="28" t="s">
        <v>802</v>
      </c>
      <c r="D17" s="21"/>
      <c r="E17" s="21"/>
      <c r="F17" s="21"/>
    </row>
    <row r="18" spans="2:15" x14ac:dyDescent="0.25">
      <c r="C18" s="21"/>
      <c r="D18" s="21"/>
    </row>
    <row r="19" spans="2:15" ht="14" x14ac:dyDescent="0.3">
      <c r="B19" s="28" t="s">
        <v>74</v>
      </c>
      <c r="C19" s="37" t="s">
        <v>722</v>
      </c>
      <c r="D19" s="21"/>
    </row>
    <row r="20" spans="2:15" ht="15.5" x14ac:dyDescent="0.35">
      <c r="B20" s="29"/>
      <c r="C20" s="21"/>
      <c r="D20" s="21"/>
    </row>
    <row r="21" spans="2:15" x14ac:dyDescent="0.25">
      <c r="C21" s="21"/>
      <c r="D21" s="21"/>
    </row>
    <row r="24" spans="2:15" ht="15.5" x14ac:dyDescent="0.35">
      <c r="C24" s="30"/>
      <c r="D24" s="30"/>
    </row>
    <row r="26" spans="2:15" x14ac:dyDescent="0.25">
      <c r="N26"/>
      <c r="O26"/>
    </row>
  </sheetData>
  <hyperlinks>
    <hyperlink ref="C19"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93C7"/>
  </sheetPr>
  <dimension ref="A1:AY501"/>
  <sheetViews>
    <sheetView showGridLines="0" zoomScaleNormal="100" zoomScaleSheetLayoutView="70" workbookViewId="0"/>
  </sheetViews>
  <sheetFormatPr defaultColWidth="9.1796875" defaultRowHeight="11.5" x14ac:dyDescent="0.25"/>
  <cols>
    <col min="1" max="1" width="5.26953125" style="733" bestFit="1" customWidth="1"/>
    <col min="2" max="2" width="21" style="31" customWidth="1"/>
    <col min="3" max="3" width="39.7265625" style="31" customWidth="1"/>
    <col min="4" max="4" width="5.1796875" style="616" customWidth="1"/>
    <col min="5" max="5" width="2" style="616" customWidth="1"/>
    <col min="6" max="6" width="5.1796875" style="616" customWidth="1"/>
    <col min="7" max="7" width="2" style="616" customWidth="1"/>
    <col min="8" max="8" width="5.1796875" style="616" customWidth="1"/>
    <col min="9" max="9" width="2" style="616" customWidth="1"/>
    <col min="10" max="10" width="5.1796875" style="616" customWidth="1"/>
    <col min="11" max="11" width="2" style="616" customWidth="1"/>
    <col min="12" max="12" width="5.1796875" style="616" customWidth="1"/>
    <col min="13" max="13" width="2" style="616" customWidth="1"/>
    <col min="14" max="14" width="5.1796875" style="616" customWidth="1"/>
    <col min="15" max="15" width="2" style="616" customWidth="1"/>
    <col min="16" max="16" width="5.1796875" style="616" customWidth="1"/>
    <col min="17" max="17" width="2" style="616" customWidth="1"/>
    <col min="18" max="18" width="6.1796875" style="616" customWidth="1"/>
    <col min="19" max="19" width="1.26953125" style="616" customWidth="1"/>
    <col min="20" max="20" width="5.1796875" style="616" customWidth="1"/>
    <col min="21" max="21" width="2" style="616" customWidth="1"/>
    <col min="22" max="22" width="5.1796875" style="616" customWidth="1"/>
    <col min="23" max="23" width="2" style="616" customWidth="1"/>
    <col min="24" max="24" width="5.1796875" style="616" customWidth="1"/>
    <col min="25" max="25" width="2" style="616" customWidth="1"/>
    <col min="26" max="26" width="5.1796875" style="616" customWidth="1"/>
    <col min="27" max="27" width="2" style="616" customWidth="1"/>
    <col min="28" max="28" width="5.1796875" style="616" customWidth="1"/>
    <col min="29" max="29" width="2" style="616" customWidth="1"/>
    <col min="30" max="30" width="5.1796875" style="616" customWidth="1"/>
    <col min="31" max="31" width="2" style="616" customWidth="1"/>
    <col min="32" max="32" width="5.1796875" style="616" customWidth="1"/>
    <col min="33" max="33" width="2" style="616" customWidth="1"/>
    <col min="34" max="34" width="6.1796875" style="616" customWidth="1"/>
    <col min="35" max="35" width="1.26953125" style="616" customWidth="1"/>
    <col min="36" max="36" width="5.1796875" style="616" customWidth="1"/>
    <col min="37" max="37" width="2" style="616" customWidth="1"/>
    <col min="38" max="38" width="5.1796875" style="616" customWidth="1"/>
    <col min="39" max="39" width="2" style="616" customWidth="1"/>
    <col min="40" max="40" width="5.1796875" style="616" customWidth="1"/>
    <col min="41" max="41" width="2" style="616" customWidth="1"/>
    <col min="42" max="42" width="5.1796875" style="616" customWidth="1"/>
    <col min="43" max="43" width="2" style="616" customWidth="1"/>
    <col min="44" max="44" width="5.1796875" style="616" customWidth="1"/>
    <col min="45" max="45" width="2" style="616" customWidth="1"/>
    <col min="46" max="46" width="5.1796875" style="616" customWidth="1"/>
    <col min="47" max="47" width="2" style="616" customWidth="1"/>
    <col min="48" max="48" width="5.1796875" style="616" customWidth="1"/>
    <col min="49" max="49" width="2" style="616" customWidth="1"/>
    <col min="50" max="50" width="6.1796875" style="616" customWidth="1"/>
    <col min="51" max="51" width="1.26953125" style="616" customWidth="1"/>
    <col min="52" max="16384" width="9.1796875" style="31"/>
  </cols>
  <sheetData>
    <row r="1" spans="1:51" ht="6" customHeight="1" x14ac:dyDescent="0.25">
      <c r="B1" s="188"/>
      <c r="C1" s="188"/>
    </row>
    <row r="2" spans="1:51" ht="6" customHeight="1" x14ac:dyDescent="0.25">
      <c r="B2" s="188"/>
      <c r="C2" s="188"/>
    </row>
    <row r="3" spans="1:51" s="16" customFormat="1" ht="6" customHeight="1" x14ac:dyDescent="0.3">
      <c r="A3" s="734"/>
      <c r="B3" s="191"/>
      <c r="C3" s="191"/>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row>
    <row r="4" spans="1:51" ht="15" customHeight="1" thickBot="1" x14ac:dyDescent="0.3">
      <c r="B4" s="193" t="s">
        <v>866</v>
      </c>
      <c r="C4" s="193"/>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row>
    <row r="5" spans="1:51" ht="12" customHeight="1" thickTop="1" x14ac:dyDescent="0.25">
      <c r="B5" s="194" t="s">
        <v>49</v>
      </c>
      <c r="C5" s="188"/>
    </row>
    <row r="6" spans="1:51" ht="6" customHeight="1" x14ac:dyDescent="0.25">
      <c r="B6" s="188"/>
      <c r="C6" s="188"/>
    </row>
    <row r="7" spans="1:51" s="34" customFormat="1" ht="26.25" customHeight="1" x14ac:dyDescent="0.3">
      <c r="A7" s="735" t="s">
        <v>146</v>
      </c>
      <c r="B7" s="189" t="s">
        <v>144</v>
      </c>
      <c r="C7" s="189" t="s">
        <v>472</v>
      </c>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V7" s="615"/>
      <c r="AW7" s="615"/>
      <c r="AX7" s="615"/>
      <c r="AY7" s="615"/>
    </row>
    <row r="8" spans="1:51" x14ac:dyDescent="0.25">
      <c r="B8" s="157"/>
      <c r="C8" s="157"/>
    </row>
    <row r="9" spans="1:51" ht="12.5" x14ac:dyDescent="0.25">
      <c r="B9" s="188"/>
      <c r="C9" s="188"/>
      <c r="D9" s="639" t="s">
        <v>55</v>
      </c>
      <c r="E9" s="640"/>
      <c r="F9" s="640"/>
      <c r="G9" s="640"/>
      <c r="H9" s="640"/>
      <c r="I9" s="640"/>
      <c r="J9" s="640"/>
      <c r="K9" s="640"/>
      <c r="L9" s="640"/>
      <c r="M9" s="640"/>
      <c r="N9" s="640"/>
      <c r="O9" s="640"/>
      <c r="P9" s="640"/>
      <c r="Q9" s="640"/>
      <c r="R9" s="640"/>
      <c r="S9" s="640"/>
      <c r="T9" s="639" t="s">
        <v>56</v>
      </c>
      <c r="U9" s="640"/>
      <c r="V9" s="640"/>
      <c r="W9" s="640"/>
      <c r="X9" s="640"/>
      <c r="Y9" s="640"/>
      <c r="Z9" s="640"/>
      <c r="AA9" s="640"/>
      <c r="AB9" s="640"/>
      <c r="AC9" s="640"/>
      <c r="AD9" s="640"/>
      <c r="AE9" s="640"/>
      <c r="AF9" s="640"/>
      <c r="AG9" s="640"/>
      <c r="AH9" s="640"/>
      <c r="AI9" s="640"/>
      <c r="AJ9" s="639" t="s">
        <v>57</v>
      </c>
      <c r="AK9" s="640"/>
      <c r="AL9" s="640"/>
      <c r="AM9" s="640"/>
      <c r="AN9" s="640"/>
      <c r="AO9" s="640"/>
      <c r="AP9" s="640"/>
      <c r="AQ9" s="640"/>
      <c r="AR9" s="640"/>
      <c r="AS9" s="640"/>
      <c r="AT9" s="640"/>
      <c r="AU9" s="640"/>
      <c r="AV9" s="640"/>
      <c r="AW9" s="640"/>
      <c r="AX9" s="640"/>
      <c r="AY9" s="621"/>
    </row>
    <row r="10" spans="1:51" ht="12.5" x14ac:dyDescent="0.25">
      <c r="B10" s="188"/>
      <c r="C10" s="188"/>
      <c r="D10" s="631">
        <v>2015</v>
      </c>
      <c r="E10" s="629"/>
      <c r="F10" s="629">
        <v>2016</v>
      </c>
      <c r="G10" s="629"/>
      <c r="H10" s="629">
        <v>2017</v>
      </c>
      <c r="I10" s="629"/>
      <c r="J10" s="629">
        <v>2018</v>
      </c>
      <c r="K10" s="629"/>
      <c r="L10" s="629">
        <v>2019</v>
      </c>
      <c r="M10" s="629"/>
      <c r="N10" s="629">
        <v>2020</v>
      </c>
      <c r="O10" s="629"/>
      <c r="P10" s="629">
        <v>2021</v>
      </c>
      <c r="Q10" s="629"/>
      <c r="R10" s="643">
        <v>2022</v>
      </c>
      <c r="S10" s="629"/>
      <c r="T10" s="631">
        <v>2015</v>
      </c>
      <c r="U10" s="629"/>
      <c r="V10" s="629">
        <v>2016</v>
      </c>
      <c r="W10" s="629"/>
      <c r="X10" s="629">
        <v>2017</v>
      </c>
      <c r="Y10" s="629"/>
      <c r="Z10" s="629">
        <v>2018</v>
      </c>
      <c r="AA10" s="629"/>
      <c r="AB10" s="629">
        <v>2019</v>
      </c>
      <c r="AC10" s="629"/>
      <c r="AD10" s="629">
        <v>2020</v>
      </c>
      <c r="AE10" s="629"/>
      <c r="AF10" s="629">
        <v>2021</v>
      </c>
      <c r="AG10" s="629"/>
      <c r="AH10" s="643">
        <v>2022</v>
      </c>
      <c r="AI10" s="629"/>
      <c r="AJ10" s="631">
        <v>2015</v>
      </c>
      <c r="AK10" s="629"/>
      <c r="AL10" s="629">
        <v>2016</v>
      </c>
      <c r="AM10" s="629"/>
      <c r="AN10" s="629">
        <v>2017</v>
      </c>
      <c r="AO10" s="629"/>
      <c r="AP10" s="629">
        <v>2018</v>
      </c>
      <c r="AQ10" s="629"/>
      <c r="AR10" s="629">
        <v>2019</v>
      </c>
      <c r="AS10" s="629"/>
      <c r="AT10" s="629">
        <v>2020</v>
      </c>
      <c r="AU10" s="629"/>
      <c r="AV10" s="629">
        <v>2021</v>
      </c>
      <c r="AW10" s="629"/>
      <c r="AX10" s="643">
        <v>2022</v>
      </c>
      <c r="AY10" s="630"/>
    </row>
    <row r="11" spans="1:51" x14ac:dyDescent="0.25">
      <c r="B11" s="197" t="s">
        <v>28</v>
      </c>
      <c r="C11" s="202" t="s">
        <v>415</v>
      </c>
      <c r="D11" s="651">
        <v>1.6665054830611763</v>
      </c>
      <c r="F11" s="655">
        <v>1.6934692721088593</v>
      </c>
      <c r="H11" s="655">
        <v>1.8838624563644757</v>
      </c>
      <c r="J11" s="655">
        <v>1.8040806895567272</v>
      </c>
      <c r="L11" s="655">
        <v>1.8329708616942275</v>
      </c>
      <c r="N11" s="655">
        <v>1.8602267961209857</v>
      </c>
      <c r="P11" s="655">
        <v>1.970238699332989</v>
      </c>
      <c r="R11" s="649">
        <v>2.2307889377642423</v>
      </c>
      <c r="T11" s="651">
        <v>2.0536887218995443</v>
      </c>
      <c r="V11" s="655">
        <v>2.3063681416931212</v>
      </c>
      <c r="X11" s="655">
        <v>2.1984661866762178</v>
      </c>
      <c r="Z11" s="655">
        <v>2.1765559750189318</v>
      </c>
      <c r="AB11" s="655">
        <v>2.1378638030665669</v>
      </c>
      <c r="AD11" s="655">
        <v>2.2607157844413797</v>
      </c>
      <c r="AF11" s="655">
        <v>2.2855939734018262</v>
      </c>
      <c r="AH11" s="649">
        <v>2.3791604635740593</v>
      </c>
      <c r="AJ11" s="651">
        <v>1.6910060476219644</v>
      </c>
      <c r="AL11" s="655">
        <v>1.9139529521001828</v>
      </c>
      <c r="AN11" s="655">
        <v>1.8287923224910443</v>
      </c>
      <c r="AP11" s="655">
        <v>1.7876018574088937</v>
      </c>
      <c r="AR11" s="655">
        <v>1.7459456077722462</v>
      </c>
      <c r="AT11" s="655">
        <v>1.8272458283986066</v>
      </c>
      <c r="AV11" s="655">
        <v>1.841976993218871</v>
      </c>
      <c r="AX11" s="649">
        <v>1.9228459668384708</v>
      </c>
      <c r="AY11" s="620"/>
    </row>
    <row r="12" spans="1:51" x14ac:dyDescent="0.25">
      <c r="B12" s="195"/>
      <c r="C12" s="203" t="s">
        <v>416</v>
      </c>
      <c r="D12" s="651">
        <v>1.6665054830611763</v>
      </c>
      <c r="F12" s="655">
        <v>1.6934692721088593</v>
      </c>
      <c r="H12" s="655">
        <v>1.8838624563644761</v>
      </c>
      <c r="J12" s="655">
        <v>1.8040806895567272</v>
      </c>
      <c r="L12" s="655">
        <v>1.8329708616942275</v>
      </c>
      <c r="N12" s="655">
        <v>1.8602267961209857</v>
      </c>
      <c r="P12" s="655">
        <v>1.970238699332989</v>
      </c>
      <c r="R12" s="649">
        <v>2.2307889377642427</v>
      </c>
      <c r="T12" s="651">
        <v>2.0536887218995443</v>
      </c>
      <c r="V12" s="655">
        <v>2.3063681416931208</v>
      </c>
      <c r="X12" s="655">
        <v>2.198466186676217</v>
      </c>
      <c r="Z12" s="655">
        <v>2.1765559750189323</v>
      </c>
      <c r="AB12" s="655">
        <v>2.1378638030665673</v>
      </c>
      <c r="AD12" s="655">
        <v>2.2607157844413797</v>
      </c>
      <c r="AF12" s="655">
        <v>2.2855939734018262</v>
      </c>
      <c r="AH12" s="649">
        <v>2.3791604635740593</v>
      </c>
      <c r="AJ12" s="651">
        <v>1.6910060476219644</v>
      </c>
      <c r="AL12" s="655">
        <v>1.913952952100183</v>
      </c>
      <c r="AN12" s="655">
        <v>1.8287923224910443</v>
      </c>
      <c r="AP12" s="655">
        <v>1.7876018574088937</v>
      </c>
      <c r="AR12" s="655">
        <v>1.7459456077722462</v>
      </c>
      <c r="AT12" s="655">
        <v>1.8272458283986066</v>
      </c>
      <c r="AV12" s="655">
        <v>1.8419769932188714</v>
      </c>
      <c r="AX12" s="649">
        <v>1.9228459668384705</v>
      </c>
      <c r="AY12" s="620"/>
    </row>
    <row r="13" spans="1:51" ht="12" x14ac:dyDescent="0.3">
      <c r="B13" s="196"/>
      <c r="C13" s="204" t="s">
        <v>50</v>
      </c>
      <c r="D13" s="653"/>
      <c r="E13" s="636"/>
      <c r="F13" s="647"/>
      <c r="G13" s="636"/>
      <c r="H13" s="647"/>
      <c r="I13" s="636"/>
      <c r="J13" s="647"/>
      <c r="K13" s="636"/>
      <c r="L13" s="647"/>
      <c r="M13" s="636"/>
      <c r="N13" s="647"/>
      <c r="O13" s="636"/>
      <c r="P13" s="647"/>
      <c r="Q13" s="636"/>
      <c r="R13" s="648"/>
      <c r="S13" s="636"/>
      <c r="T13" s="653"/>
      <c r="U13" s="636"/>
      <c r="V13" s="647"/>
      <c r="W13" s="636"/>
      <c r="X13" s="647"/>
      <c r="Y13" s="636"/>
      <c r="Z13" s="647"/>
      <c r="AA13" s="636"/>
      <c r="AB13" s="647"/>
      <c r="AC13" s="636"/>
      <c r="AD13" s="647"/>
      <c r="AE13" s="636"/>
      <c r="AF13" s="647"/>
      <c r="AG13" s="636"/>
      <c r="AH13" s="648"/>
      <c r="AI13" s="636"/>
      <c r="AJ13" s="653"/>
      <c r="AK13" s="636"/>
      <c r="AL13" s="647"/>
      <c r="AM13" s="636"/>
      <c r="AN13" s="647"/>
      <c r="AO13" s="636"/>
      <c r="AP13" s="647"/>
      <c r="AQ13" s="636"/>
      <c r="AR13" s="647"/>
      <c r="AS13" s="636"/>
      <c r="AT13" s="647"/>
      <c r="AU13" s="636"/>
      <c r="AV13" s="647"/>
      <c r="AW13" s="636"/>
      <c r="AX13" s="648"/>
      <c r="AY13" s="638"/>
    </row>
    <row r="14" spans="1:51" x14ac:dyDescent="0.25">
      <c r="B14" s="197" t="s">
        <v>18</v>
      </c>
      <c r="C14" s="198" t="s">
        <v>415</v>
      </c>
      <c r="D14" s="651">
        <v>3.3096985301153126</v>
      </c>
      <c r="F14" s="655">
        <v>2.818225769970963</v>
      </c>
      <c r="H14" s="655">
        <v>2.6327423258262508</v>
      </c>
      <c r="J14" s="655">
        <v>2.6363318181125495</v>
      </c>
      <c r="L14" s="655">
        <v>2.6378844483683421</v>
      </c>
      <c r="N14" s="655">
        <v>3.0612316263356507</v>
      </c>
      <c r="P14" s="655">
        <v>4.1287682292259733</v>
      </c>
      <c r="R14" s="649">
        <v>5.8109800352825651</v>
      </c>
      <c r="T14" s="651">
        <v>2.4067078643747184</v>
      </c>
      <c r="V14" s="655">
        <v>2.4712076685376889</v>
      </c>
      <c r="X14" s="655">
        <v>3.0009089413004713</v>
      </c>
      <c r="Z14" s="655">
        <v>2.4614542825359189</v>
      </c>
      <c r="AB14" s="655">
        <v>2.435426644730724</v>
      </c>
      <c r="AD14" s="655">
        <v>3.0065834443417776</v>
      </c>
      <c r="AF14" s="655">
        <v>4.0842512258877273</v>
      </c>
      <c r="AH14" s="649">
        <v>5.2598961906604798</v>
      </c>
      <c r="AJ14" s="651">
        <v>1.9591508964781652</v>
      </c>
      <c r="AL14" s="655">
        <v>1.9271650170667078</v>
      </c>
      <c r="AN14" s="655">
        <v>2.2158324341403515</v>
      </c>
      <c r="AP14" s="655">
        <v>1.8736452921154181</v>
      </c>
      <c r="AR14" s="655">
        <v>1.8575670169315817</v>
      </c>
      <c r="AT14" s="655">
        <v>2.2678005455307573</v>
      </c>
      <c r="AV14" s="655">
        <v>3.0851782865802981</v>
      </c>
      <c r="AX14" s="649">
        <v>4.0235732706644534</v>
      </c>
      <c r="AY14" s="620"/>
    </row>
    <row r="15" spans="1:51" x14ac:dyDescent="0.25">
      <c r="B15" s="195"/>
      <c r="C15" s="199" t="s">
        <v>416</v>
      </c>
      <c r="D15" s="651">
        <v>3.3096985301153126</v>
      </c>
      <c r="F15" s="655">
        <v>2.8182257699709621</v>
      </c>
      <c r="H15" s="655">
        <v>2.6327423258262503</v>
      </c>
      <c r="J15" s="655">
        <v>2.6363318181125499</v>
      </c>
      <c r="L15" s="655">
        <v>2.6378844483683417</v>
      </c>
      <c r="N15" s="655">
        <v>3.0612316263356516</v>
      </c>
      <c r="P15" s="655">
        <v>4.1287682292259733</v>
      </c>
      <c r="R15" s="649">
        <v>5.8109800352825669</v>
      </c>
      <c r="T15" s="651">
        <v>2.4067078643747184</v>
      </c>
      <c r="V15" s="655">
        <v>2.4712076685376889</v>
      </c>
      <c r="X15" s="655">
        <v>3.0009089413004721</v>
      </c>
      <c r="Z15" s="655">
        <v>2.4614542825359189</v>
      </c>
      <c r="AB15" s="655">
        <v>2.435426644730724</v>
      </c>
      <c r="AD15" s="655">
        <v>3.0065834443417776</v>
      </c>
      <c r="AF15" s="655">
        <v>4.0842512258877273</v>
      </c>
      <c r="AH15" s="649">
        <v>5.2598961906604798</v>
      </c>
      <c r="AJ15" s="651">
        <v>1.9591508964781652</v>
      </c>
      <c r="AL15" s="655">
        <v>1.9271650170667078</v>
      </c>
      <c r="AN15" s="655">
        <v>2.2158324341403515</v>
      </c>
      <c r="AP15" s="655">
        <v>1.8736452921154179</v>
      </c>
      <c r="AR15" s="655">
        <v>1.8575670169315817</v>
      </c>
      <c r="AT15" s="655">
        <v>2.2678005455307573</v>
      </c>
      <c r="AV15" s="655">
        <v>3.0851782865802981</v>
      </c>
      <c r="AX15" s="649">
        <v>4.0235732706644534</v>
      </c>
      <c r="AY15" s="620"/>
    </row>
    <row r="16" spans="1:51" ht="12" x14ac:dyDescent="0.3">
      <c r="B16" s="196"/>
      <c r="C16" s="201" t="s">
        <v>50</v>
      </c>
      <c r="D16" s="653"/>
      <c r="E16" s="636"/>
      <c r="F16" s="647"/>
      <c r="G16" s="636"/>
      <c r="H16" s="647"/>
      <c r="I16" s="636"/>
      <c r="J16" s="647"/>
      <c r="K16" s="636"/>
      <c r="L16" s="647"/>
      <c r="M16" s="636"/>
      <c r="N16" s="647"/>
      <c r="O16" s="636"/>
      <c r="P16" s="647"/>
      <c r="Q16" s="636"/>
      <c r="R16" s="648"/>
      <c r="S16" s="636"/>
      <c r="T16" s="653"/>
      <c r="U16" s="636"/>
      <c r="V16" s="647"/>
      <c r="W16" s="636"/>
      <c r="X16" s="647"/>
      <c r="Y16" s="636"/>
      <c r="Z16" s="647"/>
      <c r="AA16" s="636"/>
      <c r="AB16" s="647"/>
      <c r="AC16" s="636"/>
      <c r="AD16" s="647"/>
      <c r="AE16" s="636"/>
      <c r="AF16" s="647"/>
      <c r="AG16" s="636"/>
      <c r="AH16" s="648"/>
      <c r="AI16" s="636"/>
      <c r="AJ16" s="653"/>
      <c r="AK16" s="636"/>
      <c r="AL16" s="647"/>
      <c r="AM16" s="636"/>
      <c r="AN16" s="647"/>
      <c r="AO16" s="636"/>
      <c r="AP16" s="647"/>
      <c r="AQ16" s="636"/>
      <c r="AR16" s="647"/>
      <c r="AS16" s="636"/>
      <c r="AT16" s="647"/>
      <c r="AU16" s="636"/>
      <c r="AV16" s="647"/>
      <c r="AW16" s="636"/>
      <c r="AX16" s="648"/>
      <c r="AY16" s="638"/>
    </row>
    <row r="17" spans="2:51" x14ac:dyDescent="0.25">
      <c r="B17" s="197" t="s">
        <v>20</v>
      </c>
      <c r="C17" s="198" t="s">
        <v>415</v>
      </c>
      <c r="D17" s="651">
        <v>1.9287433938696765</v>
      </c>
      <c r="F17" s="655">
        <v>2.0567289842954071</v>
      </c>
      <c r="H17" s="655">
        <v>2.3136937187933153</v>
      </c>
      <c r="J17" s="655">
        <v>2.1890450471670735</v>
      </c>
      <c r="L17" s="655">
        <v>2.2421901220005305</v>
      </c>
      <c r="N17" s="655">
        <v>2.2343977563545137</v>
      </c>
      <c r="P17" s="655">
        <v>2.3440677130633927</v>
      </c>
      <c r="R17" s="649">
        <v>2.5868186036876128</v>
      </c>
      <c r="T17" s="651">
        <v>2.3873538777280223</v>
      </c>
      <c r="V17" s="655">
        <v>2.7240652759694064</v>
      </c>
      <c r="X17" s="655">
        <v>2.575861145695538</v>
      </c>
      <c r="Z17" s="655">
        <v>2.5751316642388526</v>
      </c>
      <c r="AB17" s="655">
        <v>2.5380175584822897</v>
      </c>
      <c r="AD17" s="655">
        <v>2.6982573813921404</v>
      </c>
      <c r="AF17" s="655">
        <v>2.7126514421795269</v>
      </c>
      <c r="AH17" s="649">
        <v>2.7858049369383173</v>
      </c>
      <c r="AJ17" s="651">
        <v>1.9856038686186146</v>
      </c>
      <c r="AL17" s="655">
        <v>2.2898610070071426</v>
      </c>
      <c r="AN17" s="655">
        <v>2.173602512514893</v>
      </c>
      <c r="AP17" s="655">
        <v>2.1473652014930438</v>
      </c>
      <c r="AR17" s="655">
        <v>2.1045109314701018</v>
      </c>
      <c r="AT17" s="655">
        <v>2.2119773090542232</v>
      </c>
      <c r="AV17" s="655">
        <v>2.2159881637188885</v>
      </c>
      <c r="AX17" s="649">
        <v>2.2811287410416137</v>
      </c>
      <c r="AY17" s="620"/>
    </row>
    <row r="18" spans="2:51" x14ac:dyDescent="0.25">
      <c r="B18" s="195"/>
      <c r="C18" s="199" t="s">
        <v>416</v>
      </c>
      <c r="D18" s="651">
        <v>1.9287433938696765</v>
      </c>
      <c r="F18" s="655">
        <v>2.0567289842954075</v>
      </c>
      <c r="H18" s="655">
        <v>2.3136937187933153</v>
      </c>
      <c r="J18" s="655">
        <v>2.189045047167073</v>
      </c>
      <c r="L18" s="655">
        <v>2.2421901220005305</v>
      </c>
      <c r="N18" s="655">
        <v>2.2343977563545137</v>
      </c>
      <c r="P18" s="655">
        <v>2.3440677130633927</v>
      </c>
      <c r="R18" s="649">
        <v>2.5868186036876128</v>
      </c>
      <c r="T18" s="651">
        <v>2.3873538777280223</v>
      </c>
      <c r="V18" s="655">
        <v>2.724065275969406</v>
      </c>
      <c r="X18" s="655">
        <v>2.5758611456955385</v>
      </c>
      <c r="Z18" s="655">
        <v>2.5751316642388526</v>
      </c>
      <c r="AB18" s="655">
        <v>2.5380175584822897</v>
      </c>
      <c r="AD18" s="655">
        <v>2.6982573813921404</v>
      </c>
      <c r="AF18" s="655">
        <v>2.712651442179526</v>
      </c>
      <c r="AH18" s="649">
        <v>2.7858049369383164</v>
      </c>
      <c r="AJ18" s="651">
        <v>1.9856038686186146</v>
      </c>
      <c r="AL18" s="655">
        <v>2.289861007007143</v>
      </c>
      <c r="AN18" s="655">
        <v>2.173602512514893</v>
      </c>
      <c r="AP18" s="655">
        <v>2.1473652014930438</v>
      </c>
      <c r="AR18" s="655">
        <v>2.1045109314701018</v>
      </c>
      <c r="AT18" s="655">
        <v>2.2119773090542232</v>
      </c>
      <c r="AV18" s="655">
        <v>2.215988163718889</v>
      </c>
      <c r="AX18" s="649">
        <v>2.2811287410416137</v>
      </c>
      <c r="AY18" s="620"/>
    </row>
    <row r="19" spans="2:51" ht="12" x14ac:dyDescent="0.3">
      <c r="B19" s="196"/>
      <c r="C19" s="201" t="s">
        <v>50</v>
      </c>
      <c r="D19" s="653"/>
      <c r="E19" s="636"/>
      <c r="F19" s="647"/>
      <c r="G19" s="636"/>
      <c r="H19" s="647"/>
      <c r="I19" s="636"/>
      <c r="J19" s="647"/>
      <c r="K19" s="636"/>
      <c r="L19" s="647"/>
      <c r="M19" s="636"/>
      <c r="N19" s="647"/>
      <c r="O19" s="636"/>
      <c r="P19" s="647"/>
      <c r="Q19" s="636"/>
      <c r="R19" s="648"/>
      <c r="S19" s="636"/>
      <c r="T19" s="653"/>
      <c r="U19" s="636"/>
      <c r="V19" s="647"/>
      <c r="W19" s="636"/>
      <c r="X19" s="647"/>
      <c r="Y19" s="636"/>
      <c r="Z19" s="647"/>
      <c r="AA19" s="636"/>
      <c r="AB19" s="647"/>
      <c r="AC19" s="636"/>
      <c r="AD19" s="647"/>
      <c r="AE19" s="636"/>
      <c r="AF19" s="647"/>
      <c r="AG19" s="636"/>
      <c r="AH19" s="648"/>
      <c r="AI19" s="636"/>
      <c r="AJ19" s="653"/>
      <c r="AK19" s="636"/>
      <c r="AL19" s="647"/>
      <c r="AM19" s="636"/>
      <c r="AN19" s="647"/>
      <c r="AO19" s="636"/>
      <c r="AP19" s="647"/>
      <c r="AQ19" s="636"/>
      <c r="AR19" s="647"/>
      <c r="AS19" s="636"/>
      <c r="AT19" s="647"/>
      <c r="AU19" s="636"/>
      <c r="AV19" s="647"/>
      <c r="AW19" s="636"/>
      <c r="AX19" s="648"/>
      <c r="AY19" s="638"/>
    </row>
    <row r="20" spans="2:51" x14ac:dyDescent="0.25">
      <c r="B20" s="197" t="s">
        <v>19</v>
      </c>
      <c r="C20" s="198" t="s">
        <v>415</v>
      </c>
      <c r="D20" s="651">
        <v>8.0681806936933249</v>
      </c>
      <c r="F20" s="655">
        <v>5.7533831429906304</v>
      </c>
      <c r="H20" s="655">
        <v>6.7073744412622176</v>
      </c>
      <c r="J20" s="655">
        <v>7.2008382734525087</v>
      </c>
      <c r="L20" s="655">
        <v>7.1124898002192518</v>
      </c>
      <c r="N20" s="655">
        <v>7.2218863377284972</v>
      </c>
      <c r="P20" s="655">
        <v>6.3721473528928039</v>
      </c>
      <c r="R20" s="649">
        <v>6.6657829487874452</v>
      </c>
      <c r="T20" s="651">
        <v>5.2991588220620551</v>
      </c>
      <c r="V20" s="655">
        <v>3.4666120741111661</v>
      </c>
      <c r="X20" s="655">
        <v>3.3179188847189409</v>
      </c>
      <c r="Z20" s="655">
        <v>3.2404871521554579</v>
      </c>
      <c r="AB20" s="655">
        <v>3.9619908325083322</v>
      </c>
      <c r="AD20" s="655">
        <v>3.50459119119395</v>
      </c>
      <c r="AF20" s="655">
        <v>3.5605304251474763</v>
      </c>
      <c r="AH20" s="649">
        <v>4.1718685613032234</v>
      </c>
      <c r="AJ20" s="651">
        <v>4.6294370617150093</v>
      </c>
      <c r="AL20" s="655">
        <v>3.068541618549407</v>
      </c>
      <c r="AN20" s="655">
        <v>2.9899380536378701</v>
      </c>
      <c r="AP20" s="655">
        <v>2.9582415931570969</v>
      </c>
      <c r="AR20" s="655">
        <v>3.4822518237399027</v>
      </c>
      <c r="AT20" s="655">
        <v>3.1570119365523661</v>
      </c>
      <c r="AV20" s="655">
        <v>3.1092131036201023</v>
      </c>
      <c r="AX20" s="649">
        <v>3.5547398433448492</v>
      </c>
      <c r="AY20" s="620"/>
    </row>
    <row r="21" spans="2:51" x14ac:dyDescent="0.25">
      <c r="B21" s="195"/>
      <c r="C21" s="199" t="s">
        <v>416</v>
      </c>
      <c r="D21" s="651">
        <v>8.0681806936933267</v>
      </c>
      <c r="F21" s="655">
        <v>5.7533831429906304</v>
      </c>
      <c r="H21" s="655">
        <v>6.7073744412622176</v>
      </c>
      <c r="J21" s="655">
        <v>7.2008382734525087</v>
      </c>
      <c r="L21" s="655">
        <v>7.1124898002192518</v>
      </c>
      <c r="N21" s="655">
        <v>7.2218863377284972</v>
      </c>
      <c r="P21" s="655">
        <v>6.3721473528928039</v>
      </c>
      <c r="R21" s="649">
        <v>6.6657829487874452</v>
      </c>
      <c r="T21" s="651">
        <v>5.2991588220620551</v>
      </c>
      <c r="V21" s="655">
        <v>3.4666120741111661</v>
      </c>
      <c r="X21" s="655">
        <v>3.3179188847189423</v>
      </c>
      <c r="Z21" s="655">
        <v>3.2404871521554579</v>
      </c>
      <c r="AB21" s="655">
        <v>3.9619908325083322</v>
      </c>
      <c r="AD21" s="655">
        <v>3.50459119119395</v>
      </c>
      <c r="AF21" s="655">
        <v>3.5605304251474754</v>
      </c>
      <c r="AH21" s="649">
        <v>4.1718685613032225</v>
      </c>
      <c r="AJ21" s="651">
        <v>4.6294370617150102</v>
      </c>
      <c r="AL21" s="655">
        <v>3.068541618549407</v>
      </c>
      <c r="AN21" s="655">
        <v>2.989938053637871</v>
      </c>
      <c r="AP21" s="655">
        <v>2.9582415931570973</v>
      </c>
      <c r="AR21" s="655">
        <v>3.4822518237399027</v>
      </c>
      <c r="AT21" s="655">
        <v>3.1570119365523661</v>
      </c>
      <c r="AV21" s="655">
        <v>3.1092131036201023</v>
      </c>
      <c r="AX21" s="649">
        <v>3.5547398433448492</v>
      </c>
      <c r="AY21" s="620"/>
    </row>
    <row r="22" spans="2:51" ht="12" x14ac:dyDescent="0.3">
      <c r="B22" s="196"/>
      <c r="C22" s="200" t="s">
        <v>50</v>
      </c>
      <c r="D22" s="653"/>
      <c r="E22" s="636"/>
      <c r="F22" s="647"/>
      <c r="G22" s="636"/>
      <c r="H22" s="647"/>
      <c r="I22" s="636"/>
      <c r="J22" s="647"/>
      <c r="K22" s="636"/>
      <c r="L22" s="647"/>
      <c r="M22" s="636"/>
      <c r="N22" s="647"/>
      <c r="O22" s="636"/>
      <c r="P22" s="647"/>
      <c r="Q22" s="636"/>
      <c r="R22" s="648"/>
      <c r="S22" s="636"/>
      <c r="T22" s="653"/>
      <c r="U22" s="636"/>
      <c r="V22" s="647"/>
      <c r="W22" s="636"/>
      <c r="X22" s="647"/>
      <c r="Y22" s="636"/>
      <c r="Z22" s="647"/>
      <c r="AA22" s="636"/>
      <c r="AB22" s="647"/>
      <c r="AC22" s="636"/>
      <c r="AD22" s="647"/>
      <c r="AE22" s="636"/>
      <c r="AF22" s="647"/>
      <c r="AG22" s="636"/>
      <c r="AH22" s="648"/>
      <c r="AI22" s="636"/>
      <c r="AJ22" s="653"/>
      <c r="AK22" s="636"/>
      <c r="AL22" s="647"/>
      <c r="AM22" s="636"/>
      <c r="AN22" s="647"/>
      <c r="AO22" s="636"/>
      <c r="AP22" s="647"/>
      <c r="AQ22" s="636"/>
      <c r="AR22" s="647"/>
      <c r="AS22" s="636"/>
      <c r="AT22" s="647"/>
      <c r="AU22" s="636"/>
      <c r="AV22" s="647"/>
      <c r="AW22" s="636"/>
      <c r="AX22" s="648"/>
      <c r="AY22" s="638"/>
    </row>
    <row r="23" spans="2:51" x14ac:dyDescent="0.25">
      <c r="B23" s="157"/>
      <c r="C23" s="157"/>
    </row>
    <row r="24" spans="2:51" x14ac:dyDescent="0.25">
      <c r="B24" s="157"/>
      <c r="C24" s="157"/>
    </row>
    <row r="25" spans="2:51" x14ac:dyDescent="0.25">
      <c r="B25" s="157"/>
      <c r="C25" s="157"/>
    </row>
    <row r="26" spans="2:51" ht="12.5" x14ac:dyDescent="0.25">
      <c r="B26" s="192" t="s">
        <v>58</v>
      </c>
      <c r="C26" s="188"/>
    </row>
    <row r="27" spans="2:51" x14ac:dyDescent="0.25">
      <c r="B27" s="205"/>
      <c r="C27" s="190" t="s">
        <v>59</v>
      </c>
    </row>
    <row r="28" spans="2:51" x14ac:dyDescent="0.25">
      <c r="B28" s="206"/>
      <c r="C28" s="190" t="s">
        <v>60</v>
      </c>
    </row>
    <row r="29" spans="2:51" x14ac:dyDescent="0.25">
      <c r="B29" s="207"/>
      <c r="C29" s="190" t="s">
        <v>61</v>
      </c>
    </row>
    <row r="30" spans="2:51" ht="12.5" x14ac:dyDescent="0.25">
      <c r="B30" s="190" t="s">
        <v>862</v>
      </c>
      <c r="C30" s="188"/>
    </row>
    <row r="31" spans="2:51" ht="12" thickBot="1" x14ac:dyDescent="0.3">
      <c r="B31" s="525" t="s">
        <v>866</v>
      </c>
      <c r="C31" s="525"/>
    </row>
    <row r="32" spans="2:51" ht="12" thickTop="1" x14ac:dyDescent="0.25">
      <c r="B32" s="160"/>
      <c r="C32" s="157"/>
    </row>
    <row r="33" spans="1:51" x14ac:dyDescent="0.25">
      <c r="B33" s="157"/>
      <c r="C33" s="157"/>
    </row>
    <row r="34" spans="1:51" s="34" customFormat="1" ht="26.25" customHeight="1" x14ac:dyDescent="0.3">
      <c r="A34" s="735" t="s">
        <v>149</v>
      </c>
      <c r="B34" s="189" t="s">
        <v>147</v>
      </c>
      <c r="C34" s="189" t="s">
        <v>473</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row>
    <row r="35" spans="1:51" x14ac:dyDescent="0.25">
      <c r="B35" s="157"/>
      <c r="C35" s="157"/>
    </row>
    <row r="36" spans="1:51" ht="12.5" x14ac:dyDescent="0.25">
      <c r="B36" s="188"/>
      <c r="C36" s="188"/>
      <c r="D36" s="639" t="s">
        <v>55</v>
      </c>
      <c r="E36" s="640"/>
      <c r="F36" s="640"/>
      <c r="G36" s="640"/>
      <c r="H36" s="640"/>
      <c r="I36" s="640"/>
      <c r="J36" s="640"/>
      <c r="K36" s="640"/>
      <c r="L36" s="640"/>
      <c r="M36" s="640"/>
      <c r="N36" s="640"/>
      <c r="O36" s="640"/>
      <c r="P36" s="640"/>
      <c r="Q36" s="640"/>
      <c r="R36" s="640"/>
      <c r="S36" s="640"/>
      <c r="T36" s="639" t="s">
        <v>56</v>
      </c>
      <c r="U36" s="640"/>
      <c r="V36" s="640"/>
      <c r="W36" s="640"/>
      <c r="X36" s="640"/>
      <c r="Y36" s="640"/>
      <c r="Z36" s="640"/>
      <c r="AA36" s="640"/>
      <c r="AB36" s="640"/>
      <c r="AC36" s="640"/>
      <c r="AD36" s="640"/>
      <c r="AE36" s="640"/>
      <c r="AF36" s="640"/>
      <c r="AG36" s="640"/>
      <c r="AH36" s="640"/>
      <c r="AI36" s="640"/>
      <c r="AJ36" s="639" t="s">
        <v>57</v>
      </c>
      <c r="AK36" s="640"/>
      <c r="AL36" s="640"/>
      <c r="AM36" s="640"/>
      <c r="AN36" s="640"/>
      <c r="AO36" s="640"/>
      <c r="AP36" s="640"/>
      <c r="AQ36" s="640"/>
      <c r="AR36" s="640"/>
      <c r="AS36" s="640"/>
      <c r="AT36" s="640"/>
      <c r="AU36" s="640"/>
      <c r="AV36" s="640"/>
      <c r="AW36" s="640"/>
      <c r="AX36" s="640"/>
      <c r="AY36" s="621"/>
    </row>
    <row r="37" spans="1:51" ht="12.5" x14ac:dyDescent="0.25">
      <c r="B37" s="188"/>
      <c r="C37" s="188"/>
      <c r="D37" s="631">
        <v>2015</v>
      </c>
      <c r="E37" s="629"/>
      <c r="F37" s="629">
        <v>2016</v>
      </c>
      <c r="G37" s="629"/>
      <c r="H37" s="629">
        <v>2017</v>
      </c>
      <c r="I37" s="629"/>
      <c r="J37" s="629">
        <v>2018</v>
      </c>
      <c r="K37" s="629"/>
      <c r="L37" s="629">
        <v>2019</v>
      </c>
      <c r="M37" s="629"/>
      <c r="N37" s="629">
        <v>2020</v>
      </c>
      <c r="O37" s="629"/>
      <c r="P37" s="629">
        <v>2021</v>
      </c>
      <c r="Q37" s="629"/>
      <c r="R37" s="643">
        <v>2022</v>
      </c>
      <c r="S37" s="629"/>
      <c r="T37" s="631">
        <v>2015</v>
      </c>
      <c r="U37" s="629"/>
      <c r="V37" s="629">
        <v>2016</v>
      </c>
      <c r="W37" s="629"/>
      <c r="X37" s="629">
        <v>2017</v>
      </c>
      <c r="Y37" s="629"/>
      <c r="Z37" s="629">
        <v>2018</v>
      </c>
      <c r="AA37" s="629"/>
      <c r="AB37" s="629">
        <v>2019</v>
      </c>
      <c r="AC37" s="629"/>
      <c r="AD37" s="629">
        <v>2020</v>
      </c>
      <c r="AE37" s="629"/>
      <c r="AF37" s="629">
        <v>2021</v>
      </c>
      <c r="AG37" s="629"/>
      <c r="AH37" s="643">
        <v>2022</v>
      </c>
      <c r="AI37" s="629"/>
      <c r="AJ37" s="631">
        <v>2015</v>
      </c>
      <c r="AK37" s="629"/>
      <c r="AL37" s="629">
        <v>2016</v>
      </c>
      <c r="AM37" s="629"/>
      <c r="AN37" s="629">
        <v>2017</v>
      </c>
      <c r="AO37" s="629"/>
      <c r="AP37" s="629">
        <v>2018</v>
      </c>
      <c r="AQ37" s="629"/>
      <c r="AR37" s="629">
        <v>2019</v>
      </c>
      <c r="AS37" s="629"/>
      <c r="AT37" s="629">
        <v>2020</v>
      </c>
      <c r="AU37" s="629"/>
      <c r="AV37" s="629">
        <v>2021</v>
      </c>
      <c r="AW37" s="629"/>
      <c r="AX37" s="643">
        <v>2022</v>
      </c>
      <c r="AY37" s="630"/>
    </row>
    <row r="38" spans="1:51" x14ac:dyDescent="0.25">
      <c r="B38" s="197" t="s">
        <v>28</v>
      </c>
      <c r="C38" s="202" t="s">
        <v>418</v>
      </c>
      <c r="D38" s="651">
        <v>0.73462035616147725</v>
      </c>
      <c r="F38" s="655">
        <v>0.92418466939971577</v>
      </c>
      <c r="H38" s="655">
        <v>0.95328600772240957</v>
      </c>
      <c r="J38" s="655">
        <v>0.77060526449672428</v>
      </c>
      <c r="L38" s="655">
        <v>0.87473922694634876</v>
      </c>
      <c r="N38" s="655">
        <v>0.91812753532128977</v>
      </c>
      <c r="P38" s="655">
        <v>0.92784272744456264</v>
      </c>
      <c r="R38" s="649">
        <v>0.98046754490369692</v>
      </c>
      <c r="T38" s="651">
        <v>1.5387431998600785</v>
      </c>
      <c r="V38" s="655">
        <v>1.7037256157091216</v>
      </c>
      <c r="X38" s="655">
        <v>1.5427153482518634</v>
      </c>
      <c r="Z38" s="655">
        <v>1.4753936696695007</v>
      </c>
      <c r="AB38" s="655">
        <v>1.6091144459525242</v>
      </c>
      <c r="AD38" s="655">
        <v>1.6393011472147789</v>
      </c>
      <c r="AF38" s="655">
        <v>1.6174271823351183</v>
      </c>
      <c r="AH38" s="649">
        <v>1.5373456676225199</v>
      </c>
      <c r="AJ38" s="651">
        <v>1.2521526553619429</v>
      </c>
      <c r="AL38" s="655">
        <v>1.405669759972435</v>
      </c>
      <c r="AN38" s="655">
        <v>1.2723166307150884</v>
      </c>
      <c r="AP38" s="655">
        <v>1.1975820661711924</v>
      </c>
      <c r="AR38" s="655">
        <v>1.2963979175318772</v>
      </c>
      <c r="AT38" s="655">
        <v>1.3085841853327467</v>
      </c>
      <c r="AV38" s="655">
        <v>1.2840561008169984</v>
      </c>
      <c r="AX38" s="649">
        <v>1.2209303710791151</v>
      </c>
      <c r="AY38" s="620"/>
    </row>
    <row r="39" spans="1:51" x14ac:dyDescent="0.25">
      <c r="B39" s="195"/>
      <c r="C39" s="203" t="s">
        <v>419</v>
      </c>
      <c r="D39" s="651">
        <v>0.73462035616147725</v>
      </c>
      <c r="F39" s="655">
        <v>0.92418466939971577</v>
      </c>
      <c r="H39" s="655">
        <v>0.95328600772240957</v>
      </c>
      <c r="J39" s="655">
        <v>0.77060526449672417</v>
      </c>
      <c r="L39" s="655">
        <v>0.87473922694634876</v>
      </c>
      <c r="N39" s="655">
        <v>0.91812753532128977</v>
      </c>
      <c r="P39" s="655">
        <v>0.92784272744456264</v>
      </c>
      <c r="R39" s="649">
        <v>0.98046754490369692</v>
      </c>
      <c r="T39" s="651">
        <v>1.5387431998600785</v>
      </c>
      <c r="V39" s="655">
        <v>1.7037256157091212</v>
      </c>
      <c r="X39" s="655">
        <v>1.5427153482518634</v>
      </c>
      <c r="Z39" s="655">
        <v>1.4753936696695007</v>
      </c>
      <c r="AB39" s="655">
        <v>1.6091144459525242</v>
      </c>
      <c r="AD39" s="655">
        <v>1.6393011472147789</v>
      </c>
      <c r="AF39" s="655">
        <v>1.6174271823351183</v>
      </c>
      <c r="AH39" s="649">
        <v>1.5373456676225199</v>
      </c>
      <c r="AJ39" s="651">
        <v>1.2521526553619429</v>
      </c>
      <c r="AL39" s="655">
        <v>1.405669759972435</v>
      </c>
      <c r="AN39" s="655">
        <v>1.2723166307150884</v>
      </c>
      <c r="AP39" s="655">
        <v>1.1975820661711927</v>
      </c>
      <c r="AR39" s="655">
        <v>1.2963979175318776</v>
      </c>
      <c r="AT39" s="655">
        <v>1.3085841853327469</v>
      </c>
      <c r="AV39" s="655">
        <v>1.2840561008169982</v>
      </c>
      <c r="AX39" s="649">
        <v>1.2209303710791155</v>
      </c>
      <c r="AY39" s="620"/>
    </row>
    <row r="40" spans="1:51" ht="12" x14ac:dyDescent="0.3">
      <c r="B40" s="196"/>
      <c r="C40" s="204" t="s">
        <v>50</v>
      </c>
      <c r="D40" s="653"/>
      <c r="E40" s="636"/>
      <c r="F40" s="647"/>
      <c r="G40" s="636"/>
      <c r="H40" s="647"/>
      <c r="I40" s="636"/>
      <c r="J40" s="647"/>
      <c r="K40" s="636"/>
      <c r="L40" s="647"/>
      <c r="M40" s="636"/>
      <c r="N40" s="647"/>
      <c r="O40" s="636"/>
      <c r="P40" s="647"/>
      <c r="Q40" s="636"/>
      <c r="R40" s="648"/>
      <c r="S40" s="636"/>
      <c r="T40" s="653"/>
      <c r="U40" s="636"/>
      <c r="V40" s="647"/>
      <c r="W40" s="636"/>
      <c r="X40" s="647"/>
      <c r="Y40" s="636"/>
      <c r="Z40" s="647"/>
      <c r="AA40" s="636"/>
      <c r="AB40" s="647"/>
      <c r="AC40" s="636"/>
      <c r="AD40" s="647"/>
      <c r="AE40" s="636"/>
      <c r="AF40" s="647"/>
      <c r="AG40" s="636"/>
      <c r="AH40" s="648"/>
      <c r="AI40" s="636"/>
      <c r="AJ40" s="653"/>
      <c r="AK40" s="636"/>
      <c r="AL40" s="647"/>
      <c r="AM40" s="636"/>
      <c r="AN40" s="647"/>
      <c r="AO40" s="636"/>
      <c r="AP40" s="647"/>
      <c r="AQ40" s="636"/>
      <c r="AR40" s="647"/>
      <c r="AS40" s="636"/>
      <c r="AT40" s="647"/>
      <c r="AU40" s="636"/>
      <c r="AV40" s="647"/>
      <c r="AW40" s="636"/>
      <c r="AX40" s="648"/>
      <c r="AY40" s="638"/>
    </row>
    <row r="41" spans="1:51" x14ac:dyDescent="0.25">
      <c r="B41" s="197" t="s">
        <v>18</v>
      </c>
      <c r="C41" s="198" t="s">
        <v>418</v>
      </c>
      <c r="D41" s="651">
        <v>1.1445651415129321</v>
      </c>
      <c r="F41" s="655">
        <v>1.5293169143693159</v>
      </c>
      <c r="H41" s="655">
        <v>1.5812151230865461</v>
      </c>
      <c r="J41" s="655">
        <v>1.3097200393279245</v>
      </c>
      <c r="L41" s="655">
        <v>1.5347166625258586</v>
      </c>
      <c r="N41" s="655">
        <v>1.6981931264457579</v>
      </c>
      <c r="P41" s="655">
        <v>1.5813151372952146</v>
      </c>
      <c r="R41" s="649">
        <v>2.7268895953131773</v>
      </c>
      <c r="T41" s="651">
        <v>1.9166733079372045</v>
      </c>
      <c r="V41" s="655">
        <v>2.2808283791188351</v>
      </c>
      <c r="X41" s="655">
        <v>2.4237269065385121</v>
      </c>
      <c r="Z41" s="655">
        <v>1.9974543595585166</v>
      </c>
      <c r="AB41" s="655">
        <v>1.9622824371434957</v>
      </c>
      <c r="AD41" s="655">
        <v>2.3669455790127003</v>
      </c>
      <c r="AF41" s="655">
        <v>2.7298204231074727</v>
      </c>
      <c r="AH41" s="649">
        <v>3.2869307370071743</v>
      </c>
      <c r="AJ41" s="651">
        <v>1.3985506267241032</v>
      </c>
      <c r="AL41" s="655">
        <v>1.6649730431180794</v>
      </c>
      <c r="AN41" s="655">
        <v>1.7326467075661136</v>
      </c>
      <c r="AP41" s="655">
        <v>1.4204862493727006</v>
      </c>
      <c r="AR41" s="655">
        <v>1.4203434937441306</v>
      </c>
      <c r="AT41" s="655">
        <v>1.6997346761626348</v>
      </c>
      <c r="AV41" s="655">
        <v>1.9364705838827139</v>
      </c>
      <c r="AX41" s="649">
        <v>2.3912884133202121</v>
      </c>
      <c r="AY41" s="620"/>
    </row>
    <row r="42" spans="1:51" x14ac:dyDescent="0.25">
      <c r="B42" s="195"/>
      <c r="C42" s="199" t="s">
        <v>419</v>
      </c>
      <c r="D42" s="651">
        <v>1.1445651415129316</v>
      </c>
      <c r="F42" s="655">
        <v>1.5293169143693162</v>
      </c>
      <c r="H42" s="655">
        <v>1.5812151230865465</v>
      </c>
      <c r="J42" s="655">
        <v>1.3097200393279247</v>
      </c>
      <c r="L42" s="655">
        <v>1.5347166625258586</v>
      </c>
      <c r="N42" s="655">
        <v>1.6981931264457584</v>
      </c>
      <c r="P42" s="655">
        <v>1.5813151372952146</v>
      </c>
      <c r="R42" s="649">
        <v>2.7268895953131769</v>
      </c>
      <c r="T42" s="651">
        <v>1.9166733079372045</v>
      </c>
      <c r="V42" s="655">
        <v>2.2808283791188351</v>
      </c>
      <c r="X42" s="655">
        <v>2.4237269065385121</v>
      </c>
      <c r="Z42" s="655">
        <v>1.9974543595585166</v>
      </c>
      <c r="AB42" s="655">
        <v>1.9622824371434957</v>
      </c>
      <c r="AD42" s="655">
        <v>2.3669455790127003</v>
      </c>
      <c r="AF42" s="655">
        <v>2.7298204231074723</v>
      </c>
      <c r="AH42" s="649">
        <v>3.2869307370071743</v>
      </c>
      <c r="AJ42" s="651">
        <v>1.3985506267241032</v>
      </c>
      <c r="AL42" s="655">
        <v>1.6649730431180791</v>
      </c>
      <c r="AN42" s="655">
        <v>1.7326467075661136</v>
      </c>
      <c r="AP42" s="655">
        <v>1.4204862493727006</v>
      </c>
      <c r="AR42" s="655">
        <v>1.4203434937441306</v>
      </c>
      <c r="AT42" s="655">
        <v>1.6997346761626348</v>
      </c>
      <c r="AV42" s="655">
        <v>1.9364705838827139</v>
      </c>
      <c r="AX42" s="649">
        <v>2.3912884133202121</v>
      </c>
      <c r="AY42" s="620"/>
    </row>
    <row r="43" spans="1:51" ht="12" x14ac:dyDescent="0.3">
      <c r="B43" s="196"/>
      <c r="C43" s="201" t="s">
        <v>50</v>
      </c>
      <c r="D43" s="653"/>
      <c r="E43" s="636"/>
      <c r="F43" s="647"/>
      <c r="G43" s="636"/>
      <c r="H43" s="647"/>
      <c r="I43" s="636"/>
      <c r="J43" s="647"/>
      <c r="K43" s="636"/>
      <c r="L43" s="647"/>
      <c r="M43" s="636"/>
      <c r="N43" s="647"/>
      <c r="O43" s="636"/>
      <c r="P43" s="647"/>
      <c r="Q43" s="636"/>
      <c r="R43" s="648"/>
      <c r="S43" s="636"/>
      <c r="T43" s="653"/>
      <c r="U43" s="636"/>
      <c r="V43" s="647"/>
      <c r="W43" s="636"/>
      <c r="X43" s="647"/>
      <c r="Y43" s="636"/>
      <c r="Z43" s="647"/>
      <c r="AA43" s="636"/>
      <c r="AB43" s="647"/>
      <c r="AC43" s="636"/>
      <c r="AD43" s="647"/>
      <c r="AE43" s="636"/>
      <c r="AF43" s="647"/>
      <c r="AG43" s="636"/>
      <c r="AH43" s="648"/>
      <c r="AI43" s="636"/>
      <c r="AJ43" s="653"/>
      <c r="AK43" s="636"/>
      <c r="AL43" s="647"/>
      <c r="AM43" s="636"/>
      <c r="AN43" s="647"/>
      <c r="AO43" s="636"/>
      <c r="AP43" s="647"/>
      <c r="AQ43" s="636"/>
      <c r="AR43" s="647"/>
      <c r="AS43" s="636"/>
      <c r="AT43" s="647"/>
      <c r="AU43" s="636"/>
      <c r="AV43" s="647"/>
      <c r="AW43" s="636"/>
      <c r="AX43" s="648"/>
      <c r="AY43" s="638"/>
    </row>
    <row r="44" spans="1:51" x14ac:dyDescent="0.25">
      <c r="B44" s="197" t="s">
        <v>20</v>
      </c>
      <c r="C44" s="198" t="s">
        <v>418</v>
      </c>
      <c r="D44" s="651">
        <v>0.87067045433464274</v>
      </c>
      <c r="F44" s="655">
        <v>1.1386605505209884</v>
      </c>
      <c r="H44" s="655">
        <v>1.1736374333607611</v>
      </c>
      <c r="J44" s="655">
        <v>0.96983024467237711</v>
      </c>
      <c r="L44" s="655">
        <v>1.0818431511311037</v>
      </c>
      <c r="N44" s="655">
        <v>1.1222465736333029</v>
      </c>
      <c r="P44" s="655">
        <v>1.1724663155072332</v>
      </c>
      <c r="R44" s="649">
        <v>1.1593669095177408</v>
      </c>
      <c r="T44" s="651">
        <v>1.8018491988943168</v>
      </c>
      <c r="V44" s="655">
        <v>2.0129321931211455</v>
      </c>
      <c r="X44" s="655">
        <v>1.807732490003346</v>
      </c>
      <c r="Z44" s="655">
        <v>1.7466362895893119</v>
      </c>
      <c r="AB44" s="655">
        <v>1.9203459956299505</v>
      </c>
      <c r="AD44" s="655">
        <v>1.9597373997019891</v>
      </c>
      <c r="AF44" s="655">
        <v>1.9256897544991534</v>
      </c>
      <c r="AH44" s="649">
        <v>1.8119986904283951</v>
      </c>
      <c r="AJ44" s="651">
        <v>1.4836046649882908</v>
      </c>
      <c r="AL44" s="655">
        <v>1.6835608868635963</v>
      </c>
      <c r="AN44" s="655">
        <v>1.5134456418418374</v>
      </c>
      <c r="AP44" s="655">
        <v>1.4423500184060705</v>
      </c>
      <c r="AR44" s="655">
        <v>1.5733969880732861</v>
      </c>
      <c r="AT44" s="655">
        <v>1.5899883562374737</v>
      </c>
      <c r="AV44" s="655">
        <v>1.5549690975655388</v>
      </c>
      <c r="AX44" s="649">
        <v>1.4629003433863459</v>
      </c>
      <c r="AY44" s="620"/>
    </row>
    <row r="45" spans="1:51" x14ac:dyDescent="0.25">
      <c r="B45" s="195"/>
      <c r="C45" s="199" t="s">
        <v>419</v>
      </c>
      <c r="D45" s="651">
        <v>0.87067045433464274</v>
      </c>
      <c r="F45" s="655">
        <v>1.1386605505209884</v>
      </c>
      <c r="H45" s="655">
        <v>1.1736374333607611</v>
      </c>
      <c r="J45" s="655">
        <v>0.96983024467237733</v>
      </c>
      <c r="L45" s="655">
        <v>1.0818431511311037</v>
      </c>
      <c r="N45" s="655">
        <v>1.1222465736333027</v>
      </c>
      <c r="P45" s="655">
        <v>1.1724663155072335</v>
      </c>
      <c r="R45" s="649">
        <v>1.1593669095177408</v>
      </c>
      <c r="T45" s="651">
        <v>1.8018491988943168</v>
      </c>
      <c r="V45" s="655">
        <v>2.012932193121145</v>
      </c>
      <c r="X45" s="655">
        <v>1.807732490003346</v>
      </c>
      <c r="Z45" s="655">
        <v>1.7466362895893119</v>
      </c>
      <c r="AB45" s="655">
        <v>1.9203459956299505</v>
      </c>
      <c r="AD45" s="655">
        <v>1.9597373997019896</v>
      </c>
      <c r="AF45" s="655">
        <v>1.9256897544991534</v>
      </c>
      <c r="AH45" s="649">
        <v>1.8119986904283951</v>
      </c>
      <c r="AJ45" s="651">
        <v>1.483604664988291</v>
      </c>
      <c r="AL45" s="655">
        <v>1.6835608868635963</v>
      </c>
      <c r="AN45" s="655">
        <v>1.5134456418418374</v>
      </c>
      <c r="AP45" s="655">
        <v>1.4423500184060705</v>
      </c>
      <c r="AR45" s="655">
        <v>1.5733969880732861</v>
      </c>
      <c r="AT45" s="655">
        <v>1.5899883562374737</v>
      </c>
      <c r="AV45" s="655">
        <v>1.5549690975655388</v>
      </c>
      <c r="AX45" s="649">
        <v>1.4629003433863459</v>
      </c>
      <c r="AY45" s="620"/>
    </row>
    <row r="46" spans="1:51" ht="12" x14ac:dyDescent="0.3">
      <c r="B46" s="196"/>
      <c r="C46" s="201" t="s">
        <v>50</v>
      </c>
      <c r="D46" s="653"/>
      <c r="E46" s="636"/>
      <c r="F46" s="647"/>
      <c r="G46" s="636"/>
      <c r="H46" s="647"/>
      <c r="I46" s="636"/>
      <c r="J46" s="647"/>
      <c r="K46" s="636"/>
      <c r="L46" s="647"/>
      <c r="M46" s="636"/>
      <c r="N46" s="647"/>
      <c r="O46" s="636"/>
      <c r="P46" s="647"/>
      <c r="Q46" s="636"/>
      <c r="R46" s="648"/>
      <c r="S46" s="636"/>
      <c r="T46" s="653"/>
      <c r="U46" s="636"/>
      <c r="V46" s="647"/>
      <c r="W46" s="636"/>
      <c r="X46" s="647"/>
      <c r="Y46" s="636"/>
      <c r="Z46" s="647"/>
      <c r="AA46" s="636"/>
      <c r="AB46" s="647"/>
      <c r="AC46" s="636"/>
      <c r="AD46" s="647"/>
      <c r="AE46" s="636"/>
      <c r="AF46" s="647"/>
      <c r="AG46" s="636"/>
      <c r="AH46" s="648"/>
      <c r="AI46" s="636"/>
      <c r="AJ46" s="653"/>
      <c r="AK46" s="636"/>
      <c r="AL46" s="647"/>
      <c r="AM46" s="636"/>
      <c r="AN46" s="647"/>
      <c r="AO46" s="636"/>
      <c r="AP46" s="647"/>
      <c r="AQ46" s="636"/>
      <c r="AR46" s="647"/>
      <c r="AS46" s="636"/>
      <c r="AT46" s="647"/>
      <c r="AU46" s="636"/>
      <c r="AV46" s="647"/>
      <c r="AW46" s="636"/>
      <c r="AX46" s="648"/>
      <c r="AY46" s="638"/>
    </row>
    <row r="47" spans="1:51" x14ac:dyDescent="0.25">
      <c r="B47" s="197" t="s">
        <v>19</v>
      </c>
      <c r="C47" s="198" t="s">
        <v>418</v>
      </c>
      <c r="D47" s="651">
        <v>3.4786282453077142</v>
      </c>
      <c r="F47" s="655">
        <v>2.0650687504122742</v>
      </c>
      <c r="H47" s="655">
        <v>2.3249095771229649</v>
      </c>
      <c r="J47" s="655">
        <v>0.87724420972465544</v>
      </c>
      <c r="L47" s="655">
        <v>2.271819981038584</v>
      </c>
      <c r="N47" s="655">
        <v>2.6394634451227073</v>
      </c>
      <c r="P47" s="655">
        <v>1.3505175407474477</v>
      </c>
      <c r="R47" s="649">
        <v>1.7646038085430544</v>
      </c>
      <c r="T47" s="651">
        <v>2.7729348864271244</v>
      </c>
      <c r="V47" s="655">
        <v>1.9625852186551349</v>
      </c>
      <c r="X47" s="655">
        <v>1.9288004993211458</v>
      </c>
      <c r="Z47" s="655">
        <v>1.7683617790869595</v>
      </c>
      <c r="AB47" s="655">
        <v>2.0870743099899891</v>
      </c>
      <c r="AD47" s="655">
        <v>2.074376883625269</v>
      </c>
      <c r="AF47" s="655">
        <v>2.2803285124607342</v>
      </c>
      <c r="AH47" s="649">
        <v>1.9967763945118722</v>
      </c>
      <c r="AJ47" s="651">
        <v>2.3912580458743244</v>
      </c>
      <c r="AL47" s="655">
        <v>1.694984448708629</v>
      </c>
      <c r="AN47" s="655">
        <v>1.6688752199180701</v>
      </c>
      <c r="AP47" s="655">
        <v>1.4498041199164664</v>
      </c>
      <c r="AR47" s="655">
        <v>1.7454143039715695</v>
      </c>
      <c r="AT47" s="655">
        <v>1.7317248198260637</v>
      </c>
      <c r="AV47" s="655">
        <v>1.7883722635916377</v>
      </c>
      <c r="AX47" s="649">
        <v>1.5809602128994262</v>
      </c>
      <c r="AY47" s="620"/>
    </row>
    <row r="48" spans="1:51" x14ac:dyDescent="0.25">
      <c r="B48" s="195"/>
      <c r="C48" s="199" t="s">
        <v>419</v>
      </c>
      <c r="D48" s="651">
        <v>3.4786282453077142</v>
      </c>
      <c r="F48" s="655">
        <v>2.0650687504122742</v>
      </c>
      <c r="H48" s="655">
        <v>2.3249095771229649</v>
      </c>
      <c r="J48" s="655">
        <v>0.87724420972465544</v>
      </c>
      <c r="L48" s="655">
        <v>2.271819981038584</v>
      </c>
      <c r="N48" s="655">
        <v>2.6394634451227073</v>
      </c>
      <c r="P48" s="655">
        <v>1.3505175407474477</v>
      </c>
      <c r="R48" s="649">
        <v>1.7646038085430544</v>
      </c>
      <c r="T48" s="651">
        <v>2.7729348864271257</v>
      </c>
      <c r="V48" s="655">
        <v>1.9625852186551349</v>
      </c>
      <c r="X48" s="655">
        <v>1.9288004993211456</v>
      </c>
      <c r="Z48" s="655">
        <v>1.7683617790869595</v>
      </c>
      <c r="AB48" s="655">
        <v>2.0870743099899887</v>
      </c>
      <c r="AD48" s="655">
        <v>2.074376883625269</v>
      </c>
      <c r="AF48" s="655">
        <v>2.2803285124607342</v>
      </c>
      <c r="AH48" s="649">
        <v>1.9967763945118722</v>
      </c>
      <c r="AJ48" s="651">
        <v>2.3912580458743244</v>
      </c>
      <c r="AL48" s="655">
        <v>1.694984448708629</v>
      </c>
      <c r="AN48" s="655">
        <v>1.6688752199180701</v>
      </c>
      <c r="AP48" s="655">
        <v>1.4498041199164664</v>
      </c>
      <c r="AR48" s="655">
        <v>1.7454143039715695</v>
      </c>
      <c r="AT48" s="655">
        <v>1.7317248198260642</v>
      </c>
      <c r="AV48" s="655">
        <v>1.7883722635916377</v>
      </c>
      <c r="AX48" s="649">
        <v>1.5809602128994267</v>
      </c>
      <c r="AY48" s="620"/>
    </row>
    <row r="49" spans="1:51" ht="12" x14ac:dyDescent="0.3">
      <c r="B49" s="196"/>
      <c r="C49" s="200" t="s">
        <v>50</v>
      </c>
      <c r="D49" s="653"/>
      <c r="E49" s="636"/>
      <c r="F49" s="647"/>
      <c r="G49" s="636"/>
      <c r="H49" s="647"/>
      <c r="I49" s="636"/>
      <c r="J49" s="647"/>
      <c r="K49" s="636"/>
      <c r="L49" s="647"/>
      <c r="M49" s="636"/>
      <c r="N49" s="647"/>
      <c r="O49" s="636"/>
      <c r="P49" s="647"/>
      <c r="Q49" s="636"/>
      <c r="R49" s="648"/>
      <c r="S49" s="636"/>
      <c r="T49" s="653"/>
      <c r="U49" s="636"/>
      <c r="V49" s="647"/>
      <c r="W49" s="636"/>
      <c r="X49" s="647"/>
      <c r="Y49" s="636"/>
      <c r="Z49" s="647"/>
      <c r="AA49" s="636"/>
      <c r="AB49" s="647"/>
      <c r="AC49" s="636"/>
      <c r="AD49" s="647"/>
      <c r="AE49" s="636"/>
      <c r="AF49" s="647"/>
      <c r="AG49" s="636"/>
      <c r="AH49" s="648"/>
      <c r="AI49" s="636"/>
      <c r="AJ49" s="653"/>
      <c r="AK49" s="636"/>
      <c r="AL49" s="647"/>
      <c r="AM49" s="636"/>
      <c r="AN49" s="647"/>
      <c r="AO49" s="636"/>
      <c r="AP49" s="647"/>
      <c r="AQ49" s="636"/>
      <c r="AR49" s="647"/>
      <c r="AS49" s="636"/>
      <c r="AT49" s="647"/>
      <c r="AU49" s="636"/>
      <c r="AV49" s="647"/>
      <c r="AW49" s="636"/>
      <c r="AX49" s="648"/>
      <c r="AY49" s="638"/>
    </row>
    <row r="50" spans="1:51" x14ac:dyDescent="0.25">
      <c r="B50" s="157"/>
      <c r="C50" s="157"/>
    </row>
    <row r="51" spans="1:51" x14ac:dyDescent="0.25">
      <c r="B51" s="157"/>
      <c r="C51" s="157"/>
    </row>
    <row r="52" spans="1:51" x14ac:dyDescent="0.25">
      <c r="B52" s="157"/>
      <c r="C52" s="157"/>
    </row>
    <row r="53" spans="1:51" ht="12.5" x14ac:dyDescent="0.25">
      <c r="B53" s="192" t="s">
        <v>58</v>
      </c>
      <c r="C53" s="188"/>
    </row>
    <row r="54" spans="1:51" x14ac:dyDescent="0.25">
      <c r="B54" s="205"/>
      <c r="C54" s="190" t="s">
        <v>59</v>
      </c>
    </row>
    <row r="55" spans="1:51" x14ac:dyDescent="0.25">
      <c r="B55" s="206"/>
      <c r="C55" s="190" t="s">
        <v>60</v>
      </c>
    </row>
    <row r="56" spans="1:51" x14ac:dyDescent="0.25">
      <c r="B56" s="207"/>
      <c r="C56" s="190" t="s">
        <v>61</v>
      </c>
    </row>
    <row r="57" spans="1:51" ht="12.5" x14ac:dyDescent="0.25">
      <c r="B57" s="190" t="s">
        <v>862</v>
      </c>
      <c r="C57" s="188"/>
    </row>
    <row r="58" spans="1:51" ht="12" thickBot="1" x14ac:dyDescent="0.3">
      <c r="B58" s="525" t="s">
        <v>866</v>
      </c>
      <c r="C58" s="525"/>
    </row>
    <row r="59" spans="1:51" ht="12" thickTop="1" x14ac:dyDescent="0.25">
      <c r="B59" s="160"/>
      <c r="C59" s="157"/>
    </row>
    <row r="60" spans="1:51" x14ac:dyDescent="0.25">
      <c r="B60" s="157"/>
      <c r="C60" s="157"/>
    </row>
    <row r="61" spans="1:51" s="34" customFormat="1" ht="26.25" customHeight="1" x14ac:dyDescent="0.3">
      <c r="A61" s="735" t="s">
        <v>152</v>
      </c>
      <c r="B61" s="189" t="s">
        <v>150</v>
      </c>
      <c r="C61" s="189" t="s">
        <v>474</v>
      </c>
      <c r="D61" s="615"/>
      <c r="E61" s="615"/>
      <c r="F61" s="615"/>
      <c r="G61" s="615"/>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615"/>
      <c r="AS61" s="615"/>
      <c r="AT61" s="615"/>
      <c r="AU61" s="615"/>
      <c r="AV61" s="615"/>
      <c r="AW61" s="615"/>
      <c r="AX61" s="615"/>
      <c r="AY61" s="615"/>
    </row>
    <row r="62" spans="1:51" x14ac:dyDescent="0.25">
      <c r="B62" s="157"/>
      <c r="C62" s="157"/>
    </row>
    <row r="63" spans="1:51" ht="12.5" x14ac:dyDescent="0.25">
      <c r="B63" s="188"/>
      <c r="C63" s="188"/>
      <c r="D63" s="639" t="s">
        <v>55</v>
      </c>
      <c r="E63" s="640"/>
      <c r="F63" s="640"/>
      <c r="G63" s="640"/>
      <c r="H63" s="640"/>
      <c r="I63" s="640"/>
      <c r="J63" s="640"/>
      <c r="K63" s="640"/>
      <c r="L63" s="640"/>
      <c r="M63" s="640"/>
      <c r="N63" s="640"/>
      <c r="O63" s="640"/>
      <c r="P63" s="640"/>
      <c r="Q63" s="640"/>
      <c r="R63" s="640"/>
      <c r="S63" s="640"/>
      <c r="T63" s="639" t="s">
        <v>56</v>
      </c>
      <c r="U63" s="640"/>
      <c r="V63" s="640"/>
      <c r="W63" s="640"/>
      <c r="X63" s="640"/>
      <c r="Y63" s="640"/>
      <c r="Z63" s="640"/>
      <c r="AA63" s="640"/>
      <c r="AB63" s="640"/>
      <c r="AC63" s="640"/>
      <c r="AD63" s="640"/>
      <c r="AE63" s="640"/>
      <c r="AF63" s="640"/>
      <c r="AG63" s="640"/>
      <c r="AH63" s="640"/>
      <c r="AI63" s="640"/>
      <c r="AJ63" s="639" t="s">
        <v>57</v>
      </c>
      <c r="AK63" s="640"/>
      <c r="AL63" s="640"/>
      <c r="AM63" s="640"/>
      <c r="AN63" s="640"/>
      <c r="AO63" s="640"/>
      <c r="AP63" s="640"/>
      <c r="AQ63" s="640"/>
      <c r="AR63" s="640"/>
      <c r="AS63" s="640"/>
      <c r="AT63" s="640"/>
      <c r="AU63" s="640"/>
      <c r="AV63" s="640"/>
      <c r="AW63" s="640"/>
      <c r="AX63" s="640"/>
      <c r="AY63" s="621"/>
    </row>
    <row r="64" spans="1:51" ht="12.5" x14ac:dyDescent="0.25">
      <c r="B64" s="188"/>
      <c r="C64" s="188"/>
      <c r="D64" s="631">
        <v>2015</v>
      </c>
      <c r="E64" s="629"/>
      <c r="F64" s="629">
        <v>2016</v>
      </c>
      <c r="G64" s="629"/>
      <c r="H64" s="629">
        <v>2017</v>
      </c>
      <c r="I64" s="629"/>
      <c r="J64" s="629">
        <v>2018</v>
      </c>
      <c r="K64" s="629"/>
      <c r="L64" s="629">
        <v>2019</v>
      </c>
      <c r="M64" s="629"/>
      <c r="N64" s="629">
        <v>2020</v>
      </c>
      <c r="O64" s="629"/>
      <c r="P64" s="629">
        <v>2021</v>
      </c>
      <c r="Q64" s="629"/>
      <c r="R64" s="643">
        <v>2022</v>
      </c>
      <c r="S64" s="629"/>
      <c r="T64" s="631">
        <v>2015</v>
      </c>
      <c r="U64" s="629"/>
      <c r="V64" s="629">
        <v>2016</v>
      </c>
      <c r="W64" s="629"/>
      <c r="X64" s="629">
        <v>2017</v>
      </c>
      <c r="Y64" s="629"/>
      <c r="Z64" s="629">
        <v>2018</v>
      </c>
      <c r="AA64" s="629"/>
      <c r="AB64" s="629">
        <v>2019</v>
      </c>
      <c r="AC64" s="629"/>
      <c r="AD64" s="629">
        <v>2020</v>
      </c>
      <c r="AE64" s="629"/>
      <c r="AF64" s="629">
        <v>2021</v>
      </c>
      <c r="AG64" s="629"/>
      <c r="AH64" s="643">
        <v>2022</v>
      </c>
      <c r="AI64" s="629"/>
      <c r="AJ64" s="631">
        <v>2015</v>
      </c>
      <c r="AK64" s="629"/>
      <c r="AL64" s="629">
        <v>2016</v>
      </c>
      <c r="AM64" s="629"/>
      <c r="AN64" s="629">
        <v>2017</v>
      </c>
      <c r="AO64" s="629"/>
      <c r="AP64" s="629">
        <v>2018</v>
      </c>
      <c r="AQ64" s="629"/>
      <c r="AR64" s="629">
        <v>2019</v>
      </c>
      <c r="AS64" s="629"/>
      <c r="AT64" s="629">
        <v>2020</v>
      </c>
      <c r="AU64" s="629"/>
      <c r="AV64" s="629">
        <v>2021</v>
      </c>
      <c r="AW64" s="629"/>
      <c r="AX64" s="643">
        <v>2022</v>
      </c>
      <c r="AY64" s="630"/>
    </row>
    <row r="65" spans="2:51" x14ac:dyDescent="0.25">
      <c r="B65" s="197" t="s">
        <v>28</v>
      </c>
      <c r="C65" s="202" t="s">
        <v>421</v>
      </c>
      <c r="D65" s="651">
        <v>1.6090946158052966</v>
      </c>
      <c r="F65" s="655">
        <v>1.6245415241493755</v>
      </c>
      <c r="H65" s="655">
        <v>1.7937571914731085</v>
      </c>
      <c r="J65" s="655">
        <v>1.6982732350437784</v>
      </c>
      <c r="L65" s="655">
        <v>1.7079216157865678</v>
      </c>
      <c r="N65" s="655">
        <v>1.7376564108569206</v>
      </c>
      <c r="P65" s="655">
        <v>1.8286060745482131</v>
      </c>
      <c r="R65" s="649">
        <v>2.0562292620252589</v>
      </c>
      <c r="T65" s="651">
        <v>2.1159975276967207</v>
      </c>
      <c r="V65" s="655">
        <v>2.3437914378262295</v>
      </c>
      <c r="X65" s="655">
        <v>2.2400685708713008</v>
      </c>
      <c r="Z65" s="655">
        <v>2.2007554092567787</v>
      </c>
      <c r="AB65" s="655">
        <v>2.1741520972263118</v>
      </c>
      <c r="AD65" s="655">
        <v>2.3091725759809365</v>
      </c>
      <c r="AF65" s="655">
        <v>2.3413575790609231</v>
      </c>
      <c r="AH65" s="649">
        <v>2.4320287371179452</v>
      </c>
      <c r="AJ65" s="651">
        <v>1.738517681533196</v>
      </c>
      <c r="AL65" s="655">
        <v>1.9424320663121264</v>
      </c>
      <c r="AN65" s="655">
        <v>1.859236323873362</v>
      </c>
      <c r="AP65" s="655">
        <v>1.8029732709306439</v>
      </c>
      <c r="AR65" s="655">
        <v>1.7692680557712546</v>
      </c>
      <c r="AT65" s="655">
        <v>1.8595089982535187</v>
      </c>
      <c r="AV65" s="655">
        <v>1.8781667363330776</v>
      </c>
      <c r="AX65" s="649">
        <v>1.9538228202237982</v>
      </c>
      <c r="AY65" s="620"/>
    </row>
    <row r="66" spans="2:51" x14ac:dyDescent="0.25">
      <c r="B66" s="195"/>
      <c r="C66" s="203" t="s">
        <v>422</v>
      </c>
      <c r="D66" s="651">
        <v>1.6090946158052966</v>
      </c>
      <c r="F66" s="655">
        <v>1.6245415241493759</v>
      </c>
      <c r="H66" s="655">
        <v>1.7937571914731085</v>
      </c>
      <c r="J66" s="655">
        <v>1.6982732350437784</v>
      </c>
      <c r="L66" s="655">
        <v>1.7079216157865678</v>
      </c>
      <c r="N66" s="655">
        <v>1.7376564108569206</v>
      </c>
      <c r="P66" s="655">
        <v>1.8286060745482131</v>
      </c>
      <c r="R66" s="649">
        <v>2.0562292620252589</v>
      </c>
      <c r="T66" s="651">
        <v>2.1159975276967207</v>
      </c>
      <c r="V66" s="655">
        <v>2.3437914378262299</v>
      </c>
      <c r="X66" s="655">
        <v>2.2400685708713004</v>
      </c>
      <c r="Z66" s="655">
        <v>2.2007554092567787</v>
      </c>
      <c r="AB66" s="655">
        <v>2.1741520972263118</v>
      </c>
      <c r="AD66" s="655">
        <v>2.3091725759809365</v>
      </c>
      <c r="AF66" s="655">
        <v>2.3413575790609231</v>
      </c>
      <c r="AH66" s="649">
        <v>2.4320287371179452</v>
      </c>
      <c r="AJ66" s="651">
        <v>1.738517681533196</v>
      </c>
      <c r="AL66" s="655">
        <v>1.9424320663121264</v>
      </c>
      <c r="AN66" s="655">
        <v>1.8592363238733616</v>
      </c>
      <c r="AP66" s="655">
        <v>1.8029732709306439</v>
      </c>
      <c r="AR66" s="655">
        <v>1.7692680557712541</v>
      </c>
      <c r="AT66" s="655">
        <v>1.8595089982535191</v>
      </c>
      <c r="AV66" s="655">
        <v>1.8781667363330776</v>
      </c>
      <c r="AX66" s="649">
        <v>1.9538228202237982</v>
      </c>
      <c r="AY66" s="620"/>
    </row>
    <row r="67" spans="2:51" ht="12" x14ac:dyDescent="0.3">
      <c r="B67" s="196"/>
      <c r="C67" s="204" t="s">
        <v>50</v>
      </c>
      <c r="D67" s="653"/>
      <c r="E67" s="636"/>
      <c r="F67" s="647"/>
      <c r="G67" s="636"/>
      <c r="H67" s="647"/>
      <c r="I67" s="636"/>
      <c r="J67" s="647"/>
      <c r="K67" s="636"/>
      <c r="L67" s="647"/>
      <c r="M67" s="636"/>
      <c r="N67" s="647"/>
      <c r="O67" s="636"/>
      <c r="P67" s="647"/>
      <c r="Q67" s="636"/>
      <c r="R67" s="648"/>
      <c r="S67" s="636"/>
      <c r="T67" s="653"/>
      <c r="U67" s="636"/>
      <c r="V67" s="647"/>
      <c r="W67" s="636"/>
      <c r="X67" s="647"/>
      <c r="Y67" s="636"/>
      <c r="Z67" s="647"/>
      <c r="AA67" s="636"/>
      <c r="AB67" s="647"/>
      <c r="AC67" s="636"/>
      <c r="AD67" s="647"/>
      <c r="AE67" s="636"/>
      <c r="AF67" s="647"/>
      <c r="AG67" s="636"/>
      <c r="AH67" s="648"/>
      <c r="AI67" s="636"/>
      <c r="AJ67" s="653"/>
      <c r="AK67" s="636"/>
      <c r="AL67" s="647"/>
      <c r="AM67" s="636"/>
      <c r="AN67" s="647"/>
      <c r="AO67" s="636"/>
      <c r="AP67" s="647"/>
      <c r="AQ67" s="636"/>
      <c r="AR67" s="647"/>
      <c r="AS67" s="636"/>
      <c r="AT67" s="647"/>
      <c r="AU67" s="636"/>
      <c r="AV67" s="647"/>
      <c r="AW67" s="636"/>
      <c r="AX67" s="648"/>
      <c r="AY67" s="638"/>
    </row>
    <row r="68" spans="2:51" x14ac:dyDescent="0.25">
      <c r="B68" s="197" t="s">
        <v>18</v>
      </c>
      <c r="C68" s="198" t="s">
        <v>421</v>
      </c>
      <c r="D68" s="651">
        <v>3.3934891390745117</v>
      </c>
      <c r="F68" s="655">
        <v>2.8373919940528629</v>
      </c>
      <c r="H68" s="655">
        <v>2.7645030508838797</v>
      </c>
      <c r="J68" s="655">
        <v>2.557690911089932</v>
      </c>
      <c r="L68" s="655">
        <v>2.6682838505139679</v>
      </c>
      <c r="N68" s="655">
        <v>3.1635690159727945</v>
      </c>
      <c r="P68" s="655">
        <v>4.1622859680493107</v>
      </c>
      <c r="R68" s="649">
        <v>5.6098642820574884</v>
      </c>
      <c r="T68" s="651">
        <v>2.5284745928902193</v>
      </c>
      <c r="V68" s="655">
        <v>2.6543340562074915</v>
      </c>
      <c r="X68" s="655">
        <v>3.1771238242998421</v>
      </c>
      <c r="Z68" s="655">
        <v>2.6007949223864091</v>
      </c>
      <c r="AB68" s="655">
        <v>2.5122593256739867</v>
      </c>
      <c r="AD68" s="655">
        <v>3.214330872661523</v>
      </c>
      <c r="AF68" s="655">
        <v>4.0904582814308421</v>
      </c>
      <c r="AH68" s="649">
        <v>5.3147680994990978</v>
      </c>
      <c r="AJ68" s="651">
        <v>2.0463811757986567</v>
      </c>
      <c r="AL68" s="655">
        <v>2.0459117415950812</v>
      </c>
      <c r="AN68" s="655">
        <v>2.3432779784740503</v>
      </c>
      <c r="AP68" s="655">
        <v>1.9478442330021446</v>
      </c>
      <c r="AR68" s="655">
        <v>1.9084539921197745</v>
      </c>
      <c r="AT68" s="655">
        <v>2.4096102901549892</v>
      </c>
      <c r="AV68" s="655">
        <v>3.0938590879369356</v>
      </c>
      <c r="AX68" s="649">
        <v>4.0261339892383594</v>
      </c>
      <c r="AY68" s="620"/>
    </row>
    <row r="69" spans="2:51" x14ac:dyDescent="0.25">
      <c r="B69" s="195"/>
      <c r="C69" s="199" t="s">
        <v>422</v>
      </c>
      <c r="D69" s="651">
        <v>3.3934891390745117</v>
      </c>
      <c r="F69" s="655">
        <v>2.8373919940528625</v>
      </c>
      <c r="H69" s="655">
        <v>2.7645030508838797</v>
      </c>
      <c r="J69" s="655">
        <v>2.557690911089932</v>
      </c>
      <c r="L69" s="655">
        <v>2.6682838505139679</v>
      </c>
      <c r="N69" s="655">
        <v>3.1635690159727954</v>
      </c>
      <c r="P69" s="655">
        <v>4.1622859680493107</v>
      </c>
      <c r="R69" s="649">
        <v>5.6098642820574884</v>
      </c>
      <c r="T69" s="651">
        <v>2.5284745928902201</v>
      </c>
      <c r="V69" s="655">
        <v>2.654334056207492</v>
      </c>
      <c r="X69" s="655">
        <v>3.1771238242998421</v>
      </c>
      <c r="Z69" s="655">
        <v>2.6007949223864091</v>
      </c>
      <c r="AB69" s="655">
        <v>2.5122593256739867</v>
      </c>
      <c r="AD69" s="655">
        <v>3.214330872661523</v>
      </c>
      <c r="AF69" s="655">
        <v>4.0904582814308412</v>
      </c>
      <c r="AH69" s="649">
        <v>5.3147680994990978</v>
      </c>
      <c r="AJ69" s="651">
        <v>2.0463811757986567</v>
      </c>
      <c r="AL69" s="655">
        <v>2.0459117415950816</v>
      </c>
      <c r="AN69" s="655">
        <v>2.3432779784740503</v>
      </c>
      <c r="AP69" s="655">
        <v>1.9478442330021446</v>
      </c>
      <c r="AR69" s="655">
        <v>1.9084539921197745</v>
      </c>
      <c r="AT69" s="655">
        <v>2.4096102901549892</v>
      </c>
      <c r="AV69" s="655">
        <v>3.0938590879369352</v>
      </c>
      <c r="AX69" s="649">
        <v>4.0261339892383594</v>
      </c>
      <c r="AY69" s="620"/>
    </row>
    <row r="70" spans="2:51" ht="12" x14ac:dyDescent="0.3">
      <c r="B70" s="196"/>
      <c r="C70" s="201" t="s">
        <v>50</v>
      </c>
      <c r="D70" s="653"/>
      <c r="E70" s="636"/>
      <c r="F70" s="647"/>
      <c r="G70" s="636"/>
      <c r="H70" s="647"/>
      <c r="I70" s="636"/>
      <c r="J70" s="647"/>
      <c r="K70" s="636"/>
      <c r="L70" s="647"/>
      <c r="M70" s="636"/>
      <c r="N70" s="647"/>
      <c r="O70" s="636"/>
      <c r="P70" s="647"/>
      <c r="Q70" s="636"/>
      <c r="R70" s="648"/>
      <c r="S70" s="636"/>
      <c r="T70" s="653"/>
      <c r="U70" s="636"/>
      <c r="V70" s="647"/>
      <c r="W70" s="636"/>
      <c r="X70" s="647"/>
      <c r="Y70" s="636"/>
      <c r="Z70" s="647"/>
      <c r="AA70" s="636"/>
      <c r="AB70" s="647"/>
      <c r="AC70" s="636"/>
      <c r="AD70" s="647"/>
      <c r="AE70" s="636"/>
      <c r="AF70" s="647"/>
      <c r="AG70" s="636"/>
      <c r="AH70" s="648"/>
      <c r="AI70" s="636"/>
      <c r="AJ70" s="653"/>
      <c r="AK70" s="636"/>
      <c r="AL70" s="647"/>
      <c r="AM70" s="636"/>
      <c r="AN70" s="647"/>
      <c r="AO70" s="636"/>
      <c r="AP70" s="647"/>
      <c r="AQ70" s="636"/>
      <c r="AR70" s="647"/>
      <c r="AS70" s="636"/>
      <c r="AT70" s="647"/>
      <c r="AU70" s="636"/>
      <c r="AV70" s="647"/>
      <c r="AW70" s="636"/>
      <c r="AX70" s="648"/>
      <c r="AY70" s="638"/>
    </row>
    <row r="71" spans="2:51" x14ac:dyDescent="0.25">
      <c r="B71" s="197" t="s">
        <v>20</v>
      </c>
      <c r="C71" s="198" t="s">
        <v>421</v>
      </c>
      <c r="D71" s="651">
        <v>1.872605161401818</v>
      </c>
      <c r="F71" s="655">
        <v>1.9769945528626924</v>
      </c>
      <c r="H71" s="655">
        <v>2.1952926085411573</v>
      </c>
      <c r="J71" s="655">
        <v>2.0515209025997279</v>
      </c>
      <c r="L71" s="655">
        <v>2.083265998721088</v>
      </c>
      <c r="N71" s="655">
        <v>2.0800910624877069</v>
      </c>
      <c r="P71" s="655">
        <v>2.1734260663717846</v>
      </c>
      <c r="R71" s="649">
        <v>2.3904707878980287</v>
      </c>
      <c r="T71" s="651">
        <v>2.4628728603881154</v>
      </c>
      <c r="V71" s="655">
        <v>2.7660271299717127</v>
      </c>
      <c r="X71" s="655">
        <v>2.6239581432474393</v>
      </c>
      <c r="Z71" s="655">
        <v>2.6021069316800483</v>
      </c>
      <c r="AB71" s="655">
        <v>2.5827429577125747</v>
      </c>
      <c r="AD71" s="655">
        <v>2.754872951449125</v>
      </c>
      <c r="AF71" s="655">
        <v>2.7808278318119912</v>
      </c>
      <c r="AH71" s="649">
        <v>2.8516499840843395</v>
      </c>
      <c r="AJ71" s="651">
        <v>2.0447675808656629</v>
      </c>
      <c r="AL71" s="655">
        <v>2.3225003874236112</v>
      </c>
      <c r="AN71" s="655">
        <v>2.2094310065686229</v>
      </c>
      <c r="AP71" s="655">
        <v>2.1648896319113091</v>
      </c>
      <c r="AR71" s="655">
        <v>2.1345468997214172</v>
      </c>
      <c r="AT71" s="655">
        <v>2.2510132767411353</v>
      </c>
      <c r="AV71" s="655">
        <v>2.262533804476067</v>
      </c>
      <c r="AX71" s="649">
        <v>2.3236165445150858</v>
      </c>
      <c r="AY71" s="620"/>
    </row>
    <row r="72" spans="2:51" x14ac:dyDescent="0.25">
      <c r="B72" s="195"/>
      <c r="C72" s="199" t="s">
        <v>422</v>
      </c>
      <c r="D72" s="651">
        <v>1.872605161401818</v>
      </c>
      <c r="F72" s="655">
        <v>1.9769945528626924</v>
      </c>
      <c r="H72" s="655">
        <v>2.1952926085411573</v>
      </c>
      <c r="J72" s="655">
        <v>2.0515209025997279</v>
      </c>
      <c r="L72" s="655">
        <v>2.083265998721088</v>
      </c>
      <c r="N72" s="655">
        <v>2.0800910624877069</v>
      </c>
      <c r="P72" s="655">
        <v>2.1734260663717855</v>
      </c>
      <c r="R72" s="649">
        <v>2.3904707878980291</v>
      </c>
      <c r="T72" s="651">
        <v>2.4628728603881158</v>
      </c>
      <c r="V72" s="655">
        <v>2.7660271299717127</v>
      </c>
      <c r="X72" s="655">
        <v>2.6239581432474388</v>
      </c>
      <c r="Z72" s="655">
        <v>2.6021069316800483</v>
      </c>
      <c r="AB72" s="655">
        <v>2.5827429577125747</v>
      </c>
      <c r="AD72" s="655">
        <v>2.754872951449125</v>
      </c>
      <c r="AF72" s="655">
        <v>2.7808278318119917</v>
      </c>
      <c r="AH72" s="649">
        <v>2.8516499840843395</v>
      </c>
      <c r="AJ72" s="651">
        <v>2.0447675808656629</v>
      </c>
      <c r="AL72" s="655">
        <v>2.3225003874236103</v>
      </c>
      <c r="AN72" s="655">
        <v>2.2094310065686233</v>
      </c>
      <c r="AP72" s="655">
        <v>2.1648896319113091</v>
      </c>
      <c r="AR72" s="655">
        <v>2.1345468997214172</v>
      </c>
      <c r="AT72" s="655">
        <v>2.2510132767411348</v>
      </c>
      <c r="AV72" s="655">
        <v>2.2625338044760666</v>
      </c>
      <c r="AX72" s="649">
        <v>2.3236165445150858</v>
      </c>
      <c r="AY72" s="620"/>
    </row>
    <row r="73" spans="2:51" ht="12" x14ac:dyDescent="0.3">
      <c r="B73" s="196"/>
      <c r="C73" s="201" t="s">
        <v>50</v>
      </c>
      <c r="D73" s="653"/>
      <c r="E73" s="636"/>
      <c r="F73" s="647"/>
      <c r="G73" s="636"/>
      <c r="H73" s="647"/>
      <c r="I73" s="636"/>
      <c r="J73" s="647"/>
      <c r="K73" s="636"/>
      <c r="L73" s="647"/>
      <c r="M73" s="636"/>
      <c r="N73" s="647"/>
      <c r="O73" s="636"/>
      <c r="P73" s="647"/>
      <c r="Q73" s="636"/>
      <c r="R73" s="648"/>
      <c r="S73" s="636"/>
      <c r="T73" s="653"/>
      <c r="U73" s="636"/>
      <c r="V73" s="647"/>
      <c r="W73" s="636"/>
      <c r="X73" s="647"/>
      <c r="Y73" s="636"/>
      <c r="Z73" s="647"/>
      <c r="AA73" s="636"/>
      <c r="AB73" s="647"/>
      <c r="AC73" s="636"/>
      <c r="AD73" s="647"/>
      <c r="AE73" s="636"/>
      <c r="AF73" s="647"/>
      <c r="AG73" s="636"/>
      <c r="AH73" s="648"/>
      <c r="AI73" s="636"/>
      <c r="AJ73" s="653"/>
      <c r="AK73" s="636"/>
      <c r="AL73" s="647"/>
      <c r="AM73" s="636"/>
      <c r="AN73" s="647"/>
      <c r="AO73" s="636"/>
      <c r="AP73" s="647"/>
      <c r="AQ73" s="636"/>
      <c r="AR73" s="647"/>
      <c r="AS73" s="636"/>
      <c r="AT73" s="647"/>
      <c r="AU73" s="636"/>
      <c r="AV73" s="647"/>
      <c r="AW73" s="636"/>
      <c r="AX73" s="648"/>
      <c r="AY73" s="638"/>
    </row>
    <row r="74" spans="2:51" x14ac:dyDescent="0.25">
      <c r="B74" s="197" t="s">
        <v>19</v>
      </c>
      <c r="C74" s="198" t="s">
        <v>421</v>
      </c>
      <c r="D74" s="651">
        <v>6.4954036538701008</v>
      </c>
      <c r="F74" s="655">
        <v>4.7506280140172699</v>
      </c>
      <c r="H74" s="655">
        <v>6.0255547606499338</v>
      </c>
      <c r="J74" s="655">
        <v>6.9217408089934898</v>
      </c>
      <c r="L74" s="655">
        <v>6.3995820859287695</v>
      </c>
      <c r="N74" s="655">
        <v>6.418481487231471</v>
      </c>
      <c r="P74" s="655">
        <v>5.3246340063860256</v>
      </c>
      <c r="R74" s="649">
        <v>5.3788428228494132</v>
      </c>
      <c r="T74" s="651">
        <v>5.1937761678484549</v>
      </c>
      <c r="V74" s="655">
        <v>3.6041016879737544</v>
      </c>
      <c r="X74" s="655">
        <v>3.316683187871984</v>
      </c>
      <c r="Z74" s="655">
        <v>3.3212972737703197</v>
      </c>
      <c r="AB74" s="655">
        <v>3.8925215923211702</v>
      </c>
      <c r="AD74" s="655">
        <v>3.5246282368981396</v>
      </c>
      <c r="AF74" s="655">
        <v>3.6215470740423901</v>
      </c>
      <c r="AH74" s="649">
        <v>4.0926677038004549</v>
      </c>
      <c r="AJ74" s="651">
        <v>4.4784498154883767</v>
      </c>
      <c r="AL74" s="655">
        <v>3.1424824960376574</v>
      </c>
      <c r="AN74" s="655">
        <v>2.9539503601422203</v>
      </c>
      <c r="AP74" s="655">
        <v>2.9950523152616242</v>
      </c>
      <c r="AR74" s="655">
        <v>3.382254501187139</v>
      </c>
      <c r="AT74" s="655">
        <v>3.0954269902707741</v>
      </c>
      <c r="AV74" s="655">
        <v>3.0505714314362353</v>
      </c>
      <c r="AX74" s="649">
        <v>3.3762091159169003</v>
      </c>
      <c r="AY74" s="620"/>
    </row>
    <row r="75" spans="2:51" x14ac:dyDescent="0.25">
      <c r="B75" s="195"/>
      <c r="C75" s="199" t="s">
        <v>422</v>
      </c>
      <c r="D75" s="651">
        <v>6.4954036538701008</v>
      </c>
      <c r="F75" s="655">
        <v>4.7506280140172699</v>
      </c>
      <c r="H75" s="655">
        <v>6.0255547606499347</v>
      </c>
      <c r="J75" s="655">
        <v>6.9217408089934898</v>
      </c>
      <c r="L75" s="655">
        <v>6.3995820859287695</v>
      </c>
      <c r="N75" s="655">
        <v>6.418481487231471</v>
      </c>
      <c r="P75" s="655">
        <v>5.3246340063860256</v>
      </c>
      <c r="R75" s="649">
        <v>5.3788428228494132</v>
      </c>
      <c r="T75" s="651">
        <v>5.1937761678484549</v>
      </c>
      <c r="V75" s="655">
        <v>3.6041016879737544</v>
      </c>
      <c r="X75" s="655">
        <v>3.316683187871984</v>
      </c>
      <c r="Z75" s="655">
        <v>3.3212972737703192</v>
      </c>
      <c r="AB75" s="655">
        <v>3.8925215923211716</v>
      </c>
      <c r="AD75" s="655">
        <v>3.5246282368981396</v>
      </c>
      <c r="AF75" s="655">
        <v>3.6215470740423901</v>
      </c>
      <c r="AH75" s="649">
        <v>4.0926677038004549</v>
      </c>
      <c r="AJ75" s="651">
        <v>4.4784498154883767</v>
      </c>
      <c r="AL75" s="655">
        <v>3.1424824960376565</v>
      </c>
      <c r="AN75" s="655">
        <v>2.9539503601422203</v>
      </c>
      <c r="AP75" s="655">
        <v>2.9950523152616246</v>
      </c>
      <c r="AR75" s="655">
        <v>3.382254501187139</v>
      </c>
      <c r="AT75" s="655">
        <v>3.0954269902707741</v>
      </c>
      <c r="AV75" s="655">
        <v>3.0505714314362353</v>
      </c>
      <c r="AX75" s="649">
        <v>3.3762091159169003</v>
      </c>
      <c r="AY75" s="620"/>
    </row>
    <row r="76" spans="2:51" ht="12" x14ac:dyDescent="0.3">
      <c r="B76" s="196"/>
      <c r="C76" s="200" t="s">
        <v>50</v>
      </c>
      <c r="D76" s="653"/>
      <c r="E76" s="636"/>
      <c r="F76" s="647"/>
      <c r="G76" s="636"/>
      <c r="H76" s="647"/>
      <c r="I76" s="636"/>
      <c r="J76" s="647"/>
      <c r="K76" s="636"/>
      <c r="L76" s="647"/>
      <c r="M76" s="636"/>
      <c r="N76" s="647"/>
      <c r="O76" s="636"/>
      <c r="P76" s="647"/>
      <c r="Q76" s="636"/>
      <c r="R76" s="648"/>
      <c r="S76" s="636"/>
      <c r="T76" s="653"/>
      <c r="U76" s="636"/>
      <c r="V76" s="647"/>
      <c r="W76" s="636"/>
      <c r="X76" s="647"/>
      <c r="Y76" s="636"/>
      <c r="Z76" s="647"/>
      <c r="AA76" s="636"/>
      <c r="AB76" s="647"/>
      <c r="AC76" s="636"/>
      <c r="AD76" s="647"/>
      <c r="AE76" s="636"/>
      <c r="AF76" s="647"/>
      <c r="AG76" s="636"/>
      <c r="AH76" s="648"/>
      <c r="AI76" s="636"/>
      <c r="AJ76" s="653"/>
      <c r="AK76" s="636"/>
      <c r="AL76" s="647"/>
      <c r="AM76" s="636"/>
      <c r="AN76" s="647"/>
      <c r="AO76" s="636"/>
      <c r="AP76" s="647"/>
      <c r="AQ76" s="636"/>
      <c r="AR76" s="647"/>
      <c r="AS76" s="636"/>
      <c r="AT76" s="647"/>
      <c r="AU76" s="636"/>
      <c r="AV76" s="647"/>
      <c r="AW76" s="636"/>
      <c r="AX76" s="648"/>
      <c r="AY76" s="638"/>
    </row>
    <row r="77" spans="2:51" x14ac:dyDescent="0.25">
      <c r="B77" s="157"/>
      <c r="C77" s="157"/>
    </row>
    <row r="78" spans="2:51" x14ac:dyDescent="0.25">
      <c r="B78" s="157"/>
      <c r="C78" s="157"/>
    </row>
    <row r="79" spans="2:51" x14ac:dyDescent="0.25">
      <c r="B79" s="157"/>
      <c r="C79" s="157"/>
    </row>
    <row r="80" spans="2:51" ht="12.5" x14ac:dyDescent="0.25">
      <c r="B80" s="192" t="s">
        <v>58</v>
      </c>
      <c r="C80" s="188"/>
    </row>
    <row r="81" spans="1:51" x14ac:dyDescent="0.25">
      <c r="B81" s="205"/>
      <c r="C81" s="190" t="s">
        <v>59</v>
      </c>
    </row>
    <row r="82" spans="1:51" x14ac:dyDescent="0.25">
      <c r="B82" s="206"/>
      <c r="C82" s="190" t="s">
        <v>60</v>
      </c>
    </row>
    <row r="83" spans="1:51" x14ac:dyDescent="0.25">
      <c r="B83" s="207"/>
      <c r="C83" s="190" t="s">
        <v>61</v>
      </c>
    </row>
    <row r="84" spans="1:51" ht="12.5" x14ac:dyDescent="0.25">
      <c r="B84" s="190" t="s">
        <v>862</v>
      </c>
      <c r="C84" s="188"/>
    </row>
    <row r="85" spans="1:51" ht="12" thickBot="1" x14ac:dyDescent="0.3">
      <c r="B85" s="525" t="s">
        <v>866</v>
      </c>
      <c r="C85" s="525"/>
    </row>
    <row r="86" spans="1:51" ht="12" thickTop="1" x14ac:dyDescent="0.25">
      <c r="B86" s="160"/>
      <c r="C86" s="157"/>
    </row>
    <row r="87" spans="1:51" x14ac:dyDescent="0.25">
      <c r="B87" s="157"/>
      <c r="C87" s="157"/>
    </row>
    <row r="88" spans="1:51" s="34" customFormat="1" ht="26.25" customHeight="1" x14ac:dyDescent="0.3">
      <c r="A88" s="735" t="s">
        <v>155</v>
      </c>
      <c r="B88" s="189" t="s">
        <v>153</v>
      </c>
      <c r="C88" s="189" t="s">
        <v>475</v>
      </c>
      <c r="D88" s="615"/>
      <c r="E88" s="615"/>
      <c r="F88" s="615"/>
      <c r="G88" s="615"/>
      <c r="H88" s="615"/>
      <c r="I88" s="615"/>
      <c r="J88" s="615"/>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5"/>
      <c r="AK88" s="615"/>
      <c r="AL88" s="615"/>
      <c r="AM88" s="615"/>
      <c r="AN88" s="615"/>
      <c r="AO88" s="615"/>
      <c r="AP88" s="615"/>
      <c r="AQ88" s="615"/>
      <c r="AR88" s="615"/>
      <c r="AS88" s="615"/>
      <c r="AT88" s="615"/>
      <c r="AU88" s="615"/>
      <c r="AV88" s="615"/>
      <c r="AW88" s="615"/>
      <c r="AX88" s="615"/>
      <c r="AY88" s="615"/>
    </row>
    <row r="89" spans="1:51" x14ac:dyDescent="0.25">
      <c r="B89" s="157"/>
      <c r="C89" s="157"/>
    </row>
    <row r="90" spans="1:51" ht="12.5" x14ac:dyDescent="0.25">
      <c r="B90" s="188"/>
      <c r="C90" s="188"/>
      <c r="D90" s="639" t="s">
        <v>55</v>
      </c>
      <c r="E90" s="640"/>
      <c r="F90" s="640"/>
      <c r="G90" s="640"/>
      <c r="H90" s="640"/>
      <c r="I90" s="640"/>
      <c r="J90" s="640"/>
      <c r="K90" s="640"/>
      <c r="L90" s="640"/>
      <c r="M90" s="640"/>
      <c r="N90" s="640"/>
      <c r="O90" s="640"/>
      <c r="P90" s="640"/>
      <c r="Q90" s="640"/>
      <c r="R90" s="640"/>
      <c r="S90" s="640"/>
      <c r="T90" s="639" t="s">
        <v>56</v>
      </c>
      <c r="U90" s="640"/>
      <c r="V90" s="640"/>
      <c r="W90" s="640"/>
      <c r="X90" s="640"/>
      <c r="Y90" s="640"/>
      <c r="Z90" s="640"/>
      <c r="AA90" s="640"/>
      <c r="AB90" s="640"/>
      <c r="AC90" s="640"/>
      <c r="AD90" s="640"/>
      <c r="AE90" s="640"/>
      <c r="AF90" s="640"/>
      <c r="AG90" s="640"/>
      <c r="AH90" s="640"/>
      <c r="AI90" s="640"/>
      <c r="AJ90" s="639" t="s">
        <v>57</v>
      </c>
      <c r="AK90" s="640"/>
      <c r="AL90" s="640"/>
      <c r="AM90" s="640"/>
      <c r="AN90" s="640"/>
      <c r="AO90" s="640"/>
      <c r="AP90" s="640"/>
      <c r="AQ90" s="640"/>
      <c r="AR90" s="640"/>
      <c r="AS90" s="640"/>
      <c r="AT90" s="640"/>
      <c r="AU90" s="640"/>
      <c r="AV90" s="640"/>
      <c r="AW90" s="640"/>
      <c r="AX90" s="640"/>
      <c r="AY90" s="621"/>
    </row>
    <row r="91" spans="1:51" ht="12.5" x14ac:dyDescent="0.25">
      <c r="B91" s="188"/>
      <c r="C91" s="188"/>
      <c r="D91" s="631">
        <v>2015</v>
      </c>
      <c r="E91" s="629"/>
      <c r="F91" s="629">
        <v>2016</v>
      </c>
      <c r="G91" s="629"/>
      <c r="H91" s="629">
        <v>2017</v>
      </c>
      <c r="I91" s="629"/>
      <c r="J91" s="629">
        <v>2018</v>
      </c>
      <c r="K91" s="629"/>
      <c r="L91" s="629">
        <v>2019</v>
      </c>
      <c r="M91" s="629"/>
      <c r="N91" s="629">
        <v>2020</v>
      </c>
      <c r="O91" s="629"/>
      <c r="P91" s="629">
        <v>2021</v>
      </c>
      <c r="Q91" s="629"/>
      <c r="R91" s="643">
        <v>2022</v>
      </c>
      <c r="S91" s="629"/>
      <c r="T91" s="631">
        <v>2015</v>
      </c>
      <c r="U91" s="629"/>
      <c r="V91" s="629">
        <v>2016</v>
      </c>
      <c r="W91" s="629"/>
      <c r="X91" s="629">
        <v>2017</v>
      </c>
      <c r="Y91" s="629"/>
      <c r="Z91" s="629">
        <v>2018</v>
      </c>
      <c r="AA91" s="629"/>
      <c r="AB91" s="629">
        <v>2019</v>
      </c>
      <c r="AC91" s="629"/>
      <c r="AD91" s="629">
        <v>2020</v>
      </c>
      <c r="AE91" s="629"/>
      <c r="AF91" s="629">
        <v>2021</v>
      </c>
      <c r="AG91" s="629"/>
      <c r="AH91" s="643">
        <v>2022</v>
      </c>
      <c r="AI91" s="629"/>
      <c r="AJ91" s="631">
        <v>2015</v>
      </c>
      <c r="AK91" s="629"/>
      <c r="AL91" s="629">
        <v>2016</v>
      </c>
      <c r="AM91" s="629"/>
      <c r="AN91" s="629">
        <v>2017</v>
      </c>
      <c r="AO91" s="629"/>
      <c r="AP91" s="629">
        <v>2018</v>
      </c>
      <c r="AQ91" s="629"/>
      <c r="AR91" s="629">
        <v>2019</v>
      </c>
      <c r="AS91" s="629"/>
      <c r="AT91" s="629">
        <v>2020</v>
      </c>
      <c r="AU91" s="629"/>
      <c r="AV91" s="629">
        <v>2021</v>
      </c>
      <c r="AW91" s="629"/>
      <c r="AX91" s="643">
        <v>2022</v>
      </c>
      <c r="AY91" s="630"/>
    </row>
    <row r="92" spans="1:51" x14ac:dyDescent="0.25">
      <c r="B92" s="197" t="s">
        <v>28</v>
      </c>
      <c r="C92" s="202" t="s">
        <v>424</v>
      </c>
      <c r="D92" s="651">
        <v>1.6875817229543737</v>
      </c>
      <c r="F92" s="655">
        <v>1.6979913418272208</v>
      </c>
      <c r="H92" s="655">
        <v>1.8732097965321177</v>
      </c>
      <c r="J92" s="655">
        <v>1.766270957771189</v>
      </c>
      <c r="L92" s="655">
        <v>1.8228768289989532</v>
      </c>
      <c r="N92" s="655">
        <v>1.8659288629816937</v>
      </c>
      <c r="P92" s="655">
        <v>1.9552948967659036</v>
      </c>
      <c r="R92" s="649">
        <v>2.2012699930209298</v>
      </c>
      <c r="T92" s="651">
        <v>2.1149134060703112</v>
      </c>
      <c r="V92" s="655">
        <v>2.3036850917112841</v>
      </c>
      <c r="X92" s="655">
        <v>2.2252839664271882</v>
      </c>
      <c r="Z92" s="655">
        <v>2.1969053460991912</v>
      </c>
      <c r="AB92" s="655">
        <v>2.1712230662136065</v>
      </c>
      <c r="AD92" s="655">
        <v>2.3192071642457552</v>
      </c>
      <c r="AF92" s="655">
        <v>2.3453358128098558</v>
      </c>
      <c r="AH92" s="649">
        <v>2.4189428621733842</v>
      </c>
      <c r="AJ92" s="651">
        <v>1.7404180822183757</v>
      </c>
      <c r="AL92" s="655">
        <v>1.9118995070179758</v>
      </c>
      <c r="AN92" s="655">
        <v>1.8499402943199992</v>
      </c>
      <c r="AP92" s="655">
        <v>1.80230023048721</v>
      </c>
      <c r="AR92" s="655">
        <v>1.7715596327132519</v>
      </c>
      <c r="AT92" s="655">
        <v>1.8726610665147101</v>
      </c>
      <c r="AV92" s="655">
        <v>1.8869284952232155</v>
      </c>
      <c r="AX92" s="649">
        <v>1.9513526557583907</v>
      </c>
      <c r="AY92" s="620"/>
    </row>
    <row r="93" spans="1:51" x14ac:dyDescent="0.25">
      <c r="B93" s="195"/>
      <c r="C93" s="203" t="s">
        <v>425</v>
      </c>
      <c r="D93" s="651">
        <v>1.6875817229543737</v>
      </c>
      <c r="F93" s="655">
        <v>1.6979913418272208</v>
      </c>
      <c r="H93" s="655">
        <v>1.8732097965321177</v>
      </c>
      <c r="J93" s="655">
        <v>1.7662709577711888</v>
      </c>
      <c r="L93" s="655">
        <v>1.8228768289989532</v>
      </c>
      <c r="N93" s="655">
        <v>1.8659288629816941</v>
      </c>
      <c r="P93" s="655">
        <v>1.9552948967659036</v>
      </c>
      <c r="R93" s="649">
        <v>2.2012699930209294</v>
      </c>
      <c r="T93" s="651">
        <v>2.1149134060703112</v>
      </c>
      <c r="V93" s="655">
        <v>2.3036850917112841</v>
      </c>
      <c r="X93" s="655">
        <v>2.2252839664271882</v>
      </c>
      <c r="Z93" s="655">
        <v>2.1969053460991912</v>
      </c>
      <c r="AB93" s="655">
        <v>2.1712230662136061</v>
      </c>
      <c r="AD93" s="655">
        <v>2.3192071642457557</v>
      </c>
      <c r="AF93" s="655">
        <v>2.3453358128098558</v>
      </c>
      <c r="AH93" s="649">
        <v>2.4189428621733842</v>
      </c>
      <c r="AJ93" s="651">
        <v>1.7404180822183761</v>
      </c>
      <c r="AL93" s="655">
        <v>1.9118995070179758</v>
      </c>
      <c r="AN93" s="655">
        <v>1.8499402943199992</v>
      </c>
      <c r="AP93" s="655">
        <v>1.80230023048721</v>
      </c>
      <c r="AR93" s="655">
        <v>1.7715596327132523</v>
      </c>
      <c r="AT93" s="655">
        <v>1.8726610665147105</v>
      </c>
      <c r="AV93" s="655">
        <v>1.886928495223215</v>
      </c>
      <c r="AX93" s="649">
        <v>1.9513526557583907</v>
      </c>
      <c r="AY93" s="620"/>
    </row>
    <row r="94" spans="1:51" ht="12" x14ac:dyDescent="0.3">
      <c r="B94" s="196"/>
      <c r="C94" s="204" t="s">
        <v>50</v>
      </c>
      <c r="D94" s="653"/>
      <c r="E94" s="636"/>
      <c r="F94" s="647"/>
      <c r="G94" s="636"/>
      <c r="H94" s="647"/>
      <c r="I94" s="636"/>
      <c r="J94" s="647"/>
      <c r="K94" s="636"/>
      <c r="L94" s="647"/>
      <c r="M94" s="636"/>
      <c r="N94" s="647"/>
      <c r="O94" s="636"/>
      <c r="P94" s="647"/>
      <c r="Q94" s="636"/>
      <c r="R94" s="648"/>
      <c r="S94" s="636"/>
      <c r="T94" s="653"/>
      <c r="U94" s="636"/>
      <c r="V94" s="647"/>
      <c r="W94" s="636"/>
      <c r="X94" s="647"/>
      <c r="Y94" s="636"/>
      <c r="Z94" s="647"/>
      <c r="AA94" s="636"/>
      <c r="AB94" s="647"/>
      <c r="AC94" s="636"/>
      <c r="AD94" s="647"/>
      <c r="AE94" s="636"/>
      <c r="AF94" s="647"/>
      <c r="AG94" s="636"/>
      <c r="AH94" s="648"/>
      <c r="AI94" s="636"/>
      <c r="AJ94" s="653"/>
      <c r="AK94" s="636"/>
      <c r="AL94" s="647"/>
      <c r="AM94" s="636"/>
      <c r="AN94" s="647"/>
      <c r="AO94" s="636"/>
      <c r="AP94" s="647"/>
      <c r="AQ94" s="636"/>
      <c r="AR94" s="647"/>
      <c r="AS94" s="636"/>
      <c r="AT94" s="647"/>
      <c r="AU94" s="636"/>
      <c r="AV94" s="647"/>
      <c r="AW94" s="636"/>
      <c r="AX94" s="648"/>
      <c r="AY94" s="638"/>
    </row>
    <row r="95" spans="1:51" x14ac:dyDescent="0.25">
      <c r="B95" s="197" t="s">
        <v>18</v>
      </c>
      <c r="C95" s="198" t="s">
        <v>424</v>
      </c>
      <c r="D95" s="651">
        <v>3.347541879473904</v>
      </c>
      <c r="F95" s="655">
        <v>2.9383362651312872</v>
      </c>
      <c r="H95" s="655">
        <v>2.7352800886036808</v>
      </c>
      <c r="J95" s="655">
        <v>2.6465738082963766</v>
      </c>
      <c r="L95" s="655">
        <v>2.7143749695903003</v>
      </c>
      <c r="N95" s="655">
        <v>3.2346883909308946</v>
      </c>
      <c r="P95" s="655">
        <v>4.2168604094392013</v>
      </c>
      <c r="R95" s="649">
        <v>5.8190633992685736</v>
      </c>
      <c r="T95" s="651">
        <v>2.5084750694745006</v>
      </c>
      <c r="V95" s="655">
        <v>2.568011271451542</v>
      </c>
      <c r="X95" s="655">
        <v>2.9866895550690229</v>
      </c>
      <c r="Z95" s="655">
        <v>2.5215964612576061</v>
      </c>
      <c r="AB95" s="655">
        <v>2.4276245760564881</v>
      </c>
      <c r="AD95" s="655">
        <v>3.1713974886575595</v>
      </c>
      <c r="AF95" s="655">
        <v>4.1307856232372897</v>
      </c>
      <c r="AH95" s="649">
        <v>5.331182269292797</v>
      </c>
      <c r="AJ95" s="651">
        <v>2.0274490835146928</v>
      </c>
      <c r="AL95" s="655">
        <v>2.003867696698868</v>
      </c>
      <c r="AN95" s="655">
        <v>2.2191778752551459</v>
      </c>
      <c r="AP95" s="655">
        <v>1.9115326685474419</v>
      </c>
      <c r="AR95" s="655">
        <v>1.8642851753720509</v>
      </c>
      <c r="AT95" s="655">
        <v>2.3929143457310036</v>
      </c>
      <c r="AV95" s="655">
        <v>3.1259186004781898</v>
      </c>
      <c r="AX95" s="649">
        <v>4.0676654491764701</v>
      </c>
      <c r="AY95" s="620"/>
    </row>
    <row r="96" spans="1:51" x14ac:dyDescent="0.25">
      <c r="B96" s="195"/>
      <c r="C96" s="199" t="s">
        <v>425</v>
      </c>
      <c r="D96" s="651">
        <v>3.347541879473904</v>
      </c>
      <c r="F96" s="655">
        <v>2.9383362651312877</v>
      </c>
      <c r="H96" s="655">
        <v>2.7352800886036808</v>
      </c>
      <c r="J96" s="655">
        <v>2.6465738082963766</v>
      </c>
      <c r="L96" s="655">
        <v>2.7143749695903003</v>
      </c>
      <c r="N96" s="655">
        <v>3.2346883909308946</v>
      </c>
      <c r="P96" s="655">
        <v>4.2168604094392013</v>
      </c>
      <c r="R96" s="649">
        <v>5.8190633992685736</v>
      </c>
      <c r="T96" s="651">
        <v>2.5084750694745006</v>
      </c>
      <c r="V96" s="655">
        <v>2.5680112714515415</v>
      </c>
      <c r="X96" s="655">
        <v>2.9866895550690229</v>
      </c>
      <c r="Z96" s="655">
        <v>2.5215964612576061</v>
      </c>
      <c r="AB96" s="655">
        <v>2.4276245760564881</v>
      </c>
      <c r="AD96" s="655">
        <v>3.1713974886575595</v>
      </c>
      <c r="AF96" s="655">
        <v>4.1307856232372897</v>
      </c>
      <c r="AH96" s="649">
        <v>5.331182269292797</v>
      </c>
      <c r="AJ96" s="651">
        <v>2.0274490835146928</v>
      </c>
      <c r="AL96" s="655">
        <v>2.003867696698868</v>
      </c>
      <c r="AN96" s="655">
        <v>2.2191778752551459</v>
      </c>
      <c r="AP96" s="655">
        <v>1.9115326685474419</v>
      </c>
      <c r="AR96" s="655">
        <v>1.8642851753720509</v>
      </c>
      <c r="AT96" s="655">
        <v>2.3929143457310036</v>
      </c>
      <c r="AV96" s="655">
        <v>3.1259186004781898</v>
      </c>
      <c r="AX96" s="649">
        <v>4.0676654491764701</v>
      </c>
      <c r="AY96" s="620"/>
    </row>
    <row r="97" spans="2:51" ht="12" x14ac:dyDescent="0.3">
      <c r="B97" s="196"/>
      <c r="C97" s="201" t="s">
        <v>50</v>
      </c>
      <c r="D97" s="653"/>
      <c r="E97" s="636"/>
      <c r="F97" s="647"/>
      <c r="G97" s="636"/>
      <c r="H97" s="647"/>
      <c r="I97" s="636"/>
      <c r="J97" s="647"/>
      <c r="K97" s="636"/>
      <c r="L97" s="647"/>
      <c r="M97" s="636"/>
      <c r="N97" s="647"/>
      <c r="O97" s="636"/>
      <c r="P97" s="647"/>
      <c r="Q97" s="636"/>
      <c r="R97" s="648"/>
      <c r="S97" s="636"/>
      <c r="T97" s="653"/>
      <c r="U97" s="636"/>
      <c r="V97" s="647"/>
      <c r="W97" s="636"/>
      <c r="X97" s="647"/>
      <c r="Y97" s="636"/>
      <c r="Z97" s="647"/>
      <c r="AA97" s="636"/>
      <c r="AB97" s="647"/>
      <c r="AC97" s="636"/>
      <c r="AD97" s="647"/>
      <c r="AE97" s="636"/>
      <c r="AF97" s="647"/>
      <c r="AG97" s="636"/>
      <c r="AH97" s="648"/>
      <c r="AI97" s="636"/>
      <c r="AJ97" s="653"/>
      <c r="AK97" s="636"/>
      <c r="AL97" s="647"/>
      <c r="AM97" s="636"/>
      <c r="AN97" s="647"/>
      <c r="AO97" s="636"/>
      <c r="AP97" s="647"/>
      <c r="AQ97" s="636"/>
      <c r="AR97" s="647"/>
      <c r="AS97" s="636"/>
      <c r="AT97" s="647"/>
      <c r="AU97" s="636"/>
      <c r="AV97" s="647"/>
      <c r="AW97" s="636"/>
      <c r="AX97" s="648"/>
      <c r="AY97" s="638"/>
    </row>
    <row r="98" spans="2:51" x14ac:dyDescent="0.25">
      <c r="B98" s="197" t="s">
        <v>20</v>
      </c>
      <c r="C98" s="198" t="s">
        <v>424</v>
      </c>
      <c r="D98" s="651">
        <v>1.9638831239967871</v>
      </c>
      <c r="F98" s="655">
        <v>2.0627723176351536</v>
      </c>
      <c r="H98" s="655">
        <v>2.297253957240712</v>
      </c>
      <c r="J98" s="655">
        <v>2.1577189201971323</v>
      </c>
      <c r="L98" s="655">
        <v>2.2256302412167068</v>
      </c>
      <c r="N98" s="655">
        <v>2.2233968404388409</v>
      </c>
      <c r="P98" s="655">
        <v>2.3297046845195664</v>
      </c>
      <c r="R98" s="649">
        <v>2.5497142950627416</v>
      </c>
      <c r="T98" s="651">
        <v>2.4591971539022142</v>
      </c>
      <c r="V98" s="655">
        <v>2.7217151846535566</v>
      </c>
      <c r="X98" s="655">
        <v>2.6093497132798706</v>
      </c>
      <c r="Z98" s="655">
        <v>2.5990996815009244</v>
      </c>
      <c r="AB98" s="655">
        <v>2.5823320935750447</v>
      </c>
      <c r="AD98" s="655">
        <v>2.769516677697228</v>
      </c>
      <c r="AF98" s="655">
        <v>2.7873200604304067</v>
      </c>
      <c r="AH98" s="649">
        <v>2.8346399550162822</v>
      </c>
      <c r="AJ98" s="651">
        <v>2.0446599872053706</v>
      </c>
      <c r="AL98" s="655">
        <v>2.2880406933905517</v>
      </c>
      <c r="AN98" s="655">
        <v>2.200420658488615</v>
      </c>
      <c r="AP98" s="655">
        <v>2.1656927860529311</v>
      </c>
      <c r="AR98" s="655">
        <v>2.1391999566024564</v>
      </c>
      <c r="AT98" s="655">
        <v>2.2677539643205202</v>
      </c>
      <c r="AV98" s="655">
        <v>2.273679144659023</v>
      </c>
      <c r="AX98" s="649">
        <v>2.3173449926787422</v>
      </c>
      <c r="AY98" s="620"/>
    </row>
    <row r="99" spans="2:51" x14ac:dyDescent="0.25">
      <c r="B99" s="195"/>
      <c r="C99" s="199" t="s">
        <v>425</v>
      </c>
      <c r="D99" s="651">
        <v>1.9638831239967871</v>
      </c>
      <c r="F99" s="655">
        <v>2.0627723176351536</v>
      </c>
      <c r="H99" s="655">
        <v>2.297253957240712</v>
      </c>
      <c r="J99" s="655">
        <v>2.1577189201971319</v>
      </c>
      <c r="L99" s="655">
        <v>2.2256302412167068</v>
      </c>
      <c r="N99" s="655">
        <v>2.2233968404388409</v>
      </c>
      <c r="P99" s="655">
        <v>2.3297046845195664</v>
      </c>
      <c r="R99" s="649">
        <v>2.5497142950627416</v>
      </c>
      <c r="T99" s="651">
        <v>2.4591971539022142</v>
      </c>
      <c r="V99" s="655">
        <v>2.7217151846535566</v>
      </c>
      <c r="X99" s="655">
        <v>2.6093497132798702</v>
      </c>
      <c r="Z99" s="655">
        <v>2.5990996815009244</v>
      </c>
      <c r="AB99" s="655">
        <v>2.5823320935750451</v>
      </c>
      <c r="AD99" s="655">
        <v>2.7695166776972284</v>
      </c>
      <c r="AF99" s="655">
        <v>2.7873200604304067</v>
      </c>
      <c r="AH99" s="649">
        <v>2.8346399550162826</v>
      </c>
      <c r="AJ99" s="651">
        <v>2.0446599872053706</v>
      </c>
      <c r="AL99" s="655">
        <v>2.2880406933905517</v>
      </c>
      <c r="AN99" s="655">
        <v>2.200420658488615</v>
      </c>
      <c r="AP99" s="655">
        <v>2.1656927860529316</v>
      </c>
      <c r="AR99" s="655">
        <v>2.1391999566024569</v>
      </c>
      <c r="AT99" s="655">
        <v>2.2677539643205202</v>
      </c>
      <c r="AV99" s="655">
        <v>2.273679144659023</v>
      </c>
      <c r="AX99" s="649">
        <v>2.3173449926787422</v>
      </c>
      <c r="AY99" s="620"/>
    </row>
    <row r="100" spans="2:51" ht="12" x14ac:dyDescent="0.3">
      <c r="B100" s="196"/>
      <c r="C100" s="201" t="s">
        <v>50</v>
      </c>
      <c r="D100" s="653"/>
      <c r="E100" s="636"/>
      <c r="F100" s="647"/>
      <c r="G100" s="636"/>
      <c r="H100" s="647"/>
      <c r="I100" s="636"/>
      <c r="J100" s="647"/>
      <c r="K100" s="636"/>
      <c r="L100" s="647"/>
      <c r="M100" s="636"/>
      <c r="N100" s="647"/>
      <c r="O100" s="636"/>
      <c r="P100" s="647"/>
      <c r="Q100" s="636"/>
      <c r="R100" s="648"/>
      <c r="S100" s="636"/>
      <c r="T100" s="653"/>
      <c r="U100" s="636"/>
      <c r="V100" s="647"/>
      <c r="W100" s="636"/>
      <c r="X100" s="647"/>
      <c r="Y100" s="636"/>
      <c r="Z100" s="647"/>
      <c r="AA100" s="636"/>
      <c r="AB100" s="647"/>
      <c r="AC100" s="636"/>
      <c r="AD100" s="647"/>
      <c r="AE100" s="636"/>
      <c r="AF100" s="647"/>
      <c r="AG100" s="636"/>
      <c r="AH100" s="648"/>
      <c r="AI100" s="636"/>
      <c r="AJ100" s="653"/>
      <c r="AK100" s="636"/>
      <c r="AL100" s="647"/>
      <c r="AM100" s="636"/>
      <c r="AN100" s="647"/>
      <c r="AO100" s="636"/>
      <c r="AP100" s="647"/>
      <c r="AQ100" s="636"/>
      <c r="AR100" s="647"/>
      <c r="AS100" s="636"/>
      <c r="AT100" s="647"/>
      <c r="AU100" s="636"/>
      <c r="AV100" s="647"/>
      <c r="AW100" s="636"/>
      <c r="AX100" s="648"/>
      <c r="AY100" s="638"/>
    </row>
    <row r="101" spans="2:51" x14ac:dyDescent="0.25">
      <c r="B101" s="197" t="s">
        <v>19</v>
      </c>
      <c r="C101" s="198" t="s">
        <v>424</v>
      </c>
      <c r="D101" s="651">
        <v>7.6438841172419743</v>
      </c>
      <c r="F101" s="655">
        <v>5.3060944045433187</v>
      </c>
      <c r="H101" s="655">
        <v>6.5134657671197846</v>
      </c>
      <c r="J101" s="655">
        <v>6.4719035166819694</v>
      </c>
      <c r="L101" s="655">
        <v>7.0360242846343137</v>
      </c>
      <c r="N101" s="655">
        <v>7.432472639643124</v>
      </c>
      <c r="P101" s="655">
        <v>6.0106152534639072</v>
      </c>
      <c r="R101" s="649">
        <v>6.4573508582802726</v>
      </c>
      <c r="T101" s="651">
        <v>5.3786002367261849</v>
      </c>
      <c r="V101" s="655">
        <v>3.295015882796092</v>
      </c>
      <c r="X101" s="655">
        <v>3.2092182447959452</v>
      </c>
      <c r="Z101" s="655">
        <v>3.2435710988217221</v>
      </c>
      <c r="AB101" s="655">
        <v>3.7304460867284508</v>
      </c>
      <c r="AD101" s="655">
        <v>3.3816578607811585</v>
      </c>
      <c r="AF101" s="655">
        <v>3.4447669661377542</v>
      </c>
      <c r="AH101" s="649">
        <v>4.118550844549361</v>
      </c>
      <c r="AJ101" s="651">
        <v>4.6744354345860817</v>
      </c>
      <c r="AL101" s="655">
        <v>2.9097547120059986</v>
      </c>
      <c r="AN101" s="655">
        <v>2.8933967423735445</v>
      </c>
      <c r="AP101" s="655">
        <v>2.9018208918425055</v>
      </c>
      <c r="AR101" s="655">
        <v>3.3039324167005661</v>
      </c>
      <c r="AT101" s="655">
        <v>3.0937828590308216</v>
      </c>
      <c r="AV101" s="655">
        <v>2.9916745742577349</v>
      </c>
      <c r="AX101" s="649">
        <v>3.4959263797395912</v>
      </c>
      <c r="AY101" s="620"/>
    </row>
    <row r="102" spans="2:51" x14ac:dyDescent="0.25">
      <c r="B102" s="195"/>
      <c r="C102" s="199" t="s">
        <v>425</v>
      </c>
      <c r="D102" s="651">
        <v>7.6438841172419743</v>
      </c>
      <c r="F102" s="655">
        <v>5.3060944045433187</v>
      </c>
      <c r="H102" s="655">
        <v>6.5134657671197864</v>
      </c>
      <c r="J102" s="655">
        <v>6.4719035166819694</v>
      </c>
      <c r="L102" s="655">
        <v>7.0360242846343137</v>
      </c>
      <c r="N102" s="655">
        <v>7.432472639643124</v>
      </c>
      <c r="P102" s="655">
        <v>6.0106152534639063</v>
      </c>
      <c r="R102" s="649">
        <v>6.4573508582802726</v>
      </c>
      <c r="T102" s="651">
        <v>5.3786002367261849</v>
      </c>
      <c r="V102" s="655">
        <v>3.295015882796092</v>
      </c>
      <c r="X102" s="655">
        <v>3.2092182447959452</v>
      </c>
      <c r="Z102" s="655">
        <v>3.2435710988217221</v>
      </c>
      <c r="AB102" s="655">
        <v>3.7304460867284512</v>
      </c>
      <c r="AD102" s="655">
        <v>3.3816578607811585</v>
      </c>
      <c r="AF102" s="655">
        <v>3.4447669661377551</v>
      </c>
      <c r="AH102" s="649">
        <v>4.1185508445493593</v>
      </c>
      <c r="AJ102" s="651">
        <v>4.6744354345860817</v>
      </c>
      <c r="AL102" s="655">
        <v>2.909754712005999</v>
      </c>
      <c r="AN102" s="655">
        <v>2.8933967423735445</v>
      </c>
      <c r="AP102" s="655">
        <v>2.9018208918425064</v>
      </c>
      <c r="AR102" s="655">
        <v>3.3039324167005661</v>
      </c>
      <c r="AT102" s="655">
        <v>3.0937828590308216</v>
      </c>
      <c r="AV102" s="655">
        <v>2.9916745742577344</v>
      </c>
      <c r="AX102" s="649">
        <v>3.4959263797395912</v>
      </c>
      <c r="AY102" s="620"/>
    </row>
    <row r="103" spans="2:51" ht="12" x14ac:dyDescent="0.3">
      <c r="B103" s="196"/>
      <c r="C103" s="200" t="s">
        <v>50</v>
      </c>
      <c r="D103" s="653"/>
      <c r="E103" s="636"/>
      <c r="F103" s="647"/>
      <c r="G103" s="636"/>
      <c r="H103" s="647"/>
      <c r="I103" s="636"/>
      <c r="J103" s="647"/>
      <c r="K103" s="636"/>
      <c r="L103" s="647"/>
      <c r="M103" s="636"/>
      <c r="N103" s="647"/>
      <c r="O103" s="636"/>
      <c r="P103" s="647"/>
      <c r="Q103" s="636"/>
      <c r="R103" s="648"/>
      <c r="S103" s="636"/>
      <c r="T103" s="653"/>
      <c r="U103" s="636"/>
      <c r="V103" s="647"/>
      <c r="W103" s="636"/>
      <c r="X103" s="647"/>
      <c r="Y103" s="636"/>
      <c r="Z103" s="647"/>
      <c r="AA103" s="636"/>
      <c r="AB103" s="647"/>
      <c r="AC103" s="636"/>
      <c r="AD103" s="647"/>
      <c r="AE103" s="636"/>
      <c r="AF103" s="647"/>
      <c r="AG103" s="636"/>
      <c r="AH103" s="648"/>
      <c r="AI103" s="636"/>
      <c r="AJ103" s="653"/>
      <c r="AK103" s="636"/>
      <c r="AL103" s="647"/>
      <c r="AM103" s="636"/>
      <c r="AN103" s="647"/>
      <c r="AO103" s="636"/>
      <c r="AP103" s="647"/>
      <c r="AQ103" s="636"/>
      <c r="AR103" s="647"/>
      <c r="AS103" s="636"/>
      <c r="AT103" s="647"/>
      <c r="AU103" s="636"/>
      <c r="AV103" s="647"/>
      <c r="AW103" s="636"/>
      <c r="AX103" s="648"/>
      <c r="AY103" s="638"/>
    </row>
    <row r="104" spans="2:51" x14ac:dyDescent="0.25">
      <c r="B104" s="157"/>
      <c r="C104" s="157"/>
    </row>
    <row r="105" spans="2:51" x14ac:dyDescent="0.25">
      <c r="B105" s="157"/>
      <c r="C105" s="157"/>
    </row>
    <row r="106" spans="2:51" x14ac:dyDescent="0.25">
      <c r="B106" s="157"/>
      <c r="C106" s="157"/>
    </row>
    <row r="107" spans="2:51" ht="12.5" x14ac:dyDescent="0.25">
      <c r="B107" s="192" t="s">
        <v>58</v>
      </c>
      <c r="C107" s="188"/>
    </row>
    <row r="108" spans="2:51" x14ac:dyDescent="0.25">
      <c r="B108" s="205"/>
      <c r="C108" s="190" t="s">
        <v>59</v>
      </c>
    </row>
    <row r="109" spans="2:51" x14ac:dyDescent="0.25">
      <c r="B109" s="206"/>
      <c r="C109" s="190" t="s">
        <v>60</v>
      </c>
    </row>
    <row r="110" spans="2:51" x14ac:dyDescent="0.25">
      <c r="B110" s="207"/>
      <c r="C110" s="190" t="s">
        <v>61</v>
      </c>
    </row>
    <row r="111" spans="2:51" ht="12.5" x14ac:dyDescent="0.25">
      <c r="B111" s="190" t="s">
        <v>862</v>
      </c>
      <c r="C111" s="188"/>
    </row>
    <row r="112" spans="2:51" ht="12" thickBot="1" x14ac:dyDescent="0.3">
      <c r="B112" s="525" t="s">
        <v>866</v>
      </c>
      <c r="C112" s="525"/>
    </row>
    <row r="113" spans="1:51" ht="12" thickTop="1" x14ac:dyDescent="0.25">
      <c r="B113" s="160"/>
      <c r="C113" s="157"/>
    </row>
    <row r="114" spans="1:51" x14ac:dyDescent="0.25">
      <c r="B114" s="157"/>
      <c r="C114" s="157"/>
    </row>
    <row r="115" spans="1:51" s="34" customFormat="1" ht="26.25" customHeight="1" x14ac:dyDescent="0.3">
      <c r="A115" s="735" t="s">
        <v>158</v>
      </c>
      <c r="B115" s="189" t="s">
        <v>156</v>
      </c>
      <c r="C115" s="189" t="s">
        <v>476</v>
      </c>
      <c r="D115" s="615"/>
      <c r="E115" s="615"/>
      <c r="F115" s="615"/>
      <c r="G115" s="615"/>
      <c r="H115" s="615"/>
      <c r="I115" s="615"/>
      <c r="J115" s="615"/>
      <c r="K115" s="615"/>
      <c r="L115" s="615"/>
      <c r="M115" s="615"/>
      <c r="N115" s="615"/>
      <c r="O115" s="615"/>
      <c r="P115" s="615"/>
      <c r="Q115" s="615"/>
      <c r="R115" s="615"/>
      <c r="S115" s="615"/>
      <c r="T115" s="615"/>
      <c r="U115" s="615"/>
      <c r="V115" s="615"/>
      <c r="W115" s="615"/>
      <c r="X115" s="615"/>
      <c r="Y115" s="615"/>
      <c r="Z115" s="615"/>
      <c r="AA115" s="615"/>
      <c r="AB115" s="615"/>
      <c r="AC115" s="615"/>
      <c r="AD115" s="615"/>
      <c r="AE115" s="615"/>
      <c r="AF115" s="615"/>
      <c r="AG115" s="615"/>
      <c r="AH115" s="615"/>
      <c r="AI115" s="615"/>
      <c r="AJ115" s="615"/>
      <c r="AK115" s="615"/>
      <c r="AL115" s="615"/>
      <c r="AM115" s="615"/>
      <c r="AN115" s="615"/>
      <c r="AO115" s="615"/>
      <c r="AP115" s="615"/>
      <c r="AQ115" s="615"/>
      <c r="AR115" s="615"/>
      <c r="AS115" s="615"/>
      <c r="AT115" s="615"/>
      <c r="AU115" s="615"/>
      <c r="AV115" s="615"/>
      <c r="AW115" s="615"/>
      <c r="AX115" s="615"/>
      <c r="AY115" s="615"/>
    </row>
    <row r="116" spans="1:51" x14ac:dyDescent="0.25">
      <c r="B116" s="157"/>
      <c r="C116" s="157"/>
    </row>
    <row r="117" spans="1:51" ht="12.5" x14ac:dyDescent="0.25">
      <c r="B117" s="188"/>
      <c r="C117" s="188"/>
      <c r="D117" s="639" t="s">
        <v>55</v>
      </c>
      <c r="E117" s="640"/>
      <c r="F117" s="640"/>
      <c r="G117" s="640"/>
      <c r="H117" s="640"/>
      <c r="I117" s="640"/>
      <c r="J117" s="640"/>
      <c r="K117" s="640"/>
      <c r="L117" s="640"/>
      <c r="M117" s="640"/>
      <c r="N117" s="640"/>
      <c r="O117" s="640"/>
      <c r="P117" s="640"/>
      <c r="Q117" s="640"/>
      <c r="R117" s="640"/>
      <c r="S117" s="640"/>
      <c r="T117" s="639" t="s">
        <v>56</v>
      </c>
      <c r="U117" s="640"/>
      <c r="V117" s="640"/>
      <c r="W117" s="640"/>
      <c r="X117" s="640"/>
      <c r="Y117" s="640"/>
      <c r="Z117" s="640"/>
      <c r="AA117" s="640"/>
      <c r="AB117" s="640"/>
      <c r="AC117" s="640"/>
      <c r="AD117" s="640"/>
      <c r="AE117" s="640"/>
      <c r="AF117" s="640"/>
      <c r="AG117" s="640"/>
      <c r="AH117" s="640"/>
      <c r="AI117" s="640"/>
      <c r="AJ117" s="639" t="s">
        <v>57</v>
      </c>
      <c r="AK117" s="640"/>
      <c r="AL117" s="640"/>
      <c r="AM117" s="640"/>
      <c r="AN117" s="640"/>
      <c r="AO117" s="640"/>
      <c r="AP117" s="640"/>
      <c r="AQ117" s="640"/>
      <c r="AR117" s="640"/>
      <c r="AS117" s="640"/>
      <c r="AT117" s="640"/>
      <c r="AU117" s="640"/>
      <c r="AV117" s="640"/>
      <c r="AW117" s="640"/>
      <c r="AX117" s="640"/>
      <c r="AY117" s="621"/>
    </row>
    <row r="118" spans="1:51" ht="12.5" x14ac:dyDescent="0.25">
      <c r="B118" s="188"/>
      <c r="C118" s="188"/>
      <c r="D118" s="631">
        <v>2015</v>
      </c>
      <c r="E118" s="629"/>
      <c r="F118" s="629">
        <v>2016</v>
      </c>
      <c r="G118" s="629"/>
      <c r="H118" s="629">
        <v>2017</v>
      </c>
      <c r="I118" s="629"/>
      <c r="J118" s="629">
        <v>2018</v>
      </c>
      <c r="K118" s="629"/>
      <c r="L118" s="629">
        <v>2019</v>
      </c>
      <c r="M118" s="629"/>
      <c r="N118" s="629">
        <v>2020</v>
      </c>
      <c r="O118" s="629"/>
      <c r="P118" s="629">
        <v>2021</v>
      </c>
      <c r="Q118" s="629"/>
      <c r="R118" s="643">
        <v>2022</v>
      </c>
      <c r="S118" s="629"/>
      <c r="T118" s="631">
        <v>2015</v>
      </c>
      <c r="U118" s="629"/>
      <c r="V118" s="629">
        <v>2016</v>
      </c>
      <c r="W118" s="629"/>
      <c r="X118" s="629">
        <v>2017</v>
      </c>
      <c r="Y118" s="629"/>
      <c r="Z118" s="629">
        <v>2018</v>
      </c>
      <c r="AA118" s="629"/>
      <c r="AB118" s="629">
        <v>2019</v>
      </c>
      <c r="AC118" s="629"/>
      <c r="AD118" s="629">
        <v>2020</v>
      </c>
      <c r="AE118" s="629"/>
      <c r="AF118" s="629">
        <v>2021</v>
      </c>
      <c r="AG118" s="629"/>
      <c r="AH118" s="643">
        <v>2022</v>
      </c>
      <c r="AI118" s="629"/>
      <c r="AJ118" s="631">
        <v>2015</v>
      </c>
      <c r="AK118" s="629"/>
      <c r="AL118" s="629">
        <v>2016</v>
      </c>
      <c r="AM118" s="629"/>
      <c r="AN118" s="629">
        <v>2017</v>
      </c>
      <c r="AO118" s="629"/>
      <c r="AP118" s="629">
        <v>2018</v>
      </c>
      <c r="AQ118" s="629"/>
      <c r="AR118" s="629">
        <v>2019</v>
      </c>
      <c r="AS118" s="629"/>
      <c r="AT118" s="629">
        <v>2020</v>
      </c>
      <c r="AU118" s="629"/>
      <c r="AV118" s="629">
        <v>2021</v>
      </c>
      <c r="AW118" s="629"/>
      <c r="AX118" s="643">
        <v>2022</v>
      </c>
      <c r="AY118" s="630"/>
    </row>
    <row r="119" spans="1:51" x14ac:dyDescent="0.25">
      <c r="B119" s="197" t="s">
        <v>28</v>
      </c>
      <c r="C119" s="202" t="s">
        <v>427</v>
      </c>
      <c r="D119" s="651">
        <v>1.5767038876992383</v>
      </c>
      <c r="F119" s="655">
        <v>1.5719144573247685</v>
      </c>
      <c r="H119" s="655">
        <v>1.712277695361377</v>
      </c>
      <c r="J119" s="655">
        <v>1.5938900770144628</v>
      </c>
      <c r="L119" s="655">
        <v>1.6405967159280979</v>
      </c>
      <c r="N119" s="655">
        <v>1.6781506343667267</v>
      </c>
      <c r="P119" s="655">
        <v>1.7668321339474213</v>
      </c>
      <c r="R119" s="649">
        <v>1.9563229626097436</v>
      </c>
      <c r="T119" s="651">
        <v>2.0153293388106941</v>
      </c>
      <c r="V119" s="655">
        <v>2.2951514137286124</v>
      </c>
      <c r="X119" s="655">
        <v>2.2233543646434586</v>
      </c>
      <c r="Z119" s="655">
        <v>2.1674740782204855</v>
      </c>
      <c r="AB119" s="655">
        <v>2.1403967653634663</v>
      </c>
      <c r="AD119" s="655">
        <v>2.2942574723242877</v>
      </c>
      <c r="AF119" s="655">
        <v>2.3290080368277439</v>
      </c>
      <c r="AH119" s="649">
        <v>2.4155940299784224</v>
      </c>
      <c r="AJ119" s="651">
        <v>1.657344786191266</v>
      </c>
      <c r="AL119" s="655">
        <v>1.9019137020656762</v>
      </c>
      <c r="AN119" s="655">
        <v>1.8432823314032498</v>
      </c>
      <c r="AP119" s="655">
        <v>1.7732419415593437</v>
      </c>
      <c r="AR119" s="655">
        <v>1.7404049146230685</v>
      </c>
      <c r="AT119" s="655">
        <v>1.8457475208729743</v>
      </c>
      <c r="AV119" s="655">
        <v>1.866109791900245</v>
      </c>
      <c r="AX119" s="649">
        <v>1.9364867806189228</v>
      </c>
      <c r="AY119" s="620"/>
    </row>
    <row r="120" spans="1:51" x14ac:dyDescent="0.25">
      <c r="B120" s="195"/>
      <c r="C120" s="203" t="s">
        <v>428</v>
      </c>
      <c r="D120" s="651">
        <v>1.5767038876992383</v>
      </c>
      <c r="F120" s="655">
        <v>1.5719144573247685</v>
      </c>
      <c r="H120" s="655">
        <v>1.7122776953613774</v>
      </c>
      <c r="J120" s="655">
        <v>1.5938900770144628</v>
      </c>
      <c r="L120" s="655">
        <v>1.6405967159280979</v>
      </c>
      <c r="N120" s="655">
        <v>1.6781506343667267</v>
      </c>
      <c r="P120" s="655">
        <v>1.7668321339474213</v>
      </c>
      <c r="R120" s="649">
        <v>1.9563229626097431</v>
      </c>
      <c r="T120" s="651">
        <v>2.0153293388106945</v>
      </c>
      <c r="V120" s="655">
        <v>2.2951514137286124</v>
      </c>
      <c r="X120" s="655">
        <v>2.2233543646434577</v>
      </c>
      <c r="Z120" s="655">
        <v>2.1674740782204855</v>
      </c>
      <c r="AB120" s="655">
        <v>2.1403967653634663</v>
      </c>
      <c r="AD120" s="655">
        <v>2.2942574723242877</v>
      </c>
      <c r="AF120" s="655">
        <v>2.3290080368277439</v>
      </c>
      <c r="AH120" s="649">
        <v>2.4155940299784224</v>
      </c>
      <c r="AJ120" s="651">
        <v>1.657344786191266</v>
      </c>
      <c r="AL120" s="655">
        <v>1.9019137020656756</v>
      </c>
      <c r="AN120" s="655">
        <v>1.8432823314032492</v>
      </c>
      <c r="AP120" s="655">
        <v>1.7732419415593437</v>
      </c>
      <c r="AR120" s="655">
        <v>1.7404049146230682</v>
      </c>
      <c r="AT120" s="655">
        <v>1.8457475208729743</v>
      </c>
      <c r="AV120" s="655">
        <v>1.8661097919002445</v>
      </c>
      <c r="AX120" s="649">
        <v>1.9364867806189228</v>
      </c>
      <c r="AY120" s="620"/>
    </row>
    <row r="121" spans="1:51" ht="12" x14ac:dyDescent="0.3">
      <c r="B121" s="196"/>
      <c r="C121" s="204" t="s">
        <v>50</v>
      </c>
      <c r="D121" s="653"/>
      <c r="E121" s="636"/>
      <c r="F121" s="647"/>
      <c r="G121" s="636"/>
      <c r="H121" s="647"/>
      <c r="I121" s="636"/>
      <c r="J121" s="647"/>
      <c r="K121" s="636"/>
      <c r="L121" s="647"/>
      <c r="M121" s="636"/>
      <c r="N121" s="647"/>
      <c r="O121" s="636"/>
      <c r="P121" s="647"/>
      <c r="Q121" s="636"/>
      <c r="R121" s="648"/>
      <c r="S121" s="636"/>
      <c r="T121" s="653"/>
      <c r="U121" s="636"/>
      <c r="V121" s="647"/>
      <c r="W121" s="636"/>
      <c r="X121" s="647"/>
      <c r="Y121" s="636"/>
      <c r="Z121" s="647"/>
      <c r="AA121" s="636"/>
      <c r="AB121" s="647"/>
      <c r="AC121" s="636"/>
      <c r="AD121" s="647"/>
      <c r="AE121" s="636"/>
      <c r="AF121" s="647"/>
      <c r="AG121" s="636"/>
      <c r="AH121" s="648"/>
      <c r="AI121" s="636"/>
      <c r="AJ121" s="653"/>
      <c r="AK121" s="636"/>
      <c r="AL121" s="647"/>
      <c r="AM121" s="636"/>
      <c r="AN121" s="647"/>
      <c r="AO121" s="636"/>
      <c r="AP121" s="647"/>
      <c r="AQ121" s="636"/>
      <c r="AR121" s="647"/>
      <c r="AS121" s="636"/>
      <c r="AT121" s="647"/>
      <c r="AU121" s="636"/>
      <c r="AV121" s="647"/>
      <c r="AW121" s="636"/>
      <c r="AX121" s="648"/>
      <c r="AY121" s="638"/>
    </row>
    <row r="122" spans="1:51" x14ac:dyDescent="0.25">
      <c r="B122" s="197" t="s">
        <v>18</v>
      </c>
      <c r="C122" s="198" t="s">
        <v>427</v>
      </c>
      <c r="D122" s="651">
        <v>3.0373790806143144</v>
      </c>
      <c r="F122" s="655">
        <v>2.8618550567252172</v>
      </c>
      <c r="H122" s="655">
        <v>2.6055489520134061</v>
      </c>
      <c r="J122" s="655">
        <v>2.3566154972742197</v>
      </c>
      <c r="L122" s="655">
        <v>2.4802587554516613</v>
      </c>
      <c r="N122" s="655">
        <v>3.0306485098221589</v>
      </c>
      <c r="P122" s="655">
        <v>4.0176244011654187</v>
      </c>
      <c r="R122" s="649">
        <v>5.268075667713263</v>
      </c>
      <c r="T122" s="651">
        <v>2.5233118206989267</v>
      </c>
      <c r="V122" s="655">
        <v>2.666517304217384</v>
      </c>
      <c r="X122" s="655">
        <v>3.1757470933184018</v>
      </c>
      <c r="Z122" s="655">
        <v>2.5921949852741681</v>
      </c>
      <c r="AB122" s="655">
        <v>2.5029979598023497</v>
      </c>
      <c r="AD122" s="655">
        <v>3.197903888309984</v>
      </c>
      <c r="AF122" s="655">
        <v>4.0585326643537405</v>
      </c>
      <c r="AH122" s="649">
        <v>5.3176093182965039</v>
      </c>
      <c r="AJ122" s="651">
        <v>1.9954465747824484</v>
      </c>
      <c r="AL122" s="655">
        <v>2.0569851057353343</v>
      </c>
      <c r="AN122" s="655">
        <v>2.3243923695808943</v>
      </c>
      <c r="AP122" s="655">
        <v>1.9164435972322518</v>
      </c>
      <c r="AR122" s="655">
        <v>1.8765787509484297</v>
      </c>
      <c r="AT122" s="655">
        <v>2.3820012509799806</v>
      </c>
      <c r="AV122" s="655">
        <v>3.0549934559760623</v>
      </c>
      <c r="AX122" s="649">
        <v>3.9796418497502177</v>
      </c>
      <c r="AY122" s="620"/>
    </row>
    <row r="123" spans="1:51" x14ac:dyDescent="0.25">
      <c r="B123" s="195"/>
      <c r="C123" s="199" t="s">
        <v>428</v>
      </c>
      <c r="D123" s="651">
        <v>3.0373790806143139</v>
      </c>
      <c r="F123" s="655">
        <v>2.8618550567252177</v>
      </c>
      <c r="H123" s="655">
        <v>2.6055489520134056</v>
      </c>
      <c r="J123" s="655">
        <v>2.3566154972742197</v>
      </c>
      <c r="L123" s="655">
        <v>2.4802587554516617</v>
      </c>
      <c r="N123" s="655">
        <v>3.0306485098221589</v>
      </c>
      <c r="P123" s="655">
        <v>4.0176244011654187</v>
      </c>
      <c r="R123" s="649">
        <v>5.2680756677132639</v>
      </c>
      <c r="T123" s="651">
        <v>2.5233118206989253</v>
      </c>
      <c r="V123" s="655">
        <v>2.666517304217384</v>
      </c>
      <c r="X123" s="655">
        <v>3.1757470933184018</v>
      </c>
      <c r="Z123" s="655">
        <v>2.5921949852741681</v>
      </c>
      <c r="AB123" s="655">
        <v>2.5029979598023497</v>
      </c>
      <c r="AD123" s="655">
        <v>3.197903888309984</v>
      </c>
      <c r="AF123" s="655">
        <v>4.0585326643537405</v>
      </c>
      <c r="AH123" s="649">
        <v>5.317609318296503</v>
      </c>
      <c r="AJ123" s="651">
        <v>1.9954465747824477</v>
      </c>
      <c r="AL123" s="655">
        <v>2.0569851057353343</v>
      </c>
      <c r="AN123" s="655">
        <v>2.3243923695808943</v>
      </c>
      <c r="AP123" s="655">
        <v>1.9164435972322518</v>
      </c>
      <c r="AR123" s="655">
        <v>1.8765787509484297</v>
      </c>
      <c r="AT123" s="655">
        <v>2.3820012509799806</v>
      </c>
      <c r="AV123" s="655">
        <v>3.0549934559760605</v>
      </c>
      <c r="AX123" s="649">
        <v>3.9796418497502177</v>
      </c>
      <c r="AY123" s="620"/>
    </row>
    <row r="124" spans="1:51" ht="12" x14ac:dyDescent="0.3">
      <c r="B124" s="196"/>
      <c r="C124" s="201" t="s">
        <v>50</v>
      </c>
      <c r="D124" s="653"/>
      <c r="E124" s="636"/>
      <c r="F124" s="647"/>
      <c r="G124" s="636"/>
      <c r="H124" s="647"/>
      <c r="I124" s="636"/>
      <c r="J124" s="647"/>
      <c r="K124" s="636"/>
      <c r="L124" s="647"/>
      <c r="M124" s="636"/>
      <c r="N124" s="647"/>
      <c r="O124" s="636"/>
      <c r="P124" s="647"/>
      <c r="Q124" s="636"/>
      <c r="R124" s="648"/>
      <c r="S124" s="636"/>
      <c r="T124" s="653"/>
      <c r="U124" s="636"/>
      <c r="V124" s="647"/>
      <c r="W124" s="636"/>
      <c r="X124" s="647"/>
      <c r="Y124" s="636"/>
      <c r="Z124" s="647"/>
      <c r="AA124" s="636"/>
      <c r="AB124" s="647"/>
      <c r="AC124" s="636"/>
      <c r="AD124" s="647"/>
      <c r="AE124" s="636"/>
      <c r="AF124" s="647"/>
      <c r="AG124" s="636"/>
      <c r="AH124" s="648"/>
      <c r="AI124" s="636"/>
      <c r="AJ124" s="653"/>
      <c r="AK124" s="636"/>
      <c r="AL124" s="647"/>
      <c r="AM124" s="636"/>
      <c r="AN124" s="647"/>
      <c r="AO124" s="636"/>
      <c r="AP124" s="647"/>
      <c r="AQ124" s="636"/>
      <c r="AR124" s="647"/>
      <c r="AS124" s="636"/>
      <c r="AT124" s="647"/>
      <c r="AU124" s="636"/>
      <c r="AV124" s="647"/>
      <c r="AW124" s="636"/>
      <c r="AX124" s="648"/>
      <c r="AY124" s="638"/>
    </row>
    <row r="125" spans="1:51" x14ac:dyDescent="0.25">
      <c r="B125" s="197" t="s">
        <v>20</v>
      </c>
      <c r="C125" s="198" t="s">
        <v>427</v>
      </c>
      <c r="D125" s="651">
        <v>1.8479783302015107</v>
      </c>
      <c r="F125" s="655">
        <v>1.9016774895470785</v>
      </c>
      <c r="H125" s="655">
        <v>2.1101527682216727</v>
      </c>
      <c r="J125" s="655">
        <v>1.93832710587034</v>
      </c>
      <c r="L125" s="655">
        <v>2.0197327495304549</v>
      </c>
      <c r="N125" s="655">
        <v>2.029751907986844</v>
      </c>
      <c r="P125" s="655">
        <v>2.1117840239486387</v>
      </c>
      <c r="R125" s="649">
        <v>2.3010525417941303</v>
      </c>
      <c r="T125" s="651">
        <v>2.3373317102411195</v>
      </c>
      <c r="V125" s="655">
        <v>2.7065897928308376</v>
      </c>
      <c r="X125" s="655">
        <v>2.6034848260545953</v>
      </c>
      <c r="Z125" s="655">
        <v>2.5617022986542017</v>
      </c>
      <c r="AB125" s="655">
        <v>2.5411633752609499</v>
      </c>
      <c r="AD125" s="655">
        <v>2.7366484564065643</v>
      </c>
      <c r="AF125" s="655">
        <v>2.7666862512009898</v>
      </c>
      <c r="AH125" s="649">
        <v>2.8330704160679012</v>
      </c>
      <c r="AJ125" s="651">
        <v>1.9427072579277442</v>
      </c>
      <c r="AL125" s="655">
        <v>2.272111047238798</v>
      </c>
      <c r="AN125" s="655">
        <v>2.1903204710793425</v>
      </c>
      <c r="AP125" s="655">
        <v>2.1290642237824717</v>
      </c>
      <c r="AR125" s="655">
        <v>2.099303119570997</v>
      </c>
      <c r="AT125" s="655">
        <v>2.2349985610240357</v>
      </c>
      <c r="AV125" s="655">
        <v>2.2491872643580737</v>
      </c>
      <c r="AX125" s="649">
        <v>2.3055166746836768</v>
      </c>
      <c r="AY125" s="620"/>
    </row>
    <row r="126" spans="1:51" x14ac:dyDescent="0.25">
      <c r="B126" s="195"/>
      <c r="C126" s="199" t="s">
        <v>428</v>
      </c>
      <c r="D126" s="651">
        <v>1.8479783302015107</v>
      </c>
      <c r="F126" s="655">
        <v>1.9016774895470787</v>
      </c>
      <c r="H126" s="655">
        <v>2.1101527682216727</v>
      </c>
      <c r="J126" s="655">
        <v>1.93832710587034</v>
      </c>
      <c r="L126" s="655">
        <v>2.0197327495304549</v>
      </c>
      <c r="N126" s="655">
        <v>2.029751907986844</v>
      </c>
      <c r="P126" s="655">
        <v>2.1117840239486392</v>
      </c>
      <c r="R126" s="649">
        <v>2.3010525417941299</v>
      </c>
      <c r="T126" s="651">
        <v>2.3373317102411195</v>
      </c>
      <c r="V126" s="655">
        <v>2.7065897928308376</v>
      </c>
      <c r="X126" s="655">
        <v>2.6034848260545957</v>
      </c>
      <c r="Z126" s="655">
        <v>2.5617022986542017</v>
      </c>
      <c r="AB126" s="655">
        <v>2.5411633752609499</v>
      </c>
      <c r="AD126" s="655">
        <v>2.7366484564065643</v>
      </c>
      <c r="AF126" s="655">
        <v>2.7666862512009902</v>
      </c>
      <c r="AH126" s="649">
        <v>2.8330704160679012</v>
      </c>
      <c r="AJ126" s="651">
        <v>1.9427072579277442</v>
      </c>
      <c r="AL126" s="655">
        <v>2.2721110472387971</v>
      </c>
      <c r="AN126" s="655">
        <v>2.1903204710793425</v>
      </c>
      <c r="AP126" s="655">
        <v>2.1290642237824717</v>
      </c>
      <c r="AR126" s="655">
        <v>2.099303119570997</v>
      </c>
      <c r="AT126" s="655">
        <v>2.2349985610240357</v>
      </c>
      <c r="AV126" s="655">
        <v>2.2491872643580737</v>
      </c>
      <c r="AX126" s="649">
        <v>2.3055166746836768</v>
      </c>
      <c r="AY126" s="620"/>
    </row>
    <row r="127" spans="1:51" ht="12" x14ac:dyDescent="0.3">
      <c r="B127" s="196"/>
      <c r="C127" s="201" t="s">
        <v>50</v>
      </c>
      <c r="D127" s="653"/>
      <c r="E127" s="636"/>
      <c r="F127" s="647"/>
      <c r="G127" s="636"/>
      <c r="H127" s="647"/>
      <c r="I127" s="636"/>
      <c r="J127" s="647"/>
      <c r="K127" s="636"/>
      <c r="L127" s="647"/>
      <c r="M127" s="636"/>
      <c r="N127" s="647"/>
      <c r="O127" s="636"/>
      <c r="P127" s="647"/>
      <c r="Q127" s="636"/>
      <c r="R127" s="648"/>
      <c r="S127" s="636"/>
      <c r="T127" s="653"/>
      <c r="U127" s="636"/>
      <c r="V127" s="647"/>
      <c r="W127" s="636"/>
      <c r="X127" s="647"/>
      <c r="Y127" s="636"/>
      <c r="Z127" s="647"/>
      <c r="AA127" s="636"/>
      <c r="AB127" s="647"/>
      <c r="AC127" s="636"/>
      <c r="AD127" s="647"/>
      <c r="AE127" s="636"/>
      <c r="AF127" s="647"/>
      <c r="AG127" s="636"/>
      <c r="AH127" s="648"/>
      <c r="AI127" s="636"/>
      <c r="AJ127" s="653"/>
      <c r="AK127" s="636"/>
      <c r="AL127" s="647"/>
      <c r="AM127" s="636"/>
      <c r="AN127" s="647"/>
      <c r="AO127" s="636"/>
      <c r="AP127" s="647"/>
      <c r="AQ127" s="636"/>
      <c r="AR127" s="647"/>
      <c r="AS127" s="636"/>
      <c r="AT127" s="647"/>
      <c r="AU127" s="636"/>
      <c r="AV127" s="647"/>
      <c r="AW127" s="636"/>
      <c r="AX127" s="648"/>
      <c r="AY127" s="638"/>
    </row>
    <row r="128" spans="1:51" x14ac:dyDescent="0.25">
      <c r="B128" s="197" t="s">
        <v>19</v>
      </c>
      <c r="C128" s="198" t="s">
        <v>427</v>
      </c>
      <c r="D128" s="651">
        <v>6.7501896916922908</v>
      </c>
      <c r="F128" s="655">
        <v>4.8117875136162205</v>
      </c>
      <c r="H128" s="655">
        <v>5.0093909292960479</v>
      </c>
      <c r="J128" s="655">
        <v>6.1782689715003114</v>
      </c>
      <c r="L128" s="655">
        <v>5.6843952061689453</v>
      </c>
      <c r="N128" s="655">
        <v>5.6541962633494629</v>
      </c>
      <c r="P128" s="655">
        <v>4.8159588735529448</v>
      </c>
      <c r="R128" s="649">
        <v>4.491932299589867</v>
      </c>
      <c r="T128" s="651">
        <v>5.4378317838220402</v>
      </c>
      <c r="V128" s="655">
        <v>3.6325443001760473</v>
      </c>
      <c r="X128" s="655">
        <v>3.34957183608363</v>
      </c>
      <c r="Z128" s="655">
        <v>3.3247091516485106</v>
      </c>
      <c r="AB128" s="655">
        <v>3.9011860859645182</v>
      </c>
      <c r="AD128" s="655">
        <v>3.5206109715989435</v>
      </c>
      <c r="AF128" s="655">
        <v>3.5511167019892755</v>
      </c>
      <c r="AH128" s="649">
        <v>3.9531947330337887</v>
      </c>
      <c r="AJ128" s="651">
        <v>4.6874184065617639</v>
      </c>
      <c r="AL128" s="655">
        <v>3.16828938311237</v>
      </c>
      <c r="AN128" s="655">
        <v>2.9352494297143283</v>
      </c>
      <c r="AP128" s="655">
        <v>2.9419744979326889</v>
      </c>
      <c r="AR128" s="655">
        <v>3.3445407745479461</v>
      </c>
      <c r="AT128" s="655">
        <v>3.0287291458575623</v>
      </c>
      <c r="AV128" s="655">
        <v>2.9555118840724646</v>
      </c>
      <c r="AX128" s="649">
        <v>3.2028279395295476</v>
      </c>
      <c r="AY128" s="620"/>
    </row>
    <row r="129" spans="1:51" x14ac:dyDescent="0.25">
      <c r="B129" s="195"/>
      <c r="C129" s="199" t="s">
        <v>428</v>
      </c>
      <c r="D129" s="651">
        <v>6.7501896916922908</v>
      </c>
      <c r="F129" s="655">
        <v>4.8117875136162205</v>
      </c>
      <c r="H129" s="655">
        <v>5.0093909292960479</v>
      </c>
      <c r="J129" s="655">
        <v>6.1782689715003114</v>
      </c>
      <c r="L129" s="655">
        <v>5.6843952061689453</v>
      </c>
      <c r="N129" s="655">
        <v>5.6541962633494629</v>
      </c>
      <c r="P129" s="655">
        <v>4.8159588735529448</v>
      </c>
      <c r="R129" s="649">
        <v>4.491932299589867</v>
      </c>
      <c r="T129" s="651">
        <v>5.437831783822042</v>
      </c>
      <c r="V129" s="655">
        <v>3.6325443001760473</v>
      </c>
      <c r="X129" s="655">
        <v>3.3495718360836286</v>
      </c>
      <c r="Z129" s="655">
        <v>3.3247091516485097</v>
      </c>
      <c r="AB129" s="655">
        <v>3.9011860859645178</v>
      </c>
      <c r="AD129" s="655">
        <v>3.5206109715989435</v>
      </c>
      <c r="AF129" s="655">
        <v>3.5511167019892755</v>
      </c>
      <c r="AH129" s="649">
        <v>3.9531947330337887</v>
      </c>
      <c r="AJ129" s="651">
        <v>4.6874184065617639</v>
      </c>
      <c r="AL129" s="655">
        <v>3.16828938311237</v>
      </c>
      <c r="AN129" s="655">
        <v>2.9352494297143283</v>
      </c>
      <c r="AP129" s="655">
        <v>2.9419744979326881</v>
      </c>
      <c r="AR129" s="655">
        <v>3.3445407745479447</v>
      </c>
      <c r="AT129" s="655">
        <v>3.0287291458575618</v>
      </c>
      <c r="AV129" s="655">
        <v>2.9555118840724646</v>
      </c>
      <c r="AX129" s="649">
        <v>3.2028279395295476</v>
      </c>
      <c r="AY129" s="620"/>
    </row>
    <row r="130" spans="1:51" ht="12" x14ac:dyDescent="0.3">
      <c r="B130" s="196"/>
      <c r="C130" s="200" t="s">
        <v>50</v>
      </c>
      <c r="D130" s="653"/>
      <c r="E130" s="636"/>
      <c r="F130" s="647"/>
      <c r="G130" s="636"/>
      <c r="H130" s="647"/>
      <c r="I130" s="636"/>
      <c r="J130" s="647"/>
      <c r="K130" s="636"/>
      <c r="L130" s="647"/>
      <c r="M130" s="636"/>
      <c r="N130" s="647"/>
      <c r="O130" s="636"/>
      <c r="P130" s="647"/>
      <c r="Q130" s="636"/>
      <c r="R130" s="648"/>
      <c r="S130" s="636"/>
      <c r="T130" s="653"/>
      <c r="U130" s="636"/>
      <c r="V130" s="647"/>
      <c r="W130" s="636"/>
      <c r="X130" s="647"/>
      <c r="Y130" s="636"/>
      <c r="Z130" s="647"/>
      <c r="AA130" s="636"/>
      <c r="AB130" s="647"/>
      <c r="AC130" s="636"/>
      <c r="AD130" s="647"/>
      <c r="AE130" s="636"/>
      <c r="AF130" s="647"/>
      <c r="AG130" s="636"/>
      <c r="AH130" s="648"/>
      <c r="AI130" s="636"/>
      <c r="AJ130" s="653"/>
      <c r="AK130" s="636"/>
      <c r="AL130" s="647"/>
      <c r="AM130" s="636"/>
      <c r="AN130" s="647"/>
      <c r="AO130" s="636"/>
      <c r="AP130" s="647"/>
      <c r="AQ130" s="636"/>
      <c r="AR130" s="647"/>
      <c r="AS130" s="636"/>
      <c r="AT130" s="647"/>
      <c r="AU130" s="636"/>
      <c r="AV130" s="647"/>
      <c r="AW130" s="636"/>
      <c r="AX130" s="648"/>
      <c r="AY130" s="638"/>
    </row>
    <row r="131" spans="1:51" x14ac:dyDescent="0.25">
      <c r="B131" s="157"/>
      <c r="C131" s="157"/>
    </row>
    <row r="132" spans="1:51" x14ac:dyDescent="0.25">
      <c r="B132" s="157"/>
      <c r="C132" s="157"/>
    </row>
    <row r="133" spans="1:51" x14ac:dyDescent="0.25">
      <c r="B133" s="157"/>
      <c r="C133" s="157"/>
    </row>
    <row r="134" spans="1:51" ht="12.5" x14ac:dyDescent="0.25">
      <c r="B134" s="192" t="s">
        <v>58</v>
      </c>
      <c r="C134" s="188"/>
    </row>
    <row r="135" spans="1:51" x14ac:dyDescent="0.25">
      <c r="B135" s="205"/>
      <c r="C135" s="190" t="s">
        <v>59</v>
      </c>
    </row>
    <row r="136" spans="1:51" x14ac:dyDescent="0.25">
      <c r="B136" s="206"/>
      <c r="C136" s="190" t="s">
        <v>60</v>
      </c>
    </row>
    <row r="137" spans="1:51" x14ac:dyDescent="0.25">
      <c r="B137" s="207"/>
      <c r="C137" s="190" t="s">
        <v>61</v>
      </c>
    </row>
    <row r="138" spans="1:51" ht="12.5" x14ac:dyDescent="0.25">
      <c r="B138" s="190" t="s">
        <v>862</v>
      </c>
      <c r="C138" s="188"/>
    </row>
    <row r="139" spans="1:51" ht="12" thickBot="1" x14ac:dyDescent="0.3">
      <c r="B139" s="525" t="s">
        <v>866</v>
      </c>
      <c r="C139" s="525"/>
    </row>
    <row r="140" spans="1:51" ht="12" thickTop="1" x14ac:dyDescent="0.25">
      <c r="B140" s="160"/>
      <c r="C140" s="157"/>
    </row>
    <row r="141" spans="1:51" x14ac:dyDescent="0.25">
      <c r="B141" s="157"/>
      <c r="C141" s="157"/>
    </row>
    <row r="142" spans="1:51" s="34" customFormat="1" ht="26.25" customHeight="1" x14ac:dyDescent="0.3">
      <c r="A142" s="735" t="s">
        <v>161</v>
      </c>
      <c r="B142" s="189" t="s">
        <v>159</v>
      </c>
      <c r="C142" s="189" t="s">
        <v>477</v>
      </c>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5"/>
      <c r="AB142" s="615"/>
      <c r="AC142" s="615"/>
      <c r="AD142" s="615"/>
      <c r="AE142" s="615"/>
      <c r="AF142" s="615"/>
      <c r="AG142" s="615"/>
      <c r="AH142" s="615"/>
      <c r="AI142" s="615"/>
      <c r="AJ142" s="615"/>
      <c r="AK142" s="615"/>
      <c r="AL142" s="615"/>
      <c r="AM142" s="615"/>
      <c r="AN142" s="615"/>
      <c r="AO142" s="615"/>
      <c r="AP142" s="615"/>
      <c r="AQ142" s="615"/>
      <c r="AR142" s="615"/>
      <c r="AS142" s="615"/>
      <c r="AT142" s="615"/>
      <c r="AU142" s="615"/>
      <c r="AV142" s="615"/>
      <c r="AW142" s="615"/>
      <c r="AX142" s="615"/>
      <c r="AY142" s="615"/>
    </row>
    <row r="143" spans="1:51" x14ac:dyDescent="0.25">
      <c r="B143" s="157"/>
      <c r="C143" s="157"/>
    </row>
    <row r="144" spans="1:51" ht="12.5" x14ac:dyDescent="0.25">
      <c r="B144" s="188"/>
      <c r="C144" s="188"/>
      <c r="D144" s="639" t="s">
        <v>55</v>
      </c>
      <c r="E144" s="640"/>
      <c r="F144" s="640"/>
      <c r="G144" s="640"/>
      <c r="H144" s="640"/>
      <c r="I144" s="640"/>
      <c r="J144" s="640"/>
      <c r="K144" s="640"/>
      <c r="L144" s="640"/>
      <c r="M144" s="640"/>
      <c r="N144" s="640"/>
      <c r="O144" s="640"/>
      <c r="P144" s="640"/>
      <c r="Q144" s="640"/>
      <c r="R144" s="640"/>
      <c r="S144" s="640"/>
      <c r="T144" s="639" t="s">
        <v>56</v>
      </c>
      <c r="U144" s="640"/>
      <c r="V144" s="640"/>
      <c r="W144" s="640"/>
      <c r="X144" s="640"/>
      <c r="Y144" s="640"/>
      <c r="Z144" s="640"/>
      <c r="AA144" s="640"/>
      <c r="AB144" s="640"/>
      <c r="AC144" s="640"/>
      <c r="AD144" s="640"/>
      <c r="AE144" s="640"/>
      <c r="AF144" s="640"/>
      <c r="AG144" s="640"/>
      <c r="AH144" s="640"/>
      <c r="AI144" s="640"/>
      <c r="AJ144" s="639" t="s">
        <v>57</v>
      </c>
      <c r="AK144" s="640"/>
      <c r="AL144" s="640"/>
      <c r="AM144" s="640"/>
      <c r="AN144" s="640"/>
      <c r="AO144" s="640"/>
      <c r="AP144" s="640"/>
      <c r="AQ144" s="640"/>
      <c r="AR144" s="640"/>
      <c r="AS144" s="640"/>
      <c r="AT144" s="640"/>
      <c r="AU144" s="640"/>
      <c r="AV144" s="640"/>
      <c r="AW144" s="640"/>
      <c r="AX144" s="640"/>
      <c r="AY144" s="621"/>
    </row>
    <row r="145" spans="2:51" ht="12.5" x14ac:dyDescent="0.25">
      <c r="B145" s="188"/>
      <c r="C145" s="188"/>
      <c r="D145" s="631">
        <v>2015</v>
      </c>
      <c r="E145" s="629"/>
      <c r="F145" s="629">
        <v>2016</v>
      </c>
      <c r="G145" s="629"/>
      <c r="H145" s="629">
        <v>2017</v>
      </c>
      <c r="I145" s="629"/>
      <c r="J145" s="629">
        <v>2018</v>
      </c>
      <c r="K145" s="629"/>
      <c r="L145" s="629">
        <v>2019</v>
      </c>
      <c r="M145" s="629"/>
      <c r="N145" s="629">
        <v>2020</v>
      </c>
      <c r="O145" s="629"/>
      <c r="P145" s="629">
        <v>2021</v>
      </c>
      <c r="Q145" s="629"/>
      <c r="R145" s="643">
        <v>2022</v>
      </c>
      <c r="S145" s="629"/>
      <c r="T145" s="631">
        <v>2015</v>
      </c>
      <c r="U145" s="629"/>
      <c r="V145" s="629">
        <v>2016</v>
      </c>
      <c r="W145" s="629"/>
      <c r="X145" s="629">
        <v>2017</v>
      </c>
      <c r="Y145" s="629"/>
      <c r="Z145" s="629">
        <v>2018</v>
      </c>
      <c r="AA145" s="629"/>
      <c r="AB145" s="629">
        <v>2019</v>
      </c>
      <c r="AC145" s="629"/>
      <c r="AD145" s="629">
        <v>2020</v>
      </c>
      <c r="AE145" s="629"/>
      <c r="AF145" s="629">
        <v>2021</v>
      </c>
      <c r="AG145" s="629"/>
      <c r="AH145" s="643">
        <v>2022</v>
      </c>
      <c r="AI145" s="629"/>
      <c r="AJ145" s="631">
        <v>2015</v>
      </c>
      <c r="AK145" s="629"/>
      <c r="AL145" s="629">
        <v>2016</v>
      </c>
      <c r="AM145" s="629"/>
      <c r="AN145" s="629">
        <v>2017</v>
      </c>
      <c r="AO145" s="629"/>
      <c r="AP145" s="629">
        <v>2018</v>
      </c>
      <c r="AQ145" s="629"/>
      <c r="AR145" s="629">
        <v>2019</v>
      </c>
      <c r="AS145" s="629"/>
      <c r="AT145" s="629">
        <v>2020</v>
      </c>
      <c r="AU145" s="629"/>
      <c r="AV145" s="629">
        <v>2021</v>
      </c>
      <c r="AW145" s="629"/>
      <c r="AX145" s="643">
        <v>2022</v>
      </c>
      <c r="AY145" s="630"/>
    </row>
    <row r="146" spans="2:51" x14ac:dyDescent="0.25">
      <c r="B146" s="197" t="s">
        <v>28</v>
      </c>
      <c r="C146" s="202" t="s">
        <v>430</v>
      </c>
      <c r="D146" s="651">
        <v>1.3020027878105238</v>
      </c>
      <c r="F146" s="655">
        <v>1.326473815467142</v>
      </c>
      <c r="H146" s="655">
        <v>1.4309046741889218</v>
      </c>
      <c r="J146" s="655">
        <v>1.3255967591002216</v>
      </c>
      <c r="L146" s="655">
        <v>1.3429367721545329</v>
      </c>
      <c r="N146" s="655">
        <v>1.3471955806084885</v>
      </c>
      <c r="P146" s="655">
        <v>1.4543939299767228</v>
      </c>
      <c r="R146" s="649">
        <v>1.627459262177517</v>
      </c>
      <c r="T146" s="651">
        <v>1.9333692501286679</v>
      </c>
      <c r="V146" s="655">
        <v>2.1426209000396184</v>
      </c>
      <c r="X146" s="655">
        <v>1.9050710443609786</v>
      </c>
      <c r="Z146" s="655">
        <v>1.9244726030012915</v>
      </c>
      <c r="AB146" s="655">
        <v>1.9502061738043004</v>
      </c>
      <c r="AD146" s="655">
        <v>2.1222399731609021</v>
      </c>
      <c r="AF146" s="655">
        <v>2.0752458288003846</v>
      </c>
      <c r="AH146" s="649">
        <v>2.0958714746864224</v>
      </c>
      <c r="AJ146" s="651">
        <v>1.5830896927725773</v>
      </c>
      <c r="AL146" s="655">
        <v>1.7715920484716343</v>
      </c>
      <c r="AN146" s="655">
        <v>1.5781952029113002</v>
      </c>
      <c r="AP146" s="655">
        <v>1.5711380633231606</v>
      </c>
      <c r="AR146" s="655">
        <v>1.5799959115545783</v>
      </c>
      <c r="AT146" s="655">
        <v>1.6994250191504796</v>
      </c>
      <c r="AV146" s="655">
        <v>1.6573673670870137</v>
      </c>
      <c r="AX146" s="649">
        <v>1.6767807085645376</v>
      </c>
      <c r="AY146" s="620"/>
    </row>
    <row r="147" spans="2:51" x14ac:dyDescent="0.25">
      <c r="B147" s="195"/>
      <c r="C147" s="203" t="s">
        <v>431</v>
      </c>
      <c r="D147" s="651">
        <v>1.3020027878105238</v>
      </c>
      <c r="F147" s="655">
        <v>1.326473815467142</v>
      </c>
      <c r="H147" s="655">
        <v>1.4309046741889218</v>
      </c>
      <c r="J147" s="655">
        <v>1.3255967591002218</v>
      </c>
      <c r="L147" s="655">
        <v>1.3429367721545327</v>
      </c>
      <c r="N147" s="655">
        <v>1.3471955806084885</v>
      </c>
      <c r="P147" s="655">
        <v>1.4543939299767228</v>
      </c>
      <c r="R147" s="649">
        <v>1.627459262177517</v>
      </c>
      <c r="T147" s="651">
        <v>1.9333692501286679</v>
      </c>
      <c r="V147" s="655">
        <v>2.1426209000396184</v>
      </c>
      <c r="X147" s="655">
        <v>1.9050710443609791</v>
      </c>
      <c r="Z147" s="655">
        <v>1.9244726030012913</v>
      </c>
      <c r="AB147" s="655">
        <v>1.9502061738043004</v>
      </c>
      <c r="AD147" s="655">
        <v>2.1222399731609021</v>
      </c>
      <c r="AF147" s="655">
        <v>2.075245828800385</v>
      </c>
      <c r="AH147" s="649">
        <v>2.0958714746864224</v>
      </c>
      <c r="AJ147" s="651">
        <v>1.5830896927725773</v>
      </c>
      <c r="AL147" s="655">
        <v>1.7715920484716339</v>
      </c>
      <c r="AN147" s="655">
        <v>1.5781952029113002</v>
      </c>
      <c r="AP147" s="655">
        <v>1.5711380633231604</v>
      </c>
      <c r="AR147" s="655">
        <v>1.5799959115545783</v>
      </c>
      <c r="AT147" s="655">
        <v>1.6994250191504801</v>
      </c>
      <c r="AV147" s="655">
        <v>1.6573673670870135</v>
      </c>
      <c r="AX147" s="649">
        <v>1.6767807085645376</v>
      </c>
      <c r="AY147" s="620"/>
    </row>
    <row r="148" spans="2:51" ht="12" x14ac:dyDescent="0.3">
      <c r="B148" s="196"/>
      <c r="C148" s="204" t="s">
        <v>50</v>
      </c>
      <c r="D148" s="653"/>
      <c r="E148" s="636"/>
      <c r="F148" s="647"/>
      <c r="G148" s="636"/>
      <c r="H148" s="647"/>
      <c r="I148" s="636"/>
      <c r="J148" s="647"/>
      <c r="K148" s="636"/>
      <c r="L148" s="647"/>
      <c r="M148" s="636"/>
      <c r="N148" s="647"/>
      <c r="O148" s="636"/>
      <c r="P148" s="647"/>
      <c r="Q148" s="636"/>
      <c r="R148" s="648"/>
      <c r="S148" s="636"/>
      <c r="T148" s="653"/>
      <c r="U148" s="636"/>
      <c r="V148" s="647"/>
      <c r="W148" s="636"/>
      <c r="X148" s="647"/>
      <c r="Y148" s="636"/>
      <c r="Z148" s="647"/>
      <c r="AA148" s="636"/>
      <c r="AB148" s="647"/>
      <c r="AC148" s="636"/>
      <c r="AD148" s="647"/>
      <c r="AE148" s="636"/>
      <c r="AF148" s="647"/>
      <c r="AG148" s="636"/>
      <c r="AH148" s="648"/>
      <c r="AI148" s="636"/>
      <c r="AJ148" s="653"/>
      <c r="AK148" s="636"/>
      <c r="AL148" s="647"/>
      <c r="AM148" s="636"/>
      <c r="AN148" s="647"/>
      <c r="AO148" s="636"/>
      <c r="AP148" s="647"/>
      <c r="AQ148" s="636"/>
      <c r="AR148" s="647"/>
      <c r="AS148" s="636"/>
      <c r="AT148" s="647"/>
      <c r="AU148" s="636"/>
      <c r="AV148" s="647"/>
      <c r="AW148" s="636"/>
      <c r="AX148" s="648"/>
      <c r="AY148" s="638"/>
    </row>
    <row r="149" spans="2:51" x14ac:dyDescent="0.25">
      <c r="B149" s="197" t="s">
        <v>18</v>
      </c>
      <c r="C149" s="198" t="s">
        <v>430</v>
      </c>
      <c r="D149" s="651">
        <v>2.4949058763172314</v>
      </c>
      <c r="F149" s="655">
        <v>2.4977710814954239</v>
      </c>
      <c r="H149" s="655">
        <v>2.1178289674171991</v>
      </c>
      <c r="J149" s="655">
        <v>2.0821190441661499</v>
      </c>
      <c r="L149" s="655">
        <v>2.2059822762073416</v>
      </c>
      <c r="N149" s="655">
        <v>2.6668705255331564</v>
      </c>
      <c r="P149" s="655">
        <v>3.4809507682351399</v>
      </c>
      <c r="R149" s="649">
        <v>4.701531688810074</v>
      </c>
      <c r="T149" s="651">
        <v>2.1296800690949924</v>
      </c>
      <c r="V149" s="655">
        <v>2.3404996549377444</v>
      </c>
      <c r="X149" s="655">
        <v>2.6487103382812647</v>
      </c>
      <c r="Z149" s="655">
        <v>2.0936693527437802</v>
      </c>
      <c r="AB149" s="655">
        <v>2.0620849297299522</v>
      </c>
      <c r="AD149" s="655">
        <v>2.5823229611436291</v>
      </c>
      <c r="AF149" s="655">
        <v>3.3838079933978324</v>
      </c>
      <c r="AH149" s="649">
        <v>4.6043238793308028</v>
      </c>
      <c r="AJ149" s="651">
        <v>1.6750055713133685</v>
      </c>
      <c r="AL149" s="655">
        <v>1.8035348739722834</v>
      </c>
      <c r="AN149" s="655">
        <v>1.932397200791677</v>
      </c>
      <c r="AP149" s="655">
        <v>1.5710548712548331</v>
      </c>
      <c r="AR149" s="655">
        <v>1.5687899190788848</v>
      </c>
      <c r="AT149" s="655">
        <v>1.9529660716467616</v>
      </c>
      <c r="AV149" s="655">
        <v>2.5641847209945263</v>
      </c>
      <c r="AX149" s="649">
        <v>3.4649490212047307</v>
      </c>
      <c r="AY149" s="620"/>
    </row>
    <row r="150" spans="2:51" x14ac:dyDescent="0.25">
      <c r="B150" s="195"/>
      <c r="C150" s="199" t="s">
        <v>431</v>
      </c>
      <c r="D150" s="651">
        <v>2.4949058763172314</v>
      </c>
      <c r="F150" s="655">
        <v>2.4977710814954239</v>
      </c>
      <c r="H150" s="655">
        <v>2.1178289674171991</v>
      </c>
      <c r="J150" s="655">
        <v>2.0821190441661499</v>
      </c>
      <c r="L150" s="655">
        <v>2.2059822762073416</v>
      </c>
      <c r="N150" s="655">
        <v>2.6668705255331564</v>
      </c>
      <c r="P150" s="655">
        <v>3.4809507682351399</v>
      </c>
      <c r="R150" s="649">
        <v>4.701531688810074</v>
      </c>
      <c r="T150" s="651">
        <v>2.129680069094992</v>
      </c>
      <c r="V150" s="655">
        <v>2.3404996549377444</v>
      </c>
      <c r="X150" s="655">
        <v>2.6487103382812647</v>
      </c>
      <c r="Z150" s="655">
        <v>2.0936693527437806</v>
      </c>
      <c r="AB150" s="655">
        <v>2.0620849297299517</v>
      </c>
      <c r="AD150" s="655">
        <v>2.5823229611436291</v>
      </c>
      <c r="AF150" s="655">
        <v>3.3838079933978324</v>
      </c>
      <c r="AH150" s="649">
        <v>4.6043238793308028</v>
      </c>
      <c r="AJ150" s="651">
        <v>1.6750055713133685</v>
      </c>
      <c r="AL150" s="655">
        <v>1.8035348739722838</v>
      </c>
      <c r="AN150" s="655">
        <v>1.932397200791677</v>
      </c>
      <c r="AP150" s="655">
        <v>1.5710548712548327</v>
      </c>
      <c r="AR150" s="655">
        <v>1.5687899190788848</v>
      </c>
      <c r="AT150" s="655">
        <v>1.9529660716467616</v>
      </c>
      <c r="AV150" s="655">
        <v>2.5641847209945259</v>
      </c>
      <c r="AX150" s="649">
        <v>3.4649490212047303</v>
      </c>
      <c r="AY150" s="620"/>
    </row>
    <row r="151" spans="2:51" ht="12" x14ac:dyDescent="0.3">
      <c r="B151" s="196"/>
      <c r="C151" s="201" t="s">
        <v>50</v>
      </c>
      <c r="D151" s="653"/>
      <c r="E151" s="636"/>
      <c r="F151" s="647"/>
      <c r="G151" s="636"/>
      <c r="H151" s="647"/>
      <c r="I151" s="636"/>
      <c r="J151" s="647"/>
      <c r="K151" s="636"/>
      <c r="L151" s="647"/>
      <c r="M151" s="636"/>
      <c r="N151" s="647"/>
      <c r="O151" s="636"/>
      <c r="P151" s="647"/>
      <c r="Q151" s="636"/>
      <c r="R151" s="648"/>
      <c r="S151" s="636"/>
      <c r="T151" s="653"/>
      <c r="U151" s="636"/>
      <c r="V151" s="647"/>
      <c r="W151" s="636"/>
      <c r="X151" s="647"/>
      <c r="Y151" s="636"/>
      <c r="Z151" s="647"/>
      <c r="AA151" s="636"/>
      <c r="AB151" s="647"/>
      <c r="AC151" s="636"/>
      <c r="AD151" s="647"/>
      <c r="AE151" s="636"/>
      <c r="AF151" s="647"/>
      <c r="AG151" s="636"/>
      <c r="AH151" s="648"/>
      <c r="AI151" s="636"/>
      <c r="AJ151" s="653"/>
      <c r="AK151" s="636"/>
      <c r="AL151" s="647"/>
      <c r="AM151" s="636"/>
      <c r="AN151" s="647"/>
      <c r="AO151" s="636"/>
      <c r="AP151" s="647"/>
      <c r="AQ151" s="636"/>
      <c r="AR151" s="647"/>
      <c r="AS151" s="636"/>
      <c r="AT151" s="647"/>
      <c r="AU151" s="636"/>
      <c r="AV151" s="647"/>
      <c r="AW151" s="636"/>
      <c r="AX151" s="648"/>
      <c r="AY151" s="638"/>
    </row>
    <row r="152" spans="2:51" x14ac:dyDescent="0.25">
      <c r="B152" s="197" t="s">
        <v>20</v>
      </c>
      <c r="C152" s="198" t="s">
        <v>430</v>
      </c>
      <c r="D152" s="651">
        <v>1.5361950897822627</v>
      </c>
      <c r="F152" s="655">
        <v>1.6086562873318933</v>
      </c>
      <c r="H152" s="655">
        <v>1.7727878258459964</v>
      </c>
      <c r="J152" s="655">
        <v>1.6658589376574964</v>
      </c>
      <c r="L152" s="655">
        <v>1.6518346360118921</v>
      </c>
      <c r="N152" s="655">
        <v>1.6252148601350214</v>
      </c>
      <c r="P152" s="655">
        <v>1.750194551846604</v>
      </c>
      <c r="R152" s="649">
        <v>1.8887353917249945</v>
      </c>
      <c r="T152" s="651">
        <v>2.2530472993510782</v>
      </c>
      <c r="V152" s="655">
        <v>2.5342269919417189</v>
      </c>
      <c r="X152" s="655">
        <v>2.2323746674217748</v>
      </c>
      <c r="Z152" s="655">
        <v>2.2784913309473049</v>
      </c>
      <c r="AB152" s="655">
        <v>2.3245425012160448</v>
      </c>
      <c r="AD152" s="655">
        <v>2.5413268701515448</v>
      </c>
      <c r="AF152" s="655">
        <v>2.4745766019229554</v>
      </c>
      <c r="AH152" s="649">
        <v>2.4620417425786698</v>
      </c>
      <c r="AJ152" s="651">
        <v>1.8655098551104947</v>
      </c>
      <c r="AL152" s="655">
        <v>2.1231959653978718</v>
      </c>
      <c r="AN152" s="655">
        <v>1.8769997759896371</v>
      </c>
      <c r="AP152" s="655">
        <v>1.8916612190495514</v>
      </c>
      <c r="AR152" s="655">
        <v>1.9139096495157659</v>
      </c>
      <c r="AT152" s="655">
        <v>2.0668207800821667</v>
      </c>
      <c r="AV152" s="655">
        <v>2.0063072201758825</v>
      </c>
      <c r="AX152" s="649">
        <v>1.9989811447027495</v>
      </c>
      <c r="AY152" s="620"/>
    </row>
    <row r="153" spans="2:51" x14ac:dyDescent="0.25">
      <c r="B153" s="195"/>
      <c r="C153" s="199" t="s">
        <v>431</v>
      </c>
      <c r="D153" s="651">
        <v>1.5361950897822623</v>
      </c>
      <c r="F153" s="655">
        <v>1.6086562873318933</v>
      </c>
      <c r="H153" s="655">
        <v>1.7727878258459964</v>
      </c>
      <c r="J153" s="655">
        <v>1.6658589376574964</v>
      </c>
      <c r="L153" s="655">
        <v>1.6518346360118916</v>
      </c>
      <c r="N153" s="655">
        <v>1.6252148601350214</v>
      </c>
      <c r="P153" s="655">
        <v>1.7501945518466042</v>
      </c>
      <c r="R153" s="649">
        <v>1.8887353917249943</v>
      </c>
      <c r="T153" s="651">
        <v>2.2530472993510782</v>
      </c>
      <c r="V153" s="655">
        <v>2.5342269919417189</v>
      </c>
      <c r="X153" s="655">
        <v>2.2323746674217748</v>
      </c>
      <c r="Z153" s="655">
        <v>2.2784913309473049</v>
      </c>
      <c r="AB153" s="655">
        <v>2.3245425012160448</v>
      </c>
      <c r="AD153" s="655">
        <v>2.5413268701515448</v>
      </c>
      <c r="AF153" s="655">
        <v>2.4745766019229558</v>
      </c>
      <c r="AH153" s="649">
        <v>2.4620417425786698</v>
      </c>
      <c r="AJ153" s="651">
        <v>1.8655098551104947</v>
      </c>
      <c r="AL153" s="655">
        <v>2.1231959653978714</v>
      </c>
      <c r="AN153" s="655">
        <v>1.8769997759896369</v>
      </c>
      <c r="AP153" s="655">
        <v>1.8916612190495514</v>
      </c>
      <c r="AR153" s="655">
        <v>1.9139096495157655</v>
      </c>
      <c r="AT153" s="655">
        <v>2.0668207800821672</v>
      </c>
      <c r="AV153" s="655">
        <v>2.0063072201758825</v>
      </c>
      <c r="AX153" s="649">
        <v>1.9989811447027495</v>
      </c>
      <c r="AY153" s="620"/>
    </row>
    <row r="154" spans="2:51" ht="12" x14ac:dyDescent="0.3">
      <c r="B154" s="196"/>
      <c r="C154" s="201" t="s">
        <v>50</v>
      </c>
      <c r="D154" s="653"/>
      <c r="E154" s="636"/>
      <c r="F154" s="647"/>
      <c r="G154" s="636"/>
      <c r="H154" s="647"/>
      <c r="I154" s="636"/>
      <c r="J154" s="647"/>
      <c r="K154" s="636"/>
      <c r="L154" s="647"/>
      <c r="M154" s="636"/>
      <c r="N154" s="647"/>
      <c r="O154" s="636"/>
      <c r="P154" s="647"/>
      <c r="Q154" s="636"/>
      <c r="R154" s="648"/>
      <c r="S154" s="636"/>
      <c r="T154" s="653"/>
      <c r="U154" s="636"/>
      <c r="V154" s="647"/>
      <c r="W154" s="636"/>
      <c r="X154" s="647"/>
      <c r="Y154" s="636"/>
      <c r="Z154" s="647"/>
      <c r="AA154" s="636"/>
      <c r="AB154" s="647"/>
      <c r="AC154" s="636"/>
      <c r="AD154" s="647"/>
      <c r="AE154" s="636"/>
      <c r="AF154" s="647"/>
      <c r="AG154" s="636"/>
      <c r="AH154" s="648"/>
      <c r="AI154" s="636"/>
      <c r="AJ154" s="653"/>
      <c r="AK154" s="636"/>
      <c r="AL154" s="647"/>
      <c r="AM154" s="636"/>
      <c r="AN154" s="647"/>
      <c r="AO154" s="636"/>
      <c r="AP154" s="647"/>
      <c r="AQ154" s="636"/>
      <c r="AR154" s="647"/>
      <c r="AS154" s="636"/>
      <c r="AT154" s="647"/>
      <c r="AU154" s="636"/>
      <c r="AV154" s="647"/>
      <c r="AW154" s="636"/>
      <c r="AX154" s="648"/>
      <c r="AY154" s="638"/>
    </row>
    <row r="155" spans="2:51" x14ac:dyDescent="0.25">
      <c r="B155" s="197" t="s">
        <v>19</v>
      </c>
      <c r="C155" s="198" t="s">
        <v>430</v>
      </c>
      <c r="D155" s="651">
        <v>5.0307137782402265</v>
      </c>
      <c r="F155" s="655">
        <v>3.394256956529679</v>
      </c>
      <c r="H155" s="655">
        <v>3.7857050725027945</v>
      </c>
      <c r="J155" s="655">
        <v>2.5456335973157946</v>
      </c>
      <c r="L155" s="655">
        <v>4.3031375866797212</v>
      </c>
      <c r="N155" s="655">
        <v>4.17026290454986</v>
      </c>
      <c r="P155" s="655">
        <v>3.1256856421180617</v>
      </c>
      <c r="R155" s="649">
        <v>3.6254457362184382</v>
      </c>
      <c r="T155" s="651">
        <v>4.6980797658372113</v>
      </c>
      <c r="V155" s="655">
        <v>2.8090394350824059</v>
      </c>
      <c r="X155" s="655">
        <v>2.7987518524806898</v>
      </c>
      <c r="Z155" s="655">
        <v>2.7939202752277272</v>
      </c>
      <c r="AB155" s="655">
        <v>3.0750558410283673</v>
      </c>
      <c r="AD155" s="655">
        <v>2.876286909116522</v>
      </c>
      <c r="AF155" s="655">
        <v>2.7717238558237964</v>
      </c>
      <c r="AH155" s="649">
        <v>3.1792134428106555</v>
      </c>
      <c r="AJ155" s="651">
        <v>4.0208332340225477</v>
      </c>
      <c r="AL155" s="655">
        <v>2.4392060172131136</v>
      </c>
      <c r="AN155" s="655">
        <v>2.4363910899032719</v>
      </c>
      <c r="AP155" s="655">
        <v>2.3252875874838685</v>
      </c>
      <c r="AR155" s="655">
        <v>2.6224115876902521</v>
      </c>
      <c r="AT155" s="655">
        <v>2.4380998108897929</v>
      </c>
      <c r="AV155" s="655">
        <v>2.2564870310602876</v>
      </c>
      <c r="AX155" s="649">
        <v>2.575312470826248</v>
      </c>
      <c r="AY155" s="620"/>
    </row>
    <row r="156" spans="2:51" x14ac:dyDescent="0.25">
      <c r="B156" s="195"/>
      <c r="C156" s="199" t="s">
        <v>431</v>
      </c>
      <c r="D156" s="651">
        <v>5.0307137782402265</v>
      </c>
      <c r="F156" s="655">
        <v>3.394256956529679</v>
      </c>
      <c r="H156" s="655">
        <v>3.7857050725027936</v>
      </c>
      <c r="J156" s="655">
        <v>2.5456335973157946</v>
      </c>
      <c r="L156" s="655">
        <v>4.3031375866797212</v>
      </c>
      <c r="N156" s="655">
        <v>4.17026290454986</v>
      </c>
      <c r="P156" s="655">
        <v>3.1256856421180617</v>
      </c>
      <c r="R156" s="649">
        <v>3.6254457362184382</v>
      </c>
      <c r="T156" s="651">
        <v>4.6980797658372113</v>
      </c>
      <c r="V156" s="655">
        <v>2.8090394350824059</v>
      </c>
      <c r="X156" s="655">
        <v>2.7987518524806898</v>
      </c>
      <c r="Z156" s="655">
        <v>2.7939202752277268</v>
      </c>
      <c r="AB156" s="655">
        <v>3.0750558410283677</v>
      </c>
      <c r="AD156" s="655">
        <v>2.876286909116522</v>
      </c>
      <c r="AF156" s="655">
        <v>2.7717238558237969</v>
      </c>
      <c r="AH156" s="649">
        <v>3.1792134428106555</v>
      </c>
      <c r="AJ156" s="651">
        <v>4.0208332340225477</v>
      </c>
      <c r="AL156" s="655">
        <v>2.4392060172131136</v>
      </c>
      <c r="AN156" s="655">
        <v>2.4363910899032724</v>
      </c>
      <c r="AP156" s="655">
        <v>2.3252875874838685</v>
      </c>
      <c r="AR156" s="655">
        <v>2.6224115876902525</v>
      </c>
      <c r="AT156" s="655">
        <v>2.4380998108897929</v>
      </c>
      <c r="AV156" s="655">
        <v>2.2564870310602876</v>
      </c>
      <c r="AX156" s="649">
        <v>2.575312470826248</v>
      </c>
      <c r="AY156" s="620"/>
    </row>
    <row r="157" spans="2:51" ht="12" x14ac:dyDescent="0.3">
      <c r="B157" s="196"/>
      <c r="C157" s="200" t="s">
        <v>50</v>
      </c>
      <c r="D157" s="653"/>
      <c r="E157" s="636"/>
      <c r="F157" s="647"/>
      <c r="G157" s="636"/>
      <c r="H157" s="647"/>
      <c r="I157" s="636"/>
      <c r="J157" s="647"/>
      <c r="K157" s="636"/>
      <c r="L157" s="647"/>
      <c r="M157" s="636"/>
      <c r="N157" s="647"/>
      <c r="O157" s="636"/>
      <c r="P157" s="647"/>
      <c r="Q157" s="636"/>
      <c r="R157" s="648"/>
      <c r="S157" s="636"/>
      <c r="T157" s="653"/>
      <c r="U157" s="636"/>
      <c r="V157" s="647"/>
      <c r="W157" s="636"/>
      <c r="X157" s="647"/>
      <c r="Y157" s="636"/>
      <c r="Z157" s="647"/>
      <c r="AA157" s="636"/>
      <c r="AB157" s="647"/>
      <c r="AC157" s="636"/>
      <c r="AD157" s="647"/>
      <c r="AE157" s="636"/>
      <c r="AF157" s="647"/>
      <c r="AG157" s="636"/>
      <c r="AH157" s="648"/>
      <c r="AI157" s="636"/>
      <c r="AJ157" s="653"/>
      <c r="AK157" s="636"/>
      <c r="AL157" s="647"/>
      <c r="AM157" s="636"/>
      <c r="AN157" s="647"/>
      <c r="AO157" s="636"/>
      <c r="AP157" s="647"/>
      <c r="AQ157" s="636"/>
      <c r="AR157" s="647"/>
      <c r="AS157" s="636"/>
      <c r="AT157" s="647"/>
      <c r="AU157" s="636"/>
      <c r="AV157" s="647"/>
      <c r="AW157" s="636"/>
      <c r="AX157" s="648"/>
      <c r="AY157" s="638"/>
    </row>
    <row r="158" spans="2:51" x14ac:dyDescent="0.25">
      <c r="B158" s="157"/>
      <c r="C158" s="157"/>
    </row>
    <row r="159" spans="2:51" x14ac:dyDescent="0.25">
      <c r="B159" s="157"/>
      <c r="C159" s="157"/>
    </row>
    <row r="160" spans="2:51" x14ac:dyDescent="0.25">
      <c r="B160" s="157"/>
      <c r="C160" s="157"/>
    </row>
    <row r="161" spans="1:51" ht="12.5" x14ac:dyDescent="0.25">
      <c r="B161" s="192" t="s">
        <v>58</v>
      </c>
      <c r="C161" s="188"/>
    </row>
    <row r="162" spans="1:51" x14ac:dyDescent="0.25">
      <c r="B162" s="205"/>
      <c r="C162" s="190" t="s">
        <v>59</v>
      </c>
    </row>
    <row r="163" spans="1:51" x14ac:dyDescent="0.25">
      <c r="B163" s="206"/>
      <c r="C163" s="190" t="s">
        <v>60</v>
      </c>
    </row>
    <row r="164" spans="1:51" x14ac:dyDescent="0.25">
      <c r="B164" s="207"/>
      <c r="C164" s="190" t="s">
        <v>61</v>
      </c>
    </row>
    <row r="165" spans="1:51" ht="12.5" x14ac:dyDescent="0.25">
      <c r="B165" s="190" t="s">
        <v>862</v>
      </c>
      <c r="C165" s="188"/>
    </row>
    <row r="166" spans="1:51" ht="12" thickBot="1" x14ac:dyDescent="0.3">
      <c r="B166" s="525" t="s">
        <v>866</v>
      </c>
      <c r="C166" s="525"/>
    </row>
    <row r="167" spans="1:51" ht="12" thickTop="1" x14ac:dyDescent="0.25">
      <c r="B167" s="160"/>
      <c r="C167" s="157"/>
    </row>
    <row r="168" spans="1:51" x14ac:dyDescent="0.25">
      <c r="B168" s="157"/>
      <c r="C168" s="157"/>
    </row>
    <row r="169" spans="1:51" s="34" customFormat="1" ht="26.25" customHeight="1" x14ac:dyDescent="0.3">
      <c r="A169" s="735" t="s">
        <v>164</v>
      </c>
      <c r="B169" s="189" t="s">
        <v>162</v>
      </c>
      <c r="C169" s="189" t="s">
        <v>478</v>
      </c>
      <c r="D169" s="615"/>
      <c r="E169" s="615"/>
      <c r="F169" s="615"/>
      <c r="G169" s="615"/>
      <c r="H169" s="615"/>
      <c r="I169" s="615"/>
      <c r="J169" s="615"/>
      <c r="K169" s="615"/>
      <c r="L169" s="615"/>
      <c r="M169" s="615"/>
      <c r="N169" s="615"/>
      <c r="O169" s="615"/>
      <c r="P169" s="615"/>
      <c r="Q169" s="615"/>
      <c r="R169" s="615"/>
      <c r="S169" s="615"/>
      <c r="T169" s="615"/>
      <c r="U169" s="615"/>
      <c r="V169" s="615"/>
      <c r="W169" s="615"/>
      <c r="X169" s="615"/>
      <c r="Y169" s="615"/>
      <c r="Z169" s="615"/>
      <c r="AA169" s="615"/>
      <c r="AB169" s="615"/>
      <c r="AC169" s="615"/>
      <c r="AD169" s="615"/>
      <c r="AE169" s="615"/>
      <c r="AF169" s="615"/>
      <c r="AG169" s="615"/>
      <c r="AH169" s="615"/>
      <c r="AI169" s="615"/>
      <c r="AJ169" s="615"/>
      <c r="AK169" s="615"/>
      <c r="AL169" s="615"/>
      <c r="AM169" s="615"/>
      <c r="AN169" s="615"/>
      <c r="AO169" s="615"/>
      <c r="AP169" s="615"/>
      <c r="AQ169" s="615"/>
      <c r="AR169" s="615"/>
      <c r="AS169" s="615"/>
      <c r="AT169" s="615"/>
      <c r="AU169" s="615"/>
      <c r="AV169" s="615"/>
      <c r="AW169" s="615"/>
      <c r="AX169" s="615"/>
      <c r="AY169" s="615"/>
    </row>
    <row r="170" spans="1:51" x14ac:dyDescent="0.25">
      <c r="B170" s="157"/>
      <c r="C170" s="157"/>
    </row>
    <row r="171" spans="1:51" ht="12.5" x14ac:dyDescent="0.25">
      <c r="B171" s="188"/>
      <c r="C171" s="188"/>
      <c r="D171" s="639" t="s">
        <v>55</v>
      </c>
      <c r="E171" s="640"/>
      <c r="F171" s="640"/>
      <c r="G171" s="640"/>
      <c r="H171" s="640"/>
      <c r="I171" s="640"/>
      <c r="J171" s="640"/>
      <c r="K171" s="640"/>
      <c r="L171" s="640"/>
      <c r="M171" s="640"/>
      <c r="N171" s="640"/>
      <c r="O171" s="640"/>
      <c r="P171" s="640"/>
      <c r="Q171" s="640"/>
      <c r="R171" s="640"/>
      <c r="S171" s="640"/>
      <c r="T171" s="639" t="s">
        <v>56</v>
      </c>
      <c r="U171" s="640"/>
      <c r="V171" s="640"/>
      <c r="W171" s="640"/>
      <c r="X171" s="640"/>
      <c r="Y171" s="640"/>
      <c r="Z171" s="640"/>
      <c r="AA171" s="640"/>
      <c r="AB171" s="640"/>
      <c r="AC171" s="640"/>
      <c r="AD171" s="640"/>
      <c r="AE171" s="640"/>
      <c r="AF171" s="640"/>
      <c r="AG171" s="640"/>
      <c r="AH171" s="640"/>
      <c r="AI171" s="640"/>
      <c r="AJ171" s="639" t="s">
        <v>57</v>
      </c>
      <c r="AK171" s="640"/>
      <c r="AL171" s="640"/>
      <c r="AM171" s="640"/>
      <c r="AN171" s="640"/>
      <c r="AO171" s="640"/>
      <c r="AP171" s="640"/>
      <c r="AQ171" s="640"/>
      <c r="AR171" s="640"/>
      <c r="AS171" s="640"/>
      <c r="AT171" s="640"/>
      <c r="AU171" s="640"/>
      <c r="AV171" s="640"/>
      <c r="AW171" s="640"/>
      <c r="AX171" s="640"/>
      <c r="AY171" s="621"/>
    </row>
    <row r="172" spans="1:51" ht="12.5" x14ac:dyDescent="0.25">
      <c r="B172" s="188"/>
      <c r="C172" s="188"/>
      <c r="D172" s="631">
        <v>2015</v>
      </c>
      <c r="E172" s="629"/>
      <c r="F172" s="629">
        <v>2016</v>
      </c>
      <c r="G172" s="629"/>
      <c r="H172" s="629">
        <v>2017</v>
      </c>
      <c r="I172" s="629"/>
      <c r="J172" s="629">
        <v>2018</v>
      </c>
      <c r="K172" s="629"/>
      <c r="L172" s="629">
        <v>2019</v>
      </c>
      <c r="M172" s="629"/>
      <c r="N172" s="629">
        <v>2020</v>
      </c>
      <c r="O172" s="629"/>
      <c r="P172" s="629">
        <v>2021</v>
      </c>
      <c r="Q172" s="629"/>
      <c r="R172" s="643">
        <v>2022</v>
      </c>
      <c r="S172" s="629"/>
      <c r="T172" s="631">
        <v>2015</v>
      </c>
      <c r="U172" s="629"/>
      <c r="V172" s="629">
        <v>2016</v>
      </c>
      <c r="W172" s="629"/>
      <c r="X172" s="629">
        <v>2017</v>
      </c>
      <c r="Y172" s="629"/>
      <c r="Z172" s="629">
        <v>2018</v>
      </c>
      <c r="AA172" s="629"/>
      <c r="AB172" s="629">
        <v>2019</v>
      </c>
      <c r="AC172" s="629"/>
      <c r="AD172" s="629">
        <v>2020</v>
      </c>
      <c r="AE172" s="629"/>
      <c r="AF172" s="629">
        <v>2021</v>
      </c>
      <c r="AG172" s="629"/>
      <c r="AH172" s="643">
        <v>2022</v>
      </c>
      <c r="AI172" s="629"/>
      <c r="AJ172" s="631">
        <v>2015</v>
      </c>
      <c r="AK172" s="629"/>
      <c r="AL172" s="629">
        <v>2016</v>
      </c>
      <c r="AM172" s="629"/>
      <c r="AN172" s="629">
        <v>2017</v>
      </c>
      <c r="AO172" s="629"/>
      <c r="AP172" s="629">
        <v>2018</v>
      </c>
      <c r="AQ172" s="629"/>
      <c r="AR172" s="629">
        <v>2019</v>
      </c>
      <c r="AS172" s="629"/>
      <c r="AT172" s="629">
        <v>2020</v>
      </c>
      <c r="AU172" s="629"/>
      <c r="AV172" s="629">
        <v>2021</v>
      </c>
      <c r="AW172" s="629"/>
      <c r="AX172" s="643">
        <v>2022</v>
      </c>
      <c r="AY172" s="630"/>
    </row>
    <row r="173" spans="1:51" x14ac:dyDescent="0.25">
      <c r="B173" s="197" t="s">
        <v>28</v>
      </c>
      <c r="C173" s="202" t="s">
        <v>433</v>
      </c>
      <c r="D173" s="651">
        <v>1.6497028458302725</v>
      </c>
      <c r="F173" s="655">
        <v>1.6447433511610785</v>
      </c>
      <c r="H173" s="655">
        <v>1.7891941698934637</v>
      </c>
      <c r="J173" s="655">
        <v>1.7038057120360901</v>
      </c>
      <c r="L173" s="655">
        <v>1.7318813304901326</v>
      </c>
      <c r="N173" s="655">
        <v>1.7513127030343565</v>
      </c>
      <c r="P173" s="655">
        <v>1.8580438224990357</v>
      </c>
      <c r="R173" s="649">
        <v>2.0418648179241194</v>
      </c>
      <c r="T173" s="651">
        <v>2.0262958559351896</v>
      </c>
      <c r="V173" s="655">
        <v>2.3335756214264656</v>
      </c>
      <c r="X173" s="655">
        <v>2.2454602146622413</v>
      </c>
      <c r="Z173" s="655">
        <v>2.192207559077048</v>
      </c>
      <c r="AB173" s="655">
        <v>2.1641892971924181</v>
      </c>
      <c r="AD173" s="655">
        <v>2.3053567198093208</v>
      </c>
      <c r="AF173" s="655">
        <v>2.3449975587367491</v>
      </c>
      <c r="AH173" s="649">
        <v>2.4282970119931639</v>
      </c>
      <c r="AJ173" s="651">
        <v>1.6686093100451191</v>
      </c>
      <c r="AL173" s="655">
        <v>1.9347861702684406</v>
      </c>
      <c r="AN173" s="655">
        <v>1.8634471152538141</v>
      </c>
      <c r="AP173" s="655">
        <v>1.796479782563595</v>
      </c>
      <c r="AR173" s="655">
        <v>1.7624461662061941</v>
      </c>
      <c r="AT173" s="655">
        <v>1.8571704951202133</v>
      </c>
      <c r="AV173" s="655">
        <v>1.8823249497006933</v>
      </c>
      <c r="AX173" s="649">
        <v>1.9503354565869164</v>
      </c>
      <c r="AY173" s="620"/>
    </row>
    <row r="174" spans="1:51" x14ac:dyDescent="0.25">
      <c r="B174" s="195"/>
      <c r="C174" s="203" t="s">
        <v>434</v>
      </c>
      <c r="D174" s="651">
        <v>1.6497028458302725</v>
      </c>
      <c r="F174" s="655">
        <v>1.6447433511610785</v>
      </c>
      <c r="H174" s="655">
        <v>1.7891941698934637</v>
      </c>
      <c r="J174" s="655">
        <v>1.7038057120360897</v>
      </c>
      <c r="L174" s="655">
        <v>1.7318813304901326</v>
      </c>
      <c r="N174" s="655">
        <v>1.751312703034356</v>
      </c>
      <c r="P174" s="655">
        <v>1.8580438224990354</v>
      </c>
      <c r="R174" s="649">
        <v>2.0418648179241194</v>
      </c>
      <c r="T174" s="651">
        <v>2.0262958559351905</v>
      </c>
      <c r="V174" s="655">
        <v>2.3335756214264656</v>
      </c>
      <c r="X174" s="655">
        <v>2.2454602146622413</v>
      </c>
      <c r="Z174" s="655">
        <v>2.1922075590770476</v>
      </c>
      <c r="AB174" s="655">
        <v>2.1641892971924181</v>
      </c>
      <c r="AD174" s="655">
        <v>2.3053567198093212</v>
      </c>
      <c r="AF174" s="655">
        <v>2.3449975587367486</v>
      </c>
      <c r="AH174" s="649">
        <v>2.4282970119931635</v>
      </c>
      <c r="AJ174" s="651">
        <v>1.6686093100451191</v>
      </c>
      <c r="AL174" s="655">
        <v>1.9347861702684406</v>
      </c>
      <c r="AN174" s="655">
        <v>1.8634471152538139</v>
      </c>
      <c r="AP174" s="655">
        <v>1.796479782563595</v>
      </c>
      <c r="AR174" s="655">
        <v>1.7624461662061941</v>
      </c>
      <c r="AT174" s="655">
        <v>1.8571704951202133</v>
      </c>
      <c r="AV174" s="655">
        <v>1.8823249497006933</v>
      </c>
      <c r="AX174" s="649">
        <v>1.9503354565869164</v>
      </c>
      <c r="AY174" s="620"/>
    </row>
    <row r="175" spans="1:51" ht="12" x14ac:dyDescent="0.3">
      <c r="B175" s="196"/>
      <c r="C175" s="204" t="s">
        <v>50</v>
      </c>
      <c r="D175" s="653"/>
      <c r="E175" s="636"/>
      <c r="F175" s="647"/>
      <c r="G175" s="636"/>
      <c r="H175" s="647"/>
      <c r="I175" s="636"/>
      <c r="J175" s="647"/>
      <c r="K175" s="636"/>
      <c r="L175" s="647"/>
      <c r="M175" s="636"/>
      <c r="N175" s="647"/>
      <c r="O175" s="636"/>
      <c r="P175" s="647"/>
      <c r="Q175" s="636"/>
      <c r="R175" s="648"/>
      <c r="S175" s="636"/>
      <c r="T175" s="653"/>
      <c r="U175" s="636"/>
      <c r="V175" s="647"/>
      <c r="W175" s="636"/>
      <c r="X175" s="647"/>
      <c r="Y175" s="636"/>
      <c r="Z175" s="647"/>
      <c r="AA175" s="636"/>
      <c r="AB175" s="647"/>
      <c r="AC175" s="636"/>
      <c r="AD175" s="647"/>
      <c r="AE175" s="636"/>
      <c r="AF175" s="647"/>
      <c r="AG175" s="636"/>
      <c r="AH175" s="648"/>
      <c r="AI175" s="636"/>
      <c r="AJ175" s="653"/>
      <c r="AK175" s="636"/>
      <c r="AL175" s="647"/>
      <c r="AM175" s="636"/>
      <c r="AN175" s="647"/>
      <c r="AO175" s="636"/>
      <c r="AP175" s="647"/>
      <c r="AQ175" s="636"/>
      <c r="AR175" s="647"/>
      <c r="AS175" s="636"/>
      <c r="AT175" s="647"/>
      <c r="AU175" s="636"/>
      <c r="AV175" s="647"/>
      <c r="AW175" s="636"/>
      <c r="AX175" s="648"/>
      <c r="AY175" s="638"/>
    </row>
    <row r="176" spans="1:51" x14ac:dyDescent="0.25">
      <c r="B176" s="197" t="s">
        <v>18</v>
      </c>
      <c r="C176" s="198" t="s">
        <v>433</v>
      </c>
      <c r="D176" s="651">
        <v>3.2057628194355958</v>
      </c>
      <c r="F176" s="655">
        <v>2.9301856264198509</v>
      </c>
      <c r="H176" s="655">
        <v>2.6610166688224193</v>
      </c>
      <c r="J176" s="655">
        <v>2.5136845782769428</v>
      </c>
      <c r="L176" s="655">
        <v>2.6168513171851697</v>
      </c>
      <c r="N176" s="655">
        <v>3.1585901781913903</v>
      </c>
      <c r="P176" s="655">
        <v>4.1111270700771261</v>
      </c>
      <c r="R176" s="649">
        <v>5.229315222860011</v>
      </c>
      <c r="T176" s="651">
        <v>2.5206082151527727</v>
      </c>
      <c r="V176" s="655">
        <v>2.6673211304473678</v>
      </c>
      <c r="X176" s="655">
        <v>3.1552344098916301</v>
      </c>
      <c r="Z176" s="655">
        <v>2.5937120982276372</v>
      </c>
      <c r="AB176" s="655">
        <v>2.5381047246266863</v>
      </c>
      <c r="AD176" s="655">
        <v>3.2164832146330244</v>
      </c>
      <c r="AF176" s="655">
        <v>4.1040291227051613</v>
      </c>
      <c r="AH176" s="649">
        <v>5.3179222417770715</v>
      </c>
      <c r="AJ176" s="651">
        <v>2.0159691815691843</v>
      </c>
      <c r="AL176" s="655">
        <v>2.0659743314663825</v>
      </c>
      <c r="AN176" s="655">
        <v>2.3176010280275121</v>
      </c>
      <c r="AP176" s="655">
        <v>1.9375921561109815</v>
      </c>
      <c r="AR176" s="655">
        <v>1.9170384553573945</v>
      </c>
      <c r="AT176" s="655">
        <v>2.4103813176491573</v>
      </c>
      <c r="AV176" s="655">
        <v>3.095533587656262</v>
      </c>
      <c r="AX176" s="649">
        <v>3.9753441121796977</v>
      </c>
      <c r="AY176" s="620"/>
    </row>
    <row r="177" spans="2:51" x14ac:dyDescent="0.25">
      <c r="B177" s="195"/>
      <c r="C177" s="199" t="s">
        <v>434</v>
      </c>
      <c r="D177" s="651">
        <v>3.2057628194355958</v>
      </c>
      <c r="F177" s="655">
        <v>2.9301856264198509</v>
      </c>
      <c r="H177" s="655">
        <v>2.6610166688224193</v>
      </c>
      <c r="J177" s="655">
        <v>2.5136845782769428</v>
      </c>
      <c r="L177" s="655">
        <v>2.6168513171851693</v>
      </c>
      <c r="N177" s="655">
        <v>3.1585901781913903</v>
      </c>
      <c r="P177" s="655">
        <v>4.111127070077127</v>
      </c>
      <c r="R177" s="649">
        <v>5.2293152228600119</v>
      </c>
      <c r="T177" s="651">
        <v>2.5206082151527727</v>
      </c>
      <c r="V177" s="655">
        <v>2.6673211304473674</v>
      </c>
      <c r="X177" s="655">
        <v>3.1552344098916301</v>
      </c>
      <c r="Z177" s="655">
        <v>2.5937120982276372</v>
      </c>
      <c r="AB177" s="655">
        <v>2.5381047246266863</v>
      </c>
      <c r="AD177" s="655">
        <v>3.2164832146330244</v>
      </c>
      <c r="AF177" s="655">
        <v>4.1040291227051613</v>
      </c>
      <c r="AH177" s="649">
        <v>5.3179222417770715</v>
      </c>
      <c r="AJ177" s="651">
        <v>2.0159691815691843</v>
      </c>
      <c r="AL177" s="655">
        <v>2.0659743314663825</v>
      </c>
      <c r="AN177" s="655">
        <v>2.3176010280275121</v>
      </c>
      <c r="AP177" s="655">
        <v>1.9375921561109812</v>
      </c>
      <c r="AR177" s="655">
        <v>1.9170384553573945</v>
      </c>
      <c r="AT177" s="655">
        <v>2.4103813176491573</v>
      </c>
      <c r="AV177" s="655">
        <v>3.095533587656262</v>
      </c>
      <c r="AX177" s="649">
        <v>3.9753441121796982</v>
      </c>
      <c r="AY177" s="620"/>
    </row>
    <row r="178" spans="2:51" ht="12" x14ac:dyDescent="0.3">
      <c r="B178" s="196"/>
      <c r="C178" s="201" t="s">
        <v>50</v>
      </c>
      <c r="D178" s="653"/>
      <c r="E178" s="636"/>
      <c r="F178" s="647"/>
      <c r="G178" s="636"/>
      <c r="H178" s="647"/>
      <c r="I178" s="636"/>
      <c r="J178" s="647"/>
      <c r="K178" s="636"/>
      <c r="L178" s="647"/>
      <c r="M178" s="636"/>
      <c r="N178" s="647"/>
      <c r="O178" s="636"/>
      <c r="P178" s="647"/>
      <c r="Q178" s="636"/>
      <c r="R178" s="648"/>
      <c r="S178" s="636"/>
      <c r="T178" s="653"/>
      <c r="U178" s="636"/>
      <c r="V178" s="647"/>
      <c r="W178" s="636"/>
      <c r="X178" s="647"/>
      <c r="Y178" s="636"/>
      <c r="Z178" s="647"/>
      <c r="AA178" s="636"/>
      <c r="AB178" s="647"/>
      <c r="AC178" s="636"/>
      <c r="AD178" s="647"/>
      <c r="AE178" s="636"/>
      <c r="AF178" s="647"/>
      <c r="AG178" s="636"/>
      <c r="AH178" s="648"/>
      <c r="AI178" s="636"/>
      <c r="AJ178" s="653"/>
      <c r="AK178" s="636"/>
      <c r="AL178" s="647"/>
      <c r="AM178" s="636"/>
      <c r="AN178" s="647"/>
      <c r="AO178" s="636"/>
      <c r="AP178" s="647"/>
      <c r="AQ178" s="636"/>
      <c r="AR178" s="647"/>
      <c r="AS178" s="636"/>
      <c r="AT178" s="647"/>
      <c r="AU178" s="636"/>
      <c r="AV178" s="647"/>
      <c r="AW178" s="636"/>
      <c r="AX178" s="648"/>
      <c r="AY178" s="638"/>
    </row>
    <row r="179" spans="2:51" x14ac:dyDescent="0.25">
      <c r="B179" s="197" t="s">
        <v>20</v>
      </c>
      <c r="C179" s="198" t="s">
        <v>433</v>
      </c>
      <c r="D179" s="651">
        <v>1.9310717415374303</v>
      </c>
      <c r="F179" s="655">
        <v>2.0050054111505102</v>
      </c>
      <c r="H179" s="655">
        <v>2.2060057562459168</v>
      </c>
      <c r="J179" s="655">
        <v>2.0710083347971047</v>
      </c>
      <c r="L179" s="655">
        <v>2.1170827779074064</v>
      </c>
      <c r="N179" s="655">
        <v>2.1005986805566983</v>
      </c>
      <c r="P179" s="655">
        <v>2.239447576296882</v>
      </c>
      <c r="R179" s="649">
        <v>2.41217355110826</v>
      </c>
      <c r="T179" s="651">
        <v>2.3505791710327046</v>
      </c>
      <c r="V179" s="655">
        <v>2.7531932923430205</v>
      </c>
      <c r="X179" s="655">
        <v>2.6306734323615499</v>
      </c>
      <c r="Z179" s="655">
        <v>2.5912162988520997</v>
      </c>
      <c r="AB179" s="655">
        <v>2.5698271009116946</v>
      </c>
      <c r="AD179" s="655">
        <v>2.7501532003249571</v>
      </c>
      <c r="AF179" s="655">
        <v>2.7854280748654654</v>
      </c>
      <c r="AH179" s="649">
        <v>2.848679241554994</v>
      </c>
      <c r="AJ179" s="651">
        <v>1.9560012318177296</v>
      </c>
      <c r="AL179" s="655">
        <v>2.3126914949172686</v>
      </c>
      <c r="AN179" s="655">
        <v>2.215229696677004</v>
      </c>
      <c r="AP179" s="655">
        <v>2.1567652094558545</v>
      </c>
      <c r="AR179" s="655">
        <v>2.1254094289202019</v>
      </c>
      <c r="AT179" s="655">
        <v>2.2480363063028537</v>
      </c>
      <c r="AV179" s="655">
        <v>2.2687071789846436</v>
      </c>
      <c r="AX179" s="649">
        <v>2.3222764837711574</v>
      </c>
      <c r="AY179" s="620"/>
    </row>
    <row r="180" spans="2:51" x14ac:dyDescent="0.25">
      <c r="B180" s="195"/>
      <c r="C180" s="199" t="s">
        <v>434</v>
      </c>
      <c r="D180" s="651">
        <v>1.9310717415374303</v>
      </c>
      <c r="F180" s="655">
        <v>2.0050054111505102</v>
      </c>
      <c r="H180" s="655">
        <v>2.2060057562459168</v>
      </c>
      <c r="J180" s="655">
        <v>2.0710083347971047</v>
      </c>
      <c r="L180" s="655">
        <v>2.1170827779074064</v>
      </c>
      <c r="N180" s="655">
        <v>2.1005986805566983</v>
      </c>
      <c r="P180" s="655">
        <v>2.239447576296882</v>
      </c>
      <c r="R180" s="649">
        <v>2.41217355110826</v>
      </c>
      <c r="T180" s="651">
        <v>2.3505791710327046</v>
      </c>
      <c r="V180" s="655">
        <v>2.7531932923430205</v>
      </c>
      <c r="X180" s="655">
        <v>2.6306734323615499</v>
      </c>
      <c r="Z180" s="655">
        <v>2.5912162988520997</v>
      </c>
      <c r="AB180" s="655">
        <v>2.5698271009116946</v>
      </c>
      <c r="AD180" s="655">
        <v>2.7501532003249585</v>
      </c>
      <c r="AF180" s="655">
        <v>2.7854280748654654</v>
      </c>
      <c r="AH180" s="649">
        <v>2.8486792415549944</v>
      </c>
      <c r="AJ180" s="651">
        <v>1.9560012318177291</v>
      </c>
      <c r="AL180" s="655">
        <v>2.3126914949172681</v>
      </c>
      <c r="AN180" s="655">
        <v>2.2152296966770044</v>
      </c>
      <c r="AP180" s="655">
        <v>2.1567652094558545</v>
      </c>
      <c r="AR180" s="655">
        <v>2.1254094289202019</v>
      </c>
      <c r="AT180" s="655">
        <v>2.2480363063028537</v>
      </c>
      <c r="AV180" s="655">
        <v>2.2687071789846445</v>
      </c>
      <c r="AX180" s="649">
        <v>2.3222764837711574</v>
      </c>
      <c r="AY180" s="620"/>
    </row>
    <row r="181" spans="2:51" ht="12" x14ac:dyDescent="0.3">
      <c r="B181" s="196"/>
      <c r="C181" s="201" t="s">
        <v>50</v>
      </c>
      <c r="D181" s="653"/>
      <c r="E181" s="636"/>
      <c r="F181" s="647"/>
      <c r="G181" s="636"/>
      <c r="H181" s="647"/>
      <c r="I181" s="636"/>
      <c r="J181" s="647"/>
      <c r="K181" s="636"/>
      <c r="L181" s="647"/>
      <c r="M181" s="636"/>
      <c r="N181" s="647"/>
      <c r="O181" s="636"/>
      <c r="P181" s="647"/>
      <c r="Q181" s="636"/>
      <c r="R181" s="648"/>
      <c r="S181" s="636"/>
      <c r="T181" s="653"/>
      <c r="U181" s="636"/>
      <c r="V181" s="647"/>
      <c r="W181" s="636"/>
      <c r="X181" s="647"/>
      <c r="Y181" s="636"/>
      <c r="Z181" s="647"/>
      <c r="AA181" s="636"/>
      <c r="AB181" s="647"/>
      <c r="AC181" s="636"/>
      <c r="AD181" s="647"/>
      <c r="AE181" s="636"/>
      <c r="AF181" s="647"/>
      <c r="AG181" s="636"/>
      <c r="AH181" s="648"/>
      <c r="AI181" s="636"/>
      <c r="AJ181" s="653"/>
      <c r="AK181" s="636"/>
      <c r="AL181" s="647"/>
      <c r="AM181" s="636"/>
      <c r="AN181" s="647"/>
      <c r="AO181" s="636"/>
      <c r="AP181" s="647"/>
      <c r="AQ181" s="636"/>
      <c r="AR181" s="647"/>
      <c r="AS181" s="636"/>
      <c r="AT181" s="647"/>
      <c r="AU181" s="636"/>
      <c r="AV181" s="647"/>
      <c r="AW181" s="636"/>
      <c r="AX181" s="648"/>
      <c r="AY181" s="638"/>
    </row>
    <row r="182" spans="2:51" x14ac:dyDescent="0.25">
      <c r="B182" s="197" t="s">
        <v>19</v>
      </c>
      <c r="C182" s="198" t="s">
        <v>433</v>
      </c>
      <c r="D182" s="651">
        <v>7.0974712225139127</v>
      </c>
      <c r="F182" s="655">
        <v>4.304473461983453</v>
      </c>
      <c r="H182" s="655">
        <v>5.3902211402022493</v>
      </c>
      <c r="J182" s="655">
        <v>6.6475000807534546</v>
      </c>
      <c r="L182" s="655">
        <v>6.5226537119860231</v>
      </c>
      <c r="N182" s="655">
        <v>6.4070385028238004</v>
      </c>
      <c r="P182" s="655">
        <v>4.7328339503241565</v>
      </c>
      <c r="R182" s="649">
        <v>5.0911300556935348</v>
      </c>
      <c r="T182" s="651">
        <v>5.4446893756507988</v>
      </c>
      <c r="V182" s="655">
        <v>3.6289231289630255</v>
      </c>
      <c r="X182" s="655">
        <v>3.3162890365007596</v>
      </c>
      <c r="Z182" s="655">
        <v>3.36810462209219</v>
      </c>
      <c r="AB182" s="655">
        <v>3.9183549147201799</v>
      </c>
      <c r="AD182" s="655">
        <v>3.5195716783976536</v>
      </c>
      <c r="AF182" s="655">
        <v>3.5856719383480331</v>
      </c>
      <c r="AH182" s="649">
        <v>3.9675368549510681</v>
      </c>
      <c r="AJ182" s="651">
        <v>4.7059696776973157</v>
      </c>
      <c r="AL182" s="655">
        <v>3.1483009522364389</v>
      </c>
      <c r="AN182" s="655">
        <v>2.9241387642692289</v>
      </c>
      <c r="AP182" s="655">
        <v>3.0084745530308243</v>
      </c>
      <c r="AR182" s="655">
        <v>3.4108723256956659</v>
      </c>
      <c r="AT182" s="655">
        <v>3.0916885093357678</v>
      </c>
      <c r="AV182" s="655">
        <v>2.9746503401842768</v>
      </c>
      <c r="AX182" s="649">
        <v>3.2618871707248052</v>
      </c>
      <c r="AY182" s="620"/>
    </row>
    <row r="183" spans="2:51" x14ac:dyDescent="0.25">
      <c r="B183" s="195"/>
      <c r="C183" s="199" t="s">
        <v>434</v>
      </c>
      <c r="D183" s="651">
        <v>7.0974712225139127</v>
      </c>
      <c r="F183" s="655">
        <v>4.304473461983453</v>
      </c>
      <c r="H183" s="655">
        <v>5.3902211402022484</v>
      </c>
      <c r="J183" s="655">
        <v>6.6475000807534546</v>
      </c>
      <c r="L183" s="655">
        <v>6.5226537119860222</v>
      </c>
      <c r="N183" s="655">
        <v>6.4070385028238004</v>
      </c>
      <c r="P183" s="655">
        <v>4.7328339503241557</v>
      </c>
      <c r="R183" s="649">
        <v>5.0911300556935339</v>
      </c>
      <c r="T183" s="651">
        <v>5.4446893756507988</v>
      </c>
      <c r="V183" s="655">
        <v>3.628923128963025</v>
      </c>
      <c r="X183" s="655">
        <v>3.3162890365007582</v>
      </c>
      <c r="Z183" s="655">
        <v>3.36810462209219</v>
      </c>
      <c r="AB183" s="655">
        <v>3.918354914720179</v>
      </c>
      <c r="AD183" s="655">
        <v>3.5195716783976532</v>
      </c>
      <c r="AF183" s="655">
        <v>3.5856719383480331</v>
      </c>
      <c r="AH183" s="649">
        <v>3.9675368549510677</v>
      </c>
      <c r="AJ183" s="651">
        <v>4.7059696776973157</v>
      </c>
      <c r="AL183" s="655">
        <v>3.1483009522364389</v>
      </c>
      <c r="AN183" s="655">
        <v>2.9241387642692289</v>
      </c>
      <c r="AP183" s="655">
        <v>3.0084745530308248</v>
      </c>
      <c r="AR183" s="655">
        <v>3.4108723256956659</v>
      </c>
      <c r="AT183" s="655">
        <v>3.0916885093357669</v>
      </c>
      <c r="AV183" s="655">
        <v>2.9746503401842768</v>
      </c>
      <c r="AX183" s="649">
        <v>3.2618871707248052</v>
      </c>
      <c r="AY183" s="620"/>
    </row>
    <row r="184" spans="2:51" ht="12" x14ac:dyDescent="0.3">
      <c r="B184" s="196"/>
      <c r="C184" s="200" t="s">
        <v>50</v>
      </c>
      <c r="D184" s="653"/>
      <c r="E184" s="636"/>
      <c r="F184" s="647"/>
      <c r="G184" s="636"/>
      <c r="H184" s="647"/>
      <c r="I184" s="636"/>
      <c r="J184" s="647"/>
      <c r="K184" s="636"/>
      <c r="L184" s="647"/>
      <c r="M184" s="636"/>
      <c r="N184" s="647"/>
      <c r="O184" s="636"/>
      <c r="P184" s="647"/>
      <c r="Q184" s="636"/>
      <c r="R184" s="648"/>
      <c r="S184" s="636"/>
      <c r="T184" s="653"/>
      <c r="U184" s="636"/>
      <c r="V184" s="647"/>
      <c r="W184" s="636"/>
      <c r="X184" s="647"/>
      <c r="Y184" s="636"/>
      <c r="Z184" s="647"/>
      <c r="AA184" s="636"/>
      <c r="AB184" s="647"/>
      <c r="AC184" s="636"/>
      <c r="AD184" s="647"/>
      <c r="AE184" s="636"/>
      <c r="AF184" s="647"/>
      <c r="AG184" s="636"/>
      <c r="AH184" s="648"/>
      <c r="AI184" s="636"/>
      <c r="AJ184" s="653"/>
      <c r="AK184" s="636"/>
      <c r="AL184" s="647"/>
      <c r="AM184" s="636"/>
      <c r="AN184" s="647"/>
      <c r="AO184" s="636"/>
      <c r="AP184" s="647"/>
      <c r="AQ184" s="636"/>
      <c r="AR184" s="647"/>
      <c r="AS184" s="636"/>
      <c r="AT184" s="647"/>
      <c r="AU184" s="636"/>
      <c r="AV184" s="647"/>
      <c r="AW184" s="636"/>
      <c r="AX184" s="648"/>
      <c r="AY184" s="638"/>
    </row>
    <row r="185" spans="2:51" x14ac:dyDescent="0.25">
      <c r="B185" s="157"/>
      <c r="C185" s="157"/>
    </row>
    <row r="186" spans="2:51" x14ac:dyDescent="0.25">
      <c r="B186" s="157"/>
      <c r="C186" s="157"/>
    </row>
    <row r="187" spans="2:51" x14ac:dyDescent="0.25">
      <c r="B187" s="157"/>
      <c r="C187" s="157"/>
    </row>
    <row r="188" spans="2:51" ht="12.5" x14ac:dyDescent="0.25">
      <c r="B188" s="192" t="s">
        <v>58</v>
      </c>
      <c r="C188" s="188"/>
    </row>
    <row r="189" spans="2:51" x14ac:dyDescent="0.25">
      <c r="B189" s="205"/>
      <c r="C189" s="190" t="s">
        <v>59</v>
      </c>
    </row>
    <row r="190" spans="2:51" x14ac:dyDescent="0.25">
      <c r="B190" s="206"/>
      <c r="C190" s="190" t="s">
        <v>60</v>
      </c>
    </row>
    <row r="191" spans="2:51" x14ac:dyDescent="0.25">
      <c r="B191" s="207"/>
      <c r="C191" s="190" t="s">
        <v>61</v>
      </c>
    </row>
    <row r="192" spans="2:51" ht="12.5" x14ac:dyDescent="0.25">
      <c r="B192" s="190" t="s">
        <v>862</v>
      </c>
      <c r="C192" s="188"/>
    </row>
    <row r="193" spans="1:51" ht="12" thickBot="1" x14ac:dyDescent="0.3">
      <c r="B193" s="525" t="s">
        <v>866</v>
      </c>
      <c r="C193" s="525"/>
    </row>
    <row r="194" spans="1:51" ht="12" thickTop="1" x14ac:dyDescent="0.25">
      <c r="B194" s="160"/>
      <c r="C194" s="157"/>
    </row>
    <row r="195" spans="1:51" x14ac:dyDescent="0.25">
      <c r="B195" s="157"/>
      <c r="C195" s="157"/>
    </row>
    <row r="196" spans="1:51" s="34" customFormat="1" ht="26.25" customHeight="1" x14ac:dyDescent="0.3">
      <c r="A196" s="735" t="s">
        <v>167</v>
      </c>
      <c r="B196" s="189" t="s">
        <v>165</v>
      </c>
      <c r="C196" s="189" t="s">
        <v>479</v>
      </c>
      <c r="D196" s="615"/>
      <c r="E196" s="615"/>
      <c r="F196" s="615"/>
      <c r="G196" s="615"/>
      <c r="H196" s="615"/>
      <c r="I196" s="615"/>
      <c r="J196" s="615"/>
      <c r="K196" s="615"/>
      <c r="L196" s="615"/>
      <c r="M196" s="615"/>
      <c r="N196" s="615"/>
      <c r="O196" s="615"/>
      <c r="P196" s="615"/>
      <c r="Q196" s="615"/>
      <c r="R196" s="615"/>
      <c r="S196" s="615"/>
      <c r="T196" s="615"/>
      <c r="U196" s="615"/>
      <c r="V196" s="615"/>
      <c r="W196" s="615"/>
      <c r="X196" s="615"/>
      <c r="Y196" s="615"/>
      <c r="Z196" s="615"/>
      <c r="AA196" s="615"/>
      <c r="AB196" s="615"/>
      <c r="AC196" s="615"/>
      <c r="AD196" s="615"/>
      <c r="AE196" s="615"/>
      <c r="AF196" s="615"/>
      <c r="AG196" s="615"/>
      <c r="AH196" s="615"/>
      <c r="AI196" s="615"/>
      <c r="AJ196" s="615"/>
      <c r="AK196" s="615"/>
      <c r="AL196" s="615"/>
      <c r="AM196" s="615"/>
      <c r="AN196" s="615"/>
      <c r="AO196" s="615"/>
      <c r="AP196" s="615"/>
      <c r="AQ196" s="615"/>
      <c r="AR196" s="615"/>
      <c r="AS196" s="615"/>
      <c r="AT196" s="615"/>
      <c r="AU196" s="615"/>
      <c r="AV196" s="615"/>
      <c r="AW196" s="615"/>
      <c r="AX196" s="615"/>
      <c r="AY196" s="615"/>
    </row>
    <row r="197" spans="1:51" x14ac:dyDescent="0.25">
      <c r="B197" s="157"/>
      <c r="C197" s="157"/>
    </row>
    <row r="198" spans="1:51" ht="12.5" x14ac:dyDescent="0.25">
      <c r="B198" s="188"/>
      <c r="C198" s="188"/>
      <c r="D198" s="639" t="s">
        <v>55</v>
      </c>
      <c r="E198" s="640"/>
      <c r="F198" s="640"/>
      <c r="G198" s="640"/>
      <c r="H198" s="640"/>
      <c r="I198" s="640"/>
      <c r="J198" s="640"/>
      <c r="K198" s="640"/>
      <c r="L198" s="640"/>
      <c r="M198" s="640"/>
      <c r="N198" s="640"/>
      <c r="O198" s="640"/>
      <c r="P198" s="640"/>
      <c r="Q198" s="640"/>
      <c r="R198" s="640"/>
      <c r="S198" s="640"/>
      <c r="T198" s="639" t="s">
        <v>56</v>
      </c>
      <c r="U198" s="640"/>
      <c r="V198" s="640"/>
      <c r="W198" s="640"/>
      <c r="X198" s="640"/>
      <c r="Y198" s="640"/>
      <c r="Z198" s="640"/>
      <c r="AA198" s="640"/>
      <c r="AB198" s="640"/>
      <c r="AC198" s="640"/>
      <c r="AD198" s="640"/>
      <c r="AE198" s="640"/>
      <c r="AF198" s="640"/>
      <c r="AG198" s="640"/>
      <c r="AH198" s="640"/>
      <c r="AI198" s="640"/>
      <c r="AJ198" s="639" t="s">
        <v>57</v>
      </c>
      <c r="AK198" s="640"/>
      <c r="AL198" s="640"/>
      <c r="AM198" s="640"/>
      <c r="AN198" s="640"/>
      <c r="AO198" s="640"/>
      <c r="AP198" s="640"/>
      <c r="AQ198" s="640"/>
      <c r="AR198" s="640"/>
      <c r="AS198" s="640"/>
      <c r="AT198" s="640"/>
      <c r="AU198" s="640"/>
      <c r="AV198" s="640"/>
      <c r="AW198" s="640"/>
      <c r="AX198" s="640"/>
      <c r="AY198" s="621"/>
    </row>
    <row r="199" spans="1:51" ht="12.5" x14ac:dyDescent="0.25">
      <c r="B199" s="188"/>
      <c r="C199" s="188"/>
      <c r="D199" s="631">
        <v>2015</v>
      </c>
      <c r="E199" s="629"/>
      <c r="F199" s="629">
        <v>2016</v>
      </c>
      <c r="G199" s="629"/>
      <c r="H199" s="629">
        <v>2017</v>
      </c>
      <c r="I199" s="629"/>
      <c r="J199" s="629">
        <v>2018</v>
      </c>
      <c r="K199" s="629"/>
      <c r="L199" s="629">
        <v>2019</v>
      </c>
      <c r="M199" s="629"/>
      <c r="N199" s="629">
        <v>2020</v>
      </c>
      <c r="O199" s="629"/>
      <c r="P199" s="629">
        <v>2021</v>
      </c>
      <c r="Q199" s="629"/>
      <c r="R199" s="643">
        <v>2022</v>
      </c>
      <c r="S199" s="629"/>
      <c r="T199" s="631">
        <v>2015</v>
      </c>
      <c r="U199" s="629"/>
      <c r="V199" s="629">
        <v>2016</v>
      </c>
      <c r="W199" s="629"/>
      <c r="X199" s="629">
        <v>2017</v>
      </c>
      <c r="Y199" s="629"/>
      <c r="Z199" s="629">
        <v>2018</v>
      </c>
      <c r="AA199" s="629"/>
      <c r="AB199" s="629">
        <v>2019</v>
      </c>
      <c r="AC199" s="629"/>
      <c r="AD199" s="629">
        <v>2020</v>
      </c>
      <c r="AE199" s="629"/>
      <c r="AF199" s="629">
        <v>2021</v>
      </c>
      <c r="AG199" s="629"/>
      <c r="AH199" s="643">
        <v>2022</v>
      </c>
      <c r="AI199" s="629"/>
      <c r="AJ199" s="631">
        <v>2015</v>
      </c>
      <c r="AK199" s="629"/>
      <c r="AL199" s="629">
        <v>2016</v>
      </c>
      <c r="AM199" s="629"/>
      <c r="AN199" s="629">
        <v>2017</v>
      </c>
      <c r="AO199" s="629"/>
      <c r="AP199" s="629">
        <v>2018</v>
      </c>
      <c r="AQ199" s="629"/>
      <c r="AR199" s="629">
        <v>2019</v>
      </c>
      <c r="AS199" s="629"/>
      <c r="AT199" s="629">
        <v>2020</v>
      </c>
      <c r="AU199" s="629"/>
      <c r="AV199" s="629">
        <v>2021</v>
      </c>
      <c r="AW199" s="629"/>
      <c r="AX199" s="643">
        <v>2022</v>
      </c>
      <c r="AY199" s="630"/>
    </row>
    <row r="200" spans="1:51" x14ac:dyDescent="0.25">
      <c r="B200" s="197" t="s">
        <v>28</v>
      </c>
      <c r="C200" s="202" t="s">
        <v>436</v>
      </c>
      <c r="D200" s="651">
        <v>1.7122525790869216</v>
      </c>
      <c r="F200" s="655">
        <v>1.7195353197946825</v>
      </c>
      <c r="H200" s="655">
        <v>1.9010871159156169</v>
      </c>
      <c r="J200" s="655">
        <v>1.8015896307503265</v>
      </c>
      <c r="L200" s="655">
        <v>1.8374372973477522</v>
      </c>
      <c r="N200" s="655">
        <v>1.8750370515390298</v>
      </c>
      <c r="P200" s="655">
        <v>1.9887232326547373</v>
      </c>
      <c r="R200" s="649">
        <v>2.2172469494445108</v>
      </c>
      <c r="T200" s="651">
        <v>2.0450397373314346</v>
      </c>
      <c r="V200" s="655">
        <v>2.2827204434043473</v>
      </c>
      <c r="X200" s="655">
        <v>2.2220805154839294</v>
      </c>
      <c r="Z200" s="655">
        <v>2.1872946544141061</v>
      </c>
      <c r="AB200" s="655">
        <v>2.1493178954471905</v>
      </c>
      <c r="AD200" s="655">
        <v>2.2799274765038118</v>
      </c>
      <c r="AF200" s="655">
        <v>2.3352189526985514</v>
      </c>
      <c r="AH200" s="649">
        <v>2.4185753012283127</v>
      </c>
      <c r="AJ200" s="651">
        <v>1.6858070751411227</v>
      </c>
      <c r="AL200" s="655">
        <v>1.8956733946343216</v>
      </c>
      <c r="AN200" s="655">
        <v>1.8483432479225201</v>
      </c>
      <c r="AP200" s="655">
        <v>1.7960243701509953</v>
      </c>
      <c r="AR200" s="655">
        <v>1.7551061690871375</v>
      </c>
      <c r="AT200" s="655">
        <v>1.8427999107108413</v>
      </c>
      <c r="AV200" s="655">
        <v>1.8808349737812078</v>
      </c>
      <c r="AX200" s="649">
        <v>1.9519311911575867</v>
      </c>
      <c r="AY200" s="620"/>
    </row>
    <row r="201" spans="1:51" x14ac:dyDescent="0.25">
      <c r="B201" s="195"/>
      <c r="C201" s="203" t="s">
        <v>437</v>
      </c>
      <c r="D201" s="651">
        <v>1.7122525790869221</v>
      </c>
      <c r="F201" s="655">
        <v>1.7195353197946825</v>
      </c>
      <c r="H201" s="655">
        <v>1.9010871159156169</v>
      </c>
      <c r="J201" s="655">
        <v>1.8015896307503265</v>
      </c>
      <c r="L201" s="655">
        <v>1.8374372973477517</v>
      </c>
      <c r="N201" s="655">
        <v>1.8750370515390298</v>
      </c>
      <c r="P201" s="655">
        <v>1.9887232326547373</v>
      </c>
      <c r="R201" s="649">
        <v>2.2172469494445108</v>
      </c>
      <c r="T201" s="651">
        <v>2.0450397373314346</v>
      </c>
      <c r="V201" s="655">
        <v>2.2827204434043473</v>
      </c>
      <c r="X201" s="655">
        <v>2.2220805154839294</v>
      </c>
      <c r="Z201" s="655">
        <v>2.1872946544141061</v>
      </c>
      <c r="AB201" s="655">
        <v>2.149317895447191</v>
      </c>
      <c r="AD201" s="655">
        <v>2.2799274765038118</v>
      </c>
      <c r="AF201" s="655">
        <v>2.3352189526985505</v>
      </c>
      <c r="AH201" s="649">
        <v>2.4185753012283118</v>
      </c>
      <c r="AJ201" s="651">
        <v>1.6858070751411232</v>
      </c>
      <c r="AL201" s="655">
        <v>1.8956733946343216</v>
      </c>
      <c r="AN201" s="655">
        <v>1.8483432479225201</v>
      </c>
      <c r="AP201" s="655">
        <v>1.7960243701509953</v>
      </c>
      <c r="AR201" s="655">
        <v>1.7551061690871375</v>
      </c>
      <c r="AT201" s="655">
        <v>1.842799910710841</v>
      </c>
      <c r="AV201" s="655">
        <v>1.8808349737812078</v>
      </c>
      <c r="AX201" s="649">
        <v>1.9519311911575867</v>
      </c>
      <c r="AY201" s="620"/>
    </row>
    <row r="202" spans="1:51" ht="12" x14ac:dyDescent="0.3">
      <c r="B202" s="196"/>
      <c r="C202" s="204" t="s">
        <v>50</v>
      </c>
      <c r="D202" s="653"/>
      <c r="E202" s="636"/>
      <c r="F202" s="647"/>
      <c r="G202" s="636"/>
      <c r="H202" s="647"/>
      <c r="I202" s="636"/>
      <c r="J202" s="647"/>
      <c r="K202" s="636"/>
      <c r="L202" s="647"/>
      <c r="M202" s="636"/>
      <c r="N202" s="647"/>
      <c r="O202" s="636"/>
      <c r="P202" s="647"/>
      <c r="Q202" s="636"/>
      <c r="R202" s="648"/>
      <c r="S202" s="636"/>
      <c r="T202" s="653"/>
      <c r="U202" s="636"/>
      <c r="V202" s="647"/>
      <c r="W202" s="636"/>
      <c r="X202" s="647"/>
      <c r="Y202" s="636"/>
      <c r="Z202" s="647"/>
      <c r="AA202" s="636"/>
      <c r="AB202" s="647"/>
      <c r="AC202" s="636"/>
      <c r="AD202" s="647"/>
      <c r="AE202" s="636"/>
      <c r="AF202" s="647"/>
      <c r="AG202" s="636"/>
      <c r="AH202" s="648"/>
      <c r="AI202" s="636"/>
      <c r="AJ202" s="653"/>
      <c r="AK202" s="636"/>
      <c r="AL202" s="647"/>
      <c r="AM202" s="636"/>
      <c r="AN202" s="647"/>
      <c r="AO202" s="636"/>
      <c r="AP202" s="647"/>
      <c r="AQ202" s="636"/>
      <c r="AR202" s="647"/>
      <c r="AS202" s="636"/>
      <c r="AT202" s="647"/>
      <c r="AU202" s="636"/>
      <c r="AV202" s="647"/>
      <c r="AW202" s="636"/>
      <c r="AX202" s="648"/>
      <c r="AY202" s="638"/>
    </row>
    <row r="203" spans="1:51" x14ac:dyDescent="0.25">
      <c r="B203" s="197" t="s">
        <v>18</v>
      </c>
      <c r="C203" s="198" t="s">
        <v>436</v>
      </c>
      <c r="D203" s="651">
        <v>3.4418266465328688</v>
      </c>
      <c r="F203" s="655">
        <v>3.0180493313099697</v>
      </c>
      <c r="H203" s="655">
        <v>2.8108745868366722</v>
      </c>
      <c r="J203" s="655">
        <v>2.6574077002477772</v>
      </c>
      <c r="L203" s="655">
        <v>2.717653865546799</v>
      </c>
      <c r="N203" s="655">
        <v>3.2432752589316984</v>
      </c>
      <c r="P203" s="655">
        <v>4.2609877247993744</v>
      </c>
      <c r="R203" s="649">
        <v>5.8040088977680657</v>
      </c>
      <c r="T203" s="651">
        <v>2.4769241400745012</v>
      </c>
      <c r="V203" s="655">
        <v>2.6197085576637256</v>
      </c>
      <c r="X203" s="655">
        <v>3.0834621114067309</v>
      </c>
      <c r="Z203" s="655">
        <v>2.5997843291256961</v>
      </c>
      <c r="AB203" s="655">
        <v>2.5489466801156238</v>
      </c>
      <c r="AD203" s="655">
        <v>3.2148066223056873</v>
      </c>
      <c r="AF203" s="655">
        <v>4.1692200475583165</v>
      </c>
      <c r="AH203" s="649">
        <v>5.3765176868451139</v>
      </c>
      <c r="AJ203" s="651">
        <v>2.0215914201107013</v>
      </c>
      <c r="AL203" s="655">
        <v>2.0469586868102825</v>
      </c>
      <c r="AN203" s="655">
        <v>2.2895619960972806</v>
      </c>
      <c r="AP203" s="655">
        <v>1.9609384941762551</v>
      </c>
      <c r="AR203" s="655">
        <v>1.9378825024470088</v>
      </c>
      <c r="AT203" s="655">
        <v>2.4207121075146305</v>
      </c>
      <c r="AV203" s="655">
        <v>3.1557415106023439</v>
      </c>
      <c r="AX203" s="649">
        <v>4.0919065791913889</v>
      </c>
      <c r="AY203" s="620"/>
    </row>
    <row r="204" spans="1:51" x14ac:dyDescent="0.25">
      <c r="B204" s="195"/>
      <c r="C204" s="199" t="s">
        <v>437</v>
      </c>
      <c r="D204" s="651">
        <v>3.4418266465328688</v>
      </c>
      <c r="F204" s="655">
        <v>3.0180493313099706</v>
      </c>
      <c r="H204" s="655">
        <v>2.8108745868366718</v>
      </c>
      <c r="J204" s="655">
        <v>2.6574077002477772</v>
      </c>
      <c r="L204" s="655">
        <v>2.717653865546799</v>
      </c>
      <c r="N204" s="655">
        <v>3.2432752589316984</v>
      </c>
      <c r="P204" s="655">
        <v>4.2609877247993744</v>
      </c>
      <c r="R204" s="649">
        <v>5.8040088977680666</v>
      </c>
      <c r="T204" s="651">
        <v>2.4769241400745017</v>
      </c>
      <c r="V204" s="655">
        <v>2.6197085576637256</v>
      </c>
      <c r="X204" s="655">
        <v>3.0834621114067309</v>
      </c>
      <c r="Z204" s="655">
        <v>2.5997843291256961</v>
      </c>
      <c r="AB204" s="655">
        <v>2.5489466801156238</v>
      </c>
      <c r="AD204" s="655">
        <v>3.2148066223056868</v>
      </c>
      <c r="AF204" s="655">
        <v>4.1692200475583165</v>
      </c>
      <c r="AH204" s="649">
        <v>5.3765176868451139</v>
      </c>
      <c r="AJ204" s="651">
        <v>2.0215914201107013</v>
      </c>
      <c r="AL204" s="655">
        <v>2.0469586868102829</v>
      </c>
      <c r="AN204" s="655">
        <v>2.2895619960972806</v>
      </c>
      <c r="AP204" s="655">
        <v>1.9609384941762551</v>
      </c>
      <c r="AR204" s="655">
        <v>1.9378825024470088</v>
      </c>
      <c r="AT204" s="655">
        <v>2.420712107514631</v>
      </c>
      <c r="AV204" s="655">
        <v>3.1557415106023439</v>
      </c>
      <c r="AX204" s="649">
        <v>4.0919065791913889</v>
      </c>
      <c r="AY204" s="620"/>
    </row>
    <row r="205" spans="1:51" ht="12" x14ac:dyDescent="0.3">
      <c r="B205" s="196"/>
      <c r="C205" s="201" t="s">
        <v>50</v>
      </c>
      <c r="D205" s="653"/>
      <c r="E205" s="636"/>
      <c r="F205" s="647"/>
      <c r="G205" s="636"/>
      <c r="H205" s="647"/>
      <c r="I205" s="636"/>
      <c r="J205" s="647"/>
      <c r="K205" s="636"/>
      <c r="L205" s="647"/>
      <c r="M205" s="636"/>
      <c r="N205" s="647"/>
      <c r="O205" s="636"/>
      <c r="P205" s="647"/>
      <c r="Q205" s="636"/>
      <c r="R205" s="648"/>
      <c r="S205" s="636"/>
      <c r="T205" s="653"/>
      <c r="U205" s="636"/>
      <c r="V205" s="647"/>
      <c r="W205" s="636"/>
      <c r="X205" s="647"/>
      <c r="Y205" s="636"/>
      <c r="Z205" s="647"/>
      <c r="AA205" s="636"/>
      <c r="AB205" s="647"/>
      <c r="AC205" s="636"/>
      <c r="AD205" s="647"/>
      <c r="AE205" s="636"/>
      <c r="AF205" s="647"/>
      <c r="AG205" s="636"/>
      <c r="AH205" s="648"/>
      <c r="AI205" s="636"/>
      <c r="AJ205" s="653"/>
      <c r="AK205" s="636"/>
      <c r="AL205" s="647"/>
      <c r="AM205" s="636"/>
      <c r="AN205" s="647"/>
      <c r="AO205" s="636"/>
      <c r="AP205" s="647"/>
      <c r="AQ205" s="636"/>
      <c r="AR205" s="647"/>
      <c r="AS205" s="636"/>
      <c r="AT205" s="647"/>
      <c r="AU205" s="636"/>
      <c r="AV205" s="647"/>
      <c r="AW205" s="636"/>
      <c r="AX205" s="648"/>
      <c r="AY205" s="638"/>
    </row>
    <row r="206" spans="1:51" x14ac:dyDescent="0.25">
      <c r="B206" s="197" t="s">
        <v>20</v>
      </c>
      <c r="C206" s="198" t="s">
        <v>436</v>
      </c>
      <c r="D206" s="651">
        <v>1.9794950099569064</v>
      </c>
      <c r="F206" s="655">
        <v>2.0817079544861565</v>
      </c>
      <c r="H206" s="655">
        <v>2.3261786119284351</v>
      </c>
      <c r="J206" s="655">
        <v>2.1736238762836537</v>
      </c>
      <c r="L206" s="655">
        <v>2.2406193558205398</v>
      </c>
      <c r="N206" s="655">
        <v>2.2360152692271318</v>
      </c>
      <c r="P206" s="655">
        <v>2.3611779080914634</v>
      </c>
      <c r="R206" s="649">
        <v>2.5882237270518726</v>
      </c>
      <c r="T206" s="651">
        <v>2.3734816149328926</v>
      </c>
      <c r="V206" s="655">
        <v>2.6929038814304112</v>
      </c>
      <c r="X206" s="655">
        <v>2.6031536463294427</v>
      </c>
      <c r="Z206" s="655">
        <v>2.5853606692449014</v>
      </c>
      <c r="AB206" s="655">
        <v>2.5513993626764253</v>
      </c>
      <c r="AD206" s="655">
        <v>2.7176926738477993</v>
      </c>
      <c r="AF206" s="655">
        <v>2.7708506385244176</v>
      </c>
      <c r="AH206" s="649">
        <v>2.8326076425455913</v>
      </c>
      <c r="AJ206" s="651">
        <v>1.9760585118898308</v>
      </c>
      <c r="AL206" s="655">
        <v>2.2649961538519041</v>
      </c>
      <c r="AN206" s="655">
        <v>2.1962668508474454</v>
      </c>
      <c r="AP206" s="655">
        <v>2.1551430074732387</v>
      </c>
      <c r="AR206" s="655">
        <v>2.1151237960246898</v>
      </c>
      <c r="AT206" s="655">
        <v>2.2274326630075829</v>
      </c>
      <c r="AV206" s="655">
        <v>2.2621749865614103</v>
      </c>
      <c r="AX206" s="649">
        <v>2.3174984082506036</v>
      </c>
      <c r="AY206" s="620"/>
    </row>
    <row r="207" spans="1:51" x14ac:dyDescent="0.25">
      <c r="B207" s="195"/>
      <c r="C207" s="199" t="s">
        <v>437</v>
      </c>
      <c r="D207" s="651">
        <v>1.9794950099569071</v>
      </c>
      <c r="F207" s="655">
        <v>2.0817079544861565</v>
      </c>
      <c r="H207" s="655">
        <v>2.3261786119284351</v>
      </c>
      <c r="J207" s="655">
        <v>2.1736238762836537</v>
      </c>
      <c r="L207" s="655">
        <v>2.2406193558205398</v>
      </c>
      <c r="N207" s="655">
        <v>2.2360152692271318</v>
      </c>
      <c r="P207" s="655">
        <v>2.3611779080914634</v>
      </c>
      <c r="R207" s="649">
        <v>2.5882237270518726</v>
      </c>
      <c r="T207" s="651">
        <v>2.3734816149328921</v>
      </c>
      <c r="V207" s="655">
        <v>2.6929038814304112</v>
      </c>
      <c r="X207" s="655">
        <v>2.6031536463294427</v>
      </c>
      <c r="Z207" s="655">
        <v>2.5853606692449014</v>
      </c>
      <c r="AB207" s="655">
        <v>2.5513993626764253</v>
      </c>
      <c r="AD207" s="655">
        <v>2.7176926738477993</v>
      </c>
      <c r="AF207" s="655">
        <v>2.770850638524418</v>
      </c>
      <c r="AH207" s="649">
        <v>2.8326076425455917</v>
      </c>
      <c r="AJ207" s="651">
        <v>1.9760585118898308</v>
      </c>
      <c r="AL207" s="655">
        <v>2.2649961538519041</v>
      </c>
      <c r="AN207" s="655">
        <v>2.1962668508474459</v>
      </c>
      <c r="AP207" s="655">
        <v>2.1551430074732387</v>
      </c>
      <c r="AR207" s="655">
        <v>2.1151237960246894</v>
      </c>
      <c r="AT207" s="655">
        <v>2.2274326630075829</v>
      </c>
      <c r="AV207" s="655">
        <v>2.2621749865614103</v>
      </c>
      <c r="AX207" s="649">
        <v>2.3174984082506036</v>
      </c>
      <c r="AY207" s="620"/>
    </row>
    <row r="208" spans="1:51" ht="12" x14ac:dyDescent="0.3">
      <c r="B208" s="196"/>
      <c r="C208" s="201" t="s">
        <v>50</v>
      </c>
      <c r="D208" s="653"/>
      <c r="E208" s="636"/>
      <c r="F208" s="647"/>
      <c r="G208" s="636"/>
      <c r="H208" s="647"/>
      <c r="I208" s="636"/>
      <c r="J208" s="647"/>
      <c r="K208" s="636"/>
      <c r="L208" s="647"/>
      <c r="M208" s="636"/>
      <c r="N208" s="647"/>
      <c r="O208" s="636"/>
      <c r="P208" s="647"/>
      <c r="Q208" s="636"/>
      <c r="R208" s="648"/>
      <c r="S208" s="636"/>
      <c r="T208" s="653"/>
      <c r="U208" s="636"/>
      <c r="V208" s="647"/>
      <c r="W208" s="636"/>
      <c r="X208" s="647"/>
      <c r="Y208" s="636"/>
      <c r="Z208" s="647"/>
      <c r="AA208" s="636"/>
      <c r="AB208" s="647"/>
      <c r="AC208" s="636"/>
      <c r="AD208" s="647"/>
      <c r="AE208" s="636"/>
      <c r="AF208" s="647"/>
      <c r="AG208" s="636"/>
      <c r="AH208" s="648"/>
      <c r="AI208" s="636"/>
      <c r="AJ208" s="653"/>
      <c r="AK208" s="636"/>
      <c r="AL208" s="647"/>
      <c r="AM208" s="636"/>
      <c r="AN208" s="647"/>
      <c r="AO208" s="636"/>
      <c r="AP208" s="647"/>
      <c r="AQ208" s="636"/>
      <c r="AR208" s="647"/>
      <c r="AS208" s="636"/>
      <c r="AT208" s="647"/>
      <c r="AU208" s="636"/>
      <c r="AV208" s="647"/>
      <c r="AW208" s="636"/>
      <c r="AX208" s="648"/>
      <c r="AY208" s="638"/>
    </row>
    <row r="209" spans="1:51" x14ac:dyDescent="0.25">
      <c r="B209" s="197" t="s">
        <v>19</v>
      </c>
      <c r="C209" s="198" t="s">
        <v>436</v>
      </c>
      <c r="D209" s="651">
        <v>8.2595767260113693</v>
      </c>
      <c r="F209" s="655">
        <v>5.640483337675283</v>
      </c>
      <c r="H209" s="655">
        <v>6.7858083422212525</v>
      </c>
      <c r="J209" s="655">
        <v>7.5160264987731127</v>
      </c>
      <c r="L209" s="655">
        <v>7.2136347091486561</v>
      </c>
      <c r="N209" s="655">
        <v>7.4365222540442009</v>
      </c>
      <c r="P209" s="655">
        <v>6.386322986960435</v>
      </c>
      <c r="R209" s="649">
        <v>6.1201417526277408</v>
      </c>
      <c r="T209" s="651">
        <v>5.47427768804073</v>
      </c>
      <c r="V209" s="655">
        <v>3.5738331103028305</v>
      </c>
      <c r="X209" s="655">
        <v>3.3371881251416919</v>
      </c>
      <c r="Z209" s="655">
        <v>3.3587151972767146</v>
      </c>
      <c r="AB209" s="655">
        <v>3.9208755301519767</v>
      </c>
      <c r="AD209" s="655">
        <v>3.6023538370953796</v>
      </c>
      <c r="AF209" s="655">
        <v>3.6875123849973219</v>
      </c>
      <c r="AH209" s="649">
        <v>4.1599845446370374</v>
      </c>
      <c r="AJ209" s="651">
        <v>4.7792773374476223</v>
      </c>
      <c r="AL209" s="655">
        <v>3.1512129218023612</v>
      </c>
      <c r="AN209" s="655">
        <v>3.009695407898449</v>
      </c>
      <c r="AP209" s="655">
        <v>3.0708997983327344</v>
      </c>
      <c r="AR209" s="655">
        <v>3.4601230984952935</v>
      </c>
      <c r="AT209" s="655">
        <v>3.245680628656439</v>
      </c>
      <c r="AV209" s="655">
        <v>3.1979861070901219</v>
      </c>
      <c r="AX209" s="649">
        <v>3.4917891023987262</v>
      </c>
      <c r="AY209" s="620"/>
    </row>
    <row r="210" spans="1:51" x14ac:dyDescent="0.25">
      <c r="B210" s="195"/>
      <c r="C210" s="199" t="s">
        <v>437</v>
      </c>
      <c r="D210" s="651">
        <v>8.2595767260113693</v>
      </c>
      <c r="F210" s="655">
        <v>5.640483337675283</v>
      </c>
      <c r="H210" s="655">
        <v>6.7858083422212525</v>
      </c>
      <c r="J210" s="655">
        <v>7.5160264987731127</v>
      </c>
      <c r="L210" s="655">
        <v>7.2136347091486543</v>
      </c>
      <c r="N210" s="655">
        <v>7.4365222540442009</v>
      </c>
      <c r="P210" s="655">
        <v>6.3863229869604368</v>
      </c>
      <c r="R210" s="649">
        <v>6.1201417526277426</v>
      </c>
      <c r="T210" s="651">
        <v>5.47427768804073</v>
      </c>
      <c r="V210" s="655">
        <v>3.5738331103028322</v>
      </c>
      <c r="X210" s="655">
        <v>3.3371881251416928</v>
      </c>
      <c r="Z210" s="655">
        <v>3.3587151972767146</v>
      </c>
      <c r="AB210" s="655">
        <v>3.9208755301519767</v>
      </c>
      <c r="AD210" s="655">
        <v>3.6023538370953796</v>
      </c>
      <c r="AF210" s="655">
        <v>3.6875123849973219</v>
      </c>
      <c r="AH210" s="649">
        <v>4.1599845446370374</v>
      </c>
      <c r="AJ210" s="651">
        <v>4.7792773374476223</v>
      </c>
      <c r="AL210" s="655">
        <v>3.1512129218023612</v>
      </c>
      <c r="AN210" s="655">
        <v>3.0096954078984486</v>
      </c>
      <c r="AP210" s="655">
        <v>3.0708997983327344</v>
      </c>
      <c r="AR210" s="655">
        <v>3.4601230984952926</v>
      </c>
      <c r="AT210" s="655">
        <v>3.245680628656439</v>
      </c>
      <c r="AV210" s="655">
        <v>3.1979861070901219</v>
      </c>
      <c r="AX210" s="649">
        <v>3.4917891023987262</v>
      </c>
      <c r="AY210" s="620"/>
    </row>
    <row r="211" spans="1:51" ht="12" x14ac:dyDescent="0.3">
      <c r="B211" s="196"/>
      <c r="C211" s="200" t="s">
        <v>50</v>
      </c>
      <c r="D211" s="653"/>
      <c r="E211" s="636"/>
      <c r="F211" s="647"/>
      <c r="G211" s="636"/>
      <c r="H211" s="647"/>
      <c r="I211" s="636"/>
      <c r="J211" s="647"/>
      <c r="K211" s="636"/>
      <c r="L211" s="647"/>
      <c r="M211" s="636"/>
      <c r="N211" s="647"/>
      <c r="O211" s="636"/>
      <c r="P211" s="647"/>
      <c r="Q211" s="636"/>
      <c r="R211" s="648"/>
      <c r="S211" s="636"/>
      <c r="T211" s="653"/>
      <c r="U211" s="636"/>
      <c r="V211" s="647"/>
      <c r="W211" s="636"/>
      <c r="X211" s="647"/>
      <c r="Y211" s="636"/>
      <c r="Z211" s="647"/>
      <c r="AA211" s="636"/>
      <c r="AB211" s="647"/>
      <c r="AC211" s="636"/>
      <c r="AD211" s="647"/>
      <c r="AE211" s="636"/>
      <c r="AF211" s="647"/>
      <c r="AG211" s="636"/>
      <c r="AH211" s="648"/>
      <c r="AI211" s="636"/>
      <c r="AJ211" s="653"/>
      <c r="AK211" s="636"/>
      <c r="AL211" s="647"/>
      <c r="AM211" s="636"/>
      <c r="AN211" s="647"/>
      <c r="AO211" s="636"/>
      <c r="AP211" s="647"/>
      <c r="AQ211" s="636"/>
      <c r="AR211" s="647"/>
      <c r="AS211" s="636"/>
      <c r="AT211" s="647"/>
      <c r="AU211" s="636"/>
      <c r="AV211" s="647"/>
      <c r="AW211" s="636"/>
      <c r="AX211" s="648"/>
      <c r="AY211" s="638"/>
    </row>
    <row r="212" spans="1:51" x14ac:dyDescent="0.25">
      <c r="B212" s="157"/>
      <c r="C212" s="157"/>
    </row>
    <row r="213" spans="1:51" x14ac:dyDescent="0.25">
      <c r="B213" s="157"/>
      <c r="C213" s="157"/>
    </row>
    <row r="214" spans="1:51" x14ac:dyDescent="0.25">
      <c r="B214" s="157"/>
      <c r="C214" s="157"/>
    </row>
    <row r="215" spans="1:51" ht="12.5" x14ac:dyDescent="0.25">
      <c r="B215" s="192" t="s">
        <v>58</v>
      </c>
      <c r="C215" s="188"/>
    </row>
    <row r="216" spans="1:51" x14ac:dyDescent="0.25">
      <c r="B216" s="205"/>
      <c r="C216" s="190" t="s">
        <v>59</v>
      </c>
    </row>
    <row r="217" spans="1:51" x14ac:dyDescent="0.25">
      <c r="B217" s="206"/>
      <c r="C217" s="190" t="s">
        <v>60</v>
      </c>
    </row>
    <row r="218" spans="1:51" x14ac:dyDescent="0.25">
      <c r="B218" s="207"/>
      <c r="C218" s="190" t="s">
        <v>61</v>
      </c>
    </row>
    <row r="219" spans="1:51" ht="12.5" x14ac:dyDescent="0.25">
      <c r="B219" s="190" t="s">
        <v>862</v>
      </c>
      <c r="C219" s="188"/>
    </row>
    <row r="220" spans="1:51" ht="12" thickBot="1" x14ac:dyDescent="0.3">
      <c r="B220" s="525" t="s">
        <v>866</v>
      </c>
      <c r="C220" s="525"/>
    </row>
    <row r="221" spans="1:51" ht="12" thickTop="1" x14ac:dyDescent="0.25">
      <c r="B221" s="160"/>
      <c r="C221" s="157"/>
    </row>
    <row r="222" spans="1:51" x14ac:dyDescent="0.25">
      <c r="B222" s="157"/>
      <c r="C222" s="157"/>
    </row>
    <row r="223" spans="1:51" s="34" customFormat="1" ht="26.25" customHeight="1" x14ac:dyDescent="0.3">
      <c r="A223" s="735" t="s">
        <v>170</v>
      </c>
      <c r="B223" s="189" t="s">
        <v>168</v>
      </c>
      <c r="C223" s="189" t="s">
        <v>480</v>
      </c>
      <c r="D223" s="615"/>
      <c r="E223" s="615"/>
      <c r="F223" s="615"/>
      <c r="G223" s="615"/>
      <c r="H223" s="615"/>
      <c r="I223" s="615"/>
      <c r="J223" s="615"/>
      <c r="K223" s="615"/>
      <c r="L223" s="615"/>
      <c r="M223" s="615"/>
      <c r="N223" s="615"/>
      <c r="O223" s="615"/>
      <c r="P223" s="615"/>
      <c r="Q223" s="615"/>
      <c r="R223" s="615"/>
      <c r="S223" s="615"/>
      <c r="T223" s="615"/>
      <c r="U223" s="615"/>
      <c r="V223" s="615"/>
      <c r="W223" s="615"/>
      <c r="X223" s="615"/>
      <c r="Y223" s="615"/>
      <c r="Z223" s="615"/>
      <c r="AA223" s="615"/>
      <c r="AB223" s="615"/>
      <c r="AC223" s="615"/>
      <c r="AD223" s="615"/>
      <c r="AE223" s="615"/>
      <c r="AF223" s="615"/>
      <c r="AG223" s="615"/>
      <c r="AH223" s="615"/>
      <c r="AI223" s="615"/>
      <c r="AJ223" s="615"/>
      <c r="AK223" s="615"/>
      <c r="AL223" s="615"/>
      <c r="AM223" s="615"/>
      <c r="AN223" s="615"/>
      <c r="AO223" s="615"/>
      <c r="AP223" s="615"/>
      <c r="AQ223" s="615"/>
      <c r="AR223" s="615"/>
      <c r="AS223" s="615"/>
      <c r="AT223" s="615"/>
      <c r="AU223" s="615"/>
      <c r="AV223" s="615"/>
      <c r="AW223" s="615"/>
      <c r="AX223" s="615"/>
      <c r="AY223" s="615"/>
    </row>
    <row r="224" spans="1:51" x14ac:dyDescent="0.25">
      <c r="B224" s="157"/>
      <c r="C224" s="157"/>
    </row>
    <row r="225" spans="2:51" ht="12.5" x14ac:dyDescent="0.25">
      <c r="B225" s="188"/>
      <c r="C225" s="188"/>
      <c r="D225" s="639" t="s">
        <v>55</v>
      </c>
      <c r="E225" s="640"/>
      <c r="F225" s="640"/>
      <c r="G225" s="640"/>
      <c r="H225" s="640"/>
      <c r="I225" s="640"/>
      <c r="J225" s="640"/>
      <c r="K225" s="640"/>
      <c r="L225" s="640"/>
      <c r="M225" s="640"/>
      <c r="N225" s="640"/>
      <c r="O225" s="640"/>
      <c r="P225" s="640"/>
      <c r="Q225" s="640"/>
      <c r="R225" s="640"/>
      <c r="S225" s="640"/>
      <c r="T225" s="639" t="s">
        <v>56</v>
      </c>
      <c r="U225" s="640"/>
      <c r="V225" s="640"/>
      <c r="W225" s="640"/>
      <c r="X225" s="640"/>
      <c r="Y225" s="640"/>
      <c r="Z225" s="640"/>
      <c r="AA225" s="640"/>
      <c r="AB225" s="640"/>
      <c r="AC225" s="640"/>
      <c r="AD225" s="640"/>
      <c r="AE225" s="640"/>
      <c r="AF225" s="640"/>
      <c r="AG225" s="640"/>
      <c r="AH225" s="640"/>
      <c r="AI225" s="640"/>
      <c r="AJ225" s="639" t="s">
        <v>57</v>
      </c>
      <c r="AK225" s="640"/>
      <c r="AL225" s="640"/>
      <c r="AM225" s="640"/>
      <c r="AN225" s="640"/>
      <c r="AO225" s="640"/>
      <c r="AP225" s="640"/>
      <c r="AQ225" s="640"/>
      <c r="AR225" s="640"/>
      <c r="AS225" s="640"/>
      <c r="AT225" s="640"/>
      <c r="AU225" s="640"/>
      <c r="AV225" s="640"/>
      <c r="AW225" s="640"/>
      <c r="AX225" s="640"/>
      <c r="AY225" s="621"/>
    </row>
    <row r="226" spans="2:51" ht="12.5" x14ac:dyDescent="0.25">
      <c r="B226" s="188"/>
      <c r="C226" s="188"/>
      <c r="D226" s="631">
        <v>2015</v>
      </c>
      <c r="E226" s="629"/>
      <c r="F226" s="629">
        <v>2016</v>
      </c>
      <c r="G226" s="629"/>
      <c r="H226" s="629">
        <v>2017</v>
      </c>
      <c r="I226" s="629"/>
      <c r="J226" s="629">
        <v>2018</v>
      </c>
      <c r="K226" s="629"/>
      <c r="L226" s="629">
        <v>2019</v>
      </c>
      <c r="M226" s="629"/>
      <c r="N226" s="629">
        <v>2020</v>
      </c>
      <c r="O226" s="629"/>
      <c r="P226" s="629">
        <v>2021</v>
      </c>
      <c r="Q226" s="629"/>
      <c r="R226" s="643">
        <v>2022</v>
      </c>
      <c r="S226" s="629"/>
      <c r="T226" s="631">
        <v>2015</v>
      </c>
      <c r="U226" s="629"/>
      <c r="V226" s="629">
        <v>2016</v>
      </c>
      <c r="W226" s="629"/>
      <c r="X226" s="629">
        <v>2017</v>
      </c>
      <c r="Y226" s="629"/>
      <c r="Z226" s="629">
        <v>2018</v>
      </c>
      <c r="AA226" s="629"/>
      <c r="AB226" s="629">
        <v>2019</v>
      </c>
      <c r="AC226" s="629"/>
      <c r="AD226" s="629">
        <v>2020</v>
      </c>
      <c r="AE226" s="629"/>
      <c r="AF226" s="629">
        <v>2021</v>
      </c>
      <c r="AG226" s="629"/>
      <c r="AH226" s="643">
        <v>2022</v>
      </c>
      <c r="AI226" s="629"/>
      <c r="AJ226" s="631">
        <v>2015</v>
      </c>
      <c r="AK226" s="629"/>
      <c r="AL226" s="629">
        <v>2016</v>
      </c>
      <c r="AM226" s="629"/>
      <c r="AN226" s="629">
        <v>2017</v>
      </c>
      <c r="AO226" s="629"/>
      <c r="AP226" s="629">
        <v>2018</v>
      </c>
      <c r="AQ226" s="629"/>
      <c r="AR226" s="629">
        <v>2019</v>
      </c>
      <c r="AS226" s="629"/>
      <c r="AT226" s="629">
        <v>2020</v>
      </c>
      <c r="AU226" s="629"/>
      <c r="AV226" s="629">
        <v>2021</v>
      </c>
      <c r="AW226" s="629"/>
      <c r="AX226" s="643">
        <v>2022</v>
      </c>
      <c r="AY226" s="630"/>
    </row>
    <row r="227" spans="2:51" x14ac:dyDescent="0.25">
      <c r="B227" s="197" t="s">
        <v>28</v>
      </c>
      <c r="C227" s="202" t="s">
        <v>439</v>
      </c>
      <c r="D227" s="651">
        <v>1.7031627754966421</v>
      </c>
      <c r="F227" s="655">
        <v>1.6854000019301059</v>
      </c>
      <c r="H227" s="655">
        <v>1.8749092216865577</v>
      </c>
      <c r="J227" s="655">
        <v>1.7813077194971665</v>
      </c>
      <c r="L227" s="655">
        <v>1.8124556220109549</v>
      </c>
      <c r="N227" s="655">
        <v>1.8142923540513274</v>
      </c>
      <c r="P227" s="655">
        <v>1.9721073847678627</v>
      </c>
      <c r="R227" s="649">
        <v>2.1801749921700173</v>
      </c>
      <c r="T227" s="651">
        <v>2.0531440308551061</v>
      </c>
      <c r="V227" s="655">
        <v>2.2946092327502394</v>
      </c>
      <c r="X227" s="655">
        <v>2.1843541913595481</v>
      </c>
      <c r="Z227" s="655">
        <v>2.1648118228336641</v>
      </c>
      <c r="AB227" s="655">
        <v>2.1415088873748838</v>
      </c>
      <c r="AD227" s="655">
        <v>2.2745626356202839</v>
      </c>
      <c r="AF227" s="655">
        <v>2.2841052435688209</v>
      </c>
      <c r="AH227" s="649">
        <v>2.3657188417292336</v>
      </c>
      <c r="AJ227" s="651">
        <v>1.6918962649367646</v>
      </c>
      <c r="AL227" s="655">
        <v>1.9043125727984174</v>
      </c>
      <c r="AN227" s="655">
        <v>1.8172120291656686</v>
      </c>
      <c r="AP227" s="655">
        <v>1.7775938105947173</v>
      </c>
      <c r="AR227" s="655">
        <v>1.7480101500527474</v>
      </c>
      <c r="AT227" s="655">
        <v>1.8359523854976232</v>
      </c>
      <c r="AV227" s="655">
        <v>1.8412055354692289</v>
      </c>
      <c r="AX227" s="649">
        <v>1.9099610455306255</v>
      </c>
      <c r="AY227" s="620"/>
    </row>
    <row r="228" spans="2:51" x14ac:dyDescent="0.25">
      <c r="B228" s="195"/>
      <c r="C228" s="203" t="s">
        <v>440</v>
      </c>
      <c r="D228" s="651">
        <v>1.7031627754966421</v>
      </c>
      <c r="F228" s="655">
        <v>1.6854000019301059</v>
      </c>
      <c r="H228" s="655">
        <v>1.8749092216865579</v>
      </c>
      <c r="J228" s="655">
        <v>1.781307719497166</v>
      </c>
      <c r="L228" s="655">
        <v>1.8124556220109549</v>
      </c>
      <c r="N228" s="655">
        <v>1.8142923540513278</v>
      </c>
      <c r="P228" s="655">
        <v>1.9721073847678627</v>
      </c>
      <c r="R228" s="649">
        <v>2.1801749921700164</v>
      </c>
      <c r="T228" s="651">
        <v>2.0531440308551061</v>
      </c>
      <c r="V228" s="655">
        <v>2.2946092327502394</v>
      </c>
      <c r="X228" s="655">
        <v>2.184354191359549</v>
      </c>
      <c r="Z228" s="655">
        <v>2.1648118228336641</v>
      </c>
      <c r="AB228" s="655">
        <v>2.1415088873748842</v>
      </c>
      <c r="AD228" s="655">
        <v>2.2745626356202839</v>
      </c>
      <c r="AF228" s="655">
        <v>2.2841052435688209</v>
      </c>
      <c r="AH228" s="649">
        <v>2.3657188417292336</v>
      </c>
      <c r="AJ228" s="651">
        <v>1.6918962649367646</v>
      </c>
      <c r="AL228" s="655">
        <v>1.9043125727984167</v>
      </c>
      <c r="AN228" s="655">
        <v>1.8172120291656686</v>
      </c>
      <c r="AP228" s="655">
        <v>1.7775938105947175</v>
      </c>
      <c r="AR228" s="655">
        <v>1.7480101500527474</v>
      </c>
      <c r="AT228" s="655">
        <v>1.8359523854976232</v>
      </c>
      <c r="AV228" s="655">
        <v>1.8412055354692289</v>
      </c>
      <c r="AX228" s="649">
        <v>1.9099610455306255</v>
      </c>
      <c r="AY228" s="620"/>
    </row>
    <row r="229" spans="2:51" ht="12" x14ac:dyDescent="0.3">
      <c r="B229" s="196"/>
      <c r="C229" s="204" t="s">
        <v>50</v>
      </c>
      <c r="D229" s="653"/>
      <c r="E229" s="636"/>
      <c r="F229" s="647"/>
      <c r="G229" s="636"/>
      <c r="H229" s="647"/>
      <c r="I229" s="636"/>
      <c r="J229" s="647"/>
      <c r="K229" s="636"/>
      <c r="L229" s="647"/>
      <c r="M229" s="636"/>
      <c r="N229" s="647"/>
      <c r="O229" s="636"/>
      <c r="P229" s="647"/>
      <c r="Q229" s="636"/>
      <c r="R229" s="648"/>
      <c r="S229" s="636"/>
      <c r="T229" s="653"/>
      <c r="U229" s="636"/>
      <c r="V229" s="647"/>
      <c r="W229" s="636"/>
      <c r="X229" s="647"/>
      <c r="Y229" s="636"/>
      <c r="Z229" s="647"/>
      <c r="AA229" s="636"/>
      <c r="AB229" s="647"/>
      <c r="AC229" s="636"/>
      <c r="AD229" s="647"/>
      <c r="AE229" s="636"/>
      <c r="AF229" s="647"/>
      <c r="AG229" s="636"/>
      <c r="AH229" s="648"/>
      <c r="AI229" s="636"/>
      <c r="AJ229" s="653"/>
      <c r="AK229" s="636"/>
      <c r="AL229" s="647"/>
      <c r="AM229" s="636"/>
      <c r="AN229" s="647"/>
      <c r="AO229" s="636"/>
      <c r="AP229" s="647"/>
      <c r="AQ229" s="636"/>
      <c r="AR229" s="647"/>
      <c r="AS229" s="636"/>
      <c r="AT229" s="647"/>
      <c r="AU229" s="636"/>
      <c r="AV229" s="647"/>
      <c r="AW229" s="636"/>
      <c r="AX229" s="648"/>
      <c r="AY229" s="638"/>
    </row>
    <row r="230" spans="2:51" x14ac:dyDescent="0.25">
      <c r="B230" s="197" t="s">
        <v>18</v>
      </c>
      <c r="C230" s="198" t="s">
        <v>439</v>
      </c>
      <c r="D230" s="651">
        <v>3.3518557635022566</v>
      </c>
      <c r="F230" s="655">
        <v>3.0307735247545882</v>
      </c>
      <c r="H230" s="655">
        <v>2.8105990424492955</v>
      </c>
      <c r="J230" s="655">
        <v>2.6931485813842491</v>
      </c>
      <c r="L230" s="655">
        <v>2.7184395958705849</v>
      </c>
      <c r="N230" s="655">
        <v>3.2428899585332225</v>
      </c>
      <c r="P230" s="655">
        <v>4.2789106536562374</v>
      </c>
      <c r="R230" s="649">
        <v>5.8516550078295673</v>
      </c>
      <c r="T230" s="651">
        <v>2.5203105487497699</v>
      </c>
      <c r="V230" s="655">
        <v>2.644250619563794</v>
      </c>
      <c r="X230" s="655">
        <v>3.1497507665618265</v>
      </c>
      <c r="Z230" s="655">
        <v>2.6144336743184473</v>
      </c>
      <c r="AB230" s="655">
        <v>2.5450608552736185</v>
      </c>
      <c r="AD230" s="655">
        <v>3.1881610251735326</v>
      </c>
      <c r="AF230" s="655">
        <v>4.101353987357836</v>
      </c>
      <c r="AH230" s="649">
        <v>5.3894024206519031</v>
      </c>
      <c r="AJ230" s="651">
        <v>2.035464766396252</v>
      </c>
      <c r="AL230" s="655">
        <v>2.0640487941024834</v>
      </c>
      <c r="AN230" s="655">
        <v>2.3314105712930289</v>
      </c>
      <c r="AP230" s="655">
        <v>1.9747623642027701</v>
      </c>
      <c r="AR230" s="655">
        <v>1.9356180384186457</v>
      </c>
      <c r="AT230" s="655">
        <v>2.4043032594812321</v>
      </c>
      <c r="AV230" s="655">
        <v>3.1171727682321979</v>
      </c>
      <c r="AX230" s="649">
        <v>4.1070061726133904</v>
      </c>
      <c r="AY230" s="620"/>
    </row>
    <row r="231" spans="2:51" x14ac:dyDescent="0.25">
      <c r="B231" s="195"/>
      <c r="C231" s="199" t="s">
        <v>440</v>
      </c>
      <c r="D231" s="651">
        <v>3.3518557635022566</v>
      </c>
      <c r="F231" s="655">
        <v>3.0307735247545882</v>
      </c>
      <c r="H231" s="655">
        <v>2.8105990424492968</v>
      </c>
      <c r="J231" s="655">
        <v>2.6931485813842486</v>
      </c>
      <c r="L231" s="655">
        <v>2.7184395958705845</v>
      </c>
      <c r="N231" s="655">
        <v>3.2428899585332225</v>
      </c>
      <c r="P231" s="655">
        <v>4.2789106536562374</v>
      </c>
      <c r="R231" s="649">
        <v>5.851655007829569</v>
      </c>
      <c r="T231" s="651">
        <v>2.5203105487497699</v>
      </c>
      <c r="V231" s="655">
        <v>2.6442506195637949</v>
      </c>
      <c r="X231" s="655">
        <v>3.1497507665618265</v>
      </c>
      <c r="Z231" s="655">
        <v>2.6144336743184473</v>
      </c>
      <c r="AB231" s="655">
        <v>2.5450608552736185</v>
      </c>
      <c r="AD231" s="655">
        <v>3.1881610251735326</v>
      </c>
      <c r="AF231" s="655">
        <v>4.1013539873578342</v>
      </c>
      <c r="AH231" s="649">
        <v>5.3894024206519031</v>
      </c>
      <c r="AJ231" s="651">
        <v>2.035464766396252</v>
      </c>
      <c r="AL231" s="655">
        <v>2.0640487941024834</v>
      </c>
      <c r="AN231" s="655">
        <v>2.3314105712930289</v>
      </c>
      <c r="AP231" s="655">
        <v>1.9747623642027701</v>
      </c>
      <c r="AR231" s="655">
        <v>1.9356180384186454</v>
      </c>
      <c r="AT231" s="655">
        <v>2.4043032594812326</v>
      </c>
      <c r="AV231" s="655">
        <v>3.1171727682321988</v>
      </c>
      <c r="AX231" s="649">
        <v>4.1070061726133904</v>
      </c>
      <c r="AY231" s="620"/>
    </row>
    <row r="232" spans="2:51" ht="12" x14ac:dyDescent="0.3">
      <c r="B232" s="196"/>
      <c r="C232" s="201" t="s">
        <v>50</v>
      </c>
      <c r="D232" s="653"/>
      <c r="E232" s="636"/>
      <c r="F232" s="647"/>
      <c r="G232" s="636"/>
      <c r="H232" s="647"/>
      <c r="I232" s="636"/>
      <c r="J232" s="647"/>
      <c r="K232" s="636"/>
      <c r="L232" s="647"/>
      <c r="M232" s="636"/>
      <c r="N232" s="647"/>
      <c r="O232" s="636"/>
      <c r="P232" s="647"/>
      <c r="Q232" s="636"/>
      <c r="R232" s="648"/>
      <c r="S232" s="636"/>
      <c r="T232" s="653"/>
      <c r="U232" s="636"/>
      <c r="V232" s="647"/>
      <c r="W232" s="636"/>
      <c r="X232" s="647"/>
      <c r="Y232" s="636"/>
      <c r="Z232" s="647"/>
      <c r="AA232" s="636"/>
      <c r="AB232" s="647"/>
      <c r="AC232" s="636"/>
      <c r="AD232" s="647"/>
      <c r="AE232" s="636"/>
      <c r="AF232" s="647"/>
      <c r="AG232" s="636"/>
      <c r="AH232" s="648"/>
      <c r="AI232" s="636"/>
      <c r="AJ232" s="653"/>
      <c r="AK232" s="636"/>
      <c r="AL232" s="647"/>
      <c r="AM232" s="636"/>
      <c r="AN232" s="647"/>
      <c r="AO232" s="636"/>
      <c r="AP232" s="647"/>
      <c r="AQ232" s="636"/>
      <c r="AR232" s="647"/>
      <c r="AS232" s="636"/>
      <c r="AT232" s="647"/>
      <c r="AU232" s="636"/>
      <c r="AV232" s="647"/>
      <c r="AW232" s="636"/>
      <c r="AX232" s="648"/>
      <c r="AY232" s="638"/>
    </row>
    <row r="233" spans="2:51" x14ac:dyDescent="0.25">
      <c r="B233" s="197" t="s">
        <v>20</v>
      </c>
      <c r="C233" s="198" t="s">
        <v>439</v>
      </c>
      <c r="D233" s="651">
        <v>1.9754442351233008</v>
      </c>
      <c r="F233" s="655">
        <v>2.0393828409234391</v>
      </c>
      <c r="H233" s="655">
        <v>2.3016480805878343</v>
      </c>
      <c r="J233" s="655">
        <v>2.1607737436744645</v>
      </c>
      <c r="L233" s="655">
        <v>2.208929157914401</v>
      </c>
      <c r="N233" s="655">
        <v>2.1697592060495929</v>
      </c>
      <c r="P233" s="655">
        <v>2.3466383437364544</v>
      </c>
      <c r="R233" s="649">
        <v>2.545372964073775</v>
      </c>
      <c r="T233" s="651">
        <v>2.3821395595306907</v>
      </c>
      <c r="V233" s="655">
        <v>2.7060171961627812</v>
      </c>
      <c r="X233" s="655">
        <v>2.5567579766319919</v>
      </c>
      <c r="Z233" s="655">
        <v>2.5577946032504606</v>
      </c>
      <c r="AB233" s="655">
        <v>2.5416129253450257</v>
      </c>
      <c r="AD233" s="655">
        <v>2.7122493836366401</v>
      </c>
      <c r="AF233" s="655">
        <v>2.7092789464517004</v>
      </c>
      <c r="AH233" s="649">
        <v>2.7663185287916709</v>
      </c>
      <c r="AJ233" s="651">
        <v>1.9828916821996552</v>
      </c>
      <c r="AL233" s="655">
        <v>2.2747014273907538</v>
      </c>
      <c r="AN233" s="655">
        <v>2.1576849595389604</v>
      </c>
      <c r="AP233" s="655">
        <v>2.1325911111832103</v>
      </c>
      <c r="AR233" s="655">
        <v>2.106196795091154</v>
      </c>
      <c r="AT233" s="655">
        <v>2.2205633703169894</v>
      </c>
      <c r="AV233" s="655">
        <v>2.2137007325536957</v>
      </c>
      <c r="AX233" s="649">
        <v>2.2641504028949506</v>
      </c>
      <c r="AY233" s="620"/>
    </row>
    <row r="234" spans="2:51" x14ac:dyDescent="0.25">
      <c r="B234" s="195"/>
      <c r="C234" s="199" t="s">
        <v>440</v>
      </c>
      <c r="D234" s="651">
        <v>1.9754442351233015</v>
      </c>
      <c r="F234" s="655">
        <v>2.0393828409234391</v>
      </c>
      <c r="H234" s="655">
        <v>2.3016480805878343</v>
      </c>
      <c r="J234" s="655">
        <v>2.1607737436744645</v>
      </c>
      <c r="L234" s="655">
        <v>2.208929157914401</v>
      </c>
      <c r="N234" s="655">
        <v>2.1697592060495929</v>
      </c>
      <c r="P234" s="655">
        <v>2.3466383437364544</v>
      </c>
      <c r="R234" s="649">
        <v>2.5453729640737754</v>
      </c>
      <c r="T234" s="651">
        <v>2.3821395595306907</v>
      </c>
      <c r="V234" s="655">
        <v>2.7060171961627812</v>
      </c>
      <c r="X234" s="655">
        <v>2.5567579766319919</v>
      </c>
      <c r="Z234" s="655">
        <v>2.5577946032504606</v>
      </c>
      <c r="AB234" s="655">
        <v>2.5416129253450257</v>
      </c>
      <c r="AD234" s="655">
        <v>2.7122493836366397</v>
      </c>
      <c r="AF234" s="655">
        <v>2.7092789464517018</v>
      </c>
      <c r="AH234" s="649">
        <v>2.7663185287916709</v>
      </c>
      <c r="AJ234" s="651">
        <v>1.9828916821996552</v>
      </c>
      <c r="AL234" s="655">
        <v>2.2747014273907538</v>
      </c>
      <c r="AN234" s="655">
        <v>2.1576849595389604</v>
      </c>
      <c r="AP234" s="655">
        <v>2.1325911111832103</v>
      </c>
      <c r="AR234" s="655">
        <v>2.1061967950911544</v>
      </c>
      <c r="AT234" s="655">
        <v>2.2205633703169894</v>
      </c>
      <c r="AV234" s="655">
        <v>2.2137007325536957</v>
      </c>
      <c r="AX234" s="649">
        <v>2.2641504028949506</v>
      </c>
      <c r="AY234" s="620"/>
    </row>
    <row r="235" spans="2:51" ht="12" x14ac:dyDescent="0.3">
      <c r="B235" s="196"/>
      <c r="C235" s="201" t="s">
        <v>50</v>
      </c>
      <c r="D235" s="653"/>
      <c r="E235" s="636"/>
      <c r="F235" s="647"/>
      <c r="G235" s="636"/>
      <c r="H235" s="647"/>
      <c r="I235" s="636"/>
      <c r="J235" s="647"/>
      <c r="K235" s="636"/>
      <c r="L235" s="647"/>
      <c r="M235" s="636"/>
      <c r="N235" s="647"/>
      <c r="O235" s="636"/>
      <c r="P235" s="647"/>
      <c r="Q235" s="636"/>
      <c r="R235" s="648"/>
      <c r="S235" s="636"/>
      <c r="T235" s="653"/>
      <c r="U235" s="636"/>
      <c r="V235" s="647"/>
      <c r="W235" s="636"/>
      <c r="X235" s="647"/>
      <c r="Y235" s="636"/>
      <c r="Z235" s="647"/>
      <c r="AA235" s="636"/>
      <c r="AB235" s="647"/>
      <c r="AC235" s="636"/>
      <c r="AD235" s="647"/>
      <c r="AE235" s="636"/>
      <c r="AF235" s="647"/>
      <c r="AG235" s="636"/>
      <c r="AH235" s="648"/>
      <c r="AI235" s="636"/>
      <c r="AJ235" s="653"/>
      <c r="AK235" s="636"/>
      <c r="AL235" s="647"/>
      <c r="AM235" s="636"/>
      <c r="AN235" s="647"/>
      <c r="AO235" s="636"/>
      <c r="AP235" s="647"/>
      <c r="AQ235" s="636"/>
      <c r="AR235" s="647"/>
      <c r="AS235" s="636"/>
      <c r="AT235" s="647"/>
      <c r="AU235" s="636"/>
      <c r="AV235" s="647"/>
      <c r="AW235" s="636"/>
      <c r="AX235" s="648"/>
      <c r="AY235" s="638"/>
    </row>
    <row r="236" spans="2:51" x14ac:dyDescent="0.25">
      <c r="B236" s="197" t="s">
        <v>19</v>
      </c>
      <c r="C236" s="198" t="s">
        <v>439</v>
      </c>
      <c r="D236" s="651">
        <v>8.1381689344088386</v>
      </c>
      <c r="F236" s="655">
        <v>5.2903261630939147</v>
      </c>
      <c r="H236" s="655">
        <v>6.1665742399534134</v>
      </c>
      <c r="J236" s="655">
        <v>6.9665837360397571</v>
      </c>
      <c r="L236" s="655">
        <v>7.0713094141045776</v>
      </c>
      <c r="N236" s="655">
        <v>6.8503913146818185</v>
      </c>
      <c r="P236" s="655">
        <v>6.0899937141256304</v>
      </c>
      <c r="R236" s="649">
        <v>5.6316739669867921</v>
      </c>
      <c r="T236" s="651">
        <v>5.5193691088939207</v>
      </c>
      <c r="V236" s="655">
        <v>3.6605396204346454</v>
      </c>
      <c r="X236" s="655">
        <v>3.3619886825916585</v>
      </c>
      <c r="Z236" s="655">
        <v>3.3690087309353771</v>
      </c>
      <c r="AB236" s="655">
        <v>3.9354230031726738</v>
      </c>
      <c r="AD236" s="655">
        <v>3.5456545118581899</v>
      </c>
      <c r="AF236" s="655">
        <v>3.6419816642497285</v>
      </c>
      <c r="AH236" s="649">
        <v>4.1761991601694177</v>
      </c>
      <c r="AJ236" s="651">
        <v>4.8101297692737761</v>
      </c>
      <c r="AL236" s="655">
        <v>3.2088777657224843</v>
      </c>
      <c r="AN236" s="655">
        <v>2.9977048907749952</v>
      </c>
      <c r="AP236" s="655">
        <v>3.0348037551086504</v>
      </c>
      <c r="AR236" s="655">
        <v>3.4618988081200062</v>
      </c>
      <c r="AT236" s="655">
        <v>3.1519752255440512</v>
      </c>
      <c r="AV236" s="655">
        <v>3.1390318959162902</v>
      </c>
      <c r="AX236" s="649">
        <v>3.4597734561275866</v>
      </c>
      <c r="AY236" s="620"/>
    </row>
    <row r="237" spans="2:51" x14ac:dyDescent="0.25">
      <c r="B237" s="195"/>
      <c r="C237" s="199" t="s">
        <v>440</v>
      </c>
      <c r="D237" s="651">
        <v>8.1381689344088386</v>
      </c>
      <c r="F237" s="655">
        <v>5.2903261630939147</v>
      </c>
      <c r="H237" s="655">
        <v>6.1665742399534134</v>
      </c>
      <c r="J237" s="655">
        <v>6.9665837360397571</v>
      </c>
      <c r="L237" s="655">
        <v>7.0713094141045776</v>
      </c>
      <c r="N237" s="655">
        <v>6.8503913146818194</v>
      </c>
      <c r="P237" s="655">
        <v>6.0899937141256295</v>
      </c>
      <c r="R237" s="649">
        <v>5.6316739669867912</v>
      </c>
      <c r="T237" s="651">
        <v>5.5193691088939216</v>
      </c>
      <c r="V237" s="655">
        <v>3.6605396204346454</v>
      </c>
      <c r="X237" s="655">
        <v>3.3619886825916594</v>
      </c>
      <c r="Z237" s="655">
        <v>3.369008730935378</v>
      </c>
      <c r="AB237" s="655">
        <v>3.9354230031726738</v>
      </c>
      <c r="AD237" s="655">
        <v>3.5456545118581886</v>
      </c>
      <c r="AF237" s="655">
        <v>3.6419816642497285</v>
      </c>
      <c r="AH237" s="649">
        <v>4.1761991601694177</v>
      </c>
      <c r="AJ237" s="651">
        <v>4.8101297692737761</v>
      </c>
      <c r="AL237" s="655">
        <v>3.2088777657224843</v>
      </c>
      <c r="AN237" s="655">
        <v>2.9977048907749952</v>
      </c>
      <c r="AP237" s="655">
        <v>3.0348037551086504</v>
      </c>
      <c r="AR237" s="655">
        <v>3.4618988081200062</v>
      </c>
      <c r="AT237" s="655">
        <v>3.1519752255440512</v>
      </c>
      <c r="AV237" s="655">
        <v>3.1390318959162897</v>
      </c>
      <c r="AX237" s="649">
        <v>3.459773456127587</v>
      </c>
      <c r="AY237" s="620"/>
    </row>
    <row r="238" spans="2:51" ht="12" x14ac:dyDescent="0.3">
      <c r="B238" s="196"/>
      <c r="C238" s="200" t="s">
        <v>50</v>
      </c>
      <c r="D238" s="653"/>
      <c r="E238" s="636"/>
      <c r="F238" s="647"/>
      <c r="G238" s="636"/>
      <c r="H238" s="647"/>
      <c r="I238" s="636"/>
      <c r="J238" s="647"/>
      <c r="K238" s="636"/>
      <c r="L238" s="647"/>
      <c r="M238" s="636"/>
      <c r="N238" s="647"/>
      <c r="O238" s="636"/>
      <c r="P238" s="647"/>
      <c r="Q238" s="636"/>
      <c r="R238" s="648"/>
      <c r="S238" s="636"/>
      <c r="T238" s="653"/>
      <c r="U238" s="636"/>
      <c r="V238" s="647"/>
      <c r="W238" s="636"/>
      <c r="X238" s="647"/>
      <c r="Y238" s="636"/>
      <c r="Z238" s="647"/>
      <c r="AA238" s="636"/>
      <c r="AB238" s="647"/>
      <c r="AC238" s="636"/>
      <c r="AD238" s="647"/>
      <c r="AE238" s="636"/>
      <c r="AF238" s="647"/>
      <c r="AG238" s="636"/>
      <c r="AH238" s="648"/>
      <c r="AI238" s="636"/>
      <c r="AJ238" s="653"/>
      <c r="AK238" s="636"/>
      <c r="AL238" s="647"/>
      <c r="AM238" s="636"/>
      <c r="AN238" s="647"/>
      <c r="AO238" s="636"/>
      <c r="AP238" s="647"/>
      <c r="AQ238" s="636"/>
      <c r="AR238" s="647"/>
      <c r="AS238" s="636"/>
      <c r="AT238" s="647"/>
      <c r="AU238" s="636"/>
      <c r="AV238" s="647"/>
      <c r="AW238" s="636"/>
      <c r="AX238" s="648"/>
      <c r="AY238" s="638"/>
    </row>
    <row r="239" spans="2:51" x14ac:dyDescent="0.25">
      <c r="B239" s="157"/>
      <c r="C239" s="157"/>
    </row>
    <row r="240" spans="2:51" x14ac:dyDescent="0.25">
      <c r="B240" s="157"/>
      <c r="C240" s="157"/>
    </row>
    <row r="241" spans="1:51" x14ac:dyDescent="0.25">
      <c r="B241" s="157"/>
      <c r="C241" s="157"/>
    </row>
    <row r="242" spans="1:51" ht="12.5" x14ac:dyDescent="0.25">
      <c r="B242" s="192" t="s">
        <v>58</v>
      </c>
      <c r="C242" s="188"/>
    </row>
    <row r="243" spans="1:51" x14ac:dyDescent="0.25">
      <c r="B243" s="205"/>
      <c r="C243" s="190" t="s">
        <v>59</v>
      </c>
    </row>
    <row r="244" spans="1:51" x14ac:dyDescent="0.25">
      <c r="B244" s="206"/>
      <c r="C244" s="190" t="s">
        <v>60</v>
      </c>
    </row>
    <row r="245" spans="1:51" x14ac:dyDescent="0.25">
      <c r="B245" s="207"/>
      <c r="C245" s="190" t="s">
        <v>61</v>
      </c>
    </row>
    <row r="246" spans="1:51" ht="12.5" x14ac:dyDescent="0.25">
      <c r="B246" s="190" t="s">
        <v>862</v>
      </c>
      <c r="C246" s="188"/>
    </row>
    <row r="247" spans="1:51" ht="12" thickBot="1" x14ac:dyDescent="0.3">
      <c r="B247" s="525" t="s">
        <v>866</v>
      </c>
      <c r="C247" s="525"/>
    </row>
    <row r="248" spans="1:51" ht="12" thickTop="1" x14ac:dyDescent="0.25">
      <c r="B248" s="160"/>
      <c r="C248" s="157"/>
    </row>
    <row r="249" spans="1:51" x14ac:dyDescent="0.25">
      <c r="B249" s="157"/>
      <c r="C249" s="157"/>
    </row>
    <row r="250" spans="1:51" s="34" customFormat="1" ht="26.25" customHeight="1" x14ac:dyDescent="0.3">
      <c r="A250" s="735" t="s">
        <v>173</v>
      </c>
      <c r="B250" s="189" t="s">
        <v>171</v>
      </c>
      <c r="C250" s="189" t="s">
        <v>481</v>
      </c>
      <c r="D250" s="615"/>
      <c r="E250" s="615"/>
      <c r="F250" s="615"/>
      <c r="G250" s="615"/>
      <c r="H250" s="615"/>
      <c r="I250" s="615"/>
      <c r="J250" s="615"/>
      <c r="K250" s="615"/>
      <c r="L250" s="615"/>
      <c r="M250" s="615"/>
      <c r="N250" s="615"/>
      <c r="O250" s="615"/>
      <c r="P250" s="615"/>
      <c r="Q250" s="615"/>
      <c r="R250" s="615"/>
      <c r="S250" s="615"/>
      <c r="T250" s="615"/>
      <c r="U250" s="615"/>
      <c r="V250" s="615"/>
      <c r="W250" s="615"/>
      <c r="X250" s="615"/>
      <c r="Y250" s="615"/>
      <c r="Z250" s="615"/>
      <c r="AA250" s="615"/>
      <c r="AB250" s="615"/>
      <c r="AC250" s="615"/>
      <c r="AD250" s="615"/>
      <c r="AE250" s="615"/>
      <c r="AF250" s="615"/>
      <c r="AG250" s="615"/>
      <c r="AH250" s="615"/>
      <c r="AI250" s="615"/>
      <c r="AJ250" s="615"/>
      <c r="AK250" s="615"/>
      <c r="AL250" s="615"/>
      <c r="AM250" s="615"/>
      <c r="AN250" s="615"/>
      <c r="AO250" s="615"/>
      <c r="AP250" s="615"/>
      <c r="AQ250" s="615"/>
      <c r="AR250" s="615"/>
      <c r="AS250" s="615"/>
      <c r="AT250" s="615"/>
      <c r="AU250" s="615"/>
      <c r="AV250" s="615"/>
      <c r="AW250" s="615"/>
      <c r="AX250" s="615"/>
      <c r="AY250" s="615"/>
    </row>
    <row r="251" spans="1:51" x14ac:dyDescent="0.25">
      <c r="B251" s="157"/>
      <c r="C251" s="157"/>
    </row>
    <row r="252" spans="1:51" ht="12.5" x14ac:dyDescent="0.25">
      <c r="B252" s="188"/>
      <c r="C252" s="188"/>
      <c r="D252" s="639" t="s">
        <v>55</v>
      </c>
      <c r="E252" s="640"/>
      <c r="F252" s="640"/>
      <c r="G252" s="640"/>
      <c r="H252" s="640"/>
      <c r="I252" s="640"/>
      <c r="J252" s="640"/>
      <c r="K252" s="640"/>
      <c r="L252" s="640"/>
      <c r="M252" s="640"/>
      <c r="N252" s="640"/>
      <c r="O252" s="640"/>
      <c r="P252" s="640"/>
      <c r="Q252" s="640"/>
      <c r="R252" s="640"/>
      <c r="S252" s="640"/>
      <c r="T252" s="639" t="s">
        <v>56</v>
      </c>
      <c r="U252" s="640"/>
      <c r="V252" s="640"/>
      <c r="W252" s="640"/>
      <c r="X252" s="640"/>
      <c r="Y252" s="640"/>
      <c r="Z252" s="640"/>
      <c r="AA252" s="640"/>
      <c r="AB252" s="640"/>
      <c r="AC252" s="640"/>
      <c r="AD252" s="640"/>
      <c r="AE252" s="640"/>
      <c r="AF252" s="640"/>
      <c r="AG252" s="640"/>
      <c r="AH252" s="640"/>
      <c r="AI252" s="640"/>
      <c r="AJ252" s="639" t="s">
        <v>57</v>
      </c>
      <c r="AK252" s="640"/>
      <c r="AL252" s="640"/>
      <c r="AM252" s="640"/>
      <c r="AN252" s="640"/>
      <c r="AO252" s="640"/>
      <c r="AP252" s="640"/>
      <c r="AQ252" s="640"/>
      <c r="AR252" s="640"/>
      <c r="AS252" s="640"/>
      <c r="AT252" s="640"/>
      <c r="AU252" s="640"/>
      <c r="AV252" s="640"/>
      <c r="AW252" s="640"/>
      <c r="AX252" s="640"/>
      <c r="AY252" s="621"/>
    </row>
    <row r="253" spans="1:51" ht="12.5" x14ac:dyDescent="0.25">
      <c r="B253" s="188"/>
      <c r="C253" s="188"/>
      <c r="D253" s="631">
        <v>2015</v>
      </c>
      <c r="E253" s="629"/>
      <c r="F253" s="629">
        <v>2016</v>
      </c>
      <c r="G253" s="629"/>
      <c r="H253" s="629">
        <v>2017</v>
      </c>
      <c r="I253" s="629"/>
      <c r="J253" s="629">
        <v>2018</v>
      </c>
      <c r="K253" s="629"/>
      <c r="L253" s="629">
        <v>2019</v>
      </c>
      <c r="M253" s="629"/>
      <c r="N253" s="629">
        <v>2020</v>
      </c>
      <c r="O253" s="629"/>
      <c r="P253" s="629">
        <v>2021</v>
      </c>
      <c r="Q253" s="629"/>
      <c r="R253" s="643">
        <v>2022</v>
      </c>
      <c r="S253" s="629"/>
      <c r="T253" s="631">
        <v>2015</v>
      </c>
      <c r="U253" s="629"/>
      <c r="V253" s="629">
        <v>2016</v>
      </c>
      <c r="W253" s="629"/>
      <c r="X253" s="629">
        <v>2017</v>
      </c>
      <c r="Y253" s="629"/>
      <c r="Z253" s="629">
        <v>2018</v>
      </c>
      <c r="AA253" s="629"/>
      <c r="AB253" s="629">
        <v>2019</v>
      </c>
      <c r="AC253" s="629"/>
      <c r="AD253" s="629">
        <v>2020</v>
      </c>
      <c r="AE253" s="629"/>
      <c r="AF253" s="629">
        <v>2021</v>
      </c>
      <c r="AG253" s="629"/>
      <c r="AH253" s="643">
        <v>2022</v>
      </c>
      <c r="AI253" s="629"/>
      <c r="AJ253" s="631">
        <v>2015</v>
      </c>
      <c r="AK253" s="629"/>
      <c r="AL253" s="629">
        <v>2016</v>
      </c>
      <c r="AM253" s="629"/>
      <c r="AN253" s="629">
        <v>2017</v>
      </c>
      <c r="AO253" s="629"/>
      <c r="AP253" s="629">
        <v>2018</v>
      </c>
      <c r="AQ253" s="629"/>
      <c r="AR253" s="629">
        <v>2019</v>
      </c>
      <c r="AS253" s="629"/>
      <c r="AT253" s="629">
        <v>2020</v>
      </c>
      <c r="AU253" s="629"/>
      <c r="AV253" s="629">
        <v>2021</v>
      </c>
      <c r="AW253" s="629"/>
      <c r="AX253" s="643">
        <v>2022</v>
      </c>
      <c r="AY253" s="630"/>
    </row>
    <row r="254" spans="1:51" x14ac:dyDescent="0.25">
      <c r="B254" s="197" t="s">
        <v>28</v>
      </c>
      <c r="C254" s="202" t="s">
        <v>442</v>
      </c>
      <c r="D254" s="651">
        <v>1.6552737222130083</v>
      </c>
      <c r="F254" s="655">
        <v>1.6613112973661821</v>
      </c>
      <c r="H254" s="655">
        <v>1.8099827927061694</v>
      </c>
      <c r="J254" s="655">
        <v>1.7574111180305607</v>
      </c>
      <c r="L254" s="655">
        <v>1.7908846836555141</v>
      </c>
      <c r="N254" s="655">
        <v>1.8155931848617572</v>
      </c>
      <c r="P254" s="655">
        <v>1.8963658701645687</v>
      </c>
      <c r="R254" s="649">
        <v>2.1396541689748858</v>
      </c>
      <c r="T254" s="651">
        <v>2.0737512785089076</v>
      </c>
      <c r="V254" s="655">
        <v>2.2497198398631824</v>
      </c>
      <c r="X254" s="655">
        <v>2.0170612528602678</v>
      </c>
      <c r="Z254" s="655">
        <v>2.0464849239547065</v>
      </c>
      <c r="AB254" s="655">
        <v>2.0226551242313358</v>
      </c>
      <c r="AD254" s="655">
        <v>2.1185374231625547</v>
      </c>
      <c r="AF254" s="655">
        <v>2.1957250842992888</v>
      </c>
      <c r="AH254" s="649">
        <v>2.2513694330298284</v>
      </c>
      <c r="AJ254" s="651">
        <v>1.7065438332065281</v>
      </c>
      <c r="AL254" s="655">
        <v>1.8672200525257667</v>
      </c>
      <c r="AN254" s="655">
        <v>1.6807830159827108</v>
      </c>
      <c r="AP254" s="655">
        <v>1.6831908203973942</v>
      </c>
      <c r="AR254" s="655">
        <v>1.6543579947973661</v>
      </c>
      <c r="AT254" s="655">
        <v>1.7157224590983133</v>
      </c>
      <c r="AV254" s="655">
        <v>1.769775243270381</v>
      </c>
      <c r="AX254" s="649">
        <v>1.8211626631665014</v>
      </c>
      <c r="AY254" s="620"/>
    </row>
    <row r="255" spans="1:51" x14ac:dyDescent="0.25">
      <c r="B255" s="195"/>
      <c r="C255" s="203" t="s">
        <v>443</v>
      </c>
      <c r="D255" s="651">
        <v>1.6552737222130083</v>
      </c>
      <c r="F255" s="655">
        <v>1.6613112973661823</v>
      </c>
      <c r="H255" s="655">
        <v>1.8099827927061694</v>
      </c>
      <c r="J255" s="655">
        <v>1.7574111180305607</v>
      </c>
      <c r="L255" s="655">
        <v>1.7908846836555137</v>
      </c>
      <c r="N255" s="655">
        <v>1.8155931848617572</v>
      </c>
      <c r="P255" s="655">
        <v>1.8963658701645687</v>
      </c>
      <c r="R255" s="649">
        <v>2.1396541689748858</v>
      </c>
      <c r="T255" s="651">
        <v>2.0737512785089081</v>
      </c>
      <c r="V255" s="655">
        <v>2.2497198398631824</v>
      </c>
      <c r="X255" s="655">
        <v>2.0170612528602678</v>
      </c>
      <c r="Z255" s="655">
        <v>2.0464849239547065</v>
      </c>
      <c r="AB255" s="655">
        <v>2.0226551242313358</v>
      </c>
      <c r="AD255" s="655">
        <v>2.1185374231625547</v>
      </c>
      <c r="AF255" s="655">
        <v>2.1957250842992888</v>
      </c>
      <c r="AH255" s="649">
        <v>2.2513694330298279</v>
      </c>
      <c r="AJ255" s="651">
        <v>1.7065438332065281</v>
      </c>
      <c r="AL255" s="655">
        <v>1.8672200525257667</v>
      </c>
      <c r="AN255" s="655">
        <v>1.6807830159827108</v>
      </c>
      <c r="AP255" s="655">
        <v>1.6831908203973942</v>
      </c>
      <c r="AR255" s="655">
        <v>1.6543579947973661</v>
      </c>
      <c r="AT255" s="655">
        <v>1.7157224590983129</v>
      </c>
      <c r="AV255" s="655">
        <v>1.769775243270381</v>
      </c>
      <c r="AX255" s="649">
        <v>1.8211626631665014</v>
      </c>
      <c r="AY255" s="620"/>
    </row>
    <row r="256" spans="1:51" ht="12" x14ac:dyDescent="0.3">
      <c r="B256" s="196"/>
      <c r="C256" s="204" t="s">
        <v>50</v>
      </c>
      <c r="D256" s="653"/>
      <c r="E256" s="636"/>
      <c r="F256" s="647"/>
      <c r="G256" s="636"/>
      <c r="H256" s="647"/>
      <c r="I256" s="636"/>
      <c r="J256" s="647"/>
      <c r="K256" s="636"/>
      <c r="L256" s="647"/>
      <c r="M256" s="636"/>
      <c r="N256" s="647"/>
      <c r="O256" s="636"/>
      <c r="P256" s="647"/>
      <c r="Q256" s="636"/>
      <c r="R256" s="648"/>
      <c r="S256" s="636"/>
      <c r="T256" s="653"/>
      <c r="U256" s="636"/>
      <c r="V256" s="647"/>
      <c r="W256" s="636"/>
      <c r="X256" s="647"/>
      <c r="Y256" s="636"/>
      <c r="Z256" s="647"/>
      <c r="AA256" s="636"/>
      <c r="AB256" s="647"/>
      <c r="AC256" s="636"/>
      <c r="AD256" s="647"/>
      <c r="AE256" s="636"/>
      <c r="AF256" s="647"/>
      <c r="AG256" s="636"/>
      <c r="AH256" s="648"/>
      <c r="AI256" s="636"/>
      <c r="AJ256" s="653"/>
      <c r="AK256" s="636"/>
      <c r="AL256" s="647"/>
      <c r="AM256" s="636"/>
      <c r="AN256" s="647"/>
      <c r="AO256" s="636"/>
      <c r="AP256" s="647"/>
      <c r="AQ256" s="636"/>
      <c r="AR256" s="647"/>
      <c r="AS256" s="636"/>
      <c r="AT256" s="647"/>
      <c r="AU256" s="636"/>
      <c r="AV256" s="647"/>
      <c r="AW256" s="636"/>
      <c r="AX256" s="648"/>
      <c r="AY256" s="638"/>
    </row>
    <row r="257" spans="2:51" x14ac:dyDescent="0.25">
      <c r="B257" s="197" t="s">
        <v>18</v>
      </c>
      <c r="C257" s="198" t="s">
        <v>442</v>
      </c>
      <c r="D257" s="651">
        <v>3.2750805140668553</v>
      </c>
      <c r="F257" s="655">
        <v>2.8086347332844466</v>
      </c>
      <c r="H257" s="655">
        <v>2.6510815170080035</v>
      </c>
      <c r="J257" s="655">
        <v>2.6004030790964672</v>
      </c>
      <c r="L257" s="655">
        <v>2.5851097705170156</v>
      </c>
      <c r="N257" s="655">
        <v>3.1708124664042532</v>
      </c>
      <c r="P257" s="655">
        <v>4.1603667598727325</v>
      </c>
      <c r="R257" s="649">
        <v>5.5769264663854008</v>
      </c>
      <c r="T257" s="651">
        <v>2.3331968713433975</v>
      </c>
      <c r="V257" s="655">
        <v>2.5510178757902202</v>
      </c>
      <c r="X257" s="655">
        <v>3.0620330259734501</v>
      </c>
      <c r="Z257" s="655">
        <v>2.4518872389026924</v>
      </c>
      <c r="AB257" s="655">
        <v>2.4182164542604951</v>
      </c>
      <c r="AD257" s="655">
        <v>3.1713043990745695</v>
      </c>
      <c r="AF257" s="655">
        <v>3.8867603331154097</v>
      </c>
      <c r="AH257" s="649">
        <v>5.099026735995758</v>
      </c>
      <c r="AJ257" s="651">
        <v>1.908948606025975</v>
      </c>
      <c r="AL257" s="655">
        <v>1.9765223746129994</v>
      </c>
      <c r="AN257" s="655">
        <v>2.2568212632023301</v>
      </c>
      <c r="AP257" s="655">
        <v>1.8626226880025958</v>
      </c>
      <c r="AR257" s="655">
        <v>1.8394620910902728</v>
      </c>
      <c r="AT257" s="655">
        <v>2.384093684616047</v>
      </c>
      <c r="AV257" s="655">
        <v>2.9678233870220123</v>
      </c>
      <c r="AX257" s="649">
        <v>3.8915358194677827</v>
      </c>
      <c r="AY257" s="620"/>
    </row>
    <row r="258" spans="2:51" x14ac:dyDescent="0.25">
      <c r="B258" s="195"/>
      <c r="C258" s="199" t="s">
        <v>443</v>
      </c>
      <c r="D258" s="651">
        <v>3.2750805140668549</v>
      </c>
      <c r="F258" s="655">
        <v>2.8086347332844466</v>
      </c>
      <c r="H258" s="655">
        <v>2.6510815170080035</v>
      </c>
      <c r="J258" s="655">
        <v>2.6004030790964672</v>
      </c>
      <c r="L258" s="655">
        <v>2.5851097705170156</v>
      </c>
      <c r="N258" s="655">
        <v>3.1708124664042532</v>
      </c>
      <c r="P258" s="655">
        <v>4.1603667598727325</v>
      </c>
      <c r="R258" s="649">
        <v>5.5769264663854008</v>
      </c>
      <c r="T258" s="651">
        <v>2.3331968713433975</v>
      </c>
      <c r="V258" s="655">
        <v>2.5510178757902198</v>
      </c>
      <c r="X258" s="655">
        <v>3.062033025973451</v>
      </c>
      <c r="Z258" s="655">
        <v>2.4518872389026933</v>
      </c>
      <c r="AB258" s="655">
        <v>2.4182164542604951</v>
      </c>
      <c r="AD258" s="655">
        <v>3.1713043990745695</v>
      </c>
      <c r="AF258" s="655">
        <v>3.8867603331154106</v>
      </c>
      <c r="AH258" s="649">
        <v>5.0990267359957588</v>
      </c>
      <c r="AJ258" s="651">
        <v>1.908948606025975</v>
      </c>
      <c r="AL258" s="655">
        <v>1.9765223746129985</v>
      </c>
      <c r="AN258" s="655">
        <v>2.2568212632023301</v>
      </c>
      <c r="AP258" s="655">
        <v>1.8626226880025958</v>
      </c>
      <c r="AR258" s="655">
        <v>1.8394620910902728</v>
      </c>
      <c r="AT258" s="655">
        <v>2.384093684616047</v>
      </c>
      <c r="AV258" s="655">
        <v>2.9678233870220132</v>
      </c>
      <c r="AX258" s="649">
        <v>3.8915358194677827</v>
      </c>
      <c r="AY258" s="620"/>
    </row>
    <row r="259" spans="2:51" ht="12" x14ac:dyDescent="0.3">
      <c r="B259" s="196"/>
      <c r="C259" s="201" t="s">
        <v>50</v>
      </c>
      <c r="D259" s="653"/>
      <c r="E259" s="636"/>
      <c r="F259" s="647"/>
      <c r="G259" s="636"/>
      <c r="H259" s="647"/>
      <c r="I259" s="636"/>
      <c r="J259" s="647"/>
      <c r="K259" s="636"/>
      <c r="L259" s="647"/>
      <c r="M259" s="636"/>
      <c r="N259" s="647"/>
      <c r="O259" s="636"/>
      <c r="P259" s="647"/>
      <c r="Q259" s="636"/>
      <c r="R259" s="648"/>
      <c r="S259" s="636"/>
      <c r="T259" s="653"/>
      <c r="U259" s="636"/>
      <c r="V259" s="647"/>
      <c r="W259" s="636"/>
      <c r="X259" s="647"/>
      <c r="Y259" s="636"/>
      <c r="Z259" s="647"/>
      <c r="AA259" s="636"/>
      <c r="AB259" s="647"/>
      <c r="AC259" s="636"/>
      <c r="AD259" s="647"/>
      <c r="AE259" s="636"/>
      <c r="AF259" s="647"/>
      <c r="AG259" s="636"/>
      <c r="AH259" s="648"/>
      <c r="AI259" s="636"/>
      <c r="AJ259" s="653"/>
      <c r="AK259" s="636"/>
      <c r="AL259" s="647"/>
      <c r="AM259" s="636"/>
      <c r="AN259" s="647"/>
      <c r="AO259" s="636"/>
      <c r="AP259" s="647"/>
      <c r="AQ259" s="636"/>
      <c r="AR259" s="647"/>
      <c r="AS259" s="636"/>
      <c r="AT259" s="647"/>
      <c r="AU259" s="636"/>
      <c r="AV259" s="647"/>
      <c r="AW259" s="636"/>
      <c r="AX259" s="648"/>
      <c r="AY259" s="638"/>
    </row>
    <row r="260" spans="2:51" x14ac:dyDescent="0.25">
      <c r="B260" s="197" t="s">
        <v>20</v>
      </c>
      <c r="C260" s="198" t="s">
        <v>442</v>
      </c>
      <c r="D260" s="651">
        <v>1.9088199936980768</v>
      </c>
      <c r="F260" s="655">
        <v>2.0126939870322942</v>
      </c>
      <c r="H260" s="655">
        <v>2.2120912030389701</v>
      </c>
      <c r="J260" s="655">
        <v>2.1137371416235862</v>
      </c>
      <c r="L260" s="655">
        <v>2.1790616397788782</v>
      </c>
      <c r="N260" s="655">
        <v>2.1511910073793179</v>
      </c>
      <c r="P260" s="655">
        <v>2.2244509457044028</v>
      </c>
      <c r="R260" s="649">
        <v>2.4706018246553567</v>
      </c>
      <c r="T260" s="651">
        <v>2.414118563868302</v>
      </c>
      <c r="V260" s="655">
        <v>2.6555100139914329</v>
      </c>
      <c r="X260" s="655">
        <v>2.3575872423055624</v>
      </c>
      <c r="Z260" s="655">
        <v>2.4196243738351737</v>
      </c>
      <c r="AB260" s="655">
        <v>2.3985142631281069</v>
      </c>
      <c r="AD260" s="655">
        <v>2.5200390771271879</v>
      </c>
      <c r="AF260" s="655">
        <v>2.6045724978212124</v>
      </c>
      <c r="AH260" s="649">
        <v>2.634544951761022</v>
      </c>
      <c r="AJ260" s="651">
        <v>2.0065545373416556</v>
      </c>
      <c r="AL260" s="655">
        <v>2.2324331996409317</v>
      </c>
      <c r="AN260" s="655">
        <v>1.9923951948554242</v>
      </c>
      <c r="AP260" s="655">
        <v>2.0196273257584934</v>
      </c>
      <c r="AR260" s="655">
        <v>1.9911313989317632</v>
      </c>
      <c r="AT260" s="655">
        <v>2.0684712609631708</v>
      </c>
      <c r="AV260" s="655">
        <v>2.1265917983401184</v>
      </c>
      <c r="AX260" s="649">
        <v>2.1584231439305914</v>
      </c>
      <c r="AY260" s="620"/>
    </row>
    <row r="261" spans="2:51" x14ac:dyDescent="0.25">
      <c r="B261" s="195"/>
      <c r="C261" s="199" t="s">
        <v>443</v>
      </c>
      <c r="D261" s="651">
        <v>1.9088199936980763</v>
      </c>
      <c r="F261" s="655">
        <v>2.0126939870322942</v>
      </c>
      <c r="H261" s="655">
        <v>2.2120912030389697</v>
      </c>
      <c r="J261" s="655">
        <v>2.1137371416235862</v>
      </c>
      <c r="L261" s="655">
        <v>2.1790616397788782</v>
      </c>
      <c r="N261" s="655">
        <v>2.1511910073793179</v>
      </c>
      <c r="P261" s="655">
        <v>2.2244509457044028</v>
      </c>
      <c r="R261" s="649">
        <v>2.4706018246553567</v>
      </c>
      <c r="T261" s="651">
        <v>2.414118563868302</v>
      </c>
      <c r="V261" s="655">
        <v>2.6555100139914329</v>
      </c>
      <c r="X261" s="655">
        <v>2.3575872423055624</v>
      </c>
      <c r="Z261" s="655">
        <v>2.4196243738351737</v>
      </c>
      <c r="AB261" s="655">
        <v>2.3985142631281069</v>
      </c>
      <c r="AD261" s="655">
        <v>2.5200390771271879</v>
      </c>
      <c r="AF261" s="655">
        <v>2.6045724978212124</v>
      </c>
      <c r="AH261" s="649">
        <v>2.634544951761022</v>
      </c>
      <c r="AJ261" s="651">
        <v>2.0065545373416556</v>
      </c>
      <c r="AL261" s="655">
        <v>2.2324331996409317</v>
      </c>
      <c r="AN261" s="655">
        <v>1.9923951948554248</v>
      </c>
      <c r="AP261" s="655">
        <v>2.0196273257584934</v>
      </c>
      <c r="AR261" s="655">
        <v>1.9911313989317632</v>
      </c>
      <c r="AT261" s="655">
        <v>2.0684712609631708</v>
      </c>
      <c r="AV261" s="655">
        <v>2.1265917983401184</v>
      </c>
      <c r="AX261" s="649">
        <v>2.1584231439305914</v>
      </c>
      <c r="AY261" s="620"/>
    </row>
    <row r="262" spans="2:51" ht="12" x14ac:dyDescent="0.3">
      <c r="B262" s="196"/>
      <c r="C262" s="201" t="s">
        <v>50</v>
      </c>
      <c r="D262" s="653"/>
      <c r="E262" s="636"/>
      <c r="F262" s="647"/>
      <c r="G262" s="636"/>
      <c r="H262" s="647"/>
      <c r="I262" s="636"/>
      <c r="J262" s="647"/>
      <c r="K262" s="636"/>
      <c r="L262" s="647"/>
      <c r="M262" s="636"/>
      <c r="N262" s="647"/>
      <c r="O262" s="636"/>
      <c r="P262" s="647"/>
      <c r="Q262" s="636"/>
      <c r="R262" s="648"/>
      <c r="S262" s="636"/>
      <c r="T262" s="653"/>
      <c r="U262" s="636"/>
      <c r="V262" s="647"/>
      <c r="W262" s="636"/>
      <c r="X262" s="647"/>
      <c r="Y262" s="636"/>
      <c r="Z262" s="647"/>
      <c r="AA262" s="636"/>
      <c r="AB262" s="647"/>
      <c r="AC262" s="636"/>
      <c r="AD262" s="647"/>
      <c r="AE262" s="636"/>
      <c r="AF262" s="647"/>
      <c r="AG262" s="636"/>
      <c r="AH262" s="648"/>
      <c r="AI262" s="636"/>
      <c r="AJ262" s="653"/>
      <c r="AK262" s="636"/>
      <c r="AL262" s="647"/>
      <c r="AM262" s="636"/>
      <c r="AN262" s="647"/>
      <c r="AO262" s="636"/>
      <c r="AP262" s="647"/>
      <c r="AQ262" s="636"/>
      <c r="AR262" s="647"/>
      <c r="AS262" s="636"/>
      <c r="AT262" s="647"/>
      <c r="AU262" s="636"/>
      <c r="AV262" s="647"/>
      <c r="AW262" s="636"/>
      <c r="AX262" s="648"/>
      <c r="AY262" s="638"/>
    </row>
    <row r="263" spans="2:51" x14ac:dyDescent="0.25">
      <c r="B263" s="197" t="s">
        <v>19</v>
      </c>
      <c r="C263" s="198" t="s">
        <v>442</v>
      </c>
      <c r="D263" s="651">
        <v>8.3817185209671852</v>
      </c>
      <c r="F263" s="655">
        <v>5.7667015140938052</v>
      </c>
      <c r="H263" s="655">
        <v>6.6649641978606731</v>
      </c>
      <c r="J263" s="655">
        <v>7.5042640171883157</v>
      </c>
      <c r="L263" s="655">
        <v>7.2720864723627905</v>
      </c>
      <c r="N263" s="655">
        <v>7.4775789580004028</v>
      </c>
      <c r="P263" s="655">
        <v>6.5509387633758607</v>
      </c>
      <c r="R263" s="649">
        <v>6.6386163663657776</v>
      </c>
      <c r="T263" s="651">
        <v>5.1844861105171534</v>
      </c>
      <c r="V263" s="655">
        <v>3.4055963408053702</v>
      </c>
      <c r="X263" s="655">
        <v>3.2435226135628317</v>
      </c>
      <c r="Z263" s="655">
        <v>3.0676288482145835</v>
      </c>
      <c r="AB263" s="655">
        <v>3.8381242433138749</v>
      </c>
      <c r="AD263" s="655">
        <v>3.517703810159809</v>
      </c>
      <c r="AF263" s="655">
        <v>3.5619548534729892</v>
      </c>
      <c r="AH263" s="649">
        <v>3.8939763167567385</v>
      </c>
      <c r="AJ263" s="651">
        <v>4.5525453108199621</v>
      </c>
      <c r="AL263" s="655">
        <v>3.0194712564167832</v>
      </c>
      <c r="AN263" s="655">
        <v>2.9288367201926997</v>
      </c>
      <c r="AP263" s="655">
        <v>2.8610610083247958</v>
      </c>
      <c r="AR263" s="655">
        <v>3.4034228732574388</v>
      </c>
      <c r="AT263" s="655">
        <v>3.1919189717725205</v>
      </c>
      <c r="AV263" s="655">
        <v>3.1307675399432933</v>
      </c>
      <c r="AX263" s="649">
        <v>3.3633618173296838</v>
      </c>
      <c r="AY263" s="620"/>
    </row>
    <row r="264" spans="2:51" x14ac:dyDescent="0.25">
      <c r="B264" s="195"/>
      <c r="C264" s="199" t="s">
        <v>443</v>
      </c>
      <c r="D264" s="651">
        <v>8.3817185209671852</v>
      </c>
      <c r="F264" s="655">
        <v>5.7667015140938052</v>
      </c>
      <c r="H264" s="655">
        <v>6.6649641978606731</v>
      </c>
      <c r="J264" s="655">
        <v>7.5042640171883157</v>
      </c>
      <c r="L264" s="655">
        <v>7.2720864723627905</v>
      </c>
      <c r="N264" s="655">
        <v>7.4775789580004028</v>
      </c>
      <c r="P264" s="655">
        <v>6.5509387633758589</v>
      </c>
      <c r="R264" s="649">
        <v>6.6386163663657776</v>
      </c>
      <c r="T264" s="651">
        <v>5.1844861105171534</v>
      </c>
      <c r="V264" s="655">
        <v>3.4055963408053702</v>
      </c>
      <c r="X264" s="655">
        <v>3.2435226135628312</v>
      </c>
      <c r="Z264" s="655">
        <v>3.0676288482145835</v>
      </c>
      <c r="AB264" s="655">
        <v>3.8381242433138749</v>
      </c>
      <c r="AD264" s="655">
        <v>3.517703810159809</v>
      </c>
      <c r="AF264" s="655">
        <v>3.5619548534729892</v>
      </c>
      <c r="AH264" s="649">
        <v>3.8939763167567385</v>
      </c>
      <c r="AJ264" s="651">
        <v>4.5525453108199621</v>
      </c>
      <c r="AL264" s="655">
        <v>3.0194712564167832</v>
      </c>
      <c r="AN264" s="655">
        <v>2.9288367201926997</v>
      </c>
      <c r="AP264" s="655">
        <v>2.8610610083247958</v>
      </c>
      <c r="AR264" s="655">
        <v>3.4034228732574405</v>
      </c>
      <c r="AT264" s="655">
        <v>3.19191897177252</v>
      </c>
      <c r="AV264" s="655">
        <v>3.1307675399432933</v>
      </c>
      <c r="AX264" s="649">
        <v>3.3633618173296838</v>
      </c>
      <c r="AY264" s="620"/>
    </row>
    <row r="265" spans="2:51" ht="12" x14ac:dyDescent="0.3">
      <c r="B265" s="196"/>
      <c r="C265" s="200" t="s">
        <v>50</v>
      </c>
      <c r="D265" s="653"/>
      <c r="E265" s="636"/>
      <c r="F265" s="647"/>
      <c r="G265" s="636"/>
      <c r="H265" s="647"/>
      <c r="I265" s="636"/>
      <c r="J265" s="647"/>
      <c r="K265" s="636"/>
      <c r="L265" s="647"/>
      <c r="M265" s="636"/>
      <c r="N265" s="647"/>
      <c r="O265" s="636"/>
      <c r="P265" s="647"/>
      <c r="Q265" s="636"/>
      <c r="R265" s="648"/>
      <c r="S265" s="636"/>
      <c r="T265" s="653"/>
      <c r="U265" s="636"/>
      <c r="V265" s="647"/>
      <c r="W265" s="636"/>
      <c r="X265" s="647"/>
      <c r="Y265" s="636"/>
      <c r="Z265" s="647"/>
      <c r="AA265" s="636"/>
      <c r="AB265" s="647"/>
      <c r="AC265" s="636"/>
      <c r="AD265" s="647"/>
      <c r="AE265" s="636"/>
      <c r="AF265" s="647"/>
      <c r="AG265" s="636"/>
      <c r="AH265" s="648"/>
      <c r="AI265" s="636"/>
      <c r="AJ265" s="653"/>
      <c r="AK265" s="636"/>
      <c r="AL265" s="647"/>
      <c r="AM265" s="636"/>
      <c r="AN265" s="647"/>
      <c r="AO265" s="636"/>
      <c r="AP265" s="647"/>
      <c r="AQ265" s="636"/>
      <c r="AR265" s="647"/>
      <c r="AS265" s="636"/>
      <c r="AT265" s="647"/>
      <c r="AU265" s="636"/>
      <c r="AV265" s="647"/>
      <c r="AW265" s="636"/>
      <c r="AX265" s="648"/>
      <c r="AY265" s="638"/>
    </row>
    <row r="266" spans="2:51" x14ac:dyDescent="0.25">
      <c r="B266" s="157"/>
      <c r="C266" s="157"/>
    </row>
    <row r="267" spans="2:51" x14ac:dyDescent="0.25">
      <c r="B267" s="157"/>
      <c r="C267" s="157"/>
    </row>
    <row r="268" spans="2:51" x14ac:dyDescent="0.25">
      <c r="B268" s="157"/>
      <c r="C268" s="157"/>
    </row>
    <row r="269" spans="2:51" ht="12.5" x14ac:dyDescent="0.25">
      <c r="B269" s="192" t="s">
        <v>58</v>
      </c>
      <c r="C269" s="188"/>
    </row>
    <row r="270" spans="2:51" x14ac:dyDescent="0.25">
      <c r="B270" s="205"/>
      <c r="C270" s="190" t="s">
        <v>59</v>
      </c>
    </row>
    <row r="271" spans="2:51" x14ac:dyDescent="0.25">
      <c r="B271" s="206"/>
      <c r="C271" s="190" t="s">
        <v>60</v>
      </c>
    </row>
    <row r="272" spans="2:51" x14ac:dyDescent="0.25">
      <c r="B272" s="207"/>
      <c r="C272" s="190" t="s">
        <v>61</v>
      </c>
    </row>
    <row r="273" spans="1:51" ht="12.5" x14ac:dyDescent="0.25">
      <c r="B273" s="190" t="s">
        <v>862</v>
      </c>
      <c r="C273" s="188"/>
    </row>
    <row r="274" spans="1:51" ht="12" thickBot="1" x14ac:dyDescent="0.3">
      <c r="B274" s="525" t="s">
        <v>866</v>
      </c>
      <c r="C274" s="525"/>
    </row>
    <row r="275" spans="1:51" ht="12" thickTop="1" x14ac:dyDescent="0.25">
      <c r="B275" s="160"/>
      <c r="C275" s="157"/>
    </row>
    <row r="276" spans="1:51" x14ac:dyDescent="0.25">
      <c r="B276" s="157"/>
      <c r="C276" s="157"/>
    </row>
    <row r="277" spans="1:51" s="34" customFormat="1" ht="26.25" customHeight="1" x14ac:dyDescent="0.3">
      <c r="A277" s="735" t="s">
        <v>176</v>
      </c>
      <c r="B277" s="189" t="s">
        <v>174</v>
      </c>
      <c r="C277" s="189" t="s">
        <v>482</v>
      </c>
      <c r="D277" s="615"/>
      <c r="E277" s="615"/>
      <c r="F277" s="615"/>
      <c r="G277" s="615"/>
      <c r="H277" s="615"/>
      <c r="I277" s="615"/>
      <c r="J277" s="615"/>
      <c r="K277" s="615"/>
      <c r="L277" s="615"/>
      <c r="M277" s="615"/>
      <c r="N277" s="615"/>
      <c r="O277" s="615"/>
      <c r="P277" s="615"/>
      <c r="Q277" s="615"/>
      <c r="R277" s="615"/>
      <c r="S277" s="615"/>
      <c r="T277" s="615"/>
      <c r="U277" s="615"/>
      <c r="V277" s="615"/>
      <c r="W277" s="615"/>
      <c r="X277" s="615"/>
      <c r="Y277" s="615"/>
      <c r="Z277" s="615"/>
      <c r="AA277" s="615"/>
      <c r="AB277" s="615"/>
      <c r="AC277" s="615"/>
      <c r="AD277" s="615"/>
      <c r="AE277" s="615"/>
      <c r="AF277" s="615"/>
      <c r="AG277" s="615"/>
      <c r="AH277" s="615"/>
      <c r="AI277" s="615"/>
      <c r="AJ277" s="615"/>
      <c r="AK277" s="615"/>
      <c r="AL277" s="615"/>
      <c r="AM277" s="615"/>
      <c r="AN277" s="615"/>
      <c r="AO277" s="615"/>
      <c r="AP277" s="615"/>
      <c r="AQ277" s="615"/>
      <c r="AR277" s="615"/>
      <c r="AS277" s="615"/>
      <c r="AT277" s="615"/>
      <c r="AU277" s="615"/>
      <c r="AV277" s="615"/>
      <c r="AW277" s="615"/>
      <c r="AX277" s="615"/>
      <c r="AY277" s="615"/>
    </row>
    <row r="278" spans="1:51" x14ac:dyDescent="0.25">
      <c r="B278" s="157"/>
      <c r="C278" s="157"/>
    </row>
    <row r="279" spans="1:51" ht="12.5" x14ac:dyDescent="0.25">
      <c r="B279" s="188"/>
      <c r="C279" s="188"/>
      <c r="D279" s="639" t="s">
        <v>55</v>
      </c>
      <c r="E279" s="640"/>
      <c r="F279" s="640"/>
      <c r="G279" s="640"/>
      <c r="H279" s="640"/>
      <c r="I279" s="640"/>
      <c r="J279" s="640"/>
      <c r="K279" s="640"/>
      <c r="L279" s="640"/>
      <c r="M279" s="640"/>
      <c r="N279" s="640"/>
      <c r="O279" s="640"/>
      <c r="P279" s="640"/>
      <c r="Q279" s="640"/>
      <c r="R279" s="640"/>
      <c r="S279" s="640"/>
      <c r="T279" s="639" t="s">
        <v>56</v>
      </c>
      <c r="U279" s="640"/>
      <c r="V279" s="640"/>
      <c r="W279" s="640"/>
      <c r="X279" s="640"/>
      <c r="Y279" s="640"/>
      <c r="Z279" s="640"/>
      <c r="AA279" s="640"/>
      <c r="AB279" s="640"/>
      <c r="AC279" s="640"/>
      <c r="AD279" s="640"/>
      <c r="AE279" s="640"/>
      <c r="AF279" s="640"/>
      <c r="AG279" s="640"/>
      <c r="AH279" s="640"/>
      <c r="AI279" s="640"/>
      <c r="AJ279" s="639" t="s">
        <v>57</v>
      </c>
      <c r="AK279" s="640"/>
      <c r="AL279" s="640"/>
      <c r="AM279" s="640"/>
      <c r="AN279" s="640"/>
      <c r="AO279" s="640"/>
      <c r="AP279" s="640"/>
      <c r="AQ279" s="640"/>
      <c r="AR279" s="640"/>
      <c r="AS279" s="640"/>
      <c r="AT279" s="640"/>
      <c r="AU279" s="640"/>
      <c r="AV279" s="640"/>
      <c r="AW279" s="640"/>
      <c r="AX279" s="640"/>
      <c r="AY279" s="621"/>
    </row>
    <row r="280" spans="1:51" ht="12.5" x14ac:dyDescent="0.25">
      <c r="B280" s="188"/>
      <c r="C280" s="188"/>
      <c r="D280" s="631">
        <v>2015</v>
      </c>
      <c r="E280" s="629"/>
      <c r="F280" s="629">
        <v>2016</v>
      </c>
      <c r="G280" s="629"/>
      <c r="H280" s="629">
        <v>2017</v>
      </c>
      <c r="I280" s="629"/>
      <c r="J280" s="629">
        <v>2018</v>
      </c>
      <c r="K280" s="629"/>
      <c r="L280" s="629">
        <v>2019</v>
      </c>
      <c r="M280" s="629"/>
      <c r="N280" s="629">
        <v>2020</v>
      </c>
      <c r="O280" s="629"/>
      <c r="P280" s="629">
        <v>2021</v>
      </c>
      <c r="Q280" s="629"/>
      <c r="R280" s="643">
        <v>2022</v>
      </c>
      <c r="S280" s="629"/>
      <c r="T280" s="631">
        <v>2015</v>
      </c>
      <c r="U280" s="629"/>
      <c r="V280" s="629">
        <v>2016</v>
      </c>
      <c r="W280" s="629"/>
      <c r="X280" s="629">
        <v>2017</v>
      </c>
      <c r="Y280" s="629"/>
      <c r="Z280" s="629">
        <v>2018</v>
      </c>
      <c r="AA280" s="629"/>
      <c r="AB280" s="629">
        <v>2019</v>
      </c>
      <c r="AC280" s="629"/>
      <c r="AD280" s="629">
        <v>2020</v>
      </c>
      <c r="AE280" s="629"/>
      <c r="AF280" s="629">
        <v>2021</v>
      </c>
      <c r="AG280" s="629"/>
      <c r="AH280" s="643">
        <v>2022</v>
      </c>
      <c r="AI280" s="629"/>
      <c r="AJ280" s="631">
        <v>2015</v>
      </c>
      <c r="AK280" s="629"/>
      <c r="AL280" s="629">
        <v>2016</v>
      </c>
      <c r="AM280" s="629"/>
      <c r="AN280" s="629">
        <v>2017</v>
      </c>
      <c r="AO280" s="629"/>
      <c r="AP280" s="629">
        <v>2018</v>
      </c>
      <c r="AQ280" s="629"/>
      <c r="AR280" s="629">
        <v>2019</v>
      </c>
      <c r="AS280" s="629"/>
      <c r="AT280" s="629">
        <v>2020</v>
      </c>
      <c r="AU280" s="629"/>
      <c r="AV280" s="629">
        <v>2021</v>
      </c>
      <c r="AW280" s="629"/>
      <c r="AX280" s="643">
        <v>2022</v>
      </c>
      <c r="AY280" s="630"/>
    </row>
    <row r="281" spans="1:51" x14ac:dyDescent="0.25">
      <c r="B281" s="197" t="s">
        <v>28</v>
      </c>
      <c r="C281" s="202" t="s">
        <v>445</v>
      </c>
      <c r="D281" s="651">
        <v>1.6360585138588482</v>
      </c>
      <c r="F281" s="655">
        <v>1.6211061115946046</v>
      </c>
      <c r="H281" s="655">
        <v>1.7758700863402095</v>
      </c>
      <c r="J281" s="655">
        <v>1.6586725802306388</v>
      </c>
      <c r="L281" s="655">
        <v>1.6956345232555274</v>
      </c>
      <c r="N281" s="655">
        <v>1.7313008861897194</v>
      </c>
      <c r="P281" s="655">
        <v>1.8255093240081968</v>
      </c>
      <c r="R281" s="649">
        <v>2.0343005642339493</v>
      </c>
      <c r="T281" s="651">
        <v>2.1184976914918061</v>
      </c>
      <c r="V281" s="655">
        <v>2.3555889740146374</v>
      </c>
      <c r="X281" s="655">
        <v>2.2580239954131525</v>
      </c>
      <c r="Z281" s="655">
        <v>2.2126694397711648</v>
      </c>
      <c r="AB281" s="655">
        <v>2.1842141081663011</v>
      </c>
      <c r="AD281" s="655">
        <v>2.3146696379904763</v>
      </c>
      <c r="AF281" s="655">
        <v>2.351764098169344</v>
      </c>
      <c r="AH281" s="649">
        <v>2.4250632835569346</v>
      </c>
      <c r="AJ281" s="651">
        <v>1.7414606202919725</v>
      </c>
      <c r="AL281" s="655">
        <v>1.9519078304583308</v>
      </c>
      <c r="AN281" s="655">
        <v>1.8731311753703468</v>
      </c>
      <c r="AP281" s="655">
        <v>1.8111435267888567</v>
      </c>
      <c r="AR281" s="655">
        <v>1.7767270979915075</v>
      </c>
      <c r="AT281" s="655">
        <v>1.86357561760222</v>
      </c>
      <c r="AV281" s="655">
        <v>1.8861026147687379</v>
      </c>
      <c r="AX281" s="649">
        <v>1.9474283427884358</v>
      </c>
      <c r="AY281" s="620"/>
    </row>
    <row r="282" spans="1:51" x14ac:dyDescent="0.25">
      <c r="B282" s="195"/>
      <c r="C282" s="203" t="s">
        <v>446</v>
      </c>
      <c r="D282" s="651">
        <v>1.6360585138588477</v>
      </c>
      <c r="F282" s="655">
        <v>1.6211061115946046</v>
      </c>
      <c r="H282" s="655">
        <v>1.7758700863402093</v>
      </c>
      <c r="J282" s="655">
        <v>1.6586725802306388</v>
      </c>
      <c r="L282" s="655">
        <v>1.6956345232555274</v>
      </c>
      <c r="N282" s="655">
        <v>1.7313008861897194</v>
      </c>
      <c r="P282" s="655">
        <v>1.8255093240081968</v>
      </c>
      <c r="R282" s="649">
        <v>2.0343005642339493</v>
      </c>
      <c r="T282" s="651">
        <v>2.1184976914918061</v>
      </c>
      <c r="V282" s="655">
        <v>2.3555889740146378</v>
      </c>
      <c r="X282" s="655">
        <v>2.2580239954131525</v>
      </c>
      <c r="Z282" s="655">
        <v>2.2126694397711648</v>
      </c>
      <c r="AB282" s="655">
        <v>2.1842141081663011</v>
      </c>
      <c r="AD282" s="655">
        <v>2.3146696379904763</v>
      </c>
      <c r="AF282" s="655">
        <v>2.3517640981693448</v>
      </c>
      <c r="AH282" s="649">
        <v>2.4250632835569346</v>
      </c>
      <c r="AJ282" s="651">
        <v>1.7414606202919725</v>
      </c>
      <c r="AL282" s="655">
        <v>1.9519078304583308</v>
      </c>
      <c r="AN282" s="655">
        <v>1.8731311753703468</v>
      </c>
      <c r="AP282" s="655">
        <v>1.8111435267888565</v>
      </c>
      <c r="AR282" s="655">
        <v>1.7767270979915075</v>
      </c>
      <c r="AT282" s="655">
        <v>1.86357561760222</v>
      </c>
      <c r="AV282" s="655">
        <v>1.8861026147687376</v>
      </c>
      <c r="AX282" s="649">
        <v>1.9474283427884358</v>
      </c>
      <c r="AY282" s="620"/>
    </row>
    <row r="283" spans="1:51" ht="12" x14ac:dyDescent="0.3">
      <c r="B283" s="196"/>
      <c r="C283" s="204" t="s">
        <v>50</v>
      </c>
      <c r="D283" s="653"/>
      <c r="E283" s="636"/>
      <c r="F283" s="647"/>
      <c r="G283" s="636"/>
      <c r="H283" s="647"/>
      <c r="I283" s="636"/>
      <c r="J283" s="647"/>
      <c r="K283" s="636"/>
      <c r="L283" s="647"/>
      <c r="M283" s="636"/>
      <c r="N283" s="647"/>
      <c r="O283" s="636"/>
      <c r="P283" s="647"/>
      <c r="Q283" s="636"/>
      <c r="R283" s="648"/>
      <c r="S283" s="636"/>
      <c r="T283" s="653"/>
      <c r="U283" s="636"/>
      <c r="V283" s="647"/>
      <c r="W283" s="636"/>
      <c r="X283" s="647"/>
      <c r="Y283" s="636"/>
      <c r="Z283" s="647"/>
      <c r="AA283" s="636"/>
      <c r="AB283" s="647"/>
      <c r="AC283" s="636"/>
      <c r="AD283" s="647"/>
      <c r="AE283" s="636"/>
      <c r="AF283" s="647"/>
      <c r="AG283" s="636"/>
      <c r="AH283" s="648"/>
      <c r="AI283" s="636"/>
      <c r="AJ283" s="653"/>
      <c r="AK283" s="636"/>
      <c r="AL283" s="647"/>
      <c r="AM283" s="636"/>
      <c r="AN283" s="647"/>
      <c r="AO283" s="636"/>
      <c r="AP283" s="647"/>
      <c r="AQ283" s="636"/>
      <c r="AR283" s="647"/>
      <c r="AS283" s="636"/>
      <c r="AT283" s="647"/>
      <c r="AU283" s="636"/>
      <c r="AV283" s="647"/>
      <c r="AW283" s="636"/>
      <c r="AX283" s="648"/>
      <c r="AY283" s="638"/>
    </row>
    <row r="284" spans="1:51" x14ac:dyDescent="0.25">
      <c r="B284" s="197" t="s">
        <v>18</v>
      </c>
      <c r="C284" s="198" t="s">
        <v>445</v>
      </c>
      <c r="D284" s="651">
        <v>3.2107271093709504</v>
      </c>
      <c r="F284" s="655">
        <v>2.7503789899162587</v>
      </c>
      <c r="H284" s="655">
        <v>2.5995657752422687</v>
      </c>
      <c r="J284" s="655">
        <v>2.4239658723393549</v>
      </c>
      <c r="L284" s="655">
        <v>2.4465539014289677</v>
      </c>
      <c r="N284" s="655">
        <v>3.0351533911867823</v>
      </c>
      <c r="P284" s="655">
        <v>3.9893116956184702</v>
      </c>
      <c r="R284" s="649">
        <v>5.3561548973263289</v>
      </c>
      <c r="T284" s="651">
        <v>2.5290138294679596</v>
      </c>
      <c r="V284" s="655">
        <v>2.6674902120700175</v>
      </c>
      <c r="X284" s="655">
        <v>3.1627122753939161</v>
      </c>
      <c r="Z284" s="655">
        <v>2.576701006413999</v>
      </c>
      <c r="AB284" s="655">
        <v>2.4926591133307685</v>
      </c>
      <c r="AD284" s="655">
        <v>3.1775674811530594</v>
      </c>
      <c r="AF284" s="655">
        <v>4.0330241879600157</v>
      </c>
      <c r="AH284" s="649">
        <v>5.2144494741308538</v>
      </c>
      <c r="AJ284" s="651">
        <v>2.0217433085845644</v>
      </c>
      <c r="AL284" s="655">
        <v>2.0442181278448901</v>
      </c>
      <c r="AN284" s="655">
        <v>2.3154655911007893</v>
      </c>
      <c r="AP284" s="655">
        <v>1.91535258347224</v>
      </c>
      <c r="AR284" s="655">
        <v>1.8656327180783003</v>
      </c>
      <c r="AT284" s="655">
        <v>2.3699623889326866</v>
      </c>
      <c r="AV284" s="655">
        <v>3.0353863259717064</v>
      </c>
      <c r="AX284" s="649">
        <v>3.9286608731657124</v>
      </c>
      <c r="AY284" s="620"/>
    </row>
    <row r="285" spans="1:51" x14ac:dyDescent="0.25">
      <c r="B285" s="195"/>
      <c r="C285" s="199" t="s">
        <v>446</v>
      </c>
      <c r="D285" s="651">
        <v>3.2107271093709504</v>
      </c>
      <c r="F285" s="655">
        <v>2.7503789899162587</v>
      </c>
      <c r="H285" s="655">
        <v>2.5995657752422687</v>
      </c>
      <c r="J285" s="655">
        <v>2.4239658723393549</v>
      </c>
      <c r="L285" s="655">
        <v>2.4465539014289677</v>
      </c>
      <c r="N285" s="655">
        <v>3.0351533911867823</v>
      </c>
      <c r="P285" s="655">
        <v>3.9893116956184702</v>
      </c>
      <c r="R285" s="649">
        <v>5.356154897326328</v>
      </c>
      <c r="T285" s="651">
        <v>2.5290138294679596</v>
      </c>
      <c r="V285" s="655">
        <v>2.6674902120700179</v>
      </c>
      <c r="X285" s="655">
        <v>3.1627122753939161</v>
      </c>
      <c r="Z285" s="655">
        <v>2.576701006413999</v>
      </c>
      <c r="AB285" s="655">
        <v>2.4926591133307685</v>
      </c>
      <c r="AD285" s="655">
        <v>3.1775674811530603</v>
      </c>
      <c r="AF285" s="655">
        <v>4.0330241879600157</v>
      </c>
      <c r="AH285" s="649">
        <v>5.2144494741308538</v>
      </c>
      <c r="AJ285" s="651">
        <v>2.0217433085845644</v>
      </c>
      <c r="AL285" s="655">
        <v>2.0442181278448901</v>
      </c>
      <c r="AN285" s="655">
        <v>2.3154655911007893</v>
      </c>
      <c r="AP285" s="655">
        <v>1.91535258347224</v>
      </c>
      <c r="AR285" s="655">
        <v>1.8656327180783008</v>
      </c>
      <c r="AT285" s="655">
        <v>2.3699623889326866</v>
      </c>
      <c r="AV285" s="655">
        <v>3.035386325971706</v>
      </c>
      <c r="AX285" s="649">
        <v>3.9286608731657124</v>
      </c>
      <c r="AY285" s="620"/>
    </row>
    <row r="286" spans="1:51" ht="12" x14ac:dyDescent="0.3">
      <c r="B286" s="196"/>
      <c r="C286" s="201" t="s">
        <v>50</v>
      </c>
      <c r="D286" s="653"/>
      <c r="E286" s="636"/>
      <c r="F286" s="647"/>
      <c r="G286" s="636"/>
      <c r="H286" s="647"/>
      <c r="I286" s="636"/>
      <c r="J286" s="647"/>
      <c r="K286" s="636"/>
      <c r="L286" s="647"/>
      <c r="M286" s="636"/>
      <c r="N286" s="647"/>
      <c r="O286" s="636"/>
      <c r="P286" s="647"/>
      <c r="Q286" s="636"/>
      <c r="R286" s="648"/>
      <c r="S286" s="636"/>
      <c r="T286" s="653"/>
      <c r="U286" s="636"/>
      <c r="V286" s="647"/>
      <c r="W286" s="636"/>
      <c r="X286" s="647"/>
      <c r="Y286" s="636"/>
      <c r="Z286" s="647"/>
      <c r="AA286" s="636"/>
      <c r="AB286" s="647"/>
      <c r="AC286" s="636"/>
      <c r="AD286" s="647"/>
      <c r="AE286" s="636"/>
      <c r="AF286" s="647"/>
      <c r="AG286" s="636"/>
      <c r="AH286" s="648"/>
      <c r="AI286" s="636"/>
      <c r="AJ286" s="653"/>
      <c r="AK286" s="636"/>
      <c r="AL286" s="647"/>
      <c r="AM286" s="636"/>
      <c r="AN286" s="647"/>
      <c r="AO286" s="636"/>
      <c r="AP286" s="647"/>
      <c r="AQ286" s="636"/>
      <c r="AR286" s="647"/>
      <c r="AS286" s="636"/>
      <c r="AT286" s="647"/>
      <c r="AU286" s="636"/>
      <c r="AV286" s="647"/>
      <c r="AW286" s="636"/>
      <c r="AX286" s="648"/>
      <c r="AY286" s="638"/>
    </row>
    <row r="287" spans="1:51" x14ac:dyDescent="0.25">
      <c r="B287" s="197" t="s">
        <v>20</v>
      </c>
      <c r="C287" s="198" t="s">
        <v>445</v>
      </c>
      <c r="D287" s="651">
        <v>1.9130340950182056</v>
      </c>
      <c r="F287" s="655">
        <v>1.9730224462383614</v>
      </c>
      <c r="H287" s="655">
        <v>2.1840328025759397</v>
      </c>
      <c r="J287" s="655">
        <v>2.0107819573125361</v>
      </c>
      <c r="L287" s="655">
        <v>2.0903043549731719</v>
      </c>
      <c r="N287" s="655">
        <v>2.0924024191220005</v>
      </c>
      <c r="P287" s="655">
        <v>2.186223523345372</v>
      </c>
      <c r="R287" s="649">
        <v>2.3844566886690002</v>
      </c>
      <c r="T287" s="651">
        <v>2.4607290523046736</v>
      </c>
      <c r="V287" s="655">
        <v>2.7795495884679688</v>
      </c>
      <c r="X287" s="655">
        <v>2.6451755465002091</v>
      </c>
      <c r="Z287" s="655">
        <v>2.616529739247174</v>
      </c>
      <c r="AB287" s="655">
        <v>2.5946408679572328</v>
      </c>
      <c r="AD287" s="655">
        <v>2.7617583265742685</v>
      </c>
      <c r="AF287" s="655">
        <v>2.7942891318579814</v>
      </c>
      <c r="AH287" s="649">
        <v>2.8452109226271607</v>
      </c>
      <c r="AJ287" s="651">
        <v>2.0442876172628877</v>
      </c>
      <c r="AL287" s="655">
        <v>2.3335243893070907</v>
      </c>
      <c r="AN287" s="655">
        <v>2.2264677803908692</v>
      </c>
      <c r="AP287" s="655">
        <v>2.1753960486304078</v>
      </c>
      <c r="AR287" s="655">
        <v>2.1443175911667436</v>
      </c>
      <c r="AT287" s="655">
        <v>2.2569264355401315</v>
      </c>
      <c r="AV287" s="655">
        <v>2.273644016790338</v>
      </c>
      <c r="AX287" s="649">
        <v>2.3183452264918376</v>
      </c>
      <c r="AY287" s="620"/>
    </row>
    <row r="288" spans="1:51" x14ac:dyDescent="0.25">
      <c r="B288" s="195"/>
      <c r="C288" s="199" t="s">
        <v>446</v>
      </c>
      <c r="D288" s="651">
        <v>1.9130340950182056</v>
      </c>
      <c r="F288" s="655">
        <v>1.9730224462383614</v>
      </c>
      <c r="H288" s="655">
        <v>2.1840328025759401</v>
      </c>
      <c r="J288" s="655">
        <v>2.0107819573125361</v>
      </c>
      <c r="L288" s="655">
        <v>2.0903043549731719</v>
      </c>
      <c r="N288" s="655">
        <v>2.0924024191220005</v>
      </c>
      <c r="P288" s="655">
        <v>2.186223523345372</v>
      </c>
      <c r="R288" s="649">
        <v>2.3844566886689997</v>
      </c>
      <c r="T288" s="651">
        <v>2.4607290523046736</v>
      </c>
      <c r="V288" s="655">
        <v>2.7795495884679688</v>
      </c>
      <c r="X288" s="655">
        <v>2.6451755465002091</v>
      </c>
      <c r="Z288" s="655">
        <v>2.616529739247174</v>
      </c>
      <c r="AB288" s="655">
        <v>2.5946408679572328</v>
      </c>
      <c r="AD288" s="655">
        <v>2.7617583265742685</v>
      </c>
      <c r="AF288" s="655">
        <v>2.7942891318579806</v>
      </c>
      <c r="AH288" s="649">
        <v>2.8452109226271607</v>
      </c>
      <c r="AJ288" s="651">
        <v>2.0442876172628877</v>
      </c>
      <c r="AL288" s="655">
        <v>2.3335243893070907</v>
      </c>
      <c r="AN288" s="655">
        <v>2.2264677803908697</v>
      </c>
      <c r="AP288" s="655">
        <v>2.1753960486304078</v>
      </c>
      <c r="AR288" s="655">
        <v>2.1443175911667436</v>
      </c>
      <c r="AT288" s="655">
        <v>2.2569264355401306</v>
      </c>
      <c r="AV288" s="655">
        <v>2.273644016790338</v>
      </c>
      <c r="AX288" s="649">
        <v>2.3183452264918376</v>
      </c>
      <c r="AY288" s="620"/>
    </row>
    <row r="289" spans="1:51" ht="12" x14ac:dyDescent="0.3">
      <c r="B289" s="196"/>
      <c r="C289" s="201" t="s">
        <v>50</v>
      </c>
      <c r="D289" s="653"/>
      <c r="E289" s="636"/>
      <c r="F289" s="647"/>
      <c r="G289" s="636"/>
      <c r="H289" s="647"/>
      <c r="I289" s="636"/>
      <c r="J289" s="647"/>
      <c r="K289" s="636"/>
      <c r="L289" s="647"/>
      <c r="M289" s="636"/>
      <c r="N289" s="647"/>
      <c r="O289" s="636"/>
      <c r="P289" s="647"/>
      <c r="Q289" s="636"/>
      <c r="R289" s="648"/>
      <c r="S289" s="636"/>
      <c r="T289" s="653"/>
      <c r="U289" s="636"/>
      <c r="V289" s="647"/>
      <c r="W289" s="636"/>
      <c r="X289" s="647"/>
      <c r="Y289" s="636"/>
      <c r="Z289" s="647"/>
      <c r="AA289" s="636"/>
      <c r="AB289" s="647"/>
      <c r="AC289" s="636"/>
      <c r="AD289" s="647"/>
      <c r="AE289" s="636"/>
      <c r="AF289" s="647"/>
      <c r="AG289" s="636"/>
      <c r="AH289" s="648"/>
      <c r="AI289" s="636"/>
      <c r="AJ289" s="653"/>
      <c r="AK289" s="636"/>
      <c r="AL289" s="647"/>
      <c r="AM289" s="636"/>
      <c r="AN289" s="647"/>
      <c r="AO289" s="636"/>
      <c r="AP289" s="647"/>
      <c r="AQ289" s="636"/>
      <c r="AR289" s="647"/>
      <c r="AS289" s="636"/>
      <c r="AT289" s="647"/>
      <c r="AU289" s="636"/>
      <c r="AV289" s="647"/>
      <c r="AW289" s="636"/>
      <c r="AX289" s="648"/>
      <c r="AY289" s="638"/>
    </row>
    <row r="290" spans="1:51" x14ac:dyDescent="0.25">
      <c r="B290" s="197" t="s">
        <v>19</v>
      </c>
      <c r="C290" s="198" t="s">
        <v>445</v>
      </c>
      <c r="D290" s="651">
        <v>7.0367584052582739</v>
      </c>
      <c r="F290" s="655">
        <v>5.0635798887144521</v>
      </c>
      <c r="H290" s="655">
        <v>5.8172033406194998</v>
      </c>
      <c r="J290" s="655">
        <v>6.6734838480081047</v>
      </c>
      <c r="L290" s="655">
        <v>6.0283611482816619</v>
      </c>
      <c r="N290" s="655">
        <v>6.0584809866386031</v>
      </c>
      <c r="P290" s="655">
        <v>5.2020520897359219</v>
      </c>
      <c r="R290" s="649">
        <v>5.2638469854110594</v>
      </c>
      <c r="T290" s="651">
        <v>5.5653694278586672</v>
      </c>
      <c r="V290" s="655">
        <v>3.6561275876200052</v>
      </c>
      <c r="X290" s="655">
        <v>3.3673649105406769</v>
      </c>
      <c r="Z290" s="655">
        <v>3.3389835023318604</v>
      </c>
      <c r="AB290" s="655">
        <v>3.93744302823213</v>
      </c>
      <c r="AD290" s="655">
        <v>3.5510556298296776</v>
      </c>
      <c r="AF290" s="655">
        <v>3.6383810381684443</v>
      </c>
      <c r="AH290" s="649">
        <v>4.0726989873527595</v>
      </c>
      <c r="AJ290" s="651">
        <v>4.8024353663351516</v>
      </c>
      <c r="AL290" s="655">
        <v>3.1966336762836054</v>
      </c>
      <c r="AN290" s="655">
        <v>2.9849046580260623</v>
      </c>
      <c r="AP290" s="655">
        <v>2.9891633762306244</v>
      </c>
      <c r="AR290" s="655">
        <v>3.3939084629327114</v>
      </c>
      <c r="AT290" s="655">
        <v>3.0839167342522087</v>
      </c>
      <c r="AV290" s="655">
        <v>3.0518813541425183</v>
      </c>
      <c r="AX290" s="649">
        <v>3.3535795589906012</v>
      </c>
      <c r="AY290" s="620"/>
    </row>
    <row r="291" spans="1:51" x14ac:dyDescent="0.25">
      <c r="B291" s="195"/>
      <c r="C291" s="199" t="s">
        <v>446</v>
      </c>
      <c r="D291" s="651">
        <v>7.0367584052582739</v>
      </c>
      <c r="F291" s="655">
        <v>5.0635798887144512</v>
      </c>
      <c r="H291" s="655">
        <v>5.8172033406195007</v>
      </c>
      <c r="J291" s="655">
        <v>6.6734838480081047</v>
      </c>
      <c r="L291" s="655">
        <v>6.0283611482816628</v>
      </c>
      <c r="N291" s="655">
        <v>6.0584809866386031</v>
      </c>
      <c r="P291" s="655">
        <v>5.2020520897359219</v>
      </c>
      <c r="R291" s="649">
        <v>5.2638469854110594</v>
      </c>
      <c r="T291" s="651">
        <v>5.5653694278586681</v>
      </c>
      <c r="V291" s="655">
        <v>3.6561275876200052</v>
      </c>
      <c r="X291" s="655">
        <v>3.3673649105406782</v>
      </c>
      <c r="Z291" s="655">
        <v>3.3389835023318595</v>
      </c>
      <c r="AB291" s="655">
        <v>3.9374430282321287</v>
      </c>
      <c r="AD291" s="655">
        <v>3.5510556298296763</v>
      </c>
      <c r="AF291" s="655">
        <v>3.6383810381684443</v>
      </c>
      <c r="AH291" s="649">
        <v>4.0726989873527595</v>
      </c>
      <c r="AJ291" s="651">
        <v>4.8024353663351516</v>
      </c>
      <c r="AL291" s="655">
        <v>3.196633676283605</v>
      </c>
      <c r="AN291" s="655">
        <v>2.9849046580260628</v>
      </c>
      <c r="AP291" s="655">
        <v>2.989163376230624</v>
      </c>
      <c r="AR291" s="655">
        <v>3.3939084629327114</v>
      </c>
      <c r="AT291" s="655">
        <v>3.0839167342522087</v>
      </c>
      <c r="AV291" s="655">
        <v>3.0518813541425183</v>
      </c>
      <c r="AX291" s="649">
        <v>3.3535795589906012</v>
      </c>
      <c r="AY291" s="620"/>
    </row>
    <row r="292" spans="1:51" ht="12" x14ac:dyDescent="0.3">
      <c r="B292" s="196"/>
      <c r="C292" s="200" t="s">
        <v>50</v>
      </c>
      <c r="D292" s="653"/>
      <c r="E292" s="636"/>
      <c r="F292" s="647"/>
      <c r="G292" s="636"/>
      <c r="H292" s="647"/>
      <c r="I292" s="636"/>
      <c r="J292" s="647"/>
      <c r="K292" s="636"/>
      <c r="L292" s="647"/>
      <c r="M292" s="636"/>
      <c r="N292" s="647"/>
      <c r="O292" s="636"/>
      <c r="P292" s="647"/>
      <c r="Q292" s="636"/>
      <c r="R292" s="648"/>
      <c r="S292" s="636"/>
      <c r="T292" s="653"/>
      <c r="U292" s="636"/>
      <c r="V292" s="647"/>
      <c r="W292" s="636"/>
      <c r="X292" s="647"/>
      <c r="Y292" s="636"/>
      <c r="Z292" s="647"/>
      <c r="AA292" s="636"/>
      <c r="AB292" s="647"/>
      <c r="AC292" s="636"/>
      <c r="AD292" s="647"/>
      <c r="AE292" s="636"/>
      <c r="AF292" s="647"/>
      <c r="AG292" s="636"/>
      <c r="AH292" s="648"/>
      <c r="AI292" s="636"/>
      <c r="AJ292" s="653"/>
      <c r="AK292" s="636"/>
      <c r="AL292" s="647"/>
      <c r="AM292" s="636"/>
      <c r="AN292" s="647"/>
      <c r="AO292" s="636"/>
      <c r="AP292" s="647"/>
      <c r="AQ292" s="636"/>
      <c r="AR292" s="647"/>
      <c r="AS292" s="636"/>
      <c r="AT292" s="647"/>
      <c r="AU292" s="636"/>
      <c r="AV292" s="647"/>
      <c r="AW292" s="636"/>
      <c r="AX292" s="648"/>
      <c r="AY292" s="638"/>
    </row>
    <row r="293" spans="1:51" x14ac:dyDescent="0.25">
      <c r="B293" s="157"/>
      <c r="C293" s="157"/>
    </row>
    <row r="294" spans="1:51" x14ac:dyDescent="0.25">
      <c r="B294" s="157"/>
      <c r="C294" s="157"/>
    </row>
    <row r="295" spans="1:51" x14ac:dyDescent="0.25">
      <c r="B295" s="157"/>
      <c r="C295" s="157"/>
    </row>
    <row r="296" spans="1:51" ht="12.5" x14ac:dyDescent="0.25">
      <c r="B296" s="192" t="s">
        <v>58</v>
      </c>
      <c r="C296" s="188"/>
    </row>
    <row r="297" spans="1:51" x14ac:dyDescent="0.25">
      <c r="B297" s="205"/>
      <c r="C297" s="190" t="s">
        <v>59</v>
      </c>
    </row>
    <row r="298" spans="1:51" x14ac:dyDescent="0.25">
      <c r="B298" s="206"/>
      <c r="C298" s="190" t="s">
        <v>60</v>
      </c>
    </row>
    <row r="299" spans="1:51" x14ac:dyDescent="0.25">
      <c r="B299" s="207"/>
      <c r="C299" s="190" t="s">
        <v>61</v>
      </c>
    </row>
    <row r="300" spans="1:51" ht="12.5" x14ac:dyDescent="0.25">
      <c r="B300" s="190" t="s">
        <v>862</v>
      </c>
      <c r="C300" s="188"/>
    </row>
    <row r="301" spans="1:51" ht="12" thickBot="1" x14ac:dyDescent="0.3">
      <c r="B301" s="525" t="s">
        <v>866</v>
      </c>
      <c r="C301" s="525"/>
    </row>
    <row r="302" spans="1:51" ht="12" thickTop="1" x14ac:dyDescent="0.25">
      <c r="B302" s="160"/>
      <c r="C302" s="157"/>
    </row>
    <row r="303" spans="1:51" x14ac:dyDescent="0.25">
      <c r="B303" s="157"/>
      <c r="C303" s="157"/>
    </row>
    <row r="304" spans="1:51" s="34" customFormat="1" ht="26.25" customHeight="1" x14ac:dyDescent="0.3">
      <c r="A304" s="735" t="s">
        <v>179</v>
      </c>
      <c r="B304" s="189" t="s">
        <v>177</v>
      </c>
      <c r="C304" s="189" t="s">
        <v>483</v>
      </c>
      <c r="D304" s="615"/>
      <c r="E304" s="615"/>
      <c r="F304" s="615"/>
      <c r="G304" s="615"/>
      <c r="H304" s="615"/>
      <c r="I304" s="615"/>
      <c r="J304" s="615"/>
      <c r="K304" s="615"/>
      <c r="L304" s="615"/>
      <c r="M304" s="615"/>
      <c r="N304" s="615"/>
      <c r="O304" s="615"/>
      <c r="P304" s="615"/>
      <c r="Q304" s="615"/>
      <c r="R304" s="615"/>
      <c r="S304" s="615"/>
      <c r="T304" s="615"/>
      <c r="U304" s="615"/>
      <c r="V304" s="615"/>
      <c r="W304" s="615"/>
      <c r="X304" s="615"/>
      <c r="Y304" s="615"/>
      <c r="Z304" s="615"/>
      <c r="AA304" s="615"/>
      <c r="AB304" s="615"/>
      <c r="AC304" s="615"/>
      <c r="AD304" s="615"/>
      <c r="AE304" s="615"/>
      <c r="AF304" s="615"/>
      <c r="AG304" s="615"/>
      <c r="AH304" s="615"/>
      <c r="AI304" s="615"/>
      <c r="AJ304" s="615"/>
      <c r="AK304" s="615"/>
      <c r="AL304" s="615"/>
      <c r="AM304" s="615"/>
      <c r="AN304" s="615"/>
      <c r="AO304" s="615"/>
      <c r="AP304" s="615"/>
      <c r="AQ304" s="615"/>
      <c r="AR304" s="615"/>
      <c r="AS304" s="615"/>
      <c r="AT304" s="615"/>
      <c r="AU304" s="615"/>
      <c r="AV304" s="615"/>
      <c r="AW304" s="615"/>
      <c r="AX304" s="615"/>
      <c r="AY304" s="615"/>
    </row>
    <row r="305" spans="2:51" x14ac:dyDescent="0.25">
      <c r="B305" s="157"/>
      <c r="C305" s="157"/>
    </row>
    <row r="306" spans="2:51" ht="12.5" x14ac:dyDescent="0.25">
      <c r="B306" s="188"/>
      <c r="C306" s="188"/>
      <c r="D306" s="639" t="s">
        <v>55</v>
      </c>
      <c r="E306" s="640"/>
      <c r="F306" s="640"/>
      <c r="G306" s="640"/>
      <c r="H306" s="640"/>
      <c r="I306" s="640"/>
      <c r="J306" s="640"/>
      <c r="K306" s="640"/>
      <c r="L306" s="640"/>
      <c r="M306" s="640"/>
      <c r="N306" s="640"/>
      <c r="O306" s="640"/>
      <c r="P306" s="640"/>
      <c r="Q306" s="640"/>
      <c r="R306" s="640"/>
      <c r="S306" s="640"/>
      <c r="T306" s="639" t="s">
        <v>56</v>
      </c>
      <c r="U306" s="640"/>
      <c r="V306" s="640"/>
      <c r="W306" s="640"/>
      <c r="X306" s="640"/>
      <c r="Y306" s="640"/>
      <c r="Z306" s="640"/>
      <c r="AA306" s="640"/>
      <c r="AB306" s="640"/>
      <c r="AC306" s="640"/>
      <c r="AD306" s="640"/>
      <c r="AE306" s="640"/>
      <c r="AF306" s="640"/>
      <c r="AG306" s="640"/>
      <c r="AH306" s="640"/>
      <c r="AI306" s="640"/>
      <c r="AJ306" s="639" t="s">
        <v>57</v>
      </c>
      <c r="AK306" s="640"/>
      <c r="AL306" s="640"/>
      <c r="AM306" s="640"/>
      <c r="AN306" s="640"/>
      <c r="AO306" s="640"/>
      <c r="AP306" s="640"/>
      <c r="AQ306" s="640"/>
      <c r="AR306" s="640"/>
      <c r="AS306" s="640"/>
      <c r="AT306" s="640"/>
      <c r="AU306" s="640"/>
      <c r="AV306" s="640"/>
      <c r="AW306" s="640"/>
      <c r="AX306" s="640"/>
      <c r="AY306" s="621"/>
    </row>
    <row r="307" spans="2:51" ht="12.5" x14ac:dyDescent="0.25">
      <c r="B307" s="188"/>
      <c r="C307" s="188"/>
      <c r="D307" s="631">
        <v>2015</v>
      </c>
      <c r="E307" s="629"/>
      <c r="F307" s="629">
        <v>2016</v>
      </c>
      <c r="G307" s="629"/>
      <c r="H307" s="629">
        <v>2017</v>
      </c>
      <c r="I307" s="629"/>
      <c r="J307" s="629">
        <v>2018</v>
      </c>
      <c r="K307" s="629"/>
      <c r="L307" s="629">
        <v>2019</v>
      </c>
      <c r="M307" s="629"/>
      <c r="N307" s="629">
        <v>2020</v>
      </c>
      <c r="O307" s="629"/>
      <c r="P307" s="629">
        <v>2021</v>
      </c>
      <c r="Q307" s="629"/>
      <c r="R307" s="643">
        <v>2022</v>
      </c>
      <c r="S307" s="629"/>
      <c r="T307" s="631">
        <v>2015</v>
      </c>
      <c r="U307" s="629"/>
      <c r="V307" s="629">
        <v>2016</v>
      </c>
      <c r="W307" s="629"/>
      <c r="X307" s="629">
        <v>2017</v>
      </c>
      <c r="Y307" s="629"/>
      <c r="Z307" s="629">
        <v>2018</v>
      </c>
      <c r="AA307" s="629"/>
      <c r="AB307" s="629">
        <v>2019</v>
      </c>
      <c r="AC307" s="629"/>
      <c r="AD307" s="629">
        <v>2020</v>
      </c>
      <c r="AE307" s="629"/>
      <c r="AF307" s="629">
        <v>2021</v>
      </c>
      <c r="AG307" s="629"/>
      <c r="AH307" s="643">
        <v>2022</v>
      </c>
      <c r="AI307" s="629"/>
      <c r="AJ307" s="631">
        <v>2015</v>
      </c>
      <c r="AK307" s="629"/>
      <c r="AL307" s="629">
        <v>2016</v>
      </c>
      <c r="AM307" s="629"/>
      <c r="AN307" s="629">
        <v>2017</v>
      </c>
      <c r="AO307" s="629"/>
      <c r="AP307" s="629">
        <v>2018</v>
      </c>
      <c r="AQ307" s="629"/>
      <c r="AR307" s="629">
        <v>2019</v>
      </c>
      <c r="AS307" s="629"/>
      <c r="AT307" s="629">
        <v>2020</v>
      </c>
      <c r="AU307" s="629"/>
      <c r="AV307" s="629">
        <v>2021</v>
      </c>
      <c r="AW307" s="629"/>
      <c r="AX307" s="643">
        <v>2022</v>
      </c>
      <c r="AY307" s="630"/>
    </row>
    <row r="308" spans="2:51" x14ac:dyDescent="0.25">
      <c r="B308" s="197" t="s">
        <v>28</v>
      </c>
      <c r="C308" s="202" t="s">
        <v>448</v>
      </c>
      <c r="D308" s="651">
        <v>1.7021152664462809</v>
      </c>
      <c r="F308" s="655">
        <v>1.7125329640036668</v>
      </c>
      <c r="H308" s="655">
        <v>1.8907390601542167</v>
      </c>
      <c r="J308" s="655">
        <v>1.8114852571198949</v>
      </c>
      <c r="L308" s="655">
        <v>1.8250363553331033</v>
      </c>
      <c r="N308" s="655">
        <v>1.8702854587578075</v>
      </c>
      <c r="P308" s="655">
        <v>1.9701893889588304</v>
      </c>
      <c r="R308" s="649">
        <v>2.2406109398698235</v>
      </c>
      <c r="T308" s="651">
        <v>2.11673573912883</v>
      </c>
      <c r="V308" s="655">
        <v>2.3602247929688795</v>
      </c>
      <c r="X308" s="655">
        <v>2.2528174302570063</v>
      </c>
      <c r="Z308" s="655">
        <v>2.195461857637873</v>
      </c>
      <c r="AB308" s="655">
        <v>2.1892810869296579</v>
      </c>
      <c r="AD308" s="655">
        <v>2.3129266909104054</v>
      </c>
      <c r="AF308" s="655">
        <v>2.3634594674518175</v>
      </c>
      <c r="AH308" s="649">
        <v>2.4545041496480229</v>
      </c>
      <c r="AJ308" s="651">
        <v>1.7423809974469222</v>
      </c>
      <c r="AL308" s="655">
        <v>1.9580531599757385</v>
      </c>
      <c r="AN308" s="655">
        <v>1.8726439877195935</v>
      </c>
      <c r="AP308" s="655">
        <v>1.8027934801799947</v>
      </c>
      <c r="AR308" s="655">
        <v>1.7857675097100063</v>
      </c>
      <c r="AT308" s="655">
        <v>1.8679931547506408</v>
      </c>
      <c r="AV308" s="655">
        <v>1.9014400262899207</v>
      </c>
      <c r="AX308" s="649">
        <v>1.9804300982515812</v>
      </c>
      <c r="AY308" s="620"/>
    </row>
    <row r="309" spans="2:51" x14ac:dyDescent="0.25">
      <c r="B309" s="195"/>
      <c r="C309" s="203" t="s">
        <v>449</v>
      </c>
      <c r="D309" s="651">
        <v>1.7021152664462813</v>
      </c>
      <c r="F309" s="655">
        <v>1.7125329640036668</v>
      </c>
      <c r="H309" s="655">
        <v>1.8907390601542167</v>
      </c>
      <c r="J309" s="655">
        <v>1.8114852571198954</v>
      </c>
      <c r="L309" s="655">
        <v>1.8250363553331033</v>
      </c>
      <c r="N309" s="655">
        <v>1.8702854587578075</v>
      </c>
      <c r="P309" s="655">
        <v>1.9701893889588307</v>
      </c>
      <c r="R309" s="649">
        <v>2.2406109398698226</v>
      </c>
      <c r="T309" s="651">
        <v>2.1167357391288304</v>
      </c>
      <c r="V309" s="655">
        <v>2.3602247929688795</v>
      </c>
      <c r="X309" s="655">
        <v>2.2528174302570063</v>
      </c>
      <c r="Z309" s="655">
        <v>2.195461857637873</v>
      </c>
      <c r="AB309" s="655">
        <v>2.1892810869296579</v>
      </c>
      <c r="AD309" s="655">
        <v>2.3129266909104054</v>
      </c>
      <c r="AF309" s="655">
        <v>2.3634594674518175</v>
      </c>
      <c r="AH309" s="649">
        <v>2.4545041496480229</v>
      </c>
      <c r="AJ309" s="651">
        <v>1.7423809974469222</v>
      </c>
      <c r="AL309" s="655">
        <v>1.9580531599757385</v>
      </c>
      <c r="AN309" s="655">
        <v>1.8726439877195931</v>
      </c>
      <c r="AP309" s="655">
        <v>1.8027934801799947</v>
      </c>
      <c r="AR309" s="655">
        <v>1.7857675097100063</v>
      </c>
      <c r="AT309" s="655">
        <v>1.8679931547506408</v>
      </c>
      <c r="AV309" s="655">
        <v>1.9014400262899207</v>
      </c>
      <c r="AX309" s="649">
        <v>1.9804300982515812</v>
      </c>
      <c r="AY309" s="620"/>
    </row>
    <row r="310" spans="2:51" ht="12" x14ac:dyDescent="0.3">
      <c r="B310" s="196"/>
      <c r="C310" s="204" t="s">
        <v>50</v>
      </c>
      <c r="D310" s="653"/>
      <c r="E310" s="636"/>
      <c r="F310" s="647"/>
      <c r="G310" s="636"/>
      <c r="H310" s="647"/>
      <c r="I310" s="636"/>
      <c r="J310" s="647"/>
      <c r="K310" s="636"/>
      <c r="L310" s="647"/>
      <c r="M310" s="636"/>
      <c r="N310" s="647"/>
      <c r="O310" s="636"/>
      <c r="P310" s="647"/>
      <c r="Q310" s="636"/>
      <c r="R310" s="648"/>
      <c r="S310" s="636"/>
      <c r="T310" s="653"/>
      <c r="U310" s="636"/>
      <c r="V310" s="647"/>
      <c r="W310" s="636"/>
      <c r="X310" s="647"/>
      <c r="Y310" s="636"/>
      <c r="Z310" s="647"/>
      <c r="AA310" s="636"/>
      <c r="AB310" s="647"/>
      <c r="AC310" s="636"/>
      <c r="AD310" s="647"/>
      <c r="AE310" s="636"/>
      <c r="AF310" s="647"/>
      <c r="AG310" s="636"/>
      <c r="AH310" s="648"/>
      <c r="AI310" s="636"/>
      <c r="AJ310" s="653"/>
      <c r="AK310" s="636"/>
      <c r="AL310" s="647"/>
      <c r="AM310" s="636"/>
      <c r="AN310" s="647"/>
      <c r="AO310" s="636"/>
      <c r="AP310" s="647"/>
      <c r="AQ310" s="636"/>
      <c r="AR310" s="647"/>
      <c r="AS310" s="636"/>
      <c r="AT310" s="647"/>
      <c r="AU310" s="636"/>
      <c r="AV310" s="647"/>
      <c r="AW310" s="636"/>
      <c r="AX310" s="648"/>
      <c r="AY310" s="638"/>
    </row>
    <row r="311" spans="2:51" x14ac:dyDescent="0.25">
      <c r="B311" s="197" t="s">
        <v>18</v>
      </c>
      <c r="C311" s="198" t="s">
        <v>448</v>
      </c>
      <c r="D311" s="651">
        <v>3.435803116556114</v>
      </c>
      <c r="F311" s="655">
        <v>3.0196028387256133</v>
      </c>
      <c r="H311" s="655">
        <v>2.8095280337363784</v>
      </c>
      <c r="J311" s="655">
        <v>2.6909924681522162</v>
      </c>
      <c r="L311" s="655">
        <v>2.7239770390095859</v>
      </c>
      <c r="N311" s="655">
        <v>3.2429085806959566</v>
      </c>
      <c r="P311" s="655">
        <v>4.2890812132446543</v>
      </c>
      <c r="R311" s="649">
        <v>5.8200095172117594</v>
      </c>
      <c r="T311" s="651">
        <v>2.4982939059057663</v>
      </c>
      <c r="V311" s="655">
        <v>2.6174361979570482</v>
      </c>
      <c r="X311" s="655">
        <v>3.18175963175407</v>
      </c>
      <c r="Z311" s="655">
        <v>2.5718030261530398</v>
      </c>
      <c r="AB311" s="655">
        <v>2.4999729364253125</v>
      </c>
      <c r="AD311" s="655">
        <v>3.2054069218643471</v>
      </c>
      <c r="AF311" s="655">
        <v>4.159842394620898</v>
      </c>
      <c r="AH311" s="649">
        <v>5.3941960073589996</v>
      </c>
      <c r="AJ311" s="651">
        <v>2.0338520034294749</v>
      </c>
      <c r="AL311" s="655">
        <v>2.0460183239019187</v>
      </c>
      <c r="AN311" s="655">
        <v>2.3515163317773631</v>
      </c>
      <c r="AP311" s="655">
        <v>1.9484995310645365</v>
      </c>
      <c r="AR311" s="655">
        <v>1.909299836831472</v>
      </c>
      <c r="AT311" s="655">
        <v>2.4149440367265576</v>
      </c>
      <c r="AV311" s="655">
        <v>3.1536464803613864</v>
      </c>
      <c r="AX311" s="649">
        <v>4.1048433367994628</v>
      </c>
      <c r="AY311" s="620"/>
    </row>
    <row r="312" spans="2:51" x14ac:dyDescent="0.25">
      <c r="B312" s="195"/>
      <c r="C312" s="199" t="s">
        <v>449</v>
      </c>
      <c r="D312" s="651">
        <v>3.435803116556114</v>
      </c>
      <c r="F312" s="655">
        <v>3.0196028387256133</v>
      </c>
      <c r="H312" s="655">
        <v>2.8095280337363784</v>
      </c>
      <c r="J312" s="655">
        <v>2.6909924681522162</v>
      </c>
      <c r="L312" s="655">
        <v>2.7239770390095859</v>
      </c>
      <c r="N312" s="655">
        <v>3.2429085806959566</v>
      </c>
      <c r="P312" s="655">
        <v>4.2890812132446552</v>
      </c>
      <c r="R312" s="649">
        <v>5.8200095172117594</v>
      </c>
      <c r="T312" s="651">
        <v>2.4982939059057654</v>
      </c>
      <c r="V312" s="655">
        <v>2.6174361979570486</v>
      </c>
      <c r="X312" s="655">
        <v>3.18175963175407</v>
      </c>
      <c r="Z312" s="655">
        <v>2.5718030261530398</v>
      </c>
      <c r="AB312" s="655">
        <v>2.4999729364253125</v>
      </c>
      <c r="AD312" s="655">
        <v>3.2054069218643471</v>
      </c>
      <c r="AF312" s="655">
        <v>4.159842394620898</v>
      </c>
      <c r="AH312" s="649">
        <v>5.3941960073589996</v>
      </c>
      <c r="AJ312" s="651">
        <v>2.0338520034294749</v>
      </c>
      <c r="AL312" s="655">
        <v>2.0460183239019187</v>
      </c>
      <c r="AN312" s="655">
        <v>2.3515163317773631</v>
      </c>
      <c r="AP312" s="655">
        <v>1.9484995310645365</v>
      </c>
      <c r="AR312" s="655">
        <v>1.909299836831472</v>
      </c>
      <c r="AT312" s="655">
        <v>2.4149440367265576</v>
      </c>
      <c r="AV312" s="655">
        <v>3.1536464803613855</v>
      </c>
      <c r="AX312" s="649">
        <v>4.1048433367994628</v>
      </c>
      <c r="AY312" s="620"/>
    </row>
    <row r="313" spans="2:51" ht="12" x14ac:dyDescent="0.3">
      <c r="B313" s="196"/>
      <c r="C313" s="201" t="s">
        <v>50</v>
      </c>
      <c r="D313" s="653"/>
      <c r="E313" s="636"/>
      <c r="F313" s="647"/>
      <c r="G313" s="636"/>
      <c r="H313" s="647"/>
      <c r="I313" s="636"/>
      <c r="J313" s="647"/>
      <c r="K313" s="636"/>
      <c r="L313" s="647"/>
      <c r="M313" s="636"/>
      <c r="N313" s="647"/>
      <c r="O313" s="636"/>
      <c r="P313" s="647"/>
      <c r="Q313" s="636"/>
      <c r="R313" s="648"/>
      <c r="S313" s="636"/>
      <c r="T313" s="653"/>
      <c r="U313" s="636"/>
      <c r="V313" s="647"/>
      <c r="W313" s="636"/>
      <c r="X313" s="647"/>
      <c r="Y313" s="636"/>
      <c r="Z313" s="647"/>
      <c r="AA313" s="636"/>
      <c r="AB313" s="647"/>
      <c r="AC313" s="636"/>
      <c r="AD313" s="647"/>
      <c r="AE313" s="636"/>
      <c r="AF313" s="647"/>
      <c r="AG313" s="636"/>
      <c r="AH313" s="648"/>
      <c r="AI313" s="636"/>
      <c r="AJ313" s="653"/>
      <c r="AK313" s="636"/>
      <c r="AL313" s="647"/>
      <c r="AM313" s="636"/>
      <c r="AN313" s="647"/>
      <c r="AO313" s="636"/>
      <c r="AP313" s="647"/>
      <c r="AQ313" s="636"/>
      <c r="AR313" s="647"/>
      <c r="AS313" s="636"/>
      <c r="AT313" s="647"/>
      <c r="AU313" s="636"/>
      <c r="AV313" s="647"/>
      <c r="AW313" s="636"/>
      <c r="AX313" s="648"/>
      <c r="AY313" s="638"/>
    </row>
    <row r="314" spans="2:51" x14ac:dyDescent="0.25">
      <c r="B314" s="197" t="s">
        <v>20</v>
      </c>
      <c r="C314" s="198" t="s">
        <v>448</v>
      </c>
      <c r="D314" s="651">
        <v>1.9635520639100394</v>
      </c>
      <c r="F314" s="655">
        <v>2.0709588813941955</v>
      </c>
      <c r="H314" s="655">
        <v>2.3086224376667057</v>
      </c>
      <c r="J314" s="655">
        <v>2.1921432007470241</v>
      </c>
      <c r="L314" s="655">
        <v>2.2243365236009476</v>
      </c>
      <c r="N314" s="655">
        <v>2.2297738408439249</v>
      </c>
      <c r="P314" s="655">
        <v>2.3289945057646695</v>
      </c>
      <c r="R314" s="649">
        <v>2.6035592125750342</v>
      </c>
      <c r="T314" s="651">
        <v>2.4587744736511787</v>
      </c>
      <c r="V314" s="655">
        <v>2.7855396995919417</v>
      </c>
      <c r="X314" s="655">
        <v>2.6382200382952625</v>
      </c>
      <c r="Z314" s="655">
        <v>2.5948026199013716</v>
      </c>
      <c r="AB314" s="655">
        <v>2.6002681225793771</v>
      </c>
      <c r="AD314" s="655">
        <v>2.7580611069205312</v>
      </c>
      <c r="AF314" s="655">
        <v>2.8056233688718919</v>
      </c>
      <c r="AH314" s="649">
        <v>2.8763525468829694</v>
      </c>
      <c r="AJ314" s="651">
        <v>2.0443066102014811</v>
      </c>
      <c r="AL314" s="655">
        <v>2.3407033278629679</v>
      </c>
      <c r="AN314" s="655">
        <v>2.224355717191516</v>
      </c>
      <c r="AP314" s="655">
        <v>2.1632988598521488</v>
      </c>
      <c r="AR314" s="655">
        <v>2.153451810036239</v>
      </c>
      <c r="AT314" s="655">
        <v>2.2589231817901534</v>
      </c>
      <c r="AV314" s="655">
        <v>2.2878976431009677</v>
      </c>
      <c r="AX314" s="649">
        <v>2.352180967956353</v>
      </c>
      <c r="AY314" s="620"/>
    </row>
    <row r="315" spans="2:51" x14ac:dyDescent="0.25">
      <c r="B315" s="195"/>
      <c r="C315" s="199" t="s">
        <v>449</v>
      </c>
      <c r="D315" s="651">
        <v>1.9635520639100394</v>
      </c>
      <c r="F315" s="655">
        <v>2.0709588813941955</v>
      </c>
      <c r="H315" s="655">
        <v>2.3086224376667057</v>
      </c>
      <c r="J315" s="655">
        <v>2.1921432007470241</v>
      </c>
      <c r="L315" s="655">
        <v>2.2243365236009476</v>
      </c>
      <c r="N315" s="655">
        <v>2.2297738408439249</v>
      </c>
      <c r="P315" s="655">
        <v>2.3289945057646699</v>
      </c>
      <c r="R315" s="649">
        <v>2.6035592125750342</v>
      </c>
      <c r="T315" s="651">
        <v>2.4587744736511787</v>
      </c>
      <c r="V315" s="655">
        <v>2.7855396995919417</v>
      </c>
      <c r="X315" s="655">
        <v>2.6382200382952634</v>
      </c>
      <c r="Z315" s="655">
        <v>2.5948026199013716</v>
      </c>
      <c r="AB315" s="655">
        <v>2.6002681225793776</v>
      </c>
      <c r="AD315" s="655">
        <v>2.7580611069205312</v>
      </c>
      <c r="AF315" s="655">
        <v>2.8056233688718915</v>
      </c>
      <c r="AH315" s="649">
        <v>2.8763525468829694</v>
      </c>
      <c r="AJ315" s="651">
        <v>2.0443066102014811</v>
      </c>
      <c r="AL315" s="655">
        <v>2.3407033278629679</v>
      </c>
      <c r="AN315" s="655">
        <v>2.224355717191516</v>
      </c>
      <c r="AP315" s="655">
        <v>2.1632988598521488</v>
      </c>
      <c r="AR315" s="655">
        <v>2.153451810036239</v>
      </c>
      <c r="AT315" s="655">
        <v>2.2589231817901534</v>
      </c>
      <c r="AV315" s="655">
        <v>2.2878976431009672</v>
      </c>
      <c r="AX315" s="649">
        <v>2.352180967956353</v>
      </c>
      <c r="AY315" s="620"/>
    </row>
    <row r="316" spans="2:51" ht="12" x14ac:dyDescent="0.3">
      <c r="B316" s="196"/>
      <c r="C316" s="201" t="s">
        <v>50</v>
      </c>
      <c r="D316" s="653"/>
      <c r="E316" s="636"/>
      <c r="F316" s="647"/>
      <c r="G316" s="636"/>
      <c r="H316" s="647"/>
      <c r="I316" s="636"/>
      <c r="J316" s="647"/>
      <c r="K316" s="636"/>
      <c r="L316" s="647"/>
      <c r="M316" s="636"/>
      <c r="N316" s="647"/>
      <c r="O316" s="636"/>
      <c r="P316" s="647"/>
      <c r="Q316" s="636"/>
      <c r="R316" s="648"/>
      <c r="S316" s="636"/>
      <c r="T316" s="653"/>
      <c r="U316" s="636"/>
      <c r="V316" s="647"/>
      <c r="W316" s="636"/>
      <c r="X316" s="647"/>
      <c r="Y316" s="636"/>
      <c r="Z316" s="647"/>
      <c r="AA316" s="636"/>
      <c r="AB316" s="647"/>
      <c r="AC316" s="636"/>
      <c r="AD316" s="647"/>
      <c r="AE316" s="636"/>
      <c r="AF316" s="647"/>
      <c r="AG316" s="636"/>
      <c r="AH316" s="648"/>
      <c r="AI316" s="636"/>
      <c r="AJ316" s="653"/>
      <c r="AK316" s="636"/>
      <c r="AL316" s="647"/>
      <c r="AM316" s="636"/>
      <c r="AN316" s="647"/>
      <c r="AO316" s="636"/>
      <c r="AP316" s="647"/>
      <c r="AQ316" s="636"/>
      <c r="AR316" s="647"/>
      <c r="AS316" s="636"/>
      <c r="AT316" s="647"/>
      <c r="AU316" s="636"/>
      <c r="AV316" s="647"/>
      <c r="AW316" s="636"/>
      <c r="AX316" s="648"/>
      <c r="AY316" s="638"/>
    </row>
    <row r="317" spans="2:51" x14ac:dyDescent="0.25">
      <c r="B317" s="197" t="s">
        <v>19</v>
      </c>
      <c r="C317" s="198" t="s">
        <v>448</v>
      </c>
      <c r="D317" s="651">
        <v>8.3682577165449619</v>
      </c>
      <c r="F317" s="655">
        <v>5.697014223271581</v>
      </c>
      <c r="H317" s="655">
        <v>6.9570462753433908</v>
      </c>
      <c r="J317" s="655">
        <v>7.3306724006314941</v>
      </c>
      <c r="L317" s="655">
        <v>7.1525158628836421</v>
      </c>
      <c r="N317" s="655">
        <v>7.419325566072339</v>
      </c>
      <c r="P317" s="655">
        <v>6.4550703190304652</v>
      </c>
      <c r="R317" s="649">
        <v>6.6030783811892073</v>
      </c>
      <c r="T317" s="651">
        <v>5.5774741273927813</v>
      </c>
      <c r="V317" s="655">
        <v>3.6655229176151298</v>
      </c>
      <c r="X317" s="655">
        <v>3.4141135950169605</v>
      </c>
      <c r="Z317" s="655">
        <v>3.4155584382142772</v>
      </c>
      <c r="AB317" s="655">
        <v>3.9724949915276682</v>
      </c>
      <c r="AD317" s="655">
        <v>3.6380386684770798</v>
      </c>
      <c r="AF317" s="655">
        <v>3.7212076552657596</v>
      </c>
      <c r="AH317" s="649">
        <v>4.198457578798096</v>
      </c>
      <c r="AJ317" s="651">
        <v>4.8666926276038724</v>
      </c>
      <c r="AL317" s="655">
        <v>3.2285460691452461</v>
      </c>
      <c r="AN317" s="655">
        <v>3.0796063419477151</v>
      </c>
      <c r="AP317" s="655">
        <v>3.0970264435975894</v>
      </c>
      <c r="AR317" s="655">
        <v>3.4937491580039932</v>
      </c>
      <c r="AT317" s="655">
        <v>3.2697470928931374</v>
      </c>
      <c r="AV317" s="655">
        <v>3.228127089983067</v>
      </c>
      <c r="AX317" s="649">
        <v>3.565907299916645</v>
      </c>
      <c r="AY317" s="620"/>
    </row>
    <row r="318" spans="2:51" x14ac:dyDescent="0.25">
      <c r="B318" s="195"/>
      <c r="C318" s="199" t="s">
        <v>449</v>
      </c>
      <c r="D318" s="651">
        <v>8.3682577165449619</v>
      </c>
      <c r="F318" s="655">
        <v>5.6970142232715792</v>
      </c>
      <c r="H318" s="655">
        <v>6.9570462753433908</v>
      </c>
      <c r="J318" s="655">
        <v>7.3306724006314941</v>
      </c>
      <c r="L318" s="655">
        <v>7.1525158628836421</v>
      </c>
      <c r="N318" s="655">
        <v>7.419325566072339</v>
      </c>
      <c r="P318" s="655">
        <v>6.4550703190304635</v>
      </c>
      <c r="R318" s="649">
        <v>6.6030783811892064</v>
      </c>
      <c r="T318" s="651">
        <v>5.5774741273927813</v>
      </c>
      <c r="V318" s="655">
        <v>3.6655229176151298</v>
      </c>
      <c r="X318" s="655">
        <v>3.4141135950169605</v>
      </c>
      <c r="Z318" s="655">
        <v>3.4155584382142772</v>
      </c>
      <c r="AB318" s="655">
        <v>3.9724949915276682</v>
      </c>
      <c r="AD318" s="655">
        <v>3.6380386684770798</v>
      </c>
      <c r="AF318" s="655">
        <v>3.7212076552657596</v>
      </c>
      <c r="AH318" s="649">
        <v>4.198457578798096</v>
      </c>
      <c r="AJ318" s="651">
        <v>4.8666926276038716</v>
      </c>
      <c r="AL318" s="655">
        <v>3.2285460691452461</v>
      </c>
      <c r="AN318" s="655">
        <v>3.0796063419477151</v>
      </c>
      <c r="AP318" s="655">
        <v>3.0970264435975903</v>
      </c>
      <c r="AR318" s="655">
        <v>3.4937491580039928</v>
      </c>
      <c r="AT318" s="655">
        <v>3.2697470928931374</v>
      </c>
      <c r="AV318" s="655">
        <v>3.228127089983067</v>
      </c>
      <c r="AX318" s="649">
        <v>3.5659072999166459</v>
      </c>
      <c r="AY318" s="620"/>
    </row>
    <row r="319" spans="2:51" ht="12" x14ac:dyDescent="0.3">
      <c r="B319" s="196"/>
      <c r="C319" s="200" t="s">
        <v>50</v>
      </c>
      <c r="D319" s="653"/>
      <c r="E319" s="636"/>
      <c r="F319" s="647"/>
      <c r="G319" s="636"/>
      <c r="H319" s="647"/>
      <c r="I319" s="636"/>
      <c r="J319" s="647"/>
      <c r="K319" s="636"/>
      <c r="L319" s="647"/>
      <c r="M319" s="636"/>
      <c r="N319" s="647"/>
      <c r="O319" s="636"/>
      <c r="P319" s="647"/>
      <c r="Q319" s="636"/>
      <c r="R319" s="648"/>
      <c r="S319" s="636"/>
      <c r="T319" s="653"/>
      <c r="U319" s="636"/>
      <c r="V319" s="647"/>
      <c r="W319" s="636"/>
      <c r="X319" s="647"/>
      <c r="Y319" s="636"/>
      <c r="Z319" s="647"/>
      <c r="AA319" s="636"/>
      <c r="AB319" s="647"/>
      <c r="AC319" s="636"/>
      <c r="AD319" s="647"/>
      <c r="AE319" s="636"/>
      <c r="AF319" s="647"/>
      <c r="AG319" s="636"/>
      <c r="AH319" s="648"/>
      <c r="AI319" s="636"/>
      <c r="AJ319" s="653"/>
      <c r="AK319" s="636"/>
      <c r="AL319" s="647"/>
      <c r="AM319" s="636"/>
      <c r="AN319" s="647"/>
      <c r="AO319" s="636"/>
      <c r="AP319" s="647"/>
      <c r="AQ319" s="636"/>
      <c r="AR319" s="647"/>
      <c r="AS319" s="636"/>
      <c r="AT319" s="647"/>
      <c r="AU319" s="636"/>
      <c r="AV319" s="647"/>
      <c r="AW319" s="636"/>
      <c r="AX319" s="648"/>
      <c r="AY319" s="638"/>
    </row>
    <row r="320" spans="2:51" x14ac:dyDescent="0.25">
      <c r="B320" s="157"/>
      <c r="C320" s="157"/>
    </row>
    <row r="321" spans="1:51" x14ac:dyDescent="0.25">
      <c r="B321" s="157"/>
      <c r="C321" s="157"/>
    </row>
    <row r="322" spans="1:51" x14ac:dyDescent="0.25">
      <c r="B322" s="157"/>
      <c r="C322" s="157"/>
    </row>
    <row r="323" spans="1:51" ht="12.5" x14ac:dyDescent="0.25">
      <c r="B323" s="192" t="s">
        <v>58</v>
      </c>
      <c r="C323" s="188"/>
    </row>
    <row r="324" spans="1:51" x14ac:dyDescent="0.25">
      <c r="B324" s="205"/>
      <c r="C324" s="190" t="s">
        <v>59</v>
      </c>
    </row>
    <row r="325" spans="1:51" x14ac:dyDescent="0.25">
      <c r="B325" s="206"/>
      <c r="C325" s="190" t="s">
        <v>60</v>
      </c>
    </row>
    <row r="326" spans="1:51" x14ac:dyDescent="0.25">
      <c r="B326" s="207"/>
      <c r="C326" s="190" t="s">
        <v>61</v>
      </c>
    </row>
    <row r="327" spans="1:51" ht="12.5" x14ac:dyDescent="0.25">
      <c r="B327" s="190" t="s">
        <v>862</v>
      </c>
      <c r="C327" s="188"/>
    </row>
    <row r="328" spans="1:51" ht="12" thickBot="1" x14ac:dyDescent="0.3">
      <c r="B328" s="525" t="s">
        <v>866</v>
      </c>
      <c r="C328" s="525"/>
    </row>
    <row r="329" spans="1:51" ht="12" thickTop="1" x14ac:dyDescent="0.25">
      <c r="B329" s="160"/>
      <c r="C329" s="157"/>
    </row>
    <row r="330" spans="1:51" x14ac:dyDescent="0.25">
      <c r="B330" s="157"/>
      <c r="C330" s="157"/>
    </row>
    <row r="331" spans="1:51" s="34" customFormat="1" ht="26.25" customHeight="1" x14ac:dyDescent="0.3">
      <c r="A331" s="735" t="s">
        <v>182</v>
      </c>
      <c r="B331" s="189" t="s">
        <v>180</v>
      </c>
      <c r="C331" s="189" t="s">
        <v>484</v>
      </c>
      <c r="D331" s="615"/>
      <c r="E331" s="615"/>
      <c r="F331" s="615"/>
      <c r="G331" s="615"/>
      <c r="H331" s="615"/>
      <c r="I331" s="615"/>
      <c r="J331" s="615"/>
      <c r="K331" s="615"/>
      <c r="L331" s="615"/>
      <c r="M331" s="615"/>
      <c r="N331" s="615"/>
      <c r="O331" s="615"/>
      <c r="P331" s="615"/>
      <c r="Q331" s="615"/>
      <c r="R331" s="615"/>
      <c r="S331" s="615"/>
      <c r="T331" s="615"/>
      <c r="U331" s="615"/>
      <c r="V331" s="615"/>
      <c r="W331" s="615"/>
      <c r="X331" s="615"/>
      <c r="Y331" s="615"/>
      <c r="Z331" s="615"/>
      <c r="AA331" s="615"/>
      <c r="AB331" s="615"/>
      <c r="AC331" s="615"/>
      <c r="AD331" s="615"/>
      <c r="AE331" s="615"/>
      <c r="AF331" s="615"/>
      <c r="AG331" s="615"/>
      <c r="AH331" s="615"/>
      <c r="AI331" s="615"/>
      <c r="AJ331" s="615"/>
      <c r="AK331" s="615"/>
      <c r="AL331" s="615"/>
      <c r="AM331" s="615"/>
      <c r="AN331" s="615"/>
      <c r="AO331" s="615"/>
      <c r="AP331" s="615"/>
      <c r="AQ331" s="615"/>
      <c r="AR331" s="615"/>
      <c r="AS331" s="615"/>
      <c r="AT331" s="615"/>
      <c r="AU331" s="615"/>
      <c r="AV331" s="615"/>
      <c r="AW331" s="615"/>
      <c r="AX331" s="615"/>
      <c r="AY331" s="615"/>
    </row>
    <row r="332" spans="1:51" x14ac:dyDescent="0.25">
      <c r="B332" s="157"/>
      <c r="C332" s="157"/>
    </row>
    <row r="333" spans="1:51" ht="12.5" x14ac:dyDescent="0.25">
      <c r="B333" s="188"/>
      <c r="C333" s="188"/>
      <c r="D333" s="639" t="s">
        <v>55</v>
      </c>
      <c r="E333" s="640"/>
      <c r="F333" s="640"/>
      <c r="G333" s="640"/>
      <c r="H333" s="640"/>
      <c r="I333" s="640"/>
      <c r="J333" s="640"/>
      <c r="K333" s="640"/>
      <c r="L333" s="640"/>
      <c r="M333" s="640"/>
      <c r="N333" s="640"/>
      <c r="O333" s="640"/>
      <c r="P333" s="640"/>
      <c r="Q333" s="640"/>
      <c r="R333" s="640"/>
      <c r="S333" s="640"/>
      <c r="T333" s="639" t="s">
        <v>56</v>
      </c>
      <c r="U333" s="640"/>
      <c r="V333" s="640"/>
      <c r="W333" s="640"/>
      <c r="X333" s="640"/>
      <c r="Y333" s="640"/>
      <c r="Z333" s="640"/>
      <c r="AA333" s="640"/>
      <c r="AB333" s="640"/>
      <c r="AC333" s="640"/>
      <c r="AD333" s="640"/>
      <c r="AE333" s="640"/>
      <c r="AF333" s="640"/>
      <c r="AG333" s="640"/>
      <c r="AH333" s="640"/>
      <c r="AI333" s="640"/>
      <c r="AJ333" s="639" t="s">
        <v>57</v>
      </c>
      <c r="AK333" s="640"/>
      <c r="AL333" s="640"/>
      <c r="AM333" s="640"/>
      <c r="AN333" s="640"/>
      <c r="AO333" s="640"/>
      <c r="AP333" s="640"/>
      <c r="AQ333" s="640"/>
      <c r="AR333" s="640"/>
      <c r="AS333" s="640"/>
      <c r="AT333" s="640"/>
      <c r="AU333" s="640"/>
      <c r="AV333" s="640"/>
      <c r="AW333" s="640"/>
      <c r="AX333" s="640"/>
      <c r="AY333" s="621"/>
    </row>
    <row r="334" spans="1:51" ht="12.5" x14ac:dyDescent="0.25">
      <c r="B334" s="188"/>
      <c r="C334" s="188"/>
      <c r="D334" s="631">
        <v>2015</v>
      </c>
      <c r="E334" s="629"/>
      <c r="F334" s="629">
        <v>2016</v>
      </c>
      <c r="G334" s="629"/>
      <c r="H334" s="629">
        <v>2017</v>
      </c>
      <c r="I334" s="629"/>
      <c r="J334" s="629">
        <v>2018</v>
      </c>
      <c r="K334" s="629"/>
      <c r="L334" s="629">
        <v>2019</v>
      </c>
      <c r="M334" s="629"/>
      <c r="N334" s="629">
        <v>2020</v>
      </c>
      <c r="O334" s="629"/>
      <c r="P334" s="629">
        <v>2021</v>
      </c>
      <c r="Q334" s="629"/>
      <c r="R334" s="643">
        <v>2022</v>
      </c>
      <c r="S334" s="629"/>
      <c r="T334" s="631">
        <v>2015</v>
      </c>
      <c r="U334" s="629"/>
      <c r="V334" s="629">
        <v>2016</v>
      </c>
      <c r="W334" s="629"/>
      <c r="X334" s="629">
        <v>2017</v>
      </c>
      <c r="Y334" s="629"/>
      <c r="Z334" s="629">
        <v>2018</v>
      </c>
      <c r="AA334" s="629"/>
      <c r="AB334" s="629">
        <v>2019</v>
      </c>
      <c r="AC334" s="629"/>
      <c r="AD334" s="629">
        <v>2020</v>
      </c>
      <c r="AE334" s="629"/>
      <c r="AF334" s="629">
        <v>2021</v>
      </c>
      <c r="AG334" s="629"/>
      <c r="AH334" s="643">
        <v>2022</v>
      </c>
      <c r="AI334" s="629"/>
      <c r="AJ334" s="631">
        <v>2015</v>
      </c>
      <c r="AK334" s="629"/>
      <c r="AL334" s="629">
        <v>2016</v>
      </c>
      <c r="AM334" s="629"/>
      <c r="AN334" s="629">
        <v>2017</v>
      </c>
      <c r="AO334" s="629"/>
      <c r="AP334" s="629">
        <v>2018</v>
      </c>
      <c r="AQ334" s="629"/>
      <c r="AR334" s="629">
        <v>2019</v>
      </c>
      <c r="AS334" s="629"/>
      <c r="AT334" s="629">
        <v>2020</v>
      </c>
      <c r="AU334" s="629"/>
      <c r="AV334" s="629">
        <v>2021</v>
      </c>
      <c r="AW334" s="629"/>
      <c r="AX334" s="643">
        <v>2022</v>
      </c>
      <c r="AY334" s="630"/>
    </row>
    <row r="335" spans="1:51" x14ac:dyDescent="0.25">
      <c r="B335" s="197" t="s">
        <v>28</v>
      </c>
      <c r="C335" s="202" t="s">
        <v>451</v>
      </c>
      <c r="D335" s="651">
        <v>1.6903544902084087</v>
      </c>
      <c r="F335" s="655">
        <v>1.6568543018377722</v>
      </c>
      <c r="H335" s="655">
        <v>1.8289606054687042</v>
      </c>
      <c r="J335" s="655">
        <v>1.6732972160729043</v>
      </c>
      <c r="L335" s="655">
        <v>1.7409974948589351</v>
      </c>
      <c r="N335" s="655">
        <v>1.7415572635303775</v>
      </c>
      <c r="P335" s="655">
        <v>1.8828220162380398</v>
      </c>
      <c r="R335" s="649">
        <v>2.0987946346159436</v>
      </c>
      <c r="T335" s="651">
        <v>2.1261423971093514</v>
      </c>
      <c r="V335" s="655">
        <v>2.3475573276941244</v>
      </c>
      <c r="X335" s="655">
        <v>2.2332104184808808</v>
      </c>
      <c r="Z335" s="655">
        <v>2.1858148210861001</v>
      </c>
      <c r="AB335" s="655">
        <v>2.1669178796471544</v>
      </c>
      <c r="AD335" s="655">
        <v>2.3069943022783947</v>
      </c>
      <c r="AF335" s="655">
        <v>2.3497714445446722</v>
      </c>
      <c r="AH335" s="649">
        <v>2.4336410581601955</v>
      </c>
      <c r="AJ335" s="651">
        <v>1.7494244558128171</v>
      </c>
      <c r="AL335" s="655">
        <v>1.9463161949030565</v>
      </c>
      <c r="AN335" s="655">
        <v>1.8548873813838567</v>
      </c>
      <c r="AP335" s="655">
        <v>1.7903237471258633</v>
      </c>
      <c r="AR335" s="655">
        <v>1.7649422570021036</v>
      </c>
      <c r="AT335" s="655">
        <v>1.8580192419966453</v>
      </c>
      <c r="AV335" s="655">
        <v>1.8870189933298105</v>
      </c>
      <c r="AX335" s="649">
        <v>1.9571838970773481</v>
      </c>
      <c r="AY335" s="620"/>
    </row>
    <row r="336" spans="1:51" x14ac:dyDescent="0.25">
      <c r="B336" s="195"/>
      <c r="C336" s="203" t="s">
        <v>452</v>
      </c>
      <c r="D336" s="651">
        <v>1.6903544902084091</v>
      </c>
      <c r="F336" s="655">
        <v>1.6568543018377722</v>
      </c>
      <c r="H336" s="655">
        <v>1.8289606054687042</v>
      </c>
      <c r="J336" s="655">
        <v>1.673297216072904</v>
      </c>
      <c r="L336" s="655">
        <v>1.7409974948589351</v>
      </c>
      <c r="N336" s="655">
        <v>1.7415572635303775</v>
      </c>
      <c r="P336" s="655">
        <v>1.88282201623804</v>
      </c>
      <c r="R336" s="649">
        <v>2.0987946346159436</v>
      </c>
      <c r="T336" s="651">
        <v>2.1261423971093514</v>
      </c>
      <c r="V336" s="655">
        <v>2.3475573276941248</v>
      </c>
      <c r="X336" s="655">
        <v>2.2332104184808808</v>
      </c>
      <c r="Z336" s="655">
        <v>2.1858148210861001</v>
      </c>
      <c r="AB336" s="655">
        <v>2.1669178796471544</v>
      </c>
      <c r="AD336" s="655">
        <v>2.3069943022783947</v>
      </c>
      <c r="AF336" s="655">
        <v>2.3497714445446722</v>
      </c>
      <c r="AH336" s="649">
        <v>2.4336410581601959</v>
      </c>
      <c r="AJ336" s="651">
        <v>1.7494244558128167</v>
      </c>
      <c r="AL336" s="655">
        <v>1.9463161949030563</v>
      </c>
      <c r="AN336" s="655">
        <v>1.8548873813838567</v>
      </c>
      <c r="AP336" s="655">
        <v>1.7903237471258633</v>
      </c>
      <c r="AR336" s="655">
        <v>1.7649422570021038</v>
      </c>
      <c r="AT336" s="655">
        <v>1.8580192419966457</v>
      </c>
      <c r="AV336" s="655">
        <v>1.8870189933298105</v>
      </c>
      <c r="AX336" s="649">
        <v>1.9571838970773483</v>
      </c>
      <c r="AY336" s="620"/>
    </row>
    <row r="337" spans="2:51" ht="12" x14ac:dyDescent="0.3">
      <c r="B337" s="196"/>
      <c r="C337" s="204" t="s">
        <v>50</v>
      </c>
      <c r="D337" s="653"/>
      <c r="E337" s="636"/>
      <c r="F337" s="647"/>
      <c r="G337" s="636"/>
      <c r="H337" s="647"/>
      <c r="I337" s="636"/>
      <c r="J337" s="647"/>
      <c r="K337" s="636"/>
      <c r="L337" s="647"/>
      <c r="M337" s="636"/>
      <c r="N337" s="647"/>
      <c r="O337" s="636"/>
      <c r="P337" s="647"/>
      <c r="Q337" s="636"/>
      <c r="R337" s="648"/>
      <c r="S337" s="636"/>
      <c r="T337" s="653"/>
      <c r="U337" s="636"/>
      <c r="V337" s="647"/>
      <c r="W337" s="636"/>
      <c r="X337" s="647"/>
      <c r="Y337" s="636"/>
      <c r="Z337" s="647"/>
      <c r="AA337" s="636"/>
      <c r="AB337" s="647"/>
      <c r="AC337" s="636"/>
      <c r="AD337" s="647"/>
      <c r="AE337" s="636"/>
      <c r="AF337" s="647"/>
      <c r="AG337" s="636"/>
      <c r="AH337" s="648"/>
      <c r="AI337" s="636"/>
      <c r="AJ337" s="653"/>
      <c r="AK337" s="636"/>
      <c r="AL337" s="647"/>
      <c r="AM337" s="636"/>
      <c r="AN337" s="647"/>
      <c r="AO337" s="636"/>
      <c r="AP337" s="647"/>
      <c r="AQ337" s="636"/>
      <c r="AR337" s="647"/>
      <c r="AS337" s="636"/>
      <c r="AT337" s="647"/>
      <c r="AU337" s="636"/>
      <c r="AV337" s="647"/>
      <c r="AW337" s="636"/>
      <c r="AX337" s="648"/>
      <c r="AY337" s="638"/>
    </row>
    <row r="338" spans="2:51" x14ac:dyDescent="0.25">
      <c r="B338" s="197" t="s">
        <v>18</v>
      </c>
      <c r="C338" s="198" t="s">
        <v>451</v>
      </c>
      <c r="D338" s="651">
        <v>3.3536919605118349</v>
      </c>
      <c r="F338" s="655">
        <v>2.9455878996611338</v>
      </c>
      <c r="H338" s="655">
        <v>2.6663326521879984</v>
      </c>
      <c r="J338" s="655">
        <v>2.5707591670060101</v>
      </c>
      <c r="L338" s="655">
        <v>2.6211365964753814</v>
      </c>
      <c r="N338" s="655">
        <v>3.1968452444730775</v>
      </c>
      <c r="P338" s="655">
        <v>4.2535756594007239</v>
      </c>
      <c r="R338" s="649">
        <v>5.750435741832348</v>
      </c>
      <c r="T338" s="651">
        <v>2.4997117037031513</v>
      </c>
      <c r="V338" s="655">
        <v>2.6127140698115658</v>
      </c>
      <c r="X338" s="655">
        <v>2.9687337011863471</v>
      </c>
      <c r="Z338" s="655">
        <v>2.5760008983555562</v>
      </c>
      <c r="AB338" s="655">
        <v>2.5322788676001116</v>
      </c>
      <c r="AD338" s="655">
        <v>3.2094175652881187</v>
      </c>
      <c r="AF338" s="655">
        <v>4.1344909914399368</v>
      </c>
      <c r="AH338" s="649">
        <v>5.392594028478519</v>
      </c>
      <c r="AJ338" s="651">
        <v>2.023175965656026</v>
      </c>
      <c r="AL338" s="655">
        <v>2.0337143470256422</v>
      </c>
      <c r="AN338" s="655">
        <v>2.1998709615551477</v>
      </c>
      <c r="AP338" s="655">
        <v>1.934529402028518</v>
      </c>
      <c r="AR338" s="655">
        <v>1.9140793405840666</v>
      </c>
      <c r="AT338" s="655">
        <v>2.4111433038954235</v>
      </c>
      <c r="AV338" s="655">
        <v>3.1331985442552828</v>
      </c>
      <c r="AX338" s="649">
        <v>4.0936730074362817</v>
      </c>
      <c r="AY338" s="620"/>
    </row>
    <row r="339" spans="2:51" x14ac:dyDescent="0.25">
      <c r="B339" s="195"/>
      <c r="C339" s="199" t="s">
        <v>452</v>
      </c>
      <c r="D339" s="651">
        <v>3.3536919605118349</v>
      </c>
      <c r="F339" s="655">
        <v>2.9455878996611333</v>
      </c>
      <c r="H339" s="655">
        <v>2.6663326521879984</v>
      </c>
      <c r="J339" s="655">
        <v>2.5707591670060101</v>
      </c>
      <c r="L339" s="655">
        <v>2.6211365964753819</v>
      </c>
      <c r="N339" s="655">
        <v>3.1968452444730779</v>
      </c>
      <c r="P339" s="655">
        <v>4.2535756594007239</v>
      </c>
      <c r="R339" s="649">
        <v>5.7504357418323462</v>
      </c>
      <c r="T339" s="651">
        <v>2.4997117037031513</v>
      </c>
      <c r="V339" s="655">
        <v>2.6127140698115654</v>
      </c>
      <c r="X339" s="655">
        <v>2.9687337011863471</v>
      </c>
      <c r="Z339" s="655">
        <v>2.5760008983555558</v>
      </c>
      <c r="AB339" s="655">
        <v>2.5322788676001116</v>
      </c>
      <c r="AD339" s="655">
        <v>3.2094175652881187</v>
      </c>
      <c r="AF339" s="655">
        <v>4.1344909914399386</v>
      </c>
      <c r="AH339" s="649">
        <v>5.392594028478519</v>
      </c>
      <c r="AJ339" s="651">
        <v>2.023175965656026</v>
      </c>
      <c r="AL339" s="655">
        <v>2.0337143470256422</v>
      </c>
      <c r="AN339" s="655">
        <v>2.1998709615551477</v>
      </c>
      <c r="AP339" s="655">
        <v>1.934529402028518</v>
      </c>
      <c r="AR339" s="655">
        <v>1.9140793405840666</v>
      </c>
      <c r="AT339" s="655">
        <v>2.4111433038954235</v>
      </c>
      <c r="AV339" s="655">
        <v>3.1331985442552814</v>
      </c>
      <c r="AX339" s="649">
        <v>4.0936730074362835</v>
      </c>
      <c r="AY339" s="620"/>
    </row>
    <row r="340" spans="2:51" ht="12" x14ac:dyDescent="0.3">
      <c r="B340" s="196"/>
      <c r="C340" s="201" t="s">
        <v>50</v>
      </c>
      <c r="D340" s="653"/>
      <c r="E340" s="636"/>
      <c r="F340" s="647"/>
      <c r="G340" s="636"/>
      <c r="H340" s="647"/>
      <c r="I340" s="636"/>
      <c r="J340" s="647"/>
      <c r="K340" s="636"/>
      <c r="L340" s="647"/>
      <c r="M340" s="636"/>
      <c r="N340" s="647"/>
      <c r="O340" s="636"/>
      <c r="P340" s="647"/>
      <c r="Q340" s="636"/>
      <c r="R340" s="648"/>
      <c r="S340" s="636"/>
      <c r="T340" s="653"/>
      <c r="U340" s="636"/>
      <c r="V340" s="647"/>
      <c r="W340" s="636"/>
      <c r="X340" s="647"/>
      <c r="Y340" s="636"/>
      <c r="Z340" s="647"/>
      <c r="AA340" s="636"/>
      <c r="AB340" s="647"/>
      <c r="AC340" s="636"/>
      <c r="AD340" s="647"/>
      <c r="AE340" s="636"/>
      <c r="AF340" s="647"/>
      <c r="AG340" s="636"/>
      <c r="AH340" s="648"/>
      <c r="AI340" s="636"/>
      <c r="AJ340" s="653"/>
      <c r="AK340" s="636"/>
      <c r="AL340" s="647"/>
      <c r="AM340" s="636"/>
      <c r="AN340" s="647"/>
      <c r="AO340" s="636"/>
      <c r="AP340" s="647"/>
      <c r="AQ340" s="636"/>
      <c r="AR340" s="647"/>
      <c r="AS340" s="636"/>
      <c r="AT340" s="647"/>
      <c r="AU340" s="636"/>
      <c r="AV340" s="647"/>
      <c r="AW340" s="636"/>
      <c r="AX340" s="648"/>
      <c r="AY340" s="638"/>
    </row>
    <row r="341" spans="2:51" x14ac:dyDescent="0.25">
      <c r="B341" s="197" t="s">
        <v>20</v>
      </c>
      <c r="C341" s="198" t="s">
        <v>451</v>
      </c>
      <c r="D341" s="651">
        <v>1.9562299794720222</v>
      </c>
      <c r="F341" s="655">
        <v>2.0022601420267261</v>
      </c>
      <c r="H341" s="655">
        <v>2.2481183520622698</v>
      </c>
      <c r="J341" s="655">
        <v>2.0385502470153476</v>
      </c>
      <c r="L341" s="655">
        <v>2.1279687636655171</v>
      </c>
      <c r="N341" s="655">
        <v>2.1039105130552649</v>
      </c>
      <c r="P341" s="655">
        <v>2.239279245595827</v>
      </c>
      <c r="R341" s="649">
        <v>2.4302983064549593</v>
      </c>
      <c r="T341" s="651">
        <v>2.4703756914072996</v>
      </c>
      <c r="V341" s="655">
        <v>2.7704178140541309</v>
      </c>
      <c r="X341" s="655">
        <v>2.6173254257558556</v>
      </c>
      <c r="Z341" s="655">
        <v>2.5836045026667458</v>
      </c>
      <c r="AB341" s="655">
        <v>2.5729934341780898</v>
      </c>
      <c r="AD341" s="655">
        <v>2.7519705427752541</v>
      </c>
      <c r="AF341" s="655">
        <v>2.7901704556347022</v>
      </c>
      <c r="AH341" s="649">
        <v>2.8524500835560822</v>
      </c>
      <c r="AJ341" s="651">
        <v>2.053406521944062</v>
      </c>
      <c r="AL341" s="655">
        <v>2.3266520083616302</v>
      </c>
      <c r="AN341" s="655">
        <v>2.205532777979248</v>
      </c>
      <c r="AP341" s="655">
        <v>2.1496166461940285</v>
      </c>
      <c r="AR341" s="655">
        <v>2.1283233656623413</v>
      </c>
      <c r="AT341" s="655">
        <v>2.2495767693961692</v>
      </c>
      <c r="AV341" s="655">
        <v>2.2723537285642981</v>
      </c>
      <c r="AX341" s="649">
        <v>2.3259222572929739</v>
      </c>
      <c r="AY341" s="620"/>
    </row>
    <row r="342" spans="2:51" x14ac:dyDescent="0.25">
      <c r="B342" s="195"/>
      <c r="C342" s="199" t="s">
        <v>452</v>
      </c>
      <c r="D342" s="651">
        <v>1.9562299794720219</v>
      </c>
      <c r="F342" s="655">
        <v>2.0022601420267261</v>
      </c>
      <c r="H342" s="655">
        <v>2.2481183520622694</v>
      </c>
      <c r="J342" s="655">
        <v>2.0385502470153476</v>
      </c>
      <c r="L342" s="655">
        <v>2.1279687636655171</v>
      </c>
      <c r="N342" s="655">
        <v>2.1039105130552649</v>
      </c>
      <c r="P342" s="655">
        <v>2.239279245595827</v>
      </c>
      <c r="R342" s="649">
        <v>2.4302983064549588</v>
      </c>
      <c r="T342" s="651">
        <v>2.4703756914072996</v>
      </c>
      <c r="V342" s="655">
        <v>2.7704178140541309</v>
      </c>
      <c r="X342" s="655">
        <v>2.6173254257558556</v>
      </c>
      <c r="Z342" s="655">
        <v>2.5836045026667458</v>
      </c>
      <c r="AB342" s="655">
        <v>2.5729934341780898</v>
      </c>
      <c r="AD342" s="655">
        <v>2.7519705427752541</v>
      </c>
      <c r="AF342" s="655">
        <v>2.7901704556347022</v>
      </c>
      <c r="AH342" s="649">
        <v>2.8524500835560822</v>
      </c>
      <c r="AJ342" s="651">
        <v>2.053406521944062</v>
      </c>
      <c r="AL342" s="655">
        <v>2.3266520083616302</v>
      </c>
      <c r="AN342" s="655">
        <v>2.205532777979248</v>
      </c>
      <c r="AP342" s="655">
        <v>2.1496166461940285</v>
      </c>
      <c r="AR342" s="655">
        <v>2.1283233656623408</v>
      </c>
      <c r="AT342" s="655">
        <v>2.2495767693961692</v>
      </c>
      <c r="AV342" s="655">
        <v>2.2723537285642985</v>
      </c>
      <c r="AX342" s="649">
        <v>2.3259222572929739</v>
      </c>
      <c r="AY342" s="620"/>
    </row>
    <row r="343" spans="2:51" ht="12" x14ac:dyDescent="0.3">
      <c r="B343" s="196"/>
      <c r="C343" s="201" t="s">
        <v>50</v>
      </c>
      <c r="D343" s="653"/>
      <c r="E343" s="636"/>
      <c r="F343" s="647"/>
      <c r="G343" s="636"/>
      <c r="H343" s="647"/>
      <c r="I343" s="636"/>
      <c r="J343" s="647"/>
      <c r="K343" s="636"/>
      <c r="L343" s="647"/>
      <c r="M343" s="636"/>
      <c r="N343" s="647"/>
      <c r="O343" s="636"/>
      <c r="P343" s="647"/>
      <c r="Q343" s="636"/>
      <c r="R343" s="648"/>
      <c r="S343" s="636"/>
      <c r="T343" s="653"/>
      <c r="U343" s="636"/>
      <c r="V343" s="647"/>
      <c r="W343" s="636"/>
      <c r="X343" s="647"/>
      <c r="Y343" s="636"/>
      <c r="Z343" s="647"/>
      <c r="AA343" s="636"/>
      <c r="AB343" s="647"/>
      <c r="AC343" s="636"/>
      <c r="AD343" s="647"/>
      <c r="AE343" s="636"/>
      <c r="AF343" s="647"/>
      <c r="AG343" s="636"/>
      <c r="AH343" s="648"/>
      <c r="AI343" s="636"/>
      <c r="AJ343" s="653"/>
      <c r="AK343" s="636"/>
      <c r="AL343" s="647"/>
      <c r="AM343" s="636"/>
      <c r="AN343" s="647"/>
      <c r="AO343" s="636"/>
      <c r="AP343" s="647"/>
      <c r="AQ343" s="636"/>
      <c r="AR343" s="647"/>
      <c r="AS343" s="636"/>
      <c r="AT343" s="647"/>
      <c r="AU343" s="636"/>
      <c r="AV343" s="647"/>
      <c r="AW343" s="636"/>
      <c r="AX343" s="648"/>
      <c r="AY343" s="638"/>
    </row>
    <row r="344" spans="2:51" x14ac:dyDescent="0.25">
      <c r="B344" s="197" t="s">
        <v>19</v>
      </c>
      <c r="C344" s="198" t="s">
        <v>451</v>
      </c>
      <c r="D344" s="651">
        <v>8.2017983027237928</v>
      </c>
      <c r="F344" s="655">
        <v>5.4931437341266376</v>
      </c>
      <c r="H344" s="655">
        <v>6.0916563289710952</v>
      </c>
      <c r="J344" s="655">
        <v>6.1950732971324829</v>
      </c>
      <c r="L344" s="655">
        <v>6.5800293926487479</v>
      </c>
      <c r="N344" s="655">
        <v>5.8331942809662722</v>
      </c>
      <c r="P344" s="655">
        <v>5.5046058820062367</v>
      </c>
      <c r="R344" s="649">
        <v>5.7067026305076611</v>
      </c>
      <c r="T344" s="651">
        <v>5.5636651314060268</v>
      </c>
      <c r="V344" s="655">
        <v>3.6560106896665423</v>
      </c>
      <c r="X344" s="655">
        <v>3.3791283218181958</v>
      </c>
      <c r="Z344" s="655">
        <v>3.3712398005786652</v>
      </c>
      <c r="AB344" s="655">
        <v>3.9338509316181374</v>
      </c>
      <c r="AD344" s="655">
        <v>3.5429030199268916</v>
      </c>
      <c r="AF344" s="655">
        <v>3.6411639183416589</v>
      </c>
      <c r="AH344" s="649">
        <v>4.0678428872508938</v>
      </c>
      <c r="AJ344" s="651">
        <v>4.8485141402463707</v>
      </c>
      <c r="AL344" s="655">
        <v>3.21266699969383</v>
      </c>
      <c r="AN344" s="655">
        <v>3.0076498699547605</v>
      </c>
      <c r="AP344" s="655">
        <v>2.9769345155756226</v>
      </c>
      <c r="AR344" s="655">
        <v>3.4256988005416709</v>
      </c>
      <c r="AT344" s="655">
        <v>3.0608021132465391</v>
      </c>
      <c r="AV344" s="655">
        <v>3.0807983885702455</v>
      </c>
      <c r="AX344" s="649">
        <v>3.3880180122689993</v>
      </c>
      <c r="AY344" s="620"/>
    </row>
    <row r="345" spans="2:51" x14ac:dyDescent="0.25">
      <c r="B345" s="195"/>
      <c r="C345" s="199" t="s">
        <v>452</v>
      </c>
      <c r="D345" s="651">
        <v>8.2017983027237928</v>
      </c>
      <c r="F345" s="655">
        <v>5.4931437341266367</v>
      </c>
      <c r="H345" s="655">
        <v>6.0916563289710961</v>
      </c>
      <c r="J345" s="655">
        <v>6.1950732971324829</v>
      </c>
      <c r="L345" s="655">
        <v>6.5800293926487479</v>
      </c>
      <c r="N345" s="655">
        <v>5.8331942809662714</v>
      </c>
      <c r="P345" s="655">
        <v>5.5046058820062367</v>
      </c>
      <c r="R345" s="649">
        <v>5.7067026305076611</v>
      </c>
      <c r="T345" s="651">
        <v>5.563665131406025</v>
      </c>
      <c r="V345" s="655">
        <v>3.6560106896665423</v>
      </c>
      <c r="X345" s="655">
        <v>3.3791283218181949</v>
      </c>
      <c r="Z345" s="655">
        <v>3.3712398005786666</v>
      </c>
      <c r="AB345" s="655">
        <v>3.9338509316181387</v>
      </c>
      <c r="AD345" s="655">
        <v>3.5429030199268916</v>
      </c>
      <c r="AF345" s="655">
        <v>3.6411639183416589</v>
      </c>
      <c r="AH345" s="649">
        <v>4.0678428872508938</v>
      </c>
      <c r="AJ345" s="651">
        <v>4.8485141402463698</v>
      </c>
      <c r="AL345" s="655">
        <v>3.2126669996938304</v>
      </c>
      <c r="AN345" s="655">
        <v>3.0076498699547609</v>
      </c>
      <c r="AP345" s="655">
        <v>2.9769345155756226</v>
      </c>
      <c r="AR345" s="655">
        <v>3.4256988005416709</v>
      </c>
      <c r="AT345" s="655">
        <v>3.0608021132465391</v>
      </c>
      <c r="AV345" s="655">
        <v>3.0807983885702455</v>
      </c>
      <c r="AX345" s="649">
        <v>3.3880180122689993</v>
      </c>
      <c r="AY345" s="620"/>
    </row>
    <row r="346" spans="2:51" ht="12" x14ac:dyDescent="0.3">
      <c r="B346" s="196"/>
      <c r="C346" s="200" t="s">
        <v>50</v>
      </c>
      <c r="D346" s="653"/>
      <c r="E346" s="636"/>
      <c r="F346" s="647"/>
      <c r="G346" s="636"/>
      <c r="H346" s="647"/>
      <c r="I346" s="636"/>
      <c r="J346" s="647"/>
      <c r="K346" s="636"/>
      <c r="L346" s="647"/>
      <c r="M346" s="636"/>
      <c r="N346" s="647"/>
      <c r="O346" s="636"/>
      <c r="P346" s="647"/>
      <c r="Q346" s="636"/>
      <c r="R346" s="648"/>
      <c r="S346" s="636"/>
      <c r="T346" s="653"/>
      <c r="U346" s="636"/>
      <c r="V346" s="647"/>
      <c r="W346" s="636"/>
      <c r="X346" s="647"/>
      <c r="Y346" s="636"/>
      <c r="Z346" s="647"/>
      <c r="AA346" s="636"/>
      <c r="AB346" s="647"/>
      <c r="AC346" s="636"/>
      <c r="AD346" s="647"/>
      <c r="AE346" s="636"/>
      <c r="AF346" s="647"/>
      <c r="AG346" s="636"/>
      <c r="AH346" s="648"/>
      <c r="AI346" s="636"/>
      <c r="AJ346" s="653"/>
      <c r="AK346" s="636"/>
      <c r="AL346" s="647"/>
      <c r="AM346" s="636"/>
      <c r="AN346" s="647"/>
      <c r="AO346" s="636"/>
      <c r="AP346" s="647"/>
      <c r="AQ346" s="636"/>
      <c r="AR346" s="647"/>
      <c r="AS346" s="636"/>
      <c r="AT346" s="647"/>
      <c r="AU346" s="636"/>
      <c r="AV346" s="647"/>
      <c r="AW346" s="636"/>
      <c r="AX346" s="648"/>
      <c r="AY346" s="638"/>
    </row>
    <row r="347" spans="2:51" x14ac:dyDescent="0.25">
      <c r="B347" s="157"/>
      <c r="C347" s="157"/>
    </row>
    <row r="348" spans="2:51" x14ac:dyDescent="0.25">
      <c r="B348" s="157"/>
      <c r="C348" s="157"/>
    </row>
    <row r="349" spans="2:51" x14ac:dyDescent="0.25">
      <c r="B349" s="157"/>
      <c r="C349" s="157"/>
    </row>
    <row r="350" spans="2:51" ht="12.5" x14ac:dyDescent="0.25">
      <c r="B350" s="192" t="s">
        <v>58</v>
      </c>
      <c r="C350" s="188"/>
    </row>
    <row r="351" spans="2:51" x14ac:dyDescent="0.25">
      <c r="B351" s="205"/>
      <c r="C351" s="190" t="s">
        <v>59</v>
      </c>
    </row>
    <row r="352" spans="2:51" x14ac:dyDescent="0.25">
      <c r="B352" s="206"/>
      <c r="C352" s="190" t="s">
        <v>60</v>
      </c>
    </row>
    <row r="353" spans="1:51" x14ac:dyDescent="0.25">
      <c r="B353" s="207"/>
      <c r="C353" s="190" t="s">
        <v>61</v>
      </c>
    </row>
    <row r="354" spans="1:51" ht="12.5" x14ac:dyDescent="0.25">
      <c r="B354" s="190" t="s">
        <v>862</v>
      </c>
      <c r="C354" s="188"/>
    </row>
    <row r="355" spans="1:51" ht="12" thickBot="1" x14ac:dyDescent="0.3">
      <c r="B355" s="525" t="s">
        <v>866</v>
      </c>
      <c r="C355" s="525"/>
    </row>
    <row r="356" spans="1:51" ht="12" thickTop="1" x14ac:dyDescent="0.25">
      <c r="B356" s="160"/>
      <c r="C356" s="157"/>
    </row>
    <row r="357" spans="1:51" x14ac:dyDescent="0.25">
      <c r="B357" s="157"/>
      <c r="C357" s="157"/>
    </row>
    <row r="358" spans="1:51" s="34" customFormat="1" ht="26.25" customHeight="1" x14ac:dyDescent="0.3">
      <c r="A358" s="735" t="s">
        <v>185</v>
      </c>
      <c r="B358" s="189" t="s">
        <v>183</v>
      </c>
      <c r="C358" s="189" t="s">
        <v>485</v>
      </c>
      <c r="D358" s="615"/>
      <c r="E358" s="615"/>
      <c r="F358" s="615"/>
      <c r="G358" s="615"/>
      <c r="H358" s="615"/>
      <c r="I358" s="615"/>
      <c r="J358" s="615"/>
      <c r="K358" s="615"/>
      <c r="L358" s="615"/>
      <c r="M358" s="615"/>
      <c r="N358" s="615"/>
      <c r="O358" s="615"/>
      <c r="P358" s="615"/>
      <c r="Q358" s="615"/>
      <c r="R358" s="615"/>
      <c r="S358" s="615"/>
      <c r="T358" s="615"/>
      <c r="U358" s="615"/>
      <c r="V358" s="615"/>
      <c r="W358" s="615"/>
      <c r="X358" s="615"/>
      <c r="Y358" s="615"/>
      <c r="Z358" s="615"/>
      <c r="AA358" s="615"/>
      <c r="AB358" s="615"/>
      <c r="AC358" s="615"/>
      <c r="AD358" s="615"/>
      <c r="AE358" s="615"/>
      <c r="AF358" s="615"/>
      <c r="AG358" s="615"/>
      <c r="AH358" s="615"/>
      <c r="AI358" s="615"/>
      <c r="AJ358" s="615"/>
      <c r="AK358" s="615"/>
      <c r="AL358" s="615"/>
      <c r="AM358" s="615"/>
      <c r="AN358" s="615"/>
      <c r="AO358" s="615"/>
      <c r="AP358" s="615"/>
      <c r="AQ358" s="615"/>
      <c r="AR358" s="615"/>
      <c r="AS358" s="615"/>
      <c r="AT358" s="615"/>
      <c r="AU358" s="615"/>
      <c r="AV358" s="615"/>
      <c r="AW358" s="615"/>
      <c r="AX358" s="615"/>
      <c r="AY358" s="615"/>
    </row>
    <row r="359" spans="1:51" x14ac:dyDescent="0.25">
      <c r="B359" s="157"/>
      <c r="C359" s="157"/>
    </row>
    <row r="360" spans="1:51" ht="12.5" x14ac:dyDescent="0.25">
      <c r="B360" s="188"/>
      <c r="C360" s="188"/>
      <c r="D360" s="639" t="s">
        <v>55</v>
      </c>
      <c r="E360" s="640"/>
      <c r="F360" s="640"/>
      <c r="G360" s="640"/>
      <c r="H360" s="640"/>
      <c r="I360" s="640"/>
      <c r="J360" s="640"/>
      <c r="K360" s="640"/>
      <c r="L360" s="640"/>
      <c r="M360" s="640"/>
      <c r="N360" s="640"/>
      <c r="O360" s="640"/>
      <c r="P360" s="640"/>
      <c r="Q360" s="640"/>
      <c r="R360" s="640"/>
      <c r="S360" s="640"/>
      <c r="T360" s="639" t="s">
        <v>56</v>
      </c>
      <c r="U360" s="640"/>
      <c r="V360" s="640"/>
      <c r="W360" s="640"/>
      <c r="X360" s="640"/>
      <c r="Y360" s="640"/>
      <c r="Z360" s="640"/>
      <c r="AA360" s="640"/>
      <c r="AB360" s="640"/>
      <c r="AC360" s="640"/>
      <c r="AD360" s="640"/>
      <c r="AE360" s="640"/>
      <c r="AF360" s="640"/>
      <c r="AG360" s="640"/>
      <c r="AH360" s="640"/>
      <c r="AI360" s="640"/>
      <c r="AJ360" s="639" t="s">
        <v>57</v>
      </c>
      <c r="AK360" s="640"/>
      <c r="AL360" s="640"/>
      <c r="AM360" s="640"/>
      <c r="AN360" s="640"/>
      <c r="AO360" s="640"/>
      <c r="AP360" s="640"/>
      <c r="AQ360" s="640"/>
      <c r="AR360" s="640"/>
      <c r="AS360" s="640"/>
      <c r="AT360" s="640"/>
      <c r="AU360" s="640"/>
      <c r="AV360" s="640"/>
      <c r="AW360" s="640"/>
      <c r="AX360" s="640"/>
      <c r="AY360" s="621"/>
    </row>
    <row r="361" spans="1:51" ht="12.5" x14ac:dyDescent="0.25">
      <c r="B361" s="188"/>
      <c r="C361" s="188"/>
      <c r="D361" s="631">
        <v>2015</v>
      </c>
      <c r="E361" s="629"/>
      <c r="F361" s="629">
        <v>2016</v>
      </c>
      <c r="G361" s="629"/>
      <c r="H361" s="629">
        <v>2017</v>
      </c>
      <c r="I361" s="629"/>
      <c r="J361" s="629">
        <v>2018</v>
      </c>
      <c r="K361" s="629"/>
      <c r="L361" s="629">
        <v>2019</v>
      </c>
      <c r="M361" s="629"/>
      <c r="N361" s="629">
        <v>2020</v>
      </c>
      <c r="O361" s="629"/>
      <c r="P361" s="629">
        <v>2021</v>
      </c>
      <c r="Q361" s="629"/>
      <c r="R361" s="643">
        <v>2022</v>
      </c>
      <c r="S361" s="629"/>
      <c r="T361" s="631">
        <v>2015</v>
      </c>
      <c r="U361" s="629"/>
      <c r="V361" s="629">
        <v>2016</v>
      </c>
      <c r="W361" s="629"/>
      <c r="X361" s="629">
        <v>2017</v>
      </c>
      <c r="Y361" s="629"/>
      <c r="Z361" s="629">
        <v>2018</v>
      </c>
      <c r="AA361" s="629"/>
      <c r="AB361" s="629">
        <v>2019</v>
      </c>
      <c r="AC361" s="629"/>
      <c r="AD361" s="629">
        <v>2020</v>
      </c>
      <c r="AE361" s="629"/>
      <c r="AF361" s="629">
        <v>2021</v>
      </c>
      <c r="AG361" s="629"/>
      <c r="AH361" s="643">
        <v>2022</v>
      </c>
      <c r="AI361" s="629"/>
      <c r="AJ361" s="631">
        <v>2015</v>
      </c>
      <c r="AK361" s="629"/>
      <c r="AL361" s="629">
        <v>2016</v>
      </c>
      <c r="AM361" s="629"/>
      <c r="AN361" s="629">
        <v>2017</v>
      </c>
      <c r="AO361" s="629"/>
      <c r="AP361" s="629">
        <v>2018</v>
      </c>
      <c r="AQ361" s="629"/>
      <c r="AR361" s="629">
        <v>2019</v>
      </c>
      <c r="AS361" s="629"/>
      <c r="AT361" s="629">
        <v>2020</v>
      </c>
      <c r="AU361" s="629"/>
      <c r="AV361" s="629">
        <v>2021</v>
      </c>
      <c r="AW361" s="629"/>
      <c r="AX361" s="643">
        <v>2022</v>
      </c>
      <c r="AY361" s="630"/>
    </row>
    <row r="362" spans="1:51" x14ac:dyDescent="0.25">
      <c r="B362" s="197" t="s">
        <v>28</v>
      </c>
      <c r="C362" s="202" t="s">
        <v>454</v>
      </c>
      <c r="D362" s="651">
        <v>1.6275444696948325</v>
      </c>
      <c r="F362" s="655">
        <v>1.6508186447419175</v>
      </c>
      <c r="H362" s="655">
        <v>1.808093266236847</v>
      </c>
      <c r="J362" s="655">
        <v>1.6875436784559847</v>
      </c>
      <c r="L362" s="655">
        <v>1.7178651535707679</v>
      </c>
      <c r="N362" s="655">
        <v>1.7535499400878525</v>
      </c>
      <c r="P362" s="655">
        <v>1.8413932107387172</v>
      </c>
      <c r="R362" s="649">
        <v>2.0354488522896013</v>
      </c>
      <c r="T362" s="651">
        <v>2.1056821198332147</v>
      </c>
      <c r="V362" s="655">
        <v>2.2980438248441919</v>
      </c>
      <c r="X362" s="655">
        <v>2.2446712026460451</v>
      </c>
      <c r="Z362" s="655">
        <v>2.2071137218682697</v>
      </c>
      <c r="AB362" s="655">
        <v>2.1660061463932165</v>
      </c>
      <c r="AD362" s="655">
        <v>2.314387252500413</v>
      </c>
      <c r="AF362" s="655">
        <v>2.35307400408499</v>
      </c>
      <c r="AH362" s="649">
        <v>2.4281588894995885</v>
      </c>
      <c r="AJ362" s="651">
        <v>1.7309682316417632</v>
      </c>
      <c r="AL362" s="655">
        <v>1.9063044183144369</v>
      </c>
      <c r="AN362" s="655">
        <v>1.8634260542980472</v>
      </c>
      <c r="AP362" s="655">
        <v>1.8076889474108133</v>
      </c>
      <c r="AR362" s="655">
        <v>1.7633518323272428</v>
      </c>
      <c r="AT362" s="655">
        <v>1.8642861106823436</v>
      </c>
      <c r="AV362" s="655">
        <v>1.8877525834959892</v>
      </c>
      <c r="AX362" s="649">
        <v>1.9498621885466478</v>
      </c>
      <c r="AY362" s="620"/>
    </row>
    <row r="363" spans="1:51" x14ac:dyDescent="0.25">
      <c r="B363" s="195"/>
      <c r="C363" s="203" t="s">
        <v>455</v>
      </c>
      <c r="D363" s="651">
        <v>1.6275444696948325</v>
      </c>
      <c r="F363" s="655">
        <v>1.6508186447419175</v>
      </c>
      <c r="H363" s="655">
        <v>1.808093266236847</v>
      </c>
      <c r="J363" s="655">
        <v>1.6875436784559847</v>
      </c>
      <c r="L363" s="655">
        <v>1.7178651535707676</v>
      </c>
      <c r="N363" s="655">
        <v>1.7535499400878525</v>
      </c>
      <c r="P363" s="655">
        <v>1.8413932107387172</v>
      </c>
      <c r="R363" s="649">
        <v>2.0354488522896013</v>
      </c>
      <c r="T363" s="651">
        <v>2.1056821198332147</v>
      </c>
      <c r="V363" s="655">
        <v>2.2980438248441928</v>
      </c>
      <c r="X363" s="655">
        <v>2.2446712026460451</v>
      </c>
      <c r="Z363" s="655">
        <v>2.2071137218682697</v>
      </c>
      <c r="AB363" s="655">
        <v>2.1660061463932161</v>
      </c>
      <c r="AD363" s="655">
        <v>2.3143872525004139</v>
      </c>
      <c r="AF363" s="655">
        <v>2.3530740040849896</v>
      </c>
      <c r="AH363" s="649">
        <v>2.4281588894995885</v>
      </c>
      <c r="AJ363" s="651">
        <v>1.7309682316417632</v>
      </c>
      <c r="AL363" s="655">
        <v>1.9063044183144366</v>
      </c>
      <c r="AN363" s="655">
        <v>1.8634260542980472</v>
      </c>
      <c r="AP363" s="655">
        <v>1.8076889474108133</v>
      </c>
      <c r="AR363" s="655">
        <v>1.763351832327243</v>
      </c>
      <c r="AT363" s="655">
        <v>1.8642861106823438</v>
      </c>
      <c r="AV363" s="655">
        <v>1.8877525834959892</v>
      </c>
      <c r="AX363" s="649">
        <v>1.9498621885466478</v>
      </c>
      <c r="AY363" s="620"/>
    </row>
    <row r="364" spans="1:51" ht="12" x14ac:dyDescent="0.3">
      <c r="B364" s="196"/>
      <c r="C364" s="204" t="s">
        <v>50</v>
      </c>
      <c r="D364" s="653"/>
      <c r="E364" s="636"/>
      <c r="F364" s="647"/>
      <c r="G364" s="636"/>
      <c r="H364" s="647"/>
      <c r="I364" s="636"/>
      <c r="J364" s="647"/>
      <c r="K364" s="636"/>
      <c r="L364" s="647"/>
      <c r="M364" s="636"/>
      <c r="N364" s="647"/>
      <c r="O364" s="636"/>
      <c r="P364" s="647"/>
      <c r="Q364" s="636"/>
      <c r="R364" s="648"/>
      <c r="S364" s="636"/>
      <c r="T364" s="653"/>
      <c r="U364" s="636"/>
      <c r="V364" s="647"/>
      <c r="W364" s="636"/>
      <c r="X364" s="647"/>
      <c r="Y364" s="636"/>
      <c r="Z364" s="647"/>
      <c r="AA364" s="636"/>
      <c r="AB364" s="647"/>
      <c r="AC364" s="636"/>
      <c r="AD364" s="647"/>
      <c r="AE364" s="636"/>
      <c r="AF364" s="647"/>
      <c r="AG364" s="636"/>
      <c r="AH364" s="648"/>
      <c r="AI364" s="636"/>
      <c r="AJ364" s="653"/>
      <c r="AK364" s="636"/>
      <c r="AL364" s="647"/>
      <c r="AM364" s="636"/>
      <c r="AN364" s="647"/>
      <c r="AO364" s="636"/>
      <c r="AP364" s="647"/>
      <c r="AQ364" s="636"/>
      <c r="AR364" s="647"/>
      <c r="AS364" s="636"/>
      <c r="AT364" s="647"/>
      <c r="AU364" s="636"/>
      <c r="AV364" s="647"/>
      <c r="AW364" s="636"/>
      <c r="AX364" s="648"/>
      <c r="AY364" s="638"/>
    </row>
    <row r="365" spans="1:51" x14ac:dyDescent="0.25">
      <c r="B365" s="197" t="s">
        <v>18</v>
      </c>
      <c r="C365" s="198" t="s">
        <v>454</v>
      </c>
      <c r="D365" s="651">
        <v>2.9667505900322011</v>
      </c>
      <c r="F365" s="655">
        <v>2.6370229263739446</v>
      </c>
      <c r="H365" s="655">
        <v>2.3994454711312172</v>
      </c>
      <c r="J365" s="655">
        <v>2.329130726454943</v>
      </c>
      <c r="L365" s="655">
        <v>2.3718870757258417</v>
      </c>
      <c r="N365" s="655">
        <v>2.8791198193978813</v>
      </c>
      <c r="P365" s="655">
        <v>3.8412317042511739</v>
      </c>
      <c r="R365" s="649">
        <v>5.1294357679234981</v>
      </c>
      <c r="T365" s="651">
        <v>2.5173803497906788</v>
      </c>
      <c r="V365" s="655">
        <v>2.6439901848922851</v>
      </c>
      <c r="X365" s="655">
        <v>3.0996466543607584</v>
      </c>
      <c r="Z365" s="655">
        <v>2.6058229209562795</v>
      </c>
      <c r="AB365" s="655">
        <v>2.5126634476362502</v>
      </c>
      <c r="AD365" s="655">
        <v>3.2105369358655467</v>
      </c>
      <c r="AF365" s="655">
        <v>4.0504715681263797</v>
      </c>
      <c r="AH365" s="649">
        <v>5.1184180673665249</v>
      </c>
      <c r="AJ365" s="651">
        <v>1.9828442083030053</v>
      </c>
      <c r="AL365" s="655">
        <v>2.0165410095876788</v>
      </c>
      <c r="AN365" s="655">
        <v>2.2536811628897686</v>
      </c>
      <c r="AP365" s="655">
        <v>1.9216060592112523</v>
      </c>
      <c r="AR365" s="655">
        <v>1.8682315495136972</v>
      </c>
      <c r="AT365" s="655">
        <v>2.3711020665524334</v>
      </c>
      <c r="AV365" s="655">
        <v>3.0281060922342822</v>
      </c>
      <c r="AX365" s="649">
        <v>3.8387664383307039</v>
      </c>
      <c r="AY365" s="620"/>
    </row>
    <row r="366" spans="1:51" x14ac:dyDescent="0.25">
      <c r="B366" s="195"/>
      <c r="C366" s="199" t="s">
        <v>455</v>
      </c>
      <c r="D366" s="651">
        <v>2.9667505900322007</v>
      </c>
      <c r="F366" s="655">
        <v>2.6370229263739446</v>
      </c>
      <c r="H366" s="655">
        <v>2.3994454711312163</v>
      </c>
      <c r="J366" s="655">
        <v>2.329130726454943</v>
      </c>
      <c r="L366" s="655">
        <v>2.3718870757258417</v>
      </c>
      <c r="N366" s="655">
        <v>2.8791198193978813</v>
      </c>
      <c r="P366" s="655">
        <v>3.8412317042511743</v>
      </c>
      <c r="R366" s="649">
        <v>5.1294357679234963</v>
      </c>
      <c r="T366" s="651">
        <v>2.5173803497906775</v>
      </c>
      <c r="V366" s="655">
        <v>2.6439901848922851</v>
      </c>
      <c r="X366" s="655">
        <v>3.0996466543607584</v>
      </c>
      <c r="Z366" s="655">
        <v>2.60582292095628</v>
      </c>
      <c r="AB366" s="655">
        <v>2.5126634476362506</v>
      </c>
      <c r="AD366" s="655">
        <v>3.2105369358655462</v>
      </c>
      <c r="AF366" s="655">
        <v>4.0504715681263788</v>
      </c>
      <c r="AH366" s="649">
        <v>5.1184180673665249</v>
      </c>
      <c r="AJ366" s="651">
        <v>1.9828442083030053</v>
      </c>
      <c r="AL366" s="655">
        <v>2.0165410095876783</v>
      </c>
      <c r="AN366" s="655">
        <v>2.2536811628897686</v>
      </c>
      <c r="AP366" s="655">
        <v>1.9216060592112523</v>
      </c>
      <c r="AR366" s="655">
        <v>1.8682315495136972</v>
      </c>
      <c r="AT366" s="655">
        <v>2.3711020665524334</v>
      </c>
      <c r="AV366" s="655">
        <v>3.0281060922342826</v>
      </c>
      <c r="AX366" s="649">
        <v>3.8387664383307039</v>
      </c>
      <c r="AY366" s="620"/>
    </row>
    <row r="367" spans="1:51" ht="12" x14ac:dyDescent="0.3">
      <c r="B367" s="196"/>
      <c r="C367" s="201" t="s">
        <v>50</v>
      </c>
      <c r="D367" s="653"/>
      <c r="E367" s="636"/>
      <c r="F367" s="647"/>
      <c r="G367" s="636"/>
      <c r="H367" s="647"/>
      <c r="I367" s="636"/>
      <c r="J367" s="647"/>
      <c r="K367" s="636"/>
      <c r="L367" s="647"/>
      <c r="M367" s="636"/>
      <c r="N367" s="647"/>
      <c r="O367" s="636"/>
      <c r="P367" s="647"/>
      <c r="Q367" s="636"/>
      <c r="R367" s="648"/>
      <c r="S367" s="636"/>
      <c r="T367" s="653"/>
      <c r="U367" s="636"/>
      <c r="V367" s="647"/>
      <c r="W367" s="636"/>
      <c r="X367" s="647"/>
      <c r="Y367" s="636"/>
      <c r="Z367" s="647"/>
      <c r="AA367" s="636"/>
      <c r="AB367" s="647"/>
      <c r="AC367" s="636"/>
      <c r="AD367" s="647"/>
      <c r="AE367" s="636"/>
      <c r="AF367" s="647"/>
      <c r="AG367" s="636"/>
      <c r="AH367" s="648"/>
      <c r="AI367" s="636"/>
      <c r="AJ367" s="653"/>
      <c r="AK367" s="636"/>
      <c r="AL367" s="647"/>
      <c r="AM367" s="636"/>
      <c r="AN367" s="647"/>
      <c r="AO367" s="636"/>
      <c r="AP367" s="647"/>
      <c r="AQ367" s="636"/>
      <c r="AR367" s="647"/>
      <c r="AS367" s="636"/>
      <c r="AT367" s="647"/>
      <c r="AU367" s="636"/>
      <c r="AV367" s="647"/>
      <c r="AW367" s="636"/>
      <c r="AX367" s="648"/>
      <c r="AY367" s="638"/>
    </row>
    <row r="368" spans="1:51" x14ac:dyDescent="0.25">
      <c r="B368" s="197" t="s">
        <v>20</v>
      </c>
      <c r="C368" s="198" t="s">
        <v>454</v>
      </c>
      <c r="D368" s="651">
        <v>1.9180352072946021</v>
      </c>
      <c r="F368" s="655">
        <v>2.0246909570420324</v>
      </c>
      <c r="H368" s="655">
        <v>2.2463959078126963</v>
      </c>
      <c r="J368" s="655">
        <v>2.0917486862598849</v>
      </c>
      <c r="L368" s="655">
        <v>2.1326946801809203</v>
      </c>
      <c r="N368" s="655">
        <v>2.1465921491045927</v>
      </c>
      <c r="P368" s="655">
        <v>2.2470223731643464</v>
      </c>
      <c r="R368" s="649">
        <v>2.4430236210154774</v>
      </c>
      <c r="T368" s="651">
        <v>2.4463462452371636</v>
      </c>
      <c r="V368" s="655">
        <v>2.7103595717324813</v>
      </c>
      <c r="X368" s="655">
        <v>2.6300466332811401</v>
      </c>
      <c r="Z368" s="655">
        <v>2.6098793157319093</v>
      </c>
      <c r="AB368" s="655">
        <v>2.5732703645555888</v>
      </c>
      <c r="AD368" s="655">
        <v>2.7620568050953094</v>
      </c>
      <c r="AF368" s="655">
        <v>2.7975463207619944</v>
      </c>
      <c r="AH368" s="649">
        <v>2.8559488309924097</v>
      </c>
      <c r="AJ368" s="651">
        <v>2.0328322757688526</v>
      </c>
      <c r="AL368" s="655">
        <v>2.2780460341074491</v>
      </c>
      <c r="AN368" s="655">
        <v>2.2158782165082469</v>
      </c>
      <c r="AP368" s="655">
        <v>2.1724344081710463</v>
      </c>
      <c r="AR368" s="655">
        <v>2.1287163337095993</v>
      </c>
      <c r="AT368" s="655">
        <v>2.2590982415868996</v>
      </c>
      <c r="AV368" s="655">
        <v>2.2784474259940324</v>
      </c>
      <c r="AX368" s="649">
        <v>2.3292432179449611</v>
      </c>
      <c r="AY368" s="620"/>
    </row>
    <row r="369" spans="2:51" x14ac:dyDescent="0.25">
      <c r="B369" s="195"/>
      <c r="C369" s="199" t="s">
        <v>455</v>
      </c>
      <c r="D369" s="651">
        <v>1.9180352072946021</v>
      </c>
      <c r="F369" s="655">
        <v>2.0246909570420324</v>
      </c>
      <c r="H369" s="655">
        <v>2.2463959078126963</v>
      </c>
      <c r="J369" s="655">
        <v>2.0917486862598849</v>
      </c>
      <c r="L369" s="655">
        <v>2.1326946801809203</v>
      </c>
      <c r="N369" s="655">
        <v>2.1465921491045927</v>
      </c>
      <c r="P369" s="655">
        <v>2.2470223731643464</v>
      </c>
      <c r="R369" s="649">
        <v>2.4430236210154774</v>
      </c>
      <c r="T369" s="651">
        <v>2.4463462452371636</v>
      </c>
      <c r="V369" s="655">
        <v>2.7103595717324813</v>
      </c>
      <c r="X369" s="655">
        <v>2.6300466332811401</v>
      </c>
      <c r="Z369" s="655">
        <v>2.6098793157319093</v>
      </c>
      <c r="AB369" s="655">
        <v>2.5732703645555888</v>
      </c>
      <c r="AD369" s="655">
        <v>2.7620568050953094</v>
      </c>
      <c r="AF369" s="655">
        <v>2.7975463207619944</v>
      </c>
      <c r="AH369" s="649">
        <v>2.8559488309924097</v>
      </c>
      <c r="AJ369" s="651">
        <v>2.0328322757688526</v>
      </c>
      <c r="AL369" s="655">
        <v>2.2780460341074482</v>
      </c>
      <c r="AN369" s="655">
        <v>2.2158782165082469</v>
      </c>
      <c r="AP369" s="655">
        <v>2.1724344081710467</v>
      </c>
      <c r="AR369" s="655">
        <v>2.1287163337095993</v>
      </c>
      <c r="AT369" s="655">
        <v>2.2590982415868996</v>
      </c>
      <c r="AV369" s="655">
        <v>2.2784474259940333</v>
      </c>
      <c r="AX369" s="649">
        <v>2.3292432179449611</v>
      </c>
      <c r="AY369" s="620"/>
    </row>
    <row r="370" spans="2:51" ht="12" x14ac:dyDescent="0.3">
      <c r="B370" s="196"/>
      <c r="C370" s="201" t="s">
        <v>50</v>
      </c>
      <c r="D370" s="653"/>
      <c r="E370" s="636"/>
      <c r="F370" s="647"/>
      <c r="G370" s="636"/>
      <c r="H370" s="647"/>
      <c r="I370" s="636"/>
      <c r="J370" s="647"/>
      <c r="K370" s="636"/>
      <c r="L370" s="647"/>
      <c r="M370" s="636"/>
      <c r="N370" s="647"/>
      <c r="O370" s="636"/>
      <c r="P370" s="647"/>
      <c r="Q370" s="636"/>
      <c r="R370" s="648"/>
      <c r="S370" s="636"/>
      <c r="T370" s="653"/>
      <c r="U370" s="636"/>
      <c r="V370" s="647"/>
      <c r="W370" s="636"/>
      <c r="X370" s="647"/>
      <c r="Y370" s="636"/>
      <c r="Z370" s="647"/>
      <c r="AA370" s="636"/>
      <c r="AB370" s="647"/>
      <c r="AC370" s="636"/>
      <c r="AD370" s="647"/>
      <c r="AE370" s="636"/>
      <c r="AF370" s="647"/>
      <c r="AG370" s="636"/>
      <c r="AH370" s="648"/>
      <c r="AI370" s="636"/>
      <c r="AJ370" s="653"/>
      <c r="AK370" s="636"/>
      <c r="AL370" s="647"/>
      <c r="AM370" s="636"/>
      <c r="AN370" s="647"/>
      <c r="AO370" s="636"/>
      <c r="AP370" s="647"/>
      <c r="AQ370" s="636"/>
      <c r="AR370" s="647"/>
      <c r="AS370" s="636"/>
      <c r="AT370" s="647"/>
      <c r="AU370" s="636"/>
      <c r="AV370" s="647"/>
      <c r="AW370" s="636"/>
      <c r="AX370" s="648"/>
      <c r="AY370" s="638"/>
    </row>
    <row r="371" spans="2:51" x14ac:dyDescent="0.25">
      <c r="B371" s="197" t="s">
        <v>19</v>
      </c>
      <c r="C371" s="198" t="s">
        <v>454</v>
      </c>
      <c r="D371" s="651">
        <v>6.9767897711668692</v>
      </c>
      <c r="F371" s="655">
        <v>4.8071862825893197</v>
      </c>
      <c r="H371" s="655">
        <v>5.3348678357181161</v>
      </c>
      <c r="J371" s="655">
        <v>5.4962138337435666</v>
      </c>
      <c r="L371" s="655">
        <v>5.7650362068206382</v>
      </c>
      <c r="N371" s="655">
        <v>5.6797431682871453</v>
      </c>
      <c r="P371" s="655">
        <v>4.3085233327265815</v>
      </c>
      <c r="R371" s="649">
        <v>3.9730070748995518</v>
      </c>
      <c r="T371" s="651">
        <v>5.4927829546453752</v>
      </c>
      <c r="V371" s="655">
        <v>3.6331536145147711</v>
      </c>
      <c r="X371" s="655">
        <v>3.3428906734807904</v>
      </c>
      <c r="Z371" s="655">
        <v>3.3063575371421869</v>
      </c>
      <c r="AB371" s="655">
        <v>3.8498727729981974</v>
      </c>
      <c r="AD371" s="655">
        <v>3.4632966146791233</v>
      </c>
      <c r="AF371" s="655">
        <v>3.4989709136112488</v>
      </c>
      <c r="AH371" s="649">
        <v>3.7030698739624381</v>
      </c>
      <c r="AJ371" s="651">
        <v>4.7407708313142125</v>
      </c>
      <c r="AL371" s="655">
        <v>3.1686625752523718</v>
      </c>
      <c r="AN371" s="655">
        <v>2.9431429313447013</v>
      </c>
      <c r="AP371" s="655">
        <v>2.8798010249818597</v>
      </c>
      <c r="AR371" s="655">
        <v>3.3088329174759195</v>
      </c>
      <c r="AT371" s="655">
        <v>2.9876118082284977</v>
      </c>
      <c r="AV371" s="655">
        <v>2.8770768637918076</v>
      </c>
      <c r="AX371" s="649">
        <v>2.9812849654021476</v>
      </c>
      <c r="AY371" s="620"/>
    </row>
    <row r="372" spans="2:51" x14ac:dyDescent="0.25">
      <c r="B372" s="195"/>
      <c r="C372" s="199" t="s">
        <v>455</v>
      </c>
      <c r="D372" s="651">
        <v>6.9767897711668692</v>
      </c>
      <c r="F372" s="655">
        <v>4.8071862825893197</v>
      </c>
      <c r="H372" s="655">
        <v>5.3348678357181161</v>
      </c>
      <c r="J372" s="655">
        <v>5.4962138337435666</v>
      </c>
      <c r="L372" s="655">
        <v>5.7650362068206382</v>
      </c>
      <c r="N372" s="655">
        <v>5.6797431682871453</v>
      </c>
      <c r="P372" s="655">
        <v>4.3085233327265797</v>
      </c>
      <c r="R372" s="649">
        <v>3.9730070748995518</v>
      </c>
      <c r="T372" s="651">
        <v>5.4927829546453779</v>
      </c>
      <c r="V372" s="655">
        <v>3.6331536145147711</v>
      </c>
      <c r="X372" s="655">
        <v>3.3428906734807904</v>
      </c>
      <c r="Z372" s="655">
        <v>3.3063575371421878</v>
      </c>
      <c r="AB372" s="655">
        <v>3.8498727729981965</v>
      </c>
      <c r="AD372" s="655">
        <v>3.4632966146791233</v>
      </c>
      <c r="AF372" s="655">
        <v>3.4989709136112488</v>
      </c>
      <c r="AH372" s="649">
        <v>3.7030698739624377</v>
      </c>
      <c r="AJ372" s="651">
        <v>4.7407708313142125</v>
      </c>
      <c r="AL372" s="655">
        <v>3.1686625752523718</v>
      </c>
      <c r="AN372" s="655">
        <v>2.9431429313447013</v>
      </c>
      <c r="AP372" s="655">
        <v>2.8798010249818602</v>
      </c>
      <c r="AR372" s="655">
        <v>3.3088329174759195</v>
      </c>
      <c r="AT372" s="655">
        <v>2.9876118082284977</v>
      </c>
      <c r="AV372" s="655">
        <v>2.8770768637918067</v>
      </c>
      <c r="AX372" s="649">
        <v>2.9812849654021489</v>
      </c>
      <c r="AY372" s="620"/>
    </row>
    <row r="373" spans="2:51" ht="12" x14ac:dyDescent="0.3">
      <c r="B373" s="196"/>
      <c r="C373" s="200" t="s">
        <v>50</v>
      </c>
      <c r="D373" s="653"/>
      <c r="E373" s="636"/>
      <c r="F373" s="647"/>
      <c r="G373" s="636"/>
      <c r="H373" s="647"/>
      <c r="I373" s="636"/>
      <c r="J373" s="647"/>
      <c r="K373" s="636"/>
      <c r="L373" s="647"/>
      <c r="M373" s="636"/>
      <c r="N373" s="647"/>
      <c r="O373" s="636"/>
      <c r="P373" s="647"/>
      <c r="Q373" s="636"/>
      <c r="R373" s="648"/>
      <c r="S373" s="636"/>
      <c r="T373" s="653"/>
      <c r="U373" s="636"/>
      <c r="V373" s="647"/>
      <c r="W373" s="636"/>
      <c r="X373" s="647"/>
      <c r="Y373" s="636"/>
      <c r="Z373" s="647"/>
      <c r="AA373" s="636"/>
      <c r="AB373" s="647"/>
      <c r="AC373" s="636"/>
      <c r="AD373" s="647"/>
      <c r="AE373" s="636"/>
      <c r="AF373" s="647"/>
      <c r="AG373" s="636"/>
      <c r="AH373" s="648"/>
      <c r="AI373" s="636"/>
      <c r="AJ373" s="653"/>
      <c r="AK373" s="636"/>
      <c r="AL373" s="647"/>
      <c r="AM373" s="636"/>
      <c r="AN373" s="647"/>
      <c r="AO373" s="636"/>
      <c r="AP373" s="647"/>
      <c r="AQ373" s="636"/>
      <c r="AR373" s="647"/>
      <c r="AS373" s="636"/>
      <c r="AT373" s="647"/>
      <c r="AU373" s="636"/>
      <c r="AV373" s="647"/>
      <c r="AW373" s="636"/>
      <c r="AX373" s="648"/>
      <c r="AY373" s="638"/>
    </row>
    <row r="374" spans="2:51" x14ac:dyDescent="0.25">
      <c r="B374" s="157"/>
      <c r="C374" s="157"/>
    </row>
    <row r="375" spans="2:51" x14ac:dyDescent="0.25">
      <c r="B375" s="157"/>
      <c r="C375" s="157"/>
    </row>
    <row r="376" spans="2:51" x14ac:dyDescent="0.25">
      <c r="B376" s="157"/>
      <c r="C376" s="157"/>
    </row>
    <row r="377" spans="2:51" ht="12.5" x14ac:dyDescent="0.25">
      <c r="B377" s="192" t="s">
        <v>58</v>
      </c>
      <c r="C377" s="188"/>
    </row>
    <row r="378" spans="2:51" x14ac:dyDescent="0.25">
      <c r="B378" s="205"/>
      <c r="C378" s="190" t="s">
        <v>59</v>
      </c>
    </row>
    <row r="379" spans="2:51" x14ac:dyDescent="0.25">
      <c r="B379" s="206"/>
      <c r="C379" s="190" t="s">
        <v>60</v>
      </c>
    </row>
    <row r="380" spans="2:51" x14ac:dyDescent="0.25">
      <c r="B380" s="207"/>
      <c r="C380" s="190" t="s">
        <v>61</v>
      </c>
    </row>
    <row r="381" spans="2:51" ht="12.5" x14ac:dyDescent="0.25">
      <c r="B381" s="190" t="s">
        <v>862</v>
      </c>
      <c r="C381" s="188"/>
    </row>
    <row r="382" spans="2:51" ht="12" thickBot="1" x14ac:dyDescent="0.3">
      <c r="B382" s="525" t="s">
        <v>866</v>
      </c>
      <c r="C382" s="525"/>
    </row>
    <row r="383" spans="2:51" ht="12" thickTop="1" x14ac:dyDescent="0.25">
      <c r="B383" s="160"/>
      <c r="C383" s="157"/>
    </row>
    <row r="384" spans="2:51" x14ac:dyDescent="0.25">
      <c r="B384" s="157"/>
      <c r="C384" s="157"/>
    </row>
    <row r="385" spans="1:51" s="34" customFormat="1" ht="26.25" customHeight="1" x14ac:dyDescent="0.3">
      <c r="A385" s="735" t="s">
        <v>188</v>
      </c>
      <c r="B385" s="189" t="s">
        <v>186</v>
      </c>
      <c r="C385" s="189" t="s">
        <v>486</v>
      </c>
      <c r="D385" s="615"/>
      <c r="E385" s="615"/>
      <c r="F385" s="615"/>
      <c r="G385" s="615"/>
      <c r="H385" s="615"/>
      <c r="I385" s="615"/>
      <c r="J385" s="615"/>
      <c r="K385" s="615"/>
      <c r="L385" s="615"/>
      <c r="M385" s="615"/>
      <c r="N385" s="615"/>
      <c r="O385" s="615"/>
      <c r="P385" s="615"/>
      <c r="Q385" s="615"/>
      <c r="R385" s="615"/>
      <c r="S385" s="615"/>
      <c r="T385" s="615"/>
      <c r="U385" s="615"/>
      <c r="V385" s="615"/>
      <c r="W385" s="615"/>
      <c r="X385" s="615"/>
      <c r="Y385" s="615"/>
      <c r="Z385" s="615"/>
      <c r="AA385" s="615"/>
      <c r="AB385" s="615"/>
      <c r="AC385" s="615"/>
      <c r="AD385" s="615"/>
      <c r="AE385" s="615"/>
      <c r="AF385" s="615"/>
      <c r="AG385" s="615"/>
      <c r="AH385" s="615"/>
      <c r="AI385" s="615"/>
      <c r="AJ385" s="615"/>
      <c r="AK385" s="615"/>
      <c r="AL385" s="615"/>
      <c r="AM385" s="615"/>
      <c r="AN385" s="615"/>
      <c r="AO385" s="615"/>
      <c r="AP385" s="615"/>
      <c r="AQ385" s="615"/>
      <c r="AR385" s="615"/>
      <c r="AS385" s="615"/>
      <c r="AT385" s="615"/>
      <c r="AU385" s="615"/>
      <c r="AV385" s="615"/>
      <c r="AW385" s="615"/>
      <c r="AX385" s="615"/>
      <c r="AY385" s="615"/>
    </row>
    <row r="386" spans="1:51" x14ac:dyDescent="0.25">
      <c r="B386" s="157"/>
      <c r="C386" s="157"/>
    </row>
    <row r="387" spans="1:51" ht="12.5" x14ac:dyDescent="0.25">
      <c r="B387" s="188"/>
      <c r="C387" s="188"/>
      <c r="D387" s="639" t="s">
        <v>55</v>
      </c>
      <c r="E387" s="640"/>
      <c r="F387" s="640"/>
      <c r="G387" s="640"/>
      <c r="H387" s="640"/>
      <c r="I387" s="640"/>
      <c r="J387" s="640"/>
      <c r="K387" s="640"/>
      <c r="L387" s="640"/>
      <c r="M387" s="640"/>
      <c r="N387" s="640"/>
      <c r="O387" s="640"/>
      <c r="P387" s="640"/>
      <c r="Q387" s="640"/>
      <c r="R387" s="640"/>
      <c r="S387" s="640"/>
      <c r="T387" s="639" t="s">
        <v>56</v>
      </c>
      <c r="U387" s="640"/>
      <c r="V387" s="640"/>
      <c r="W387" s="640"/>
      <c r="X387" s="640"/>
      <c r="Y387" s="640"/>
      <c r="Z387" s="640"/>
      <c r="AA387" s="640"/>
      <c r="AB387" s="640"/>
      <c r="AC387" s="640"/>
      <c r="AD387" s="640"/>
      <c r="AE387" s="640"/>
      <c r="AF387" s="640"/>
      <c r="AG387" s="640"/>
      <c r="AH387" s="640"/>
      <c r="AI387" s="640"/>
      <c r="AJ387" s="639" t="s">
        <v>57</v>
      </c>
      <c r="AK387" s="640"/>
      <c r="AL387" s="640"/>
      <c r="AM387" s="640"/>
      <c r="AN387" s="640"/>
      <c r="AO387" s="640"/>
      <c r="AP387" s="640"/>
      <c r="AQ387" s="640"/>
      <c r="AR387" s="640"/>
      <c r="AS387" s="640"/>
      <c r="AT387" s="640"/>
      <c r="AU387" s="640"/>
      <c r="AV387" s="640"/>
      <c r="AW387" s="640"/>
      <c r="AX387" s="640"/>
      <c r="AY387" s="621"/>
    </row>
    <row r="388" spans="1:51" ht="12.5" x14ac:dyDescent="0.25">
      <c r="B388" s="188"/>
      <c r="C388" s="188"/>
      <c r="D388" s="631">
        <v>2015</v>
      </c>
      <c r="E388" s="629"/>
      <c r="F388" s="629">
        <v>2016</v>
      </c>
      <c r="G388" s="629"/>
      <c r="H388" s="629">
        <v>2017</v>
      </c>
      <c r="I388" s="629"/>
      <c r="J388" s="629">
        <v>2018</v>
      </c>
      <c r="K388" s="629"/>
      <c r="L388" s="629">
        <v>2019</v>
      </c>
      <c r="M388" s="629"/>
      <c r="N388" s="629">
        <v>2020</v>
      </c>
      <c r="O388" s="629"/>
      <c r="P388" s="629">
        <v>2021</v>
      </c>
      <c r="Q388" s="629"/>
      <c r="R388" s="643">
        <v>2022</v>
      </c>
      <c r="S388" s="629"/>
      <c r="T388" s="631">
        <v>2015</v>
      </c>
      <c r="U388" s="629"/>
      <c r="V388" s="629">
        <v>2016</v>
      </c>
      <c r="W388" s="629"/>
      <c r="X388" s="629">
        <v>2017</v>
      </c>
      <c r="Y388" s="629"/>
      <c r="Z388" s="629">
        <v>2018</v>
      </c>
      <c r="AA388" s="629"/>
      <c r="AB388" s="629">
        <v>2019</v>
      </c>
      <c r="AC388" s="629"/>
      <c r="AD388" s="629">
        <v>2020</v>
      </c>
      <c r="AE388" s="629"/>
      <c r="AF388" s="629">
        <v>2021</v>
      </c>
      <c r="AG388" s="629"/>
      <c r="AH388" s="643">
        <v>2022</v>
      </c>
      <c r="AI388" s="629"/>
      <c r="AJ388" s="631">
        <v>2015</v>
      </c>
      <c r="AK388" s="629"/>
      <c r="AL388" s="629">
        <v>2016</v>
      </c>
      <c r="AM388" s="629"/>
      <c r="AN388" s="629">
        <v>2017</v>
      </c>
      <c r="AO388" s="629"/>
      <c r="AP388" s="629">
        <v>2018</v>
      </c>
      <c r="AQ388" s="629"/>
      <c r="AR388" s="629">
        <v>2019</v>
      </c>
      <c r="AS388" s="629"/>
      <c r="AT388" s="629">
        <v>2020</v>
      </c>
      <c r="AU388" s="629"/>
      <c r="AV388" s="629">
        <v>2021</v>
      </c>
      <c r="AW388" s="629"/>
      <c r="AX388" s="643">
        <v>2022</v>
      </c>
      <c r="AY388" s="630"/>
    </row>
    <row r="389" spans="1:51" x14ac:dyDescent="0.25">
      <c r="B389" s="197" t="s">
        <v>28</v>
      </c>
      <c r="C389" s="202" t="s">
        <v>457</v>
      </c>
      <c r="D389" s="651">
        <v>1.3833895569125423</v>
      </c>
      <c r="F389" s="655">
        <v>1.4892608698512801</v>
      </c>
      <c r="H389" s="655">
        <v>1.5992277939377835</v>
      </c>
      <c r="J389" s="655">
        <v>1.5042265001515833</v>
      </c>
      <c r="L389" s="655">
        <v>1.5405771283688336</v>
      </c>
      <c r="N389" s="655">
        <v>1.5872430049091402</v>
      </c>
      <c r="P389" s="655">
        <v>1.7368085870068939</v>
      </c>
      <c r="R389" s="649">
        <v>1.8315527765364485</v>
      </c>
      <c r="T389" s="651">
        <v>2.0288332221236276</v>
      </c>
      <c r="V389" s="655">
        <v>2.2261935939991613</v>
      </c>
      <c r="X389" s="655">
        <v>2.0818479420009988</v>
      </c>
      <c r="Z389" s="655">
        <v>2.0393987352571261</v>
      </c>
      <c r="AB389" s="655">
        <v>2.0171760404692773</v>
      </c>
      <c r="AD389" s="655">
        <v>2.1707480400989128</v>
      </c>
      <c r="AF389" s="655">
        <v>2.1615225976873775</v>
      </c>
      <c r="AH389" s="649">
        <v>2.1924642787429751</v>
      </c>
      <c r="AJ389" s="651">
        <v>1.6617783568917337</v>
      </c>
      <c r="AL389" s="655">
        <v>1.8434676365607565</v>
      </c>
      <c r="AN389" s="655">
        <v>1.7257380107308711</v>
      </c>
      <c r="AP389" s="655">
        <v>1.6682552372322597</v>
      </c>
      <c r="AR389" s="655">
        <v>1.6397547505381644</v>
      </c>
      <c r="AT389" s="655">
        <v>1.7460790458288096</v>
      </c>
      <c r="AV389" s="655">
        <v>1.7359003176556822</v>
      </c>
      <c r="AX389" s="649">
        <v>1.7602076369308661</v>
      </c>
      <c r="AY389" s="620"/>
    </row>
    <row r="390" spans="1:51" x14ac:dyDescent="0.25">
      <c r="B390" s="195"/>
      <c r="C390" s="203" t="s">
        <v>458</v>
      </c>
      <c r="D390" s="651">
        <v>1.3833895569125423</v>
      </c>
      <c r="F390" s="655">
        <v>1.4892608698512804</v>
      </c>
      <c r="H390" s="655">
        <v>1.5992277939377835</v>
      </c>
      <c r="J390" s="655">
        <v>1.5042265001515833</v>
      </c>
      <c r="L390" s="655">
        <v>1.5405771283688336</v>
      </c>
      <c r="N390" s="655">
        <v>1.5872430049091402</v>
      </c>
      <c r="P390" s="655">
        <v>1.7368085870068939</v>
      </c>
      <c r="R390" s="649">
        <v>1.8315527765364485</v>
      </c>
      <c r="T390" s="651">
        <v>2.0288332221236276</v>
      </c>
      <c r="V390" s="655">
        <v>2.2261935939991613</v>
      </c>
      <c r="X390" s="655">
        <v>2.0818479420009988</v>
      </c>
      <c r="Z390" s="655">
        <v>2.0393987352571261</v>
      </c>
      <c r="AB390" s="655">
        <v>2.0171760404692773</v>
      </c>
      <c r="AD390" s="655">
        <v>2.1707480400989123</v>
      </c>
      <c r="AF390" s="655">
        <v>2.1615225976873775</v>
      </c>
      <c r="AH390" s="649">
        <v>2.1924642787429751</v>
      </c>
      <c r="AJ390" s="651">
        <v>1.6617783568917337</v>
      </c>
      <c r="AL390" s="655">
        <v>1.8434676365607565</v>
      </c>
      <c r="AN390" s="655">
        <v>1.7257380107308711</v>
      </c>
      <c r="AP390" s="655">
        <v>1.6682552372322597</v>
      </c>
      <c r="AR390" s="655">
        <v>1.6397547505381644</v>
      </c>
      <c r="AT390" s="655">
        <v>1.7460790458288096</v>
      </c>
      <c r="AV390" s="655">
        <v>1.7359003176556822</v>
      </c>
      <c r="AX390" s="649">
        <v>1.7602076369308661</v>
      </c>
      <c r="AY390" s="620"/>
    </row>
    <row r="391" spans="1:51" ht="12" x14ac:dyDescent="0.3">
      <c r="B391" s="196"/>
      <c r="C391" s="204" t="s">
        <v>50</v>
      </c>
      <c r="D391" s="653"/>
      <c r="E391" s="636"/>
      <c r="F391" s="647"/>
      <c r="G391" s="636"/>
      <c r="H391" s="647"/>
      <c r="I391" s="636"/>
      <c r="J391" s="647"/>
      <c r="K391" s="636"/>
      <c r="L391" s="647"/>
      <c r="M391" s="636"/>
      <c r="N391" s="647"/>
      <c r="O391" s="636"/>
      <c r="P391" s="647"/>
      <c r="Q391" s="636"/>
      <c r="R391" s="648"/>
      <c r="S391" s="636"/>
      <c r="T391" s="653"/>
      <c r="U391" s="636"/>
      <c r="V391" s="647"/>
      <c r="W391" s="636"/>
      <c r="X391" s="647"/>
      <c r="Y391" s="636"/>
      <c r="Z391" s="647"/>
      <c r="AA391" s="636"/>
      <c r="AB391" s="647"/>
      <c r="AC391" s="636"/>
      <c r="AD391" s="647"/>
      <c r="AE391" s="636"/>
      <c r="AF391" s="647"/>
      <c r="AG391" s="636"/>
      <c r="AH391" s="648"/>
      <c r="AI391" s="636"/>
      <c r="AJ391" s="653"/>
      <c r="AK391" s="636"/>
      <c r="AL391" s="647"/>
      <c r="AM391" s="636"/>
      <c r="AN391" s="647"/>
      <c r="AO391" s="636"/>
      <c r="AP391" s="647"/>
      <c r="AQ391" s="636"/>
      <c r="AR391" s="647"/>
      <c r="AS391" s="636"/>
      <c r="AT391" s="647"/>
      <c r="AU391" s="636"/>
      <c r="AV391" s="647"/>
      <c r="AW391" s="636"/>
      <c r="AX391" s="648"/>
      <c r="AY391" s="638"/>
    </row>
    <row r="392" spans="1:51" x14ac:dyDescent="0.25">
      <c r="B392" s="197" t="s">
        <v>18</v>
      </c>
      <c r="C392" s="198" t="s">
        <v>457</v>
      </c>
      <c r="D392" s="651">
        <v>2.4889401316444042</v>
      </c>
      <c r="F392" s="655">
        <v>2.4624310299976071</v>
      </c>
      <c r="H392" s="655">
        <v>2.2950976101995693</v>
      </c>
      <c r="J392" s="655">
        <v>2.0797745713523423</v>
      </c>
      <c r="L392" s="655">
        <v>2.2181382677174346</v>
      </c>
      <c r="N392" s="655">
        <v>2.7080540520974861</v>
      </c>
      <c r="P392" s="655">
        <v>3.546558697495747</v>
      </c>
      <c r="R392" s="649">
        <v>4.7869071142564934</v>
      </c>
      <c r="T392" s="651">
        <v>2.1448687901909795</v>
      </c>
      <c r="V392" s="655">
        <v>2.4307449980060607</v>
      </c>
      <c r="X392" s="655">
        <v>2.8173856709890797</v>
      </c>
      <c r="Z392" s="655">
        <v>2.2057269292147237</v>
      </c>
      <c r="AB392" s="655">
        <v>2.0870925415313111</v>
      </c>
      <c r="AD392" s="655">
        <v>2.7612660070261925</v>
      </c>
      <c r="AF392" s="655">
        <v>3.4542108722315943</v>
      </c>
      <c r="AH392" s="649">
        <v>4.0500168797019596</v>
      </c>
      <c r="AJ392" s="651">
        <v>1.6839634337876868</v>
      </c>
      <c r="AL392" s="655">
        <v>1.8572898116589549</v>
      </c>
      <c r="AN392" s="655">
        <v>2.0601234059231239</v>
      </c>
      <c r="AP392" s="655">
        <v>1.6400163042583082</v>
      </c>
      <c r="AR392" s="655">
        <v>1.5857102531993104</v>
      </c>
      <c r="AT392" s="655">
        <v>2.0687258024456643</v>
      </c>
      <c r="AV392" s="655">
        <v>2.616619993968289</v>
      </c>
      <c r="AX392" s="649">
        <v>3.1467289407732766</v>
      </c>
      <c r="AY392" s="620"/>
    </row>
    <row r="393" spans="1:51" x14ac:dyDescent="0.25">
      <c r="B393" s="195"/>
      <c r="C393" s="199" t="s">
        <v>458</v>
      </c>
      <c r="D393" s="651">
        <v>2.4889401316444042</v>
      </c>
      <c r="F393" s="655">
        <v>2.4624310299976075</v>
      </c>
      <c r="H393" s="655">
        <v>2.2950976101995693</v>
      </c>
      <c r="J393" s="655">
        <v>2.0797745713523423</v>
      </c>
      <c r="L393" s="655">
        <v>2.2181382677174346</v>
      </c>
      <c r="N393" s="655">
        <v>2.7080540520974861</v>
      </c>
      <c r="P393" s="655">
        <v>3.5465586974957461</v>
      </c>
      <c r="R393" s="649">
        <v>4.7869071142564934</v>
      </c>
      <c r="T393" s="651">
        <v>2.1448687901909795</v>
      </c>
      <c r="V393" s="655">
        <v>2.4307449980060607</v>
      </c>
      <c r="X393" s="655">
        <v>2.8173856709890797</v>
      </c>
      <c r="Z393" s="655">
        <v>2.2057269292147232</v>
      </c>
      <c r="AB393" s="655">
        <v>2.0870925415313111</v>
      </c>
      <c r="AD393" s="655">
        <v>2.7612660070261925</v>
      </c>
      <c r="AF393" s="655">
        <v>3.4542108722315952</v>
      </c>
      <c r="AH393" s="649">
        <v>4.0500168797019596</v>
      </c>
      <c r="AJ393" s="651">
        <v>1.6839634337876868</v>
      </c>
      <c r="AL393" s="655">
        <v>1.8572898116589549</v>
      </c>
      <c r="AN393" s="655">
        <v>2.0601234059231239</v>
      </c>
      <c r="AP393" s="655">
        <v>1.6400163042583085</v>
      </c>
      <c r="AR393" s="655">
        <v>1.5857102531993104</v>
      </c>
      <c r="AT393" s="655">
        <v>2.0687258024456643</v>
      </c>
      <c r="AV393" s="655">
        <v>2.6166199939682877</v>
      </c>
      <c r="AX393" s="649">
        <v>3.1467289407732766</v>
      </c>
      <c r="AY393" s="620"/>
    </row>
    <row r="394" spans="1:51" ht="12" x14ac:dyDescent="0.3">
      <c r="B394" s="196"/>
      <c r="C394" s="201" t="s">
        <v>50</v>
      </c>
      <c r="D394" s="653"/>
      <c r="E394" s="636"/>
      <c r="F394" s="647"/>
      <c r="G394" s="636"/>
      <c r="H394" s="647"/>
      <c r="I394" s="636"/>
      <c r="J394" s="647"/>
      <c r="K394" s="636"/>
      <c r="L394" s="647"/>
      <c r="M394" s="636"/>
      <c r="N394" s="647"/>
      <c r="O394" s="636"/>
      <c r="P394" s="647"/>
      <c r="Q394" s="636"/>
      <c r="R394" s="648"/>
      <c r="S394" s="636"/>
      <c r="T394" s="653"/>
      <c r="U394" s="636"/>
      <c r="V394" s="647"/>
      <c r="W394" s="636"/>
      <c r="X394" s="647"/>
      <c r="Y394" s="636"/>
      <c r="Z394" s="647"/>
      <c r="AA394" s="636"/>
      <c r="AB394" s="647"/>
      <c r="AC394" s="636"/>
      <c r="AD394" s="647"/>
      <c r="AE394" s="636"/>
      <c r="AF394" s="647"/>
      <c r="AG394" s="636"/>
      <c r="AH394" s="648"/>
      <c r="AI394" s="636"/>
      <c r="AJ394" s="653"/>
      <c r="AK394" s="636"/>
      <c r="AL394" s="647"/>
      <c r="AM394" s="636"/>
      <c r="AN394" s="647"/>
      <c r="AO394" s="636"/>
      <c r="AP394" s="647"/>
      <c r="AQ394" s="636"/>
      <c r="AR394" s="647"/>
      <c r="AS394" s="636"/>
      <c r="AT394" s="647"/>
      <c r="AU394" s="636"/>
      <c r="AV394" s="647"/>
      <c r="AW394" s="636"/>
      <c r="AX394" s="648"/>
      <c r="AY394" s="638"/>
    </row>
    <row r="395" spans="1:51" x14ac:dyDescent="0.25">
      <c r="B395" s="197" t="s">
        <v>20</v>
      </c>
      <c r="C395" s="198" t="s">
        <v>457</v>
      </c>
      <c r="D395" s="651">
        <v>1.623229643904093</v>
      </c>
      <c r="F395" s="655">
        <v>1.8255921119616909</v>
      </c>
      <c r="H395" s="655">
        <v>1.9819797228748597</v>
      </c>
      <c r="J395" s="655">
        <v>1.8712157436176484</v>
      </c>
      <c r="L395" s="655">
        <v>1.9059011370765575</v>
      </c>
      <c r="N395" s="655">
        <v>1.943955956007313</v>
      </c>
      <c r="P395" s="655">
        <v>2.104858710103255</v>
      </c>
      <c r="R395" s="649">
        <v>2.1652533172117283</v>
      </c>
      <c r="T395" s="651">
        <v>2.3710350743582813</v>
      </c>
      <c r="V395" s="655">
        <v>2.6329580976737863</v>
      </c>
      <c r="X395" s="655">
        <v>2.4429194186235739</v>
      </c>
      <c r="Z395" s="655">
        <v>2.4168363099693315</v>
      </c>
      <c r="AB395" s="655">
        <v>2.4056700279919587</v>
      </c>
      <c r="AD395" s="655">
        <v>2.5991838091408543</v>
      </c>
      <c r="AF395" s="655">
        <v>2.5773458961269631</v>
      </c>
      <c r="AH395" s="649">
        <v>2.5919673205568281</v>
      </c>
      <c r="AJ395" s="651">
        <v>1.9633814433516443</v>
      </c>
      <c r="AL395" s="655">
        <v>2.2093278757765011</v>
      </c>
      <c r="AN395" s="655">
        <v>2.0551923377952912</v>
      </c>
      <c r="AP395" s="655">
        <v>2.0095806192793582</v>
      </c>
      <c r="AR395" s="655">
        <v>1.9869732951071533</v>
      </c>
      <c r="AT395" s="655">
        <v>2.1230394356650795</v>
      </c>
      <c r="AV395" s="655">
        <v>2.1003160941387251</v>
      </c>
      <c r="AX395" s="649">
        <v>2.1116560574135521</v>
      </c>
      <c r="AY395" s="620"/>
    </row>
    <row r="396" spans="1:51" x14ac:dyDescent="0.25">
      <c r="B396" s="195"/>
      <c r="C396" s="199" t="s">
        <v>458</v>
      </c>
      <c r="D396" s="651">
        <v>1.623229643904093</v>
      </c>
      <c r="F396" s="655">
        <v>1.8255921119616909</v>
      </c>
      <c r="H396" s="655">
        <v>1.9819797228748597</v>
      </c>
      <c r="J396" s="655">
        <v>1.8712157436176486</v>
      </c>
      <c r="L396" s="655">
        <v>1.9059011370765573</v>
      </c>
      <c r="N396" s="655">
        <v>1.9439559560073125</v>
      </c>
      <c r="P396" s="655">
        <v>2.1048587101032554</v>
      </c>
      <c r="R396" s="649">
        <v>2.1652533172117283</v>
      </c>
      <c r="T396" s="651">
        <v>2.3710350743582809</v>
      </c>
      <c r="V396" s="655">
        <v>2.6329580976737867</v>
      </c>
      <c r="X396" s="655">
        <v>2.4429194186235739</v>
      </c>
      <c r="Z396" s="655">
        <v>2.4168363099693315</v>
      </c>
      <c r="AB396" s="655">
        <v>2.4056700279919587</v>
      </c>
      <c r="AD396" s="655">
        <v>2.5991838091408548</v>
      </c>
      <c r="AF396" s="655">
        <v>2.5773458961269631</v>
      </c>
      <c r="AH396" s="649">
        <v>2.5919673205568281</v>
      </c>
      <c r="AJ396" s="651">
        <v>1.9633814433516441</v>
      </c>
      <c r="AL396" s="655">
        <v>2.2093278757765011</v>
      </c>
      <c r="AN396" s="655">
        <v>2.0551923377952912</v>
      </c>
      <c r="AP396" s="655">
        <v>2.0095806192793582</v>
      </c>
      <c r="AR396" s="655">
        <v>1.9869732951071535</v>
      </c>
      <c r="AT396" s="655">
        <v>2.1230394356650795</v>
      </c>
      <c r="AV396" s="655">
        <v>2.1003160941387251</v>
      </c>
      <c r="AX396" s="649">
        <v>2.1116560574135521</v>
      </c>
      <c r="AY396" s="620"/>
    </row>
    <row r="397" spans="1:51" ht="12" x14ac:dyDescent="0.3">
      <c r="B397" s="196"/>
      <c r="C397" s="201" t="s">
        <v>50</v>
      </c>
      <c r="D397" s="653"/>
      <c r="E397" s="636"/>
      <c r="F397" s="647"/>
      <c r="G397" s="636"/>
      <c r="H397" s="647"/>
      <c r="I397" s="636"/>
      <c r="J397" s="647"/>
      <c r="K397" s="636"/>
      <c r="L397" s="647"/>
      <c r="M397" s="636"/>
      <c r="N397" s="647"/>
      <c r="O397" s="636"/>
      <c r="P397" s="647"/>
      <c r="Q397" s="636"/>
      <c r="R397" s="648"/>
      <c r="S397" s="636"/>
      <c r="T397" s="653"/>
      <c r="U397" s="636"/>
      <c r="V397" s="647"/>
      <c r="W397" s="636"/>
      <c r="X397" s="647"/>
      <c r="Y397" s="636"/>
      <c r="Z397" s="647"/>
      <c r="AA397" s="636"/>
      <c r="AB397" s="647"/>
      <c r="AC397" s="636"/>
      <c r="AD397" s="647"/>
      <c r="AE397" s="636"/>
      <c r="AF397" s="647"/>
      <c r="AG397" s="636"/>
      <c r="AH397" s="648"/>
      <c r="AI397" s="636"/>
      <c r="AJ397" s="653"/>
      <c r="AK397" s="636"/>
      <c r="AL397" s="647"/>
      <c r="AM397" s="636"/>
      <c r="AN397" s="647"/>
      <c r="AO397" s="636"/>
      <c r="AP397" s="647"/>
      <c r="AQ397" s="636"/>
      <c r="AR397" s="647"/>
      <c r="AS397" s="636"/>
      <c r="AT397" s="647"/>
      <c r="AU397" s="636"/>
      <c r="AV397" s="647"/>
      <c r="AW397" s="636"/>
      <c r="AX397" s="648"/>
      <c r="AY397" s="638"/>
    </row>
    <row r="398" spans="1:51" x14ac:dyDescent="0.25">
      <c r="B398" s="197" t="s">
        <v>19</v>
      </c>
      <c r="C398" s="198" t="s">
        <v>457</v>
      </c>
      <c r="D398" s="651">
        <v>6.4222650706682209</v>
      </c>
      <c r="F398" s="655">
        <v>4.059479106704738</v>
      </c>
      <c r="H398" s="655">
        <v>4.4600824901461014</v>
      </c>
      <c r="J398" s="655">
        <v>4.6210937155138323</v>
      </c>
      <c r="L398" s="655">
        <v>5.2486553581801196</v>
      </c>
      <c r="N398" s="655">
        <v>4.9203326047880376</v>
      </c>
      <c r="P398" s="655">
        <v>4.7222909435134994</v>
      </c>
      <c r="R398" s="649">
        <v>4.2765294289656062</v>
      </c>
      <c r="T398" s="651">
        <v>4.4748709222381757</v>
      </c>
      <c r="V398" s="655">
        <v>2.9300691134618662</v>
      </c>
      <c r="X398" s="655">
        <v>2.7964266009207979</v>
      </c>
      <c r="Z398" s="655">
        <v>2.7617952927582645</v>
      </c>
      <c r="AB398" s="655">
        <v>3.1126289553491291</v>
      </c>
      <c r="AD398" s="655">
        <v>2.8288407276299918</v>
      </c>
      <c r="AF398" s="655">
        <v>2.9845744858017254</v>
      </c>
      <c r="AH398" s="649">
        <v>3.1350953772499164</v>
      </c>
      <c r="AJ398" s="651">
        <v>3.8918179343023565</v>
      </c>
      <c r="AL398" s="655">
        <v>2.5618677869893651</v>
      </c>
      <c r="AN398" s="655">
        <v>2.4616521904294824</v>
      </c>
      <c r="AP398" s="655">
        <v>2.4076950719273569</v>
      </c>
      <c r="AR398" s="655">
        <v>2.7112187070576752</v>
      </c>
      <c r="AT398" s="655">
        <v>2.4632747203125298</v>
      </c>
      <c r="AV398" s="655">
        <v>2.543550217773618</v>
      </c>
      <c r="AX398" s="649">
        <v>2.5988288206924297</v>
      </c>
      <c r="AY398" s="620"/>
    </row>
    <row r="399" spans="1:51" x14ac:dyDescent="0.25">
      <c r="B399" s="195"/>
      <c r="C399" s="199" t="s">
        <v>458</v>
      </c>
      <c r="D399" s="651">
        <v>6.4222650706682209</v>
      </c>
      <c r="F399" s="655">
        <v>4.059479106704738</v>
      </c>
      <c r="H399" s="655">
        <v>4.4600824901461014</v>
      </c>
      <c r="J399" s="655">
        <v>4.6210937155138332</v>
      </c>
      <c r="L399" s="655">
        <v>5.2486553581801196</v>
      </c>
      <c r="N399" s="655">
        <v>4.9203326047880376</v>
      </c>
      <c r="P399" s="655">
        <v>4.7222909435134994</v>
      </c>
      <c r="R399" s="649">
        <v>4.2765294289656053</v>
      </c>
      <c r="T399" s="651">
        <v>4.4748709222381766</v>
      </c>
      <c r="V399" s="655">
        <v>2.9300691134618662</v>
      </c>
      <c r="X399" s="655">
        <v>2.7964266009207974</v>
      </c>
      <c r="Z399" s="655">
        <v>2.7617952927582645</v>
      </c>
      <c r="AB399" s="655">
        <v>3.1126289553491291</v>
      </c>
      <c r="AD399" s="655">
        <v>2.8288407276299909</v>
      </c>
      <c r="AF399" s="655">
        <v>2.9845744858017254</v>
      </c>
      <c r="AH399" s="649">
        <v>3.1350953772499168</v>
      </c>
      <c r="AJ399" s="651">
        <v>3.8918179343023573</v>
      </c>
      <c r="AL399" s="655">
        <v>2.5618677869893651</v>
      </c>
      <c r="AN399" s="655">
        <v>2.4616521904294824</v>
      </c>
      <c r="AP399" s="655">
        <v>2.4076950719273569</v>
      </c>
      <c r="AR399" s="655">
        <v>2.7112187070576748</v>
      </c>
      <c r="AT399" s="655">
        <v>2.4632747203125298</v>
      </c>
      <c r="AV399" s="655">
        <v>2.543550217773618</v>
      </c>
      <c r="AX399" s="649">
        <v>2.5988288206924297</v>
      </c>
      <c r="AY399" s="620"/>
    </row>
    <row r="400" spans="1:51" ht="12" x14ac:dyDescent="0.3">
      <c r="B400" s="196"/>
      <c r="C400" s="200" t="s">
        <v>50</v>
      </c>
      <c r="D400" s="653"/>
      <c r="E400" s="636"/>
      <c r="F400" s="647"/>
      <c r="G400" s="636"/>
      <c r="H400" s="647"/>
      <c r="I400" s="636"/>
      <c r="J400" s="647"/>
      <c r="K400" s="636"/>
      <c r="L400" s="647"/>
      <c r="M400" s="636"/>
      <c r="N400" s="647"/>
      <c r="O400" s="636"/>
      <c r="P400" s="647"/>
      <c r="Q400" s="636"/>
      <c r="R400" s="648"/>
      <c r="S400" s="636"/>
      <c r="T400" s="653"/>
      <c r="U400" s="636"/>
      <c r="V400" s="647"/>
      <c r="W400" s="636"/>
      <c r="X400" s="647"/>
      <c r="Y400" s="636"/>
      <c r="Z400" s="647"/>
      <c r="AA400" s="636"/>
      <c r="AB400" s="647"/>
      <c r="AC400" s="636"/>
      <c r="AD400" s="647"/>
      <c r="AE400" s="636"/>
      <c r="AF400" s="647"/>
      <c r="AG400" s="636"/>
      <c r="AH400" s="648"/>
      <c r="AI400" s="636"/>
      <c r="AJ400" s="653"/>
      <c r="AK400" s="636"/>
      <c r="AL400" s="647"/>
      <c r="AM400" s="636"/>
      <c r="AN400" s="647"/>
      <c r="AO400" s="636"/>
      <c r="AP400" s="647"/>
      <c r="AQ400" s="636"/>
      <c r="AR400" s="647"/>
      <c r="AS400" s="636"/>
      <c r="AT400" s="647"/>
      <c r="AU400" s="636"/>
      <c r="AV400" s="647"/>
      <c r="AW400" s="636"/>
      <c r="AX400" s="648"/>
      <c r="AY400" s="638"/>
    </row>
    <row r="401" spans="1:51" x14ac:dyDescent="0.25">
      <c r="B401" s="157"/>
      <c r="C401" s="157"/>
    </row>
    <row r="402" spans="1:51" x14ac:dyDescent="0.25">
      <c r="B402" s="157"/>
      <c r="C402" s="157"/>
    </row>
    <row r="403" spans="1:51" x14ac:dyDescent="0.25">
      <c r="B403" s="157"/>
      <c r="C403" s="157"/>
    </row>
    <row r="404" spans="1:51" ht="12.5" x14ac:dyDescent="0.25">
      <c r="B404" s="192" t="s">
        <v>58</v>
      </c>
      <c r="C404" s="188"/>
    </row>
    <row r="405" spans="1:51" x14ac:dyDescent="0.25">
      <c r="B405" s="205"/>
      <c r="C405" s="190" t="s">
        <v>59</v>
      </c>
    </row>
    <row r="406" spans="1:51" x14ac:dyDescent="0.25">
      <c r="B406" s="206"/>
      <c r="C406" s="190" t="s">
        <v>60</v>
      </c>
    </row>
    <row r="407" spans="1:51" x14ac:dyDescent="0.25">
      <c r="B407" s="207"/>
      <c r="C407" s="190" t="s">
        <v>61</v>
      </c>
    </row>
    <row r="408" spans="1:51" ht="12.5" x14ac:dyDescent="0.25">
      <c r="B408" s="190" t="s">
        <v>862</v>
      </c>
      <c r="C408" s="188"/>
    </row>
    <row r="409" spans="1:51" ht="12" thickBot="1" x14ac:dyDescent="0.3">
      <c r="B409" s="525" t="s">
        <v>866</v>
      </c>
      <c r="C409" s="525"/>
    </row>
    <row r="410" spans="1:51" ht="12" thickTop="1" x14ac:dyDescent="0.25">
      <c r="B410" s="160"/>
      <c r="C410" s="157"/>
    </row>
    <row r="411" spans="1:51" x14ac:dyDescent="0.25">
      <c r="B411" s="157"/>
      <c r="C411" s="157"/>
    </row>
    <row r="412" spans="1:51" s="34" customFormat="1" ht="26.25" customHeight="1" x14ac:dyDescent="0.3">
      <c r="A412" s="735" t="s">
        <v>191</v>
      </c>
      <c r="B412" s="189" t="s">
        <v>189</v>
      </c>
      <c r="C412" s="189" t="s">
        <v>487</v>
      </c>
      <c r="D412" s="615"/>
      <c r="E412" s="615"/>
      <c r="F412" s="615"/>
      <c r="G412" s="615"/>
      <c r="H412" s="615"/>
      <c r="I412" s="615"/>
      <c r="J412" s="615"/>
      <c r="K412" s="615"/>
      <c r="L412" s="615"/>
      <c r="M412" s="615"/>
      <c r="N412" s="615"/>
      <c r="O412" s="615"/>
      <c r="P412" s="615"/>
      <c r="Q412" s="615"/>
      <c r="R412" s="615"/>
      <c r="S412" s="615"/>
      <c r="T412" s="615"/>
      <c r="U412" s="615"/>
      <c r="V412" s="615"/>
      <c r="W412" s="615"/>
      <c r="X412" s="615"/>
      <c r="Y412" s="615"/>
      <c r="Z412" s="615"/>
      <c r="AA412" s="615"/>
      <c r="AB412" s="615"/>
      <c r="AC412" s="615"/>
      <c r="AD412" s="615"/>
      <c r="AE412" s="615"/>
      <c r="AF412" s="615"/>
      <c r="AG412" s="615"/>
      <c r="AH412" s="615"/>
      <c r="AI412" s="615"/>
      <c r="AJ412" s="615"/>
      <c r="AK412" s="615"/>
      <c r="AL412" s="615"/>
      <c r="AM412" s="615"/>
      <c r="AN412" s="615"/>
      <c r="AO412" s="615"/>
      <c r="AP412" s="615"/>
      <c r="AQ412" s="615"/>
      <c r="AR412" s="615"/>
      <c r="AS412" s="615"/>
      <c r="AT412" s="615"/>
      <c r="AU412" s="615"/>
      <c r="AV412" s="615"/>
      <c r="AW412" s="615"/>
      <c r="AX412" s="615"/>
      <c r="AY412" s="615"/>
    </row>
    <row r="413" spans="1:51" x14ac:dyDescent="0.25">
      <c r="B413" s="157"/>
      <c r="C413" s="157"/>
    </row>
    <row r="414" spans="1:51" ht="12.5" x14ac:dyDescent="0.25">
      <c r="B414" s="188"/>
      <c r="C414" s="188"/>
      <c r="D414" s="639" t="s">
        <v>55</v>
      </c>
      <c r="E414" s="640"/>
      <c r="F414" s="640"/>
      <c r="G414" s="640"/>
      <c r="H414" s="640"/>
      <c r="I414" s="640"/>
      <c r="J414" s="640"/>
      <c r="K414" s="640"/>
      <c r="L414" s="640"/>
      <c r="M414" s="640"/>
      <c r="N414" s="640"/>
      <c r="O414" s="640"/>
      <c r="P414" s="640"/>
      <c r="Q414" s="640"/>
      <c r="R414" s="640"/>
      <c r="S414" s="640"/>
      <c r="T414" s="639" t="s">
        <v>56</v>
      </c>
      <c r="U414" s="640"/>
      <c r="V414" s="640"/>
      <c r="W414" s="640"/>
      <c r="X414" s="640"/>
      <c r="Y414" s="640"/>
      <c r="Z414" s="640"/>
      <c r="AA414" s="640"/>
      <c r="AB414" s="640"/>
      <c r="AC414" s="640"/>
      <c r="AD414" s="640"/>
      <c r="AE414" s="640"/>
      <c r="AF414" s="640"/>
      <c r="AG414" s="640"/>
      <c r="AH414" s="640"/>
      <c r="AI414" s="640"/>
      <c r="AJ414" s="639" t="s">
        <v>57</v>
      </c>
      <c r="AK414" s="640"/>
      <c r="AL414" s="640"/>
      <c r="AM414" s="640"/>
      <c r="AN414" s="640"/>
      <c r="AO414" s="640"/>
      <c r="AP414" s="640"/>
      <c r="AQ414" s="640"/>
      <c r="AR414" s="640"/>
      <c r="AS414" s="640"/>
      <c r="AT414" s="640"/>
      <c r="AU414" s="640"/>
      <c r="AV414" s="640"/>
      <c r="AW414" s="640"/>
      <c r="AX414" s="640"/>
      <c r="AY414" s="621"/>
    </row>
    <row r="415" spans="1:51" ht="12.5" x14ac:dyDescent="0.25">
      <c r="B415" s="188"/>
      <c r="C415" s="188"/>
      <c r="D415" s="631">
        <v>2015</v>
      </c>
      <c r="E415" s="629"/>
      <c r="F415" s="629">
        <v>2016</v>
      </c>
      <c r="G415" s="629"/>
      <c r="H415" s="629">
        <v>2017</v>
      </c>
      <c r="I415" s="629"/>
      <c r="J415" s="629">
        <v>2018</v>
      </c>
      <c r="K415" s="629"/>
      <c r="L415" s="629">
        <v>2019</v>
      </c>
      <c r="M415" s="629"/>
      <c r="N415" s="629">
        <v>2020</v>
      </c>
      <c r="O415" s="629"/>
      <c r="P415" s="629">
        <v>2021</v>
      </c>
      <c r="Q415" s="629"/>
      <c r="R415" s="643">
        <v>2022</v>
      </c>
      <c r="S415" s="629"/>
      <c r="T415" s="631">
        <v>2015</v>
      </c>
      <c r="U415" s="629"/>
      <c r="V415" s="629">
        <v>2016</v>
      </c>
      <c r="W415" s="629"/>
      <c r="X415" s="629">
        <v>2017</v>
      </c>
      <c r="Y415" s="629"/>
      <c r="Z415" s="629">
        <v>2018</v>
      </c>
      <c r="AA415" s="629"/>
      <c r="AB415" s="629">
        <v>2019</v>
      </c>
      <c r="AC415" s="629"/>
      <c r="AD415" s="629">
        <v>2020</v>
      </c>
      <c r="AE415" s="629"/>
      <c r="AF415" s="629">
        <v>2021</v>
      </c>
      <c r="AG415" s="629"/>
      <c r="AH415" s="643">
        <v>2022</v>
      </c>
      <c r="AI415" s="629"/>
      <c r="AJ415" s="631">
        <v>2015</v>
      </c>
      <c r="AK415" s="629"/>
      <c r="AL415" s="629">
        <v>2016</v>
      </c>
      <c r="AM415" s="629"/>
      <c r="AN415" s="629">
        <v>2017</v>
      </c>
      <c r="AO415" s="629"/>
      <c r="AP415" s="629">
        <v>2018</v>
      </c>
      <c r="AQ415" s="629"/>
      <c r="AR415" s="629">
        <v>2019</v>
      </c>
      <c r="AS415" s="629"/>
      <c r="AT415" s="629">
        <v>2020</v>
      </c>
      <c r="AU415" s="629"/>
      <c r="AV415" s="629">
        <v>2021</v>
      </c>
      <c r="AW415" s="629"/>
      <c r="AX415" s="643">
        <v>2022</v>
      </c>
      <c r="AY415" s="630"/>
    </row>
    <row r="416" spans="1:51" x14ac:dyDescent="0.25">
      <c r="B416" s="197" t="s">
        <v>28</v>
      </c>
      <c r="C416" s="202" t="s">
        <v>460</v>
      </c>
      <c r="D416" s="651">
        <v>1.5948590799973215</v>
      </c>
      <c r="F416" s="655">
        <v>1.5980232933044125</v>
      </c>
      <c r="H416" s="655">
        <v>1.723038017221699</v>
      </c>
      <c r="J416" s="655">
        <v>1.6681769224201042</v>
      </c>
      <c r="L416" s="655">
        <v>1.7070470758191059</v>
      </c>
      <c r="N416" s="655">
        <v>1.7716427133840287</v>
      </c>
      <c r="P416" s="655">
        <v>1.8844102442565811</v>
      </c>
      <c r="R416" s="649">
        <v>2.0766853564636634</v>
      </c>
      <c r="T416" s="651">
        <v>2.0377429814851347</v>
      </c>
      <c r="V416" s="655">
        <v>2.2388765726673512</v>
      </c>
      <c r="X416" s="655">
        <v>2.0394383692313323</v>
      </c>
      <c r="Z416" s="655">
        <v>1.98970222590012</v>
      </c>
      <c r="AB416" s="655">
        <v>2.016469168622852</v>
      </c>
      <c r="AD416" s="655">
        <v>2.1396192192957653</v>
      </c>
      <c r="AF416" s="655">
        <v>2.1880814442204968</v>
      </c>
      <c r="AH416" s="649">
        <v>2.2536114547289867</v>
      </c>
      <c r="AJ416" s="651">
        <v>1.6757927698901867</v>
      </c>
      <c r="AL416" s="655">
        <v>1.8566397320998951</v>
      </c>
      <c r="AN416" s="655">
        <v>1.6956600288516734</v>
      </c>
      <c r="AP416" s="655">
        <v>1.6348754564926575</v>
      </c>
      <c r="AR416" s="655">
        <v>1.6458796834179064</v>
      </c>
      <c r="AT416" s="655">
        <v>1.7298757703388026</v>
      </c>
      <c r="AV416" s="655">
        <v>1.763307834335889</v>
      </c>
      <c r="AX416" s="649">
        <v>1.8193823528015525</v>
      </c>
      <c r="AY416" s="620"/>
    </row>
    <row r="417" spans="2:51" x14ac:dyDescent="0.25">
      <c r="B417" s="195"/>
      <c r="C417" s="203" t="s">
        <v>461</v>
      </c>
      <c r="D417" s="651">
        <v>1.5948590799973215</v>
      </c>
      <c r="F417" s="655">
        <v>1.5980232933044121</v>
      </c>
      <c r="H417" s="655">
        <v>1.723038017221699</v>
      </c>
      <c r="J417" s="655">
        <v>1.6681769224201046</v>
      </c>
      <c r="L417" s="655">
        <v>1.7070470758191059</v>
      </c>
      <c r="N417" s="655">
        <v>1.7716427133840289</v>
      </c>
      <c r="P417" s="655">
        <v>1.8844102442565815</v>
      </c>
      <c r="R417" s="649">
        <v>2.0766853564636638</v>
      </c>
      <c r="T417" s="651">
        <v>2.0377429814851351</v>
      </c>
      <c r="V417" s="655">
        <v>2.2388765726673512</v>
      </c>
      <c r="X417" s="655">
        <v>2.0394383692313323</v>
      </c>
      <c r="Z417" s="655">
        <v>1.9897022259001202</v>
      </c>
      <c r="AB417" s="655">
        <v>2.0164691686228524</v>
      </c>
      <c r="AD417" s="655">
        <v>2.1396192192957648</v>
      </c>
      <c r="AF417" s="655">
        <v>2.1880814442204968</v>
      </c>
      <c r="AH417" s="649">
        <v>2.2536114547289867</v>
      </c>
      <c r="AJ417" s="651">
        <v>1.6757927698901867</v>
      </c>
      <c r="AL417" s="655">
        <v>1.8566397320998955</v>
      </c>
      <c r="AN417" s="655">
        <v>1.6956600288516734</v>
      </c>
      <c r="AP417" s="655">
        <v>1.6348754564926575</v>
      </c>
      <c r="AR417" s="655">
        <v>1.6458796834179061</v>
      </c>
      <c r="AT417" s="655">
        <v>1.7298757703388019</v>
      </c>
      <c r="AV417" s="655">
        <v>1.763307834335889</v>
      </c>
      <c r="AX417" s="649">
        <v>1.8193823528015525</v>
      </c>
      <c r="AY417" s="620"/>
    </row>
    <row r="418" spans="2:51" ht="12" x14ac:dyDescent="0.3">
      <c r="B418" s="196"/>
      <c r="C418" s="204" t="s">
        <v>50</v>
      </c>
      <c r="D418" s="653"/>
      <c r="E418" s="636"/>
      <c r="F418" s="647"/>
      <c r="G418" s="636"/>
      <c r="H418" s="647"/>
      <c r="I418" s="636"/>
      <c r="J418" s="647"/>
      <c r="K418" s="636"/>
      <c r="L418" s="647"/>
      <c r="M418" s="636"/>
      <c r="N418" s="647"/>
      <c r="O418" s="636"/>
      <c r="P418" s="647"/>
      <c r="Q418" s="636"/>
      <c r="R418" s="648"/>
      <c r="S418" s="636"/>
      <c r="T418" s="653"/>
      <c r="U418" s="636"/>
      <c r="V418" s="647"/>
      <c r="W418" s="636"/>
      <c r="X418" s="647"/>
      <c r="Y418" s="636"/>
      <c r="Z418" s="647"/>
      <c r="AA418" s="636"/>
      <c r="AB418" s="647"/>
      <c r="AC418" s="636"/>
      <c r="AD418" s="647"/>
      <c r="AE418" s="636"/>
      <c r="AF418" s="647"/>
      <c r="AG418" s="636"/>
      <c r="AH418" s="648"/>
      <c r="AI418" s="636"/>
      <c r="AJ418" s="653"/>
      <c r="AK418" s="636"/>
      <c r="AL418" s="647"/>
      <c r="AM418" s="636"/>
      <c r="AN418" s="647"/>
      <c r="AO418" s="636"/>
      <c r="AP418" s="647"/>
      <c r="AQ418" s="636"/>
      <c r="AR418" s="647"/>
      <c r="AS418" s="636"/>
      <c r="AT418" s="647"/>
      <c r="AU418" s="636"/>
      <c r="AV418" s="647"/>
      <c r="AW418" s="636"/>
      <c r="AX418" s="648"/>
      <c r="AY418" s="638"/>
    </row>
    <row r="419" spans="2:51" x14ac:dyDescent="0.25">
      <c r="B419" s="197" t="s">
        <v>18</v>
      </c>
      <c r="C419" s="198" t="s">
        <v>460</v>
      </c>
      <c r="D419" s="651">
        <v>3.3311375047191012</v>
      </c>
      <c r="F419" s="655">
        <v>2.9502209160182837</v>
      </c>
      <c r="H419" s="655">
        <v>2.7395390992095989</v>
      </c>
      <c r="J419" s="655">
        <v>2.5813235918921182</v>
      </c>
      <c r="L419" s="655">
        <v>2.6017441020165557</v>
      </c>
      <c r="N419" s="655">
        <v>3.1529551738031465</v>
      </c>
      <c r="P419" s="655">
        <v>4.1904662688632053</v>
      </c>
      <c r="R419" s="649">
        <v>5.4883183194151446</v>
      </c>
      <c r="T419" s="651">
        <v>2.3983966862514561</v>
      </c>
      <c r="V419" s="655">
        <v>2.5764837679678956</v>
      </c>
      <c r="X419" s="655">
        <v>3.0783588821368273</v>
      </c>
      <c r="Z419" s="655">
        <v>2.5544721040754013</v>
      </c>
      <c r="AB419" s="655">
        <v>2.4354093488150497</v>
      </c>
      <c r="AD419" s="655">
        <v>2.9676943667536233</v>
      </c>
      <c r="AF419" s="655">
        <v>3.8700779191605341</v>
      </c>
      <c r="AH419" s="649">
        <v>4.9496044811815656</v>
      </c>
      <c r="AJ419" s="651">
        <v>1.957133426512303</v>
      </c>
      <c r="AL419" s="655">
        <v>2.0107550890565382</v>
      </c>
      <c r="AN419" s="655">
        <v>2.2776392576353506</v>
      </c>
      <c r="AP419" s="655">
        <v>1.92250377971659</v>
      </c>
      <c r="AR419" s="655">
        <v>1.8522138687097165</v>
      </c>
      <c r="AT419" s="655">
        <v>2.2568906849761845</v>
      </c>
      <c r="AV419" s="655">
        <v>2.9618074922491524</v>
      </c>
      <c r="AX419" s="649">
        <v>3.7888088746845883</v>
      </c>
      <c r="AY419" s="620"/>
    </row>
    <row r="420" spans="2:51" x14ac:dyDescent="0.25">
      <c r="B420" s="195"/>
      <c r="C420" s="199" t="s">
        <v>461</v>
      </c>
      <c r="D420" s="651">
        <v>3.3311375047191012</v>
      </c>
      <c r="F420" s="655">
        <v>2.9502209160182837</v>
      </c>
      <c r="H420" s="655">
        <v>2.7395390992095989</v>
      </c>
      <c r="J420" s="655">
        <v>2.5813235918921182</v>
      </c>
      <c r="L420" s="655">
        <v>2.6017441020165557</v>
      </c>
      <c r="N420" s="655">
        <v>3.1529551738031465</v>
      </c>
      <c r="P420" s="655">
        <v>4.1904662688632053</v>
      </c>
      <c r="R420" s="649">
        <v>5.4883183194151446</v>
      </c>
      <c r="T420" s="651">
        <v>2.3983966862514561</v>
      </c>
      <c r="V420" s="655">
        <v>2.5764837679678956</v>
      </c>
      <c r="X420" s="655">
        <v>3.0783588821368264</v>
      </c>
      <c r="Z420" s="655">
        <v>2.5544721040754013</v>
      </c>
      <c r="AB420" s="655">
        <v>2.4354093488150497</v>
      </c>
      <c r="AD420" s="655">
        <v>2.9676943667536233</v>
      </c>
      <c r="AF420" s="655">
        <v>3.8700779191605346</v>
      </c>
      <c r="AH420" s="649">
        <v>4.9496044811815656</v>
      </c>
      <c r="AJ420" s="651">
        <v>1.9571334265123035</v>
      </c>
      <c r="AL420" s="655">
        <v>2.0107550890565382</v>
      </c>
      <c r="AN420" s="655">
        <v>2.2776392576353506</v>
      </c>
      <c r="AP420" s="655">
        <v>1.9225037797165903</v>
      </c>
      <c r="AR420" s="655">
        <v>1.8522138687097165</v>
      </c>
      <c r="AT420" s="655">
        <v>2.2568906849761841</v>
      </c>
      <c r="AV420" s="655">
        <v>2.9618074922491537</v>
      </c>
      <c r="AX420" s="649">
        <v>3.7888088746845878</v>
      </c>
      <c r="AY420" s="620"/>
    </row>
    <row r="421" spans="2:51" ht="12" x14ac:dyDescent="0.3">
      <c r="B421" s="196"/>
      <c r="C421" s="201" t="s">
        <v>50</v>
      </c>
      <c r="D421" s="653"/>
      <c r="E421" s="636"/>
      <c r="F421" s="647"/>
      <c r="G421" s="636"/>
      <c r="H421" s="647"/>
      <c r="I421" s="636"/>
      <c r="J421" s="647"/>
      <c r="K421" s="636"/>
      <c r="L421" s="647"/>
      <c r="M421" s="636"/>
      <c r="N421" s="647"/>
      <c r="O421" s="636"/>
      <c r="P421" s="647"/>
      <c r="Q421" s="636"/>
      <c r="R421" s="648"/>
      <c r="S421" s="636"/>
      <c r="T421" s="653"/>
      <c r="U421" s="636"/>
      <c r="V421" s="647"/>
      <c r="W421" s="636"/>
      <c r="X421" s="647"/>
      <c r="Y421" s="636"/>
      <c r="Z421" s="647"/>
      <c r="AA421" s="636"/>
      <c r="AB421" s="647"/>
      <c r="AC421" s="636"/>
      <c r="AD421" s="647"/>
      <c r="AE421" s="636"/>
      <c r="AF421" s="647"/>
      <c r="AG421" s="636"/>
      <c r="AH421" s="648"/>
      <c r="AI421" s="636"/>
      <c r="AJ421" s="653"/>
      <c r="AK421" s="636"/>
      <c r="AL421" s="647"/>
      <c r="AM421" s="636"/>
      <c r="AN421" s="647"/>
      <c r="AO421" s="636"/>
      <c r="AP421" s="647"/>
      <c r="AQ421" s="636"/>
      <c r="AR421" s="647"/>
      <c r="AS421" s="636"/>
      <c r="AT421" s="647"/>
      <c r="AU421" s="636"/>
      <c r="AV421" s="647"/>
      <c r="AW421" s="636"/>
      <c r="AX421" s="648"/>
      <c r="AY421" s="638"/>
    </row>
    <row r="422" spans="2:51" x14ac:dyDescent="0.25">
      <c r="B422" s="197" t="s">
        <v>20</v>
      </c>
      <c r="C422" s="198" t="s">
        <v>460</v>
      </c>
      <c r="D422" s="651">
        <v>1.8290743546874921</v>
      </c>
      <c r="F422" s="655">
        <v>1.9184525637697465</v>
      </c>
      <c r="H422" s="655">
        <v>2.0884862169791334</v>
      </c>
      <c r="J422" s="655">
        <v>1.9994861421602621</v>
      </c>
      <c r="L422" s="655">
        <v>2.0672505720657082</v>
      </c>
      <c r="N422" s="655">
        <v>2.0981631852543461</v>
      </c>
      <c r="P422" s="655">
        <v>2.2075252233558911</v>
      </c>
      <c r="R422" s="649">
        <v>2.3988283356435658</v>
      </c>
      <c r="T422" s="651">
        <v>2.3699388514203785</v>
      </c>
      <c r="V422" s="655">
        <v>2.6408765853273084</v>
      </c>
      <c r="X422" s="655">
        <v>2.3844462353242486</v>
      </c>
      <c r="Z422" s="655">
        <v>2.3491739480357752</v>
      </c>
      <c r="AB422" s="655">
        <v>2.3906366905659748</v>
      </c>
      <c r="AD422" s="655">
        <v>2.5508627904631997</v>
      </c>
      <c r="AF422" s="655">
        <v>2.5956662044539294</v>
      </c>
      <c r="AH422" s="649">
        <v>2.6411845552739521</v>
      </c>
      <c r="AJ422" s="651">
        <v>1.9684441438472602</v>
      </c>
      <c r="AL422" s="655">
        <v>2.2180404556216637</v>
      </c>
      <c r="AN422" s="655">
        <v>2.0104481778613623</v>
      </c>
      <c r="AP422" s="655">
        <v>1.959025724479921</v>
      </c>
      <c r="AR422" s="655">
        <v>1.9806396053613169</v>
      </c>
      <c r="AT422" s="655">
        <v>2.0905921055242018</v>
      </c>
      <c r="AV422" s="655">
        <v>2.1188941886920594</v>
      </c>
      <c r="AX422" s="649">
        <v>2.160225010276501</v>
      </c>
      <c r="AY422" s="620"/>
    </row>
    <row r="423" spans="2:51" x14ac:dyDescent="0.25">
      <c r="B423" s="195"/>
      <c r="C423" s="199" t="s">
        <v>461</v>
      </c>
      <c r="D423" s="651">
        <v>1.8290743546874919</v>
      </c>
      <c r="F423" s="655">
        <v>1.9184525637697465</v>
      </c>
      <c r="H423" s="655">
        <v>2.0884862169791334</v>
      </c>
      <c r="J423" s="655">
        <v>1.9994861421602621</v>
      </c>
      <c r="L423" s="655">
        <v>2.0672505720657082</v>
      </c>
      <c r="N423" s="655">
        <v>2.0981631852543461</v>
      </c>
      <c r="P423" s="655">
        <v>2.2075252233558906</v>
      </c>
      <c r="R423" s="649">
        <v>2.3988283356435658</v>
      </c>
      <c r="T423" s="651">
        <v>2.3699388514203785</v>
      </c>
      <c r="V423" s="655">
        <v>2.640876585327308</v>
      </c>
      <c r="X423" s="655">
        <v>2.3844462353242477</v>
      </c>
      <c r="Z423" s="655">
        <v>2.3491739480357752</v>
      </c>
      <c r="AB423" s="655">
        <v>2.3906366905659748</v>
      </c>
      <c r="AD423" s="655">
        <v>2.5508627904631997</v>
      </c>
      <c r="AF423" s="655">
        <v>2.5956662044539294</v>
      </c>
      <c r="AH423" s="649">
        <v>2.6411845552739521</v>
      </c>
      <c r="AJ423" s="651">
        <v>1.9684441438472602</v>
      </c>
      <c r="AL423" s="655">
        <v>2.2180404556216637</v>
      </c>
      <c r="AN423" s="655">
        <v>2.0104481778613623</v>
      </c>
      <c r="AP423" s="655">
        <v>1.9590257244799212</v>
      </c>
      <c r="AR423" s="655">
        <v>1.9806396053613169</v>
      </c>
      <c r="AT423" s="655">
        <v>2.0905921055242018</v>
      </c>
      <c r="AV423" s="655">
        <v>2.1188941886920594</v>
      </c>
      <c r="AX423" s="649">
        <v>2.160225010276501</v>
      </c>
      <c r="AY423" s="620"/>
    </row>
    <row r="424" spans="2:51" ht="12" x14ac:dyDescent="0.3">
      <c r="B424" s="196"/>
      <c r="C424" s="201" t="s">
        <v>50</v>
      </c>
      <c r="D424" s="653"/>
      <c r="E424" s="636"/>
      <c r="F424" s="647"/>
      <c r="G424" s="636"/>
      <c r="H424" s="647"/>
      <c r="I424" s="636"/>
      <c r="J424" s="647"/>
      <c r="K424" s="636"/>
      <c r="L424" s="647"/>
      <c r="M424" s="636"/>
      <c r="N424" s="647"/>
      <c r="O424" s="636"/>
      <c r="P424" s="647"/>
      <c r="Q424" s="636"/>
      <c r="R424" s="648"/>
      <c r="S424" s="636"/>
      <c r="T424" s="653"/>
      <c r="U424" s="636"/>
      <c r="V424" s="647"/>
      <c r="W424" s="636"/>
      <c r="X424" s="647"/>
      <c r="Y424" s="636"/>
      <c r="Z424" s="647"/>
      <c r="AA424" s="636"/>
      <c r="AB424" s="647"/>
      <c r="AC424" s="636"/>
      <c r="AD424" s="647"/>
      <c r="AE424" s="636"/>
      <c r="AF424" s="647"/>
      <c r="AG424" s="636"/>
      <c r="AH424" s="648"/>
      <c r="AI424" s="636"/>
      <c r="AJ424" s="653"/>
      <c r="AK424" s="636"/>
      <c r="AL424" s="647"/>
      <c r="AM424" s="636"/>
      <c r="AN424" s="647"/>
      <c r="AO424" s="636"/>
      <c r="AP424" s="647"/>
      <c r="AQ424" s="636"/>
      <c r="AR424" s="647"/>
      <c r="AS424" s="636"/>
      <c r="AT424" s="647"/>
      <c r="AU424" s="636"/>
      <c r="AV424" s="647"/>
      <c r="AW424" s="636"/>
      <c r="AX424" s="648"/>
      <c r="AY424" s="638"/>
    </row>
    <row r="425" spans="2:51" x14ac:dyDescent="0.25">
      <c r="B425" s="197" t="s">
        <v>19</v>
      </c>
      <c r="C425" s="198" t="s">
        <v>460</v>
      </c>
      <c r="D425" s="651">
        <v>7.9736559080224128</v>
      </c>
      <c r="F425" s="655">
        <v>5.5851802546956586</v>
      </c>
      <c r="H425" s="655">
        <v>6.5701471605373625</v>
      </c>
      <c r="J425" s="655">
        <v>7.1318409648934962</v>
      </c>
      <c r="L425" s="655">
        <v>6.9879448775863162</v>
      </c>
      <c r="N425" s="655">
        <v>7.2353814083500181</v>
      </c>
      <c r="P425" s="655">
        <v>6.4885333618053096</v>
      </c>
      <c r="R425" s="649">
        <v>6.2725012212710833</v>
      </c>
      <c r="T425" s="651">
        <v>5.1701157531978961</v>
      </c>
      <c r="V425" s="655">
        <v>3.5280568532040828</v>
      </c>
      <c r="X425" s="655">
        <v>3.23669027755991</v>
      </c>
      <c r="Z425" s="655">
        <v>3.1039599891902574</v>
      </c>
      <c r="AB425" s="655">
        <v>3.8421186262216107</v>
      </c>
      <c r="AD425" s="655">
        <v>3.4011581007316964</v>
      </c>
      <c r="AF425" s="655">
        <v>3.541674458715923</v>
      </c>
      <c r="AH425" s="649">
        <v>3.8401239179685622</v>
      </c>
      <c r="AJ425" s="651">
        <v>4.5212060024024492</v>
      </c>
      <c r="AL425" s="655">
        <v>3.1116068338187457</v>
      </c>
      <c r="AN425" s="655">
        <v>2.918232391115763</v>
      </c>
      <c r="AP425" s="655">
        <v>2.8534293169945695</v>
      </c>
      <c r="AR425" s="655">
        <v>3.3835495489237553</v>
      </c>
      <c r="AT425" s="655">
        <v>3.085891818009868</v>
      </c>
      <c r="AV425" s="655">
        <v>3.1090252738388449</v>
      </c>
      <c r="AX425" s="649">
        <v>3.2860628896508244</v>
      </c>
      <c r="AY425" s="620"/>
    </row>
    <row r="426" spans="2:51" x14ac:dyDescent="0.25">
      <c r="B426" s="195"/>
      <c r="C426" s="199" t="s">
        <v>461</v>
      </c>
      <c r="D426" s="651">
        <v>7.9736559080224128</v>
      </c>
      <c r="F426" s="655">
        <v>5.5851802546956586</v>
      </c>
      <c r="H426" s="655">
        <v>6.5701471605373625</v>
      </c>
      <c r="J426" s="655">
        <v>7.1318409648934962</v>
      </c>
      <c r="L426" s="655">
        <v>6.987944877586318</v>
      </c>
      <c r="N426" s="655">
        <v>7.2353814083500181</v>
      </c>
      <c r="P426" s="655">
        <v>6.4885333618053096</v>
      </c>
      <c r="R426" s="649">
        <v>6.2725012212710833</v>
      </c>
      <c r="T426" s="651">
        <v>5.1701157531978961</v>
      </c>
      <c r="V426" s="655">
        <v>3.5280568532040828</v>
      </c>
      <c r="X426" s="655">
        <v>3.23669027755991</v>
      </c>
      <c r="Z426" s="655">
        <v>3.1039599891902574</v>
      </c>
      <c r="AB426" s="655">
        <v>3.8421186262216098</v>
      </c>
      <c r="AD426" s="655">
        <v>3.4011581007316964</v>
      </c>
      <c r="AF426" s="655">
        <v>3.5416744587159226</v>
      </c>
      <c r="AH426" s="649">
        <v>3.8401239179685622</v>
      </c>
      <c r="AJ426" s="651">
        <v>4.5212060024024483</v>
      </c>
      <c r="AL426" s="655">
        <v>3.1116068338187466</v>
      </c>
      <c r="AN426" s="655">
        <v>2.918232391115763</v>
      </c>
      <c r="AP426" s="655">
        <v>2.8534293169945695</v>
      </c>
      <c r="AR426" s="655">
        <v>3.3835495489237561</v>
      </c>
      <c r="AT426" s="655">
        <v>3.085891818009868</v>
      </c>
      <c r="AV426" s="655">
        <v>3.1090252738388449</v>
      </c>
      <c r="AX426" s="649">
        <v>3.2860628896508244</v>
      </c>
      <c r="AY426" s="620"/>
    </row>
    <row r="427" spans="2:51" ht="12" x14ac:dyDescent="0.3">
      <c r="B427" s="196"/>
      <c r="C427" s="200" t="s">
        <v>50</v>
      </c>
      <c r="D427" s="653"/>
      <c r="E427" s="636"/>
      <c r="F427" s="647"/>
      <c r="G427" s="636"/>
      <c r="H427" s="647"/>
      <c r="I427" s="636"/>
      <c r="J427" s="647"/>
      <c r="K427" s="636"/>
      <c r="L427" s="647"/>
      <c r="M427" s="636"/>
      <c r="N427" s="647"/>
      <c r="O427" s="636"/>
      <c r="P427" s="647"/>
      <c r="Q427" s="636"/>
      <c r="R427" s="648"/>
      <c r="S427" s="636"/>
      <c r="T427" s="653"/>
      <c r="U427" s="636"/>
      <c r="V427" s="647"/>
      <c r="W427" s="636"/>
      <c r="X427" s="647"/>
      <c r="Y427" s="636"/>
      <c r="Z427" s="647"/>
      <c r="AA427" s="636"/>
      <c r="AB427" s="647"/>
      <c r="AC427" s="636"/>
      <c r="AD427" s="647"/>
      <c r="AE427" s="636"/>
      <c r="AF427" s="647"/>
      <c r="AG427" s="636"/>
      <c r="AH427" s="648"/>
      <c r="AI427" s="636"/>
      <c r="AJ427" s="653"/>
      <c r="AK427" s="636"/>
      <c r="AL427" s="647"/>
      <c r="AM427" s="636"/>
      <c r="AN427" s="647"/>
      <c r="AO427" s="636"/>
      <c r="AP427" s="647"/>
      <c r="AQ427" s="636"/>
      <c r="AR427" s="647"/>
      <c r="AS427" s="636"/>
      <c r="AT427" s="647"/>
      <c r="AU427" s="636"/>
      <c r="AV427" s="647"/>
      <c r="AW427" s="636"/>
      <c r="AX427" s="648"/>
      <c r="AY427" s="638"/>
    </row>
    <row r="428" spans="2:51" x14ac:dyDescent="0.25">
      <c r="B428" s="157"/>
      <c r="C428" s="157"/>
    </row>
    <row r="429" spans="2:51" x14ac:dyDescent="0.25">
      <c r="B429" s="157"/>
      <c r="C429" s="157"/>
    </row>
    <row r="430" spans="2:51" x14ac:dyDescent="0.25">
      <c r="B430" s="157"/>
      <c r="C430" s="157"/>
    </row>
    <row r="431" spans="2:51" ht="12.5" x14ac:dyDescent="0.25">
      <c r="B431" s="192" t="s">
        <v>58</v>
      </c>
      <c r="C431" s="188"/>
    </row>
    <row r="432" spans="2:51" x14ac:dyDescent="0.25">
      <c r="B432" s="205"/>
      <c r="C432" s="190" t="s">
        <v>59</v>
      </c>
    </row>
    <row r="433" spans="1:51" x14ac:dyDescent="0.25">
      <c r="B433" s="206"/>
      <c r="C433" s="190" t="s">
        <v>60</v>
      </c>
    </row>
    <row r="434" spans="1:51" x14ac:dyDescent="0.25">
      <c r="B434" s="207"/>
      <c r="C434" s="190" t="s">
        <v>61</v>
      </c>
    </row>
    <row r="435" spans="1:51" ht="12.5" x14ac:dyDescent="0.25">
      <c r="B435" s="190" t="s">
        <v>862</v>
      </c>
      <c r="C435" s="188"/>
    </row>
    <row r="436" spans="1:51" ht="12" thickBot="1" x14ac:dyDescent="0.3">
      <c r="B436" s="525" t="s">
        <v>866</v>
      </c>
      <c r="C436" s="525"/>
    </row>
    <row r="437" spans="1:51" ht="12" thickTop="1" x14ac:dyDescent="0.25">
      <c r="B437" s="160"/>
      <c r="C437" s="157"/>
    </row>
    <row r="438" spans="1:51" x14ac:dyDescent="0.25">
      <c r="B438" s="157"/>
      <c r="C438" s="157"/>
    </row>
    <row r="439" spans="1:51" s="34" customFormat="1" ht="26.25" customHeight="1" x14ac:dyDescent="0.3">
      <c r="A439" s="735" t="s">
        <v>194</v>
      </c>
      <c r="B439" s="189" t="s">
        <v>192</v>
      </c>
      <c r="C439" s="189" t="s">
        <v>488</v>
      </c>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5"/>
      <c r="Z439" s="615"/>
      <c r="AA439" s="615"/>
      <c r="AB439" s="615"/>
      <c r="AC439" s="615"/>
      <c r="AD439" s="615"/>
      <c r="AE439" s="615"/>
      <c r="AF439" s="615"/>
      <c r="AG439" s="615"/>
      <c r="AH439" s="615"/>
      <c r="AI439" s="615"/>
      <c r="AJ439" s="615"/>
      <c r="AK439" s="615"/>
      <c r="AL439" s="615"/>
      <c r="AM439" s="615"/>
      <c r="AN439" s="615"/>
      <c r="AO439" s="615"/>
      <c r="AP439" s="615"/>
      <c r="AQ439" s="615"/>
      <c r="AR439" s="615"/>
      <c r="AS439" s="615"/>
      <c r="AT439" s="615"/>
      <c r="AU439" s="615"/>
      <c r="AV439" s="615"/>
      <c r="AW439" s="615"/>
      <c r="AX439" s="615"/>
      <c r="AY439" s="615"/>
    </row>
    <row r="440" spans="1:51" x14ac:dyDescent="0.25">
      <c r="B440" s="157"/>
      <c r="C440" s="157"/>
    </row>
    <row r="441" spans="1:51" ht="12.5" x14ac:dyDescent="0.25">
      <c r="B441" s="188"/>
      <c r="C441" s="188"/>
      <c r="D441" s="639" t="s">
        <v>55</v>
      </c>
      <c r="E441" s="640"/>
      <c r="F441" s="640"/>
      <c r="G441" s="640"/>
      <c r="H441" s="640"/>
      <c r="I441" s="640"/>
      <c r="J441" s="640"/>
      <c r="K441" s="640"/>
      <c r="L441" s="640"/>
      <c r="M441" s="640"/>
      <c r="N441" s="640"/>
      <c r="O441" s="640"/>
      <c r="P441" s="640"/>
      <c r="Q441" s="640"/>
      <c r="R441" s="640"/>
      <c r="S441" s="640"/>
      <c r="T441" s="639" t="s">
        <v>56</v>
      </c>
      <c r="U441" s="640"/>
      <c r="V441" s="640"/>
      <c r="W441" s="640"/>
      <c r="X441" s="640"/>
      <c r="Y441" s="640"/>
      <c r="Z441" s="640"/>
      <c r="AA441" s="640"/>
      <c r="AB441" s="640"/>
      <c r="AC441" s="640"/>
      <c r="AD441" s="640"/>
      <c r="AE441" s="640"/>
      <c r="AF441" s="640"/>
      <c r="AG441" s="640"/>
      <c r="AH441" s="640"/>
      <c r="AI441" s="640"/>
      <c r="AJ441" s="639" t="s">
        <v>57</v>
      </c>
      <c r="AK441" s="640"/>
      <c r="AL441" s="640"/>
      <c r="AM441" s="640"/>
      <c r="AN441" s="640"/>
      <c r="AO441" s="640"/>
      <c r="AP441" s="640"/>
      <c r="AQ441" s="640"/>
      <c r="AR441" s="640"/>
      <c r="AS441" s="640"/>
      <c r="AT441" s="640"/>
      <c r="AU441" s="640"/>
      <c r="AV441" s="640"/>
      <c r="AW441" s="640"/>
      <c r="AX441" s="640"/>
      <c r="AY441" s="621"/>
    </row>
    <row r="442" spans="1:51" ht="12.5" x14ac:dyDescent="0.25">
      <c r="B442" s="188"/>
      <c r="C442" s="188"/>
      <c r="D442" s="631">
        <v>2015</v>
      </c>
      <c r="E442" s="629"/>
      <c r="F442" s="629">
        <v>2016</v>
      </c>
      <c r="G442" s="629"/>
      <c r="H442" s="629">
        <v>2017</v>
      </c>
      <c r="I442" s="629"/>
      <c r="J442" s="629">
        <v>2018</v>
      </c>
      <c r="K442" s="629"/>
      <c r="L442" s="629">
        <v>2019</v>
      </c>
      <c r="M442" s="629"/>
      <c r="N442" s="629">
        <v>2020</v>
      </c>
      <c r="O442" s="629"/>
      <c r="P442" s="629">
        <v>2021</v>
      </c>
      <c r="Q442" s="629"/>
      <c r="R442" s="643">
        <v>2022</v>
      </c>
      <c r="S442" s="629"/>
      <c r="T442" s="631">
        <v>2015</v>
      </c>
      <c r="U442" s="629"/>
      <c r="V442" s="629">
        <v>2016</v>
      </c>
      <c r="W442" s="629"/>
      <c r="X442" s="629">
        <v>2017</v>
      </c>
      <c r="Y442" s="629"/>
      <c r="Z442" s="629">
        <v>2018</v>
      </c>
      <c r="AA442" s="629"/>
      <c r="AB442" s="629">
        <v>2019</v>
      </c>
      <c r="AC442" s="629"/>
      <c r="AD442" s="629">
        <v>2020</v>
      </c>
      <c r="AE442" s="629"/>
      <c r="AF442" s="629">
        <v>2021</v>
      </c>
      <c r="AG442" s="629"/>
      <c r="AH442" s="643">
        <v>2022</v>
      </c>
      <c r="AI442" s="629"/>
      <c r="AJ442" s="631">
        <v>2015</v>
      </c>
      <c r="AK442" s="629"/>
      <c r="AL442" s="629">
        <v>2016</v>
      </c>
      <c r="AM442" s="629"/>
      <c r="AN442" s="629">
        <v>2017</v>
      </c>
      <c r="AO442" s="629"/>
      <c r="AP442" s="629">
        <v>2018</v>
      </c>
      <c r="AQ442" s="629"/>
      <c r="AR442" s="629">
        <v>2019</v>
      </c>
      <c r="AS442" s="629"/>
      <c r="AT442" s="629">
        <v>2020</v>
      </c>
      <c r="AU442" s="629"/>
      <c r="AV442" s="629">
        <v>2021</v>
      </c>
      <c r="AW442" s="629"/>
      <c r="AX442" s="643">
        <v>2022</v>
      </c>
      <c r="AY442" s="630"/>
    </row>
    <row r="443" spans="1:51" x14ac:dyDescent="0.25">
      <c r="B443" s="197" t="s">
        <v>28</v>
      </c>
      <c r="C443" s="202" t="s">
        <v>489</v>
      </c>
      <c r="D443" s="651">
        <v>1.670376770050239</v>
      </c>
      <c r="F443" s="655">
        <v>1.7212580844232341</v>
      </c>
      <c r="H443" s="655">
        <v>1.8946131250650984</v>
      </c>
      <c r="J443" s="655">
        <v>1.8218327513940997</v>
      </c>
      <c r="L443" s="655">
        <v>1.8300318529462734</v>
      </c>
      <c r="N443" s="655">
        <v>1.8832847584730934</v>
      </c>
      <c r="P443" s="655">
        <v>1.9946027321822792</v>
      </c>
      <c r="R443" s="649">
        <v>2.244166755642818</v>
      </c>
      <c r="T443" s="651">
        <v>1.973419418522012</v>
      </c>
      <c r="V443" s="655">
        <v>2.3314180322482039</v>
      </c>
      <c r="X443" s="655">
        <v>2.2505735815421763</v>
      </c>
      <c r="Z443" s="655">
        <v>2.201429828637874</v>
      </c>
      <c r="AB443" s="655">
        <v>2.1704999276081485</v>
      </c>
      <c r="AD443" s="655">
        <v>2.3148560820455093</v>
      </c>
      <c r="AF443" s="655">
        <v>2.3517117035116439</v>
      </c>
      <c r="AH443" s="649">
        <v>2.4380985378241302</v>
      </c>
      <c r="AJ443" s="651">
        <v>1.6274520069681646</v>
      </c>
      <c r="AL443" s="655">
        <v>1.9350092707467819</v>
      </c>
      <c r="AN443" s="655">
        <v>1.8709700649740684</v>
      </c>
      <c r="AP443" s="655">
        <v>1.8079107730281041</v>
      </c>
      <c r="AR443" s="655">
        <v>1.7712983385542822</v>
      </c>
      <c r="AT443" s="655">
        <v>1.8700278227763254</v>
      </c>
      <c r="AV443" s="655">
        <v>1.8936332108208955</v>
      </c>
      <c r="AX443" s="649">
        <v>1.9682011763999419</v>
      </c>
      <c r="AY443" s="620"/>
    </row>
    <row r="444" spans="1:51" x14ac:dyDescent="0.25">
      <c r="B444" s="195"/>
      <c r="C444" s="203" t="s">
        <v>490</v>
      </c>
      <c r="D444" s="651">
        <v>1.670376770050239</v>
      </c>
      <c r="F444" s="655">
        <v>1.7212580844232341</v>
      </c>
      <c r="H444" s="655">
        <v>1.8946131250650988</v>
      </c>
      <c r="J444" s="655">
        <v>1.8218327513940993</v>
      </c>
      <c r="L444" s="655">
        <v>1.8300318529462729</v>
      </c>
      <c r="N444" s="655">
        <v>1.8832847584730934</v>
      </c>
      <c r="P444" s="655">
        <v>1.9946027321822792</v>
      </c>
      <c r="R444" s="649">
        <v>2.244166755642818</v>
      </c>
      <c r="T444" s="651">
        <v>1.973419418522012</v>
      </c>
      <c r="V444" s="655">
        <v>2.3314180322482039</v>
      </c>
      <c r="X444" s="655">
        <v>2.2505735815421759</v>
      </c>
      <c r="Z444" s="655">
        <v>2.2014298286378744</v>
      </c>
      <c r="AB444" s="655">
        <v>2.1704999276081485</v>
      </c>
      <c r="AD444" s="655">
        <v>2.3148560820455084</v>
      </c>
      <c r="AF444" s="655">
        <v>2.3517117035116439</v>
      </c>
      <c r="AH444" s="649">
        <v>2.4380985378241302</v>
      </c>
      <c r="AJ444" s="651">
        <v>1.6274520069681646</v>
      </c>
      <c r="AL444" s="655">
        <v>1.9350092707467816</v>
      </c>
      <c r="AN444" s="655">
        <v>1.8709700649740684</v>
      </c>
      <c r="AP444" s="655">
        <v>1.8079107730281041</v>
      </c>
      <c r="AR444" s="655">
        <v>1.7712983385542822</v>
      </c>
      <c r="AT444" s="655">
        <v>1.870027822776325</v>
      </c>
      <c r="AV444" s="655">
        <v>1.8936332108208953</v>
      </c>
      <c r="AX444" s="649">
        <v>1.9682011763999414</v>
      </c>
      <c r="AY444" s="620"/>
    </row>
    <row r="445" spans="1:51" ht="12" x14ac:dyDescent="0.3">
      <c r="B445" s="196"/>
      <c r="C445" s="204" t="s">
        <v>50</v>
      </c>
      <c r="D445" s="653"/>
      <c r="E445" s="636"/>
      <c r="F445" s="647"/>
      <c r="G445" s="636"/>
      <c r="H445" s="647"/>
      <c r="I445" s="636"/>
      <c r="J445" s="647"/>
      <c r="K445" s="636"/>
      <c r="L445" s="647"/>
      <c r="M445" s="636"/>
      <c r="N445" s="647"/>
      <c r="O445" s="636"/>
      <c r="P445" s="647"/>
      <c r="Q445" s="636"/>
      <c r="R445" s="648"/>
      <c r="S445" s="636"/>
      <c r="T445" s="653"/>
      <c r="U445" s="636"/>
      <c r="V445" s="647"/>
      <c r="W445" s="636"/>
      <c r="X445" s="647"/>
      <c r="Y445" s="636"/>
      <c r="Z445" s="647"/>
      <c r="AA445" s="636"/>
      <c r="AB445" s="647"/>
      <c r="AC445" s="636"/>
      <c r="AD445" s="647"/>
      <c r="AE445" s="636"/>
      <c r="AF445" s="647"/>
      <c r="AG445" s="636"/>
      <c r="AH445" s="648"/>
      <c r="AI445" s="636"/>
      <c r="AJ445" s="653"/>
      <c r="AK445" s="636"/>
      <c r="AL445" s="647"/>
      <c r="AM445" s="636"/>
      <c r="AN445" s="647"/>
      <c r="AO445" s="636"/>
      <c r="AP445" s="647"/>
      <c r="AQ445" s="636"/>
      <c r="AR445" s="647"/>
      <c r="AS445" s="636"/>
      <c r="AT445" s="647"/>
      <c r="AU445" s="636"/>
      <c r="AV445" s="647"/>
      <c r="AW445" s="636"/>
      <c r="AX445" s="648"/>
      <c r="AY445" s="638"/>
    </row>
    <row r="446" spans="1:51" x14ac:dyDescent="0.25">
      <c r="B446" s="197" t="s">
        <v>18</v>
      </c>
      <c r="C446" s="198" t="s">
        <v>489</v>
      </c>
      <c r="D446" s="651">
        <v>3.2736513517387196</v>
      </c>
      <c r="F446" s="655">
        <v>2.9415132450319073</v>
      </c>
      <c r="H446" s="655">
        <v>2.7710426285930443</v>
      </c>
      <c r="J446" s="655">
        <v>2.6320910416901575</v>
      </c>
      <c r="L446" s="655">
        <v>2.6907214053250228</v>
      </c>
      <c r="N446" s="655">
        <v>3.1990180437632554</v>
      </c>
      <c r="P446" s="655">
        <v>4.2004808101298838</v>
      </c>
      <c r="R446" s="649">
        <v>5.731221172296463</v>
      </c>
      <c r="T446" s="651">
        <v>2.4296708663796993</v>
      </c>
      <c r="V446" s="655">
        <v>2.5573728855983395</v>
      </c>
      <c r="X446" s="655">
        <v>3.1053018598360174</v>
      </c>
      <c r="Z446" s="655">
        <v>2.5817109557014604</v>
      </c>
      <c r="AB446" s="655">
        <v>2.5068981592994142</v>
      </c>
      <c r="AD446" s="655">
        <v>3.1844933655781249</v>
      </c>
      <c r="AF446" s="655">
        <v>4.1095282568455369</v>
      </c>
      <c r="AH446" s="649">
        <v>5.2535830165429296</v>
      </c>
      <c r="AJ446" s="651">
        <v>1.9682467149166671</v>
      </c>
      <c r="AL446" s="655">
        <v>1.9975687919365757</v>
      </c>
      <c r="AN446" s="655">
        <v>2.2984832684994703</v>
      </c>
      <c r="AP446" s="655">
        <v>1.9462348747619767</v>
      </c>
      <c r="AR446" s="655">
        <v>1.908511978991859</v>
      </c>
      <c r="AT446" s="655">
        <v>2.3960328462315386</v>
      </c>
      <c r="AV446" s="655">
        <v>3.1106807268320393</v>
      </c>
      <c r="AX446" s="649">
        <v>4.0072747219076827</v>
      </c>
      <c r="AY446" s="620"/>
    </row>
    <row r="447" spans="1:51" x14ac:dyDescent="0.25">
      <c r="B447" s="195"/>
      <c r="C447" s="199" t="s">
        <v>490</v>
      </c>
      <c r="D447" s="651">
        <v>3.2736513517387205</v>
      </c>
      <c r="F447" s="655">
        <v>2.9415132450319073</v>
      </c>
      <c r="H447" s="655">
        <v>2.7710426285930438</v>
      </c>
      <c r="J447" s="655">
        <v>2.6320910416901575</v>
      </c>
      <c r="L447" s="655">
        <v>2.6907214053250228</v>
      </c>
      <c r="N447" s="655">
        <v>3.1990180437632554</v>
      </c>
      <c r="P447" s="655">
        <v>4.2004808101298838</v>
      </c>
      <c r="R447" s="649">
        <v>5.7312211722964639</v>
      </c>
      <c r="T447" s="651">
        <v>2.4296708663796984</v>
      </c>
      <c r="V447" s="655">
        <v>2.5573728855983395</v>
      </c>
      <c r="X447" s="655">
        <v>3.1053018598360174</v>
      </c>
      <c r="Z447" s="655">
        <v>2.5817109557014604</v>
      </c>
      <c r="AB447" s="655">
        <v>2.5068981592994142</v>
      </c>
      <c r="AD447" s="655">
        <v>3.1844933655781253</v>
      </c>
      <c r="AF447" s="655">
        <v>4.109528256845536</v>
      </c>
      <c r="AH447" s="649">
        <v>5.2535830165429296</v>
      </c>
      <c r="AJ447" s="651">
        <v>1.9682467149166671</v>
      </c>
      <c r="AL447" s="655">
        <v>1.9975687919365757</v>
      </c>
      <c r="AN447" s="655">
        <v>2.2984832684994703</v>
      </c>
      <c r="AP447" s="655">
        <v>1.9462348747619767</v>
      </c>
      <c r="AR447" s="655">
        <v>1.908511978991859</v>
      </c>
      <c r="AT447" s="655">
        <v>2.3960328462315381</v>
      </c>
      <c r="AV447" s="655">
        <v>3.1106807268320402</v>
      </c>
      <c r="AX447" s="649">
        <v>4.0072747219076827</v>
      </c>
      <c r="AY447" s="620"/>
    </row>
    <row r="448" spans="1:51" ht="12" x14ac:dyDescent="0.3">
      <c r="B448" s="196"/>
      <c r="C448" s="201" t="s">
        <v>50</v>
      </c>
      <c r="D448" s="653"/>
      <c r="E448" s="636"/>
      <c r="F448" s="647"/>
      <c r="G448" s="636"/>
      <c r="H448" s="647"/>
      <c r="I448" s="636"/>
      <c r="J448" s="647"/>
      <c r="K448" s="636"/>
      <c r="L448" s="647"/>
      <c r="M448" s="636"/>
      <c r="N448" s="647"/>
      <c r="O448" s="636"/>
      <c r="P448" s="647"/>
      <c r="Q448" s="636"/>
      <c r="R448" s="648"/>
      <c r="S448" s="636"/>
      <c r="T448" s="653"/>
      <c r="U448" s="636"/>
      <c r="V448" s="647"/>
      <c r="W448" s="636"/>
      <c r="X448" s="647"/>
      <c r="Y448" s="636"/>
      <c r="Z448" s="647"/>
      <c r="AA448" s="636"/>
      <c r="AB448" s="647"/>
      <c r="AC448" s="636"/>
      <c r="AD448" s="647"/>
      <c r="AE448" s="636"/>
      <c r="AF448" s="647"/>
      <c r="AG448" s="636"/>
      <c r="AH448" s="648"/>
      <c r="AI448" s="636"/>
      <c r="AJ448" s="653"/>
      <c r="AK448" s="636"/>
      <c r="AL448" s="647"/>
      <c r="AM448" s="636"/>
      <c r="AN448" s="647"/>
      <c r="AO448" s="636"/>
      <c r="AP448" s="647"/>
      <c r="AQ448" s="636"/>
      <c r="AR448" s="647"/>
      <c r="AS448" s="636"/>
      <c r="AT448" s="647"/>
      <c r="AU448" s="636"/>
      <c r="AV448" s="647"/>
      <c r="AW448" s="636"/>
      <c r="AX448" s="648"/>
      <c r="AY448" s="638"/>
    </row>
    <row r="449" spans="2:51" x14ac:dyDescent="0.25">
      <c r="B449" s="197" t="s">
        <v>20</v>
      </c>
      <c r="C449" s="198" t="s">
        <v>489</v>
      </c>
      <c r="D449" s="651">
        <v>1.9283529102199868</v>
      </c>
      <c r="F449" s="655">
        <v>2.0876608345551881</v>
      </c>
      <c r="H449" s="655">
        <v>2.3187784377199674</v>
      </c>
      <c r="J449" s="655">
        <v>2.2044217072374703</v>
      </c>
      <c r="L449" s="655">
        <v>2.2382711162603397</v>
      </c>
      <c r="N449" s="655">
        <v>2.2531590781876298</v>
      </c>
      <c r="P449" s="655">
        <v>2.3695939166033124</v>
      </c>
      <c r="R449" s="649">
        <v>2.6157359508859956</v>
      </c>
      <c r="T449" s="651">
        <v>2.2860590527034677</v>
      </c>
      <c r="V449" s="655">
        <v>2.7517638514895246</v>
      </c>
      <c r="X449" s="655">
        <v>2.6371082420460961</v>
      </c>
      <c r="Z449" s="655">
        <v>2.6024451152913768</v>
      </c>
      <c r="AB449" s="655">
        <v>2.5782123033222959</v>
      </c>
      <c r="AD449" s="655">
        <v>2.7610979188822289</v>
      </c>
      <c r="AF449" s="655">
        <v>2.7921322834091704</v>
      </c>
      <c r="AH449" s="649">
        <v>2.859203956365433</v>
      </c>
      <c r="AJ449" s="651">
        <v>1.9040075925641484</v>
      </c>
      <c r="AL449" s="655">
        <v>2.3134006368092828</v>
      </c>
      <c r="AN449" s="655">
        <v>2.2237494226548415</v>
      </c>
      <c r="AP449" s="655">
        <v>2.1698678812227716</v>
      </c>
      <c r="AR449" s="655">
        <v>2.1363713873279684</v>
      </c>
      <c r="AT449" s="655">
        <v>2.262195816148342</v>
      </c>
      <c r="AV449" s="655">
        <v>2.2790667976886905</v>
      </c>
      <c r="AX449" s="649">
        <v>2.3394420728739167</v>
      </c>
      <c r="AY449" s="620"/>
    </row>
    <row r="450" spans="2:51" x14ac:dyDescent="0.25">
      <c r="B450" s="195"/>
      <c r="C450" s="199" t="s">
        <v>490</v>
      </c>
      <c r="D450" s="651">
        <v>1.9283529102199868</v>
      </c>
      <c r="F450" s="655">
        <v>2.0876608345551881</v>
      </c>
      <c r="H450" s="655">
        <v>2.3187784377199674</v>
      </c>
      <c r="J450" s="655">
        <v>2.2044217072374703</v>
      </c>
      <c r="L450" s="655">
        <v>2.2382711162603397</v>
      </c>
      <c r="N450" s="655">
        <v>2.2531590781876298</v>
      </c>
      <c r="P450" s="655">
        <v>2.3695939166033124</v>
      </c>
      <c r="R450" s="649">
        <v>2.6157359508859961</v>
      </c>
      <c r="T450" s="651">
        <v>2.2860590527034677</v>
      </c>
      <c r="V450" s="655">
        <v>2.7517638514895246</v>
      </c>
      <c r="X450" s="655">
        <v>2.6371082420460961</v>
      </c>
      <c r="Z450" s="655">
        <v>2.6024451152913768</v>
      </c>
      <c r="AB450" s="655">
        <v>2.5782123033222959</v>
      </c>
      <c r="AD450" s="655">
        <v>2.7610979188822289</v>
      </c>
      <c r="AF450" s="655">
        <v>2.7921322834091704</v>
      </c>
      <c r="AH450" s="649">
        <v>2.859203956365433</v>
      </c>
      <c r="AJ450" s="651">
        <v>1.9040075925641484</v>
      </c>
      <c r="AL450" s="655">
        <v>2.3134006368092828</v>
      </c>
      <c r="AN450" s="655">
        <v>2.2237494226548415</v>
      </c>
      <c r="AP450" s="655">
        <v>2.1698678812227716</v>
      </c>
      <c r="AR450" s="655">
        <v>2.1363713873279684</v>
      </c>
      <c r="AT450" s="655">
        <v>2.262195816148342</v>
      </c>
      <c r="AV450" s="655">
        <v>2.2790667976886909</v>
      </c>
      <c r="AX450" s="649">
        <v>2.3394420728739167</v>
      </c>
      <c r="AY450" s="620"/>
    </row>
    <row r="451" spans="2:51" ht="12" x14ac:dyDescent="0.3">
      <c r="B451" s="196"/>
      <c r="C451" s="201" t="s">
        <v>50</v>
      </c>
      <c r="D451" s="653"/>
      <c r="E451" s="636"/>
      <c r="F451" s="647"/>
      <c r="G451" s="636"/>
      <c r="H451" s="647"/>
      <c r="I451" s="636"/>
      <c r="J451" s="647"/>
      <c r="K451" s="636"/>
      <c r="L451" s="647"/>
      <c r="M451" s="636"/>
      <c r="N451" s="647"/>
      <c r="O451" s="636"/>
      <c r="P451" s="647"/>
      <c r="Q451" s="636"/>
      <c r="R451" s="648"/>
      <c r="S451" s="636"/>
      <c r="T451" s="653"/>
      <c r="U451" s="636"/>
      <c r="V451" s="647"/>
      <c r="W451" s="636"/>
      <c r="X451" s="647"/>
      <c r="Y451" s="636"/>
      <c r="Z451" s="647"/>
      <c r="AA451" s="636"/>
      <c r="AB451" s="647"/>
      <c r="AC451" s="636"/>
      <c r="AD451" s="647"/>
      <c r="AE451" s="636"/>
      <c r="AF451" s="647"/>
      <c r="AG451" s="636"/>
      <c r="AH451" s="648"/>
      <c r="AI451" s="636"/>
      <c r="AJ451" s="653"/>
      <c r="AK451" s="636"/>
      <c r="AL451" s="647"/>
      <c r="AM451" s="636"/>
      <c r="AN451" s="647"/>
      <c r="AO451" s="636"/>
      <c r="AP451" s="647"/>
      <c r="AQ451" s="636"/>
      <c r="AR451" s="647"/>
      <c r="AS451" s="636"/>
      <c r="AT451" s="647"/>
      <c r="AU451" s="636"/>
      <c r="AV451" s="647"/>
      <c r="AW451" s="636"/>
      <c r="AX451" s="648"/>
      <c r="AY451" s="638"/>
    </row>
    <row r="452" spans="2:51" x14ac:dyDescent="0.25">
      <c r="B452" s="197" t="s">
        <v>19</v>
      </c>
      <c r="C452" s="198" t="s">
        <v>489</v>
      </c>
      <c r="D452" s="651">
        <v>8.4607878314328939</v>
      </c>
      <c r="F452" s="655">
        <v>5.7254591396896446</v>
      </c>
      <c r="H452" s="655">
        <v>6.8220501646818104</v>
      </c>
      <c r="J452" s="655">
        <v>7.5022410637844716</v>
      </c>
      <c r="L452" s="655">
        <v>7.0139853176053091</v>
      </c>
      <c r="N452" s="655">
        <v>7.3810770118262718</v>
      </c>
      <c r="P452" s="655">
        <v>6.4863814697790083</v>
      </c>
      <c r="R452" s="649">
        <v>6.5948214013355679</v>
      </c>
      <c r="T452" s="651">
        <v>5.531991288245985</v>
      </c>
      <c r="V452" s="655">
        <v>3.6257247545901263</v>
      </c>
      <c r="X452" s="655">
        <v>3.342406757748396</v>
      </c>
      <c r="Z452" s="655">
        <v>3.3783313923324627</v>
      </c>
      <c r="AB452" s="655">
        <v>3.8998305943179838</v>
      </c>
      <c r="AD452" s="655">
        <v>3.6116711120984681</v>
      </c>
      <c r="AF452" s="655">
        <v>3.7078395234542572</v>
      </c>
      <c r="AH452" s="649">
        <v>4.1671208501292325</v>
      </c>
      <c r="AJ452" s="651">
        <v>4.8344327164113503</v>
      </c>
      <c r="AL452" s="655">
        <v>3.1972585208544686</v>
      </c>
      <c r="AN452" s="655">
        <v>3.0155622317879529</v>
      </c>
      <c r="AP452" s="655">
        <v>3.0835470968740912</v>
      </c>
      <c r="AR452" s="655">
        <v>3.4297038556477313</v>
      </c>
      <c r="AT452" s="655">
        <v>3.2462126979164818</v>
      </c>
      <c r="AV452" s="655">
        <v>3.2218731764233115</v>
      </c>
      <c r="AX452" s="649">
        <v>3.5434246081639613</v>
      </c>
      <c r="AY452" s="620"/>
    </row>
    <row r="453" spans="2:51" x14ac:dyDescent="0.25">
      <c r="B453" s="195"/>
      <c r="C453" s="199" t="s">
        <v>490</v>
      </c>
      <c r="D453" s="651">
        <v>8.4607878314328939</v>
      </c>
      <c r="F453" s="655">
        <v>5.7254591396896446</v>
      </c>
      <c r="H453" s="655">
        <v>6.8220501646818104</v>
      </c>
      <c r="J453" s="655">
        <v>7.5022410637844716</v>
      </c>
      <c r="L453" s="655">
        <v>7.0139853176053091</v>
      </c>
      <c r="N453" s="655">
        <v>7.3810770118262701</v>
      </c>
      <c r="P453" s="655">
        <v>6.4863814697790083</v>
      </c>
      <c r="R453" s="649">
        <v>6.5948214013355679</v>
      </c>
      <c r="T453" s="651">
        <v>5.531991288245985</v>
      </c>
      <c r="V453" s="655">
        <v>3.6257247545901263</v>
      </c>
      <c r="X453" s="655">
        <v>3.3424067577483974</v>
      </c>
      <c r="Z453" s="655">
        <v>3.3783313923324627</v>
      </c>
      <c r="AB453" s="655">
        <v>3.8998305943179838</v>
      </c>
      <c r="AD453" s="655">
        <v>3.6116711120984681</v>
      </c>
      <c r="AF453" s="655">
        <v>3.7078395234542572</v>
      </c>
      <c r="AH453" s="649">
        <v>4.1671208501292334</v>
      </c>
      <c r="AJ453" s="651">
        <v>4.8344327164113503</v>
      </c>
      <c r="AL453" s="655">
        <v>3.1972585208544686</v>
      </c>
      <c r="AN453" s="655">
        <v>3.0155622317879529</v>
      </c>
      <c r="AP453" s="655">
        <v>3.0835470968740908</v>
      </c>
      <c r="AR453" s="655">
        <v>3.4297038556477317</v>
      </c>
      <c r="AT453" s="655">
        <v>3.2462126979164818</v>
      </c>
      <c r="AV453" s="655">
        <v>3.2218731764233115</v>
      </c>
      <c r="AX453" s="649">
        <v>3.5434246081639613</v>
      </c>
      <c r="AY453" s="620"/>
    </row>
    <row r="454" spans="2:51" ht="12" x14ac:dyDescent="0.3">
      <c r="B454" s="196"/>
      <c r="C454" s="200" t="s">
        <v>50</v>
      </c>
      <c r="D454" s="653"/>
      <c r="E454" s="636"/>
      <c r="F454" s="647"/>
      <c r="G454" s="636"/>
      <c r="H454" s="647"/>
      <c r="I454" s="636"/>
      <c r="J454" s="647"/>
      <c r="K454" s="636"/>
      <c r="L454" s="647"/>
      <c r="M454" s="636"/>
      <c r="N454" s="647"/>
      <c r="O454" s="636"/>
      <c r="P454" s="647"/>
      <c r="Q454" s="636"/>
      <c r="R454" s="648"/>
      <c r="S454" s="636"/>
      <c r="T454" s="653"/>
      <c r="U454" s="636"/>
      <c r="V454" s="647"/>
      <c r="W454" s="636"/>
      <c r="X454" s="647"/>
      <c r="Y454" s="636"/>
      <c r="Z454" s="647"/>
      <c r="AA454" s="636"/>
      <c r="AB454" s="647"/>
      <c r="AC454" s="636"/>
      <c r="AD454" s="647"/>
      <c r="AE454" s="636"/>
      <c r="AF454" s="647"/>
      <c r="AG454" s="636"/>
      <c r="AH454" s="648"/>
      <c r="AI454" s="636"/>
      <c r="AJ454" s="653"/>
      <c r="AK454" s="636"/>
      <c r="AL454" s="647"/>
      <c r="AM454" s="636"/>
      <c r="AN454" s="647"/>
      <c r="AO454" s="636"/>
      <c r="AP454" s="647"/>
      <c r="AQ454" s="636"/>
      <c r="AR454" s="647"/>
      <c r="AS454" s="636"/>
      <c r="AT454" s="647"/>
      <c r="AU454" s="636"/>
      <c r="AV454" s="647"/>
      <c r="AW454" s="636"/>
      <c r="AX454" s="648"/>
      <c r="AY454" s="638"/>
    </row>
    <row r="455" spans="2:51" x14ac:dyDescent="0.25">
      <c r="B455" s="157"/>
      <c r="C455" s="157"/>
    </row>
    <row r="456" spans="2:51" x14ac:dyDescent="0.25">
      <c r="B456" s="157"/>
      <c r="C456" s="157"/>
    </row>
    <row r="457" spans="2:51" x14ac:dyDescent="0.25">
      <c r="B457" s="157"/>
      <c r="C457" s="157"/>
    </row>
    <row r="458" spans="2:51" ht="12.5" x14ac:dyDescent="0.25">
      <c r="B458" s="192" t="s">
        <v>58</v>
      </c>
      <c r="C458" s="188"/>
    </row>
    <row r="459" spans="2:51" x14ac:dyDescent="0.25">
      <c r="B459" s="205"/>
      <c r="C459" s="190" t="s">
        <v>59</v>
      </c>
    </row>
    <row r="460" spans="2:51" x14ac:dyDescent="0.25">
      <c r="B460" s="206"/>
      <c r="C460" s="190" t="s">
        <v>60</v>
      </c>
    </row>
    <row r="461" spans="2:51" x14ac:dyDescent="0.25">
      <c r="B461" s="207"/>
      <c r="C461" s="190" t="s">
        <v>61</v>
      </c>
    </row>
    <row r="462" spans="2:51" ht="12.5" x14ac:dyDescent="0.25">
      <c r="B462" s="190" t="s">
        <v>862</v>
      </c>
      <c r="C462" s="188"/>
    </row>
    <row r="463" spans="2:51" ht="12" thickBot="1" x14ac:dyDescent="0.3">
      <c r="B463" s="525" t="s">
        <v>866</v>
      </c>
      <c r="C463" s="525"/>
    </row>
    <row r="464" spans="2:51" ht="12" thickTop="1" x14ac:dyDescent="0.25">
      <c r="B464" s="160"/>
      <c r="C464" s="157"/>
    </row>
    <row r="465" spans="1:51" x14ac:dyDescent="0.25">
      <c r="B465" s="157"/>
      <c r="C465" s="157"/>
    </row>
    <row r="466" spans="1:51" s="34" customFormat="1" ht="26.25" customHeight="1" x14ac:dyDescent="0.3">
      <c r="A466" s="735" t="s">
        <v>197</v>
      </c>
      <c r="B466" s="189" t="s">
        <v>195</v>
      </c>
      <c r="C466" s="189" t="s">
        <v>491</v>
      </c>
      <c r="D466" s="615"/>
      <c r="E466" s="615"/>
      <c r="F466" s="615"/>
      <c r="G466" s="615"/>
      <c r="H466" s="615"/>
      <c r="I466" s="615"/>
      <c r="J466" s="615"/>
      <c r="K466" s="615"/>
      <c r="L466" s="615"/>
      <c r="M466" s="615"/>
      <c r="N466" s="615"/>
      <c r="O466" s="615"/>
      <c r="P466" s="615"/>
      <c r="Q466" s="615"/>
      <c r="R466" s="615"/>
      <c r="S466" s="615"/>
      <c r="T466" s="615"/>
      <c r="U466" s="615"/>
      <c r="V466" s="615"/>
      <c r="W466" s="615"/>
      <c r="X466" s="615"/>
      <c r="Y466" s="615"/>
      <c r="Z466" s="615"/>
      <c r="AA466" s="615"/>
      <c r="AB466" s="615"/>
      <c r="AC466" s="615"/>
      <c r="AD466" s="615"/>
      <c r="AE466" s="615"/>
      <c r="AF466" s="615"/>
      <c r="AG466" s="615"/>
      <c r="AH466" s="615"/>
      <c r="AI466" s="615"/>
      <c r="AJ466" s="615"/>
      <c r="AK466" s="615"/>
      <c r="AL466" s="615"/>
      <c r="AM466" s="615"/>
      <c r="AN466" s="615"/>
      <c r="AO466" s="615"/>
      <c r="AP466" s="615"/>
      <c r="AQ466" s="615"/>
      <c r="AR466" s="615"/>
      <c r="AS466" s="615"/>
      <c r="AT466" s="615"/>
      <c r="AU466" s="615"/>
      <c r="AV466" s="615"/>
      <c r="AW466" s="615"/>
      <c r="AX466" s="615"/>
      <c r="AY466" s="615"/>
    </row>
    <row r="467" spans="1:51" x14ac:dyDescent="0.25">
      <c r="B467" s="157"/>
      <c r="C467" s="157"/>
    </row>
    <row r="468" spans="1:51" ht="12.5" x14ac:dyDescent="0.25">
      <c r="B468" s="188"/>
      <c r="C468" s="188"/>
      <c r="D468" s="639" t="s">
        <v>55</v>
      </c>
      <c r="E468" s="640"/>
      <c r="F468" s="640"/>
      <c r="G468" s="640"/>
      <c r="H468" s="640"/>
      <c r="I468" s="640"/>
      <c r="J468" s="640"/>
      <c r="K468" s="640"/>
      <c r="L468" s="640"/>
      <c r="M468" s="640"/>
      <c r="N468" s="640"/>
      <c r="O468" s="640"/>
      <c r="P468" s="640"/>
      <c r="Q468" s="640"/>
      <c r="R468" s="640"/>
      <c r="S468" s="640"/>
      <c r="T468" s="639" t="s">
        <v>56</v>
      </c>
      <c r="U468" s="640"/>
      <c r="V468" s="640"/>
      <c r="W468" s="640"/>
      <c r="X468" s="640"/>
      <c r="Y468" s="640"/>
      <c r="Z468" s="640"/>
      <c r="AA468" s="640"/>
      <c r="AB468" s="640"/>
      <c r="AC468" s="640"/>
      <c r="AD468" s="640"/>
      <c r="AE468" s="640"/>
      <c r="AF468" s="640"/>
      <c r="AG468" s="640"/>
      <c r="AH468" s="640"/>
      <c r="AI468" s="640"/>
      <c r="AJ468" s="639" t="s">
        <v>57</v>
      </c>
      <c r="AK468" s="640"/>
      <c r="AL468" s="640"/>
      <c r="AM468" s="640"/>
      <c r="AN468" s="640"/>
      <c r="AO468" s="640"/>
      <c r="AP468" s="640"/>
      <c r="AQ468" s="640"/>
      <c r="AR468" s="640"/>
      <c r="AS468" s="640"/>
      <c r="AT468" s="640"/>
      <c r="AU468" s="640"/>
      <c r="AV468" s="640"/>
      <c r="AW468" s="640"/>
      <c r="AX468" s="640"/>
      <c r="AY468" s="621"/>
    </row>
    <row r="469" spans="1:51" ht="12.5" x14ac:dyDescent="0.25">
      <c r="B469" s="188"/>
      <c r="C469" s="188"/>
      <c r="D469" s="631">
        <v>2015</v>
      </c>
      <c r="E469" s="629"/>
      <c r="F469" s="629">
        <v>2016</v>
      </c>
      <c r="G469" s="629"/>
      <c r="H469" s="629">
        <v>2017</v>
      </c>
      <c r="I469" s="629"/>
      <c r="J469" s="629">
        <v>2018</v>
      </c>
      <c r="K469" s="629"/>
      <c r="L469" s="629">
        <v>2019</v>
      </c>
      <c r="M469" s="629"/>
      <c r="N469" s="629">
        <v>2020</v>
      </c>
      <c r="O469" s="629"/>
      <c r="P469" s="629">
        <v>2021</v>
      </c>
      <c r="Q469" s="629"/>
      <c r="R469" s="643">
        <v>2022</v>
      </c>
      <c r="S469" s="629"/>
      <c r="T469" s="631">
        <v>2015</v>
      </c>
      <c r="U469" s="629"/>
      <c r="V469" s="629">
        <v>2016</v>
      </c>
      <c r="W469" s="629"/>
      <c r="X469" s="629">
        <v>2017</v>
      </c>
      <c r="Y469" s="629"/>
      <c r="Z469" s="629">
        <v>2018</v>
      </c>
      <c r="AA469" s="629"/>
      <c r="AB469" s="629">
        <v>2019</v>
      </c>
      <c r="AC469" s="629"/>
      <c r="AD469" s="629">
        <v>2020</v>
      </c>
      <c r="AE469" s="629"/>
      <c r="AF469" s="629">
        <v>2021</v>
      </c>
      <c r="AG469" s="629"/>
      <c r="AH469" s="643">
        <v>2022</v>
      </c>
      <c r="AI469" s="629"/>
      <c r="AJ469" s="631">
        <v>2015</v>
      </c>
      <c r="AK469" s="629"/>
      <c r="AL469" s="629">
        <v>2016</v>
      </c>
      <c r="AM469" s="629"/>
      <c r="AN469" s="629">
        <v>2017</v>
      </c>
      <c r="AO469" s="629"/>
      <c r="AP469" s="629">
        <v>2018</v>
      </c>
      <c r="AQ469" s="629"/>
      <c r="AR469" s="629">
        <v>2019</v>
      </c>
      <c r="AS469" s="629"/>
      <c r="AT469" s="629">
        <v>2020</v>
      </c>
      <c r="AU469" s="629"/>
      <c r="AV469" s="629">
        <v>2021</v>
      </c>
      <c r="AW469" s="629"/>
      <c r="AX469" s="643">
        <v>2022</v>
      </c>
      <c r="AY469" s="630"/>
    </row>
    <row r="470" spans="1:51" x14ac:dyDescent="0.25">
      <c r="B470" s="197" t="s">
        <v>28</v>
      </c>
      <c r="C470" s="202" t="s">
        <v>492</v>
      </c>
      <c r="D470" s="651">
        <v>1.5176509941080945</v>
      </c>
      <c r="F470" s="655">
        <v>1.4420602330571302</v>
      </c>
      <c r="H470" s="655">
        <v>1.5772539935822794</v>
      </c>
      <c r="J470" s="655">
        <v>1.4857042758834675</v>
      </c>
      <c r="L470" s="655">
        <v>1.4167992381386563</v>
      </c>
      <c r="N470" s="655">
        <v>1.5231638599883082</v>
      </c>
      <c r="P470" s="655">
        <v>1.618353667374089</v>
      </c>
      <c r="R470" s="649">
        <v>1.7932936536909483</v>
      </c>
      <c r="T470" s="651">
        <v>1.9904557668611544</v>
      </c>
      <c r="V470" s="655">
        <v>1.9506303736592461</v>
      </c>
      <c r="X470" s="655">
        <v>1.9272186580296158</v>
      </c>
      <c r="Z470" s="655">
        <v>1.8389620885055482</v>
      </c>
      <c r="AB470" s="655">
        <v>1.8040096580418699</v>
      </c>
      <c r="AD470" s="655">
        <v>1.9422042907734978</v>
      </c>
      <c r="AF470" s="655">
        <v>1.8886484444019085</v>
      </c>
      <c r="AH470" s="649">
        <v>2.0267087589575254</v>
      </c>
      <c r="AJ470" s="651">
        <v>1.6355259552815999</v>
      </c>
      <c r="AL470" s="655">
        <v>1.6190248682457931</v>
      </c>
      <c r="AN470" s="655">
        <v>1.6006469467145616</v>
      </c>
      <c r="AP470" s="655">
        <v>1.5088793952561965</v>
      </c>
      <c r="AR470" s="655">
        <v>1.4679739418651405</v>
      </c>
      <c r="AT470" s="655">
        <v>1.566489215788442</v>
      </c>
      <c r="AV470" s="655">
        <v>1.5215798092564041</v>
      </c>
      <c r="AX470" s="649">
        <v>1.6322423153951993</v>
      </c>
      <c r="AY470" s="620"/>
    </row>
    <row r="471" spans="1:51" x14ac:dyDescent="0.25">
      <c r="B471" s="195"/>
      <c r="C471" s="203" t="s">
        <v>493</v>
      </c>
      <c r="D471" s="651">
        <v>1.5176509941080945</v>
      </c>
      <c r="F471" s="655">
        <v>1.4420602330571302</v>
      </c>
      <c r="H471" s="655">
        <v>1.5772539935822796</v>
      </c>
      <c r="J471" s="655">
        <v>1.4857042758834675</v>
      </c>
      <c r="L471" s="655">
        <v>1.4167992381386563</v>
      </c>
      <c r="N471" s="655">
        <v>1.5231638599883079</v>
      </c>
      <c r="P471" s="655">
        <v>1.6183536673740888</v>
      </c>
      <c r="R471" s="649">
        <v>1.7932936536909483</v>
      </c>
      <c r="T471" s="651">
        <v>1.9904557668611544</v>
      </c>
      <c r="V471" s="655">
        <v>1.9506303736592461</v>
      </c>
      <c r="X471" s="655">
        <v>1.9272186580296156</v>
      </c>
      <c r="Z471" s="655">
        <v>1.8389620885055482</v>
      </c>
      <c r="AB471" s="655">
        <v>1.8040096580418699</v>
      </c>
      <c r="AD471" s="655">
        <v>1.9422042907734978</v>
      </c>
      <c r="AF471" s="655">
        <v>1.8886484444019085</v>
      </c>
      <c r="AH471" s="649">
        <v>2.0267087589575254</v>
      </c>
      <c r="AJ471" s="651">
        <v>1.6355259552815999</v>
      </c>
      <c r="AL471" s="655">
        <v>1.6190248682457931</v>
      </c>
      <c r="AN471" s="655">
        <v>1.6006469467145616</v>
      </c>
      <c r="AP471" s="655">
        <v>1.5088793952561963</v>
      </c>
      <c r="AR471" s="655">
        <v>1.4679739418651405</v>
      </c>
      <c r="AT471" s="655">
        <v>1.566489215788442</v>
      </c>
      <c r="AV471" s="655">
        <v>1.5215798092564039</v>
      </c>
      <c r="AX471" s="649">
        <v>1.6322423153951993</v>
      </c>
      <c r="AY471" s="620"/>
    </row>
    <row r="472" spans="1:51" ht="12" x14ac:dyDescent="0.3">
      <c r="B472" s="196"/>
      <c r="C472" s="204" t="s">
        <v>50</v>
      </c>
      <c r="D472" s="653"/>
      <c r="E472" s="636"/>
      <c r="F472" s="647"/>
      <c r="G472" s="636"/>
      <c r="H472" s="647"/>
      <c r="I472" s="636"/>
      <c r="J472" s="647"/>
      <c r="K472" s="636"/>
      <c r="L472" s="647"/>
      <c r="M472" s="636"/>
      <c r="N472" s="647"/>
      <c r="O472" s="636"/>
      <c r="P472" s="647"/>
      <c r="Q472" s="636"/>
      <c r="R472" s="648"/>
      <c r="S472" s="636"/>
      <c r="T472" s="653"/>
      <c r="U472" s="636"/>
      <c r="V472" s="647"/>
      <c r="W472" s="636"/>
      <c r="X472" s="647"/>
      <c r="Y472" s="636"/>
      <c r="Z472" s="647"/>
      <c r="AA472" s="636"/>
      <c r="AB472" s="647"/>
      <c r="AC472" s="636"/>
      <c r="AD472" s="647"/>
      <c r="AE472" s="636"/>
      <c r="AF472" s="647"/>
      <c r="AG472" s="636"/>
      <c r="AH472" s="648"/>
      <c r="AI472" s="636"/>
      <c r="AJ472" s="653"/>
      <c r="AK472" s="636"/>
      <c r="AL472" s="647"/>
      <c r="AM472" s="636"/>
      <c r="AN472" s="647"/>
      <c r="AO472" s="636"/>
      <c r="AP472" s="647"/>
      <c r="AQ472" s="636"/>
      <c r="AR472" s="647"/>
      <c r="AS472" s="636"/>
      <c r="AT472" s="647"/>
      <c r="AU472" s="636"/>
      <c r="AV472" s="647"/>
      <c r="AW472" s="636"/>
      <c r="AX472" s="648"/>
      <c r="AY472" s="638"/>
    </row>
    <row r="473" spans="1:51" x14ac:dyDescent="0.25">
      <c r="B473" s="197" t="s">
        <v>18</v>
      </c>
      <c r="C473" s="198" t="s">
        <v>492</v>
      </c>
      <c r="D473" s="651">
        <v>2.9938013514125821</v>
      </c>
      <c r="F473" s="655">
        <v>2.5533956237020319</v>
      </c>
      <c r="H473" s="655">
        <v>2.2697866682145857</v>
      </c>
      <c r="J473" s="655">
        <v>2.1104658101297074</v>
      </c>
      <c r="L473" s="655">
        <v>2.1176735992247235</v>
      </c>
      <c r="N473" s="655">
        <v>2.4455717455315154</v>
      </c>
      <c r="P473" s="655">
        <v>3.6624284995623659</v>
      </c>
      <c r="R473" s="649">
        <v>4.7869071142564934</v>
      </c>
      <c r="T473" s="651">
        <v>2.2333032566399029</v>
      </c>
      <c r="V473" s="655">
        <v>2.3487037354835412</v>
      </c>
      <c r="X473" s="655">
        <v>2.7065107546993636</v>
      </c>
      <c r="Z473" s="655">
        <v>2.2142434956005852</v>
      </c>
      <c r="AB473" s="655">
        <v>2.0861274060995716</v>
      </c>
      <c r="AD473" s="655">
        <v>2.7725711372669117</v>
      </c>
      <c r="AF473" s="655">
        <v>3.5666592363753504</v>
      </c>
      <c r="AH473" s="649">
        <v>4.7448960104191276</v>
      </c>
      <c r="AJ473" s="651">
        <v>1.8069699930334666</v>
      </c>
      <c r="AL473" s="655">
        <v>1.8156935044270728</v>
      </c>
      <c r="AN473" s="655">
        <v>1.9863323810695075</v>
      </c>
      <c r="AP473" s="655">
        <v>1.6493275865411174</v>
      </c>
      <c r="AR473" s="655">
        <v>1.5708685257803074</v>
      </c>
      <c r="AT473" s="655">
        <v>2.0421979352349977</v>
      </c>
      <c r="AV473" s="655">
        <v>2.7018597655500631</v>
      </c>
      <c r="AX473" s="649">
        <v>3.5625678484384595</v>
      </c>
      <c r="AY473" s="620"/>
    </row>
    <row r="474" spans="1:51" x14ac:dyDescent="0.25">
      <c r="B474" s="195"/>
      <c r="C474" s="199" t="s">
        <v>493</v>
      </c>
      <c r="D474" s="651">
        <v>2.9938013514125821</v>
      </c>
      <c r="F474" s="655">
        <v>2.5533956237020319</v>
      </c>
      <c r="H474" s="655">
        <v>2.2697866682145857</v>
      </c>
      <c r="J474" s="655">
        <v>2.1104658101297078</v>
      </c>
      <c r="L474" s="655">
        <v>2.1176735992247235</v>
      </c>
      <c r="N474" s="655">
        <v>2.4455717455315154</v>
      </c>
      <c r="P474" s="655">
        <v>3.6624284995623659</v>
      </c>
      <c r="R474" s="649">
        <v>4.7869071142564943</v>
      </c>
      <c r="T474" s="651">
        <v>2.2333032566399029</v>
      </c>
      <c r="V474" s="655">
        <v>2.3487037354835412</v>
      </c>
      <c r="X474" s="655">
        <v>2.7065107546993636</v>
      </c>
      <c r="Z474" s="655">
        <v>2.2142434956005852</v>
      </c>
      <c r="AB474" s="655">
        <v>2.0861274060995716</v>
      </c>
      <c r="AD474" s="655">
        <v>2.7725711372669122</v>
      </c>
      <c r="AF474" s="655">
        <v>3.5666592363753504</v>
      </c>
      <c r="AH474" s="649">
        <v>4.7448960104191276</v>
      </c>
      <c r="AJ474" s="651">
        <v>1.8069699930334666</v>
      </c>
      <c r="AL474" s="655">
        <v>1.8156935044270728</v>
      </c>
      <c r="AN474" s="655">
        <v>1.9863323810695075</v>
      </c>
      <c r="AP474" s="655">
        <v>1.6493275865411174</v>
      </c>
      <c r="AR474" s="655">
        <v>1.570868525780307</v>
      </c>
      <c r="AT474" s="655">
        <v>2.0421979352349977</v>
      </c>
      <c r="AV474" s="655">
        <v>2.7018597655500631</v>
      </c>
      <c r="AX474" s="649">
        <v>3.5625678484384591</v>
      </c>
      <c r="AY474" s="620"/>
    </row>
    <row r="475" spans="1:51" ht="12" x14ac:dyDescent="0.3">
      <c r="B475" s="196"/>
      <c r="C475" s="201" t="s">
        <v>50</v>
      </c>
      <c r="D475" s="653"/>
      <c r="E475" s="636"/>
      <c r="F475" s="647"/>
      <c r="G475" s="636"/>
      <c r="H475" s="647"/>
      <c r="I475" s="636"/>
      <c r="J475" s="647"/>
      <c r="K475" s="636"/>
      <c r="L475" s="647"/>
      <c r="M475" s="636"/>
      <c r="N475" s="647"/>
      <c r="O475" s="636"/>
      <c r="P475" s="647"/>
      <c r="Q475" s="636"/>
      <c r="R475" s="648"/>
      <c r="S475" s="636"/>
      <c r="T475" s="653"/>
      <c r="U475" s="636"/>
      <c r="V475" s="647"/>
      <c r="W475" s="636"/>
      <c r="X475" s="647"/>
      <c r="Y475" s="636"/>
      <c r="Z475" s="647"/>
      <c r="AA475" s="636"/>
      <c r="AB475" s="647"/>
      <c r="AC475" s="636"/>
      <c r="AD475" s="647"/>
      <c r="AE475" s="636"/>
      <c r="AF475" s="647"/>
      <c r="AG475" s="636"/>
      <c r="AH475" s="648"/>
      <c r="AI475" s="636"/>
      <c r="AJ475" s="653"/>
      <c r="AK475" s="636"/>
      <c r="AL475" s="647"/>
      <c r="AM475" s="636"/>
      <c r="AN475" s="647"/>
      <c r="AO475" s="636"/>
      <c r="AP475" s="647"/>
      <c r="AQ475" s="636"/>
      <c r="AR475" s="647"/>
      <c r="AS475" s="636"/>
      <c r="AT475" s="647"/>
      <c r="AU475" s="636"/>
      <c r="AV475" s="647"/>
      <c r="AW475" s="636"/>
      <c r="AX475" s="648"/>
      <c r="AY475" s="638"/>
    </row>
    <row r="476" spans="1:51" x14ac:dyDescent="0.25">
      <c r="B476" s="197" t="s">
        <v>20</v>
      </c>
      <c r="C476" s="198" t="s">
        <v>492</v>
      </c>
      <c r="D476" s="651">
        <v>1.7536911245361053</v>
      </c>
      <c r="F476" s="655">
        <v>1.750256261632362</v>
      </c>
      <c r="H476" s="655">
        <v>1.9329142147734613</v>
      </c>
      <c r="J476" s="655">
        <v>1.8316447121614552</v>
      </c>
      <c r="L476" s="655">
        <v>1.7443604607210161</v>
      </c>
      <c r="N476" s="655">
        <v>1.8503529385307405</v>
      </c>
      <c r="P476" s="655">
        <v>1.9209734195655928</v>
      </c>
      <c r="R476" s="649">
        <v>2.0884088083976269</v>
      </c>
      <c r="T476" s="651">
        <v>2.3207379850702248</v>
      </c>
      <c r="V476" s="655">
        <v>2.3006743708213993</v>
      </c>
      <c r="X476" s="655">
        <v>2.2593189074769509</v>
      </c>
      <c r="Z476" s="655">
        <v>2.1742093075030571</v>
      </c>
      <c r="AB476" s="655">
        <v>2.142719312919819</v>
      </c>
      <c r="AD476" s="655">
        <v>2.3166904009580778</v>
      </c>
      <c r="AF476" s="655">
        <v>2.2390880027926596</v>
      </c>
      <c r="AH476" s="649">
        <v>2.3706150387323368</v>
      </c>
      <c r="AJ476" s="651">
        <v>1.9264565070696114</v>
      </c>
      <c r="AL476" s="655">
        <v>1.9342936622942373</v>
      </c>
      <c r="AN476" s="655">
        <v>1.9035814404196691</v>
      </c>
      <c r="AP476" s="655">
        <v>1.8124919448491146</v>
      </c>
      <c r="AR476" s="655">
        <v>1.7713735864893745</v>
      </c>
      <c r="AT476" s="655">
        <v>1.8965553473272279</v>
      </c>
      <c r="AV476" s="655">
        <v>1.8285179470855035</v>
      </c>
      <c r="AX476" s="649">
        <v>1.9360031950838197</v>
      </c>
      <c r="AY476" s="620"/>
    </row>
    <row r="477" spans="1:51" x14ac:dyDescent="0.25">
      <c r="B477" s="195"/>
      <c r="C477" s="199" t="s">
        <v>493</v>
      </c>
      <c r="D477" s="651">
        <v>1.7536911245361058</v>
      </c>
      <c r="F477" s="655">
        <v>1.7502562616323616</v>
      </c>
      <c r="H477" s="655">
        <v>1.9329142147734613</v>
      </c>
      <c r="J477" s="655">
        <v>1.8316447121614552</v>
      </c>
      <c r="L477" s="655">
        <v>1.7443604607210161</v>
      </c>
      <c r="N477" s="655">
        <v>1.8503529385307405</v>
      </c>
      <c r="P477" s="655">
        <v>1.9209734195655928</v>
      </c>
      <c r="R477" s="649">
        <v>2.0884088083976269</v>
      </c>
      <c r="T477" s="651">
        <v>2.3207379850702248</v>
      </c>
      <c r="V477" s="655">
        <v>2.3006743708213993</v>
      </c>
      <c r="X477" s="655">
        <v>2.2593189074769509</v>
      </c>
      <c r="Z477" s="655">
        <v>2.1742093075030571</v>
      </c>
      <c r="AB477" s="655">
        <v>2.142719312919819</v>
      </c>
      <c r="AD477" s="655">
        <v>2.3166904009580773</v>
      </c>
      <c r="AF477" s="655">
        <v>2.2390880027926596</v>
      </c>
      <c r="AH477" s="649">
        <v>2.3706150387323368</v>
      </c>
      <c r="AJ477" s="651">
        <v>1.9264565070696114</v>
      </c>
      <c r="AL477" s="655">
        <v>1.9342936622942373</v>
      </c>
      <c r="AN477" s="655">
        <v>1.9035814404196691</v>
      </c>
      <c r="AP477" s="655">
        <v>1.8124919448491146</v>
      </c>
      <c r="AR477" s="655">
        <v>1.7713735864893745</v>
      </c>
      <c r="AT477" s="655">
        <v>1.8965553473272283</v>
      </c>
      <c r="AV477" s="655">
        <v>1.8285179470855035</v>
      </c>
      <c r="AX477" s="649">
        <v>1.9360031950838197</v>
      </c>
      <c r="AY477" s="620"/>
    </row>
    <row r="478" spans="1:51" ht="12" x14ac:dyDescent="0.3">
      <c r="B478" s="196"/>
      <c r="C478" s="201" t="s">
        <v>50</v>
      </c>
      <c r="D478" s="653"/>
      <c r="E478" s="636"/>
      <c r="F478" s="647"/>
      <c r="G478" s="636"/>
      <c r="H478" s="647"/>
      <c r="I478" s="636"/>
      <c r="J478" s="647"/>
      <c r="K478" s="636"/>
      <c r="L478" s="647"/>
      <c r="M478" s="636"/>
      <c r="N478" s="647"/>
      <c r="O478" s="636"/>
      <c r="P478" s="647"/>
      <c r="Q478" s="636"/>
      <c r="R478" s="648"/>
      <c r="S478" s="636"/>
      <c r="T478" s="653"/>
      <c r="U478" s="636"/>
      <c r="V478" s="647"/>
      <c r="W478" s="636"/>
      <c r="X478" s="647"/>
      <c r="Y478" s="636"/>
      <c r="Z478" s="647"/>
      <c r="AA478" s="636"/>
      <c r="AB478" s="647"/>
      <c r="AC478" s="636"/>
      <c r="AD478" s="647"/>
      <c r="AE478" s="636"/>
      <c r="AF478" s="647"/>
      <c r="AG478" s="636"/>
      <c r="AH478" s="648"/>
      <c r="AI478" s="636"/>
      <c r="AJ478" s="653"/>
      <c r="AK478" s="636"/>
      <c r="AL478" s="647"/>
      <c r="AM478" s="636"/>
      <c r="AN478" s="647"/>
      <c r="AO478" s="636"/>
      <c r="AP478" s="647"/>
      <c r="AQ478" s="636"/>
      <c r="AR478" s="647"/>
      <c r="AS478" s="636"/>
      <c r="AT478" s="647"/>
      <c r="AU478" s="636"/>
      <c r="AV478" s="647"/>
      <c r="AW478" s="636"/>
      <c r="AX478" s="648"/>
      <c r="AY478" s="638"/>
    </row>
    <row r="479" spans="1:51" x14ac:dyDescent="0.25">
      <c r="B479" s="197" t="s">
        <v>19</v>
      </c>
      <c r="C479" s="198" t="s">
        <v>492</v>
      </c>
      <c r="D479" s="651">
        <v>7.5487705678285995</v>
      </c>
      <c r="F479" s="655">
        <v>4.3678160012197553</v>
      </c>
      <c r="H479" s="655">
        <v>5.6546321178585632</v>
      </c>
      <c r="J479" s="655">
        <v>5.0898187160306172</v>
      </c>
      <c r="L479" s="655">
        <v>4.9771009742526964</v>
      </c>
      <c r="N479" s="655">
        <v>5.4607826426831636</v>
      </c>
      <c r="P479" s="655">
        <v>4.827964258313477</v>
      </c>
      <c r="R479" s="649">
        <v>4.8746050016051079</v>
      </c>
      <c r="T479" s="651">
        <v>4.7119427077241491</v>
      </c>
      <c r="V479" s="655">
        <v>2.9854457506380525</v>
      </c>
      <c r="X479" s="655">
        <v>2.7026953944696777</v>
      </c>
      <c r="Z479" s="655">
        <v>2.7518657079339306</v>
      </c>
      <c r="AB479" s="655">
        <v>3.2506220577896614</v>
      </c>
      <c r="AD479" s="655">
        <v>2.917523596757333</v>
      </c>
      <c r="AF479" s="655">
        <v>2.8618011088013877</v>
      </c>
      <c r="AH479" s="649">
        <v>3.3595331715988892</v>
      </c>
      <c r="AJ479" s="651">
        <v>4.1338194469666067</v>
      </c>
      <c r="AL479" s="655">
        <v>2.6189001344257017</v>
      </c>
      <c r="AN479" s="655">
        <v>2.4460826089346108</v>
      </c>
      <c r="AP479" s="655">
        <v>2.4320649780088037</v>
      </c>
      <c r="AR479" s="655">
        <v>2.7983642697520539</v>
      </c>
      <c r="AT479" s="655">
        <v>2.5745269339711507</v>
      </c>
      <c r="AV479" s="655">
        <v>2.4684637651235786</v>
      </c>
      <c r="AX479" s="649">
        <v>2.8123348522509573</v>
      </c>
      <c r="AY479" s="620"/>
    </row>
    <row r="480" spans="1:51" x14ac:dyDescent="0.25">
      <c r="B480" s="195"/>
      <c r="C480" s="199" t="s">
        <v>493</v>
      </c>
      <c r="D480" s="651">
        <v>7.5487705678285995</v>
      </c>
      <c r="F480" s="655">
        <v>4.3678160012197553</v>
      </c>
      <c r="H480" s="655">
        <v>5.6546321178585632</v>
      </c>
      <c r="J480" s="655">
        <v>5.0898187160306172</v>
      </c>
      <c r="L480" s="655">
        <v>4.9771009742526964</v>
      </c>
      <c r="N480" s="655">
        <v>5.4607826426831654</v>
      </c>
      <c r="P480" s="655">
        <v>4.827964258313477</v>
      </c>
      <c r="R480" s="649">
        <v>4.8746050016051088</v>
      </c>
      <c r="T480" s="651">
        <v>4.7119427077241482</v>
      </c>
      <c r="V480" s="655">
        <v>2.9854457506380525</v>
      </c>
      <c r="X480" s="655">
        <v>2.7026953944696768</v>
      </c>
      <c r="Z480" s="655">
        <v>2.751865707933931</v>
      </c>
      <c r="AB480" s="655">
        <v>3.2506220577896623</v>
      </c>
      <c r="AD480" s="655">
        <v>2.917523596757333</v>
      </c>
      <c r="AF480" s="655">
        <v>2.8618011088013877</v>
      </c>
      <c r="AH480" s="649">
        <v>3.3595331715988892</v>
      </c>
      <c r="AJ480" s="651">
        <v>4.1338194469666067</v>
      </c>
      <c r="AL480" s="655">
        <v>2.6189001344257017</v>
      </c>
      <c r="AN480" s="655">
        <v>2.4460826089346113</v>
      </c>
      <c r="AP480" s="655">
        <v>2.4320649780088028</v>
      </c>
      <c r="AR480" s="655">
        <v>2.7983642697520539</v>
      </c>
      <c r="AT480" s="655">
        <v>2.5745269339711512</v>
      </c>
      <c r="AV480" s="655">
        <v>2.4684637651235786</v>
      </c>
      <c r="AX480" s="649">
        <v>2.8123348522509577</v>
      </c>
      <c r="AY480" s="620"/>
    </row>
    <row r="481" spans="2:51" ht="12" x14ac:dyDescent="0.3">
      <c r="B481" s="196"/>
      <c r="C481" s="200" t="s">
        <v>50</v>
      </c>
      <c r="D481" s="653"/>
      <c r="E481" s="636"/>
      <c r="F481" s="647"/>
      <c r="G481" s="636"/>
      <c r="H481" s="647"/>
      <c r="I481" s="636"/>
      <c r="J481" s="647"/>
      <c r="K481" s="636"/>
      <c r="L481" s="647"/>
      <c r="M481" s="636"/>
      <c r="N481" s="647"/>
      <c r="O481" s="636"/>
      <c r="P481" s="647"/>
      <c r="Q481" s="636"/>
      <c r="R481" s="648"/>
      <c r="S481" s="636"/>
      <c r="T481" s="653"/>
      <c r="U481" s="636"/>
      <c r="V481" s="647"/>
      <c r="W481" s="636"/>
      <c r="X481" s="647"/>
      <c r="Y481" s="636"/>
      <c r="Z481" s="647"/>
      <c r="AA481" s="636"/>
      <c r="AB481" s="647"/>
      <c r="AC481" s="636"/>
      <c r="AD481" s="647"/>
      <c r="AE481" s="636"/>
      <c r="AF481" s="647"/>
      <c r="AG481" s="636"/>
      <c r="AH481" s="648"/>
      <c r="AI481" s="636"/>
      <c r="AJ481" s="653"/>
      <c r="AK481" s="636"/>
      <c r="AL481" s="647"/>
      <c r="AM481" s="636"/>
      <c r="AN481" s="647"/>
      <c r="AO481" s="636"/>
      <c r="AP481" s="647"/>
      <c r="AQ481" s="636"/>
      <c r="AR481" s="647"/>
      <c r="AS481" s="636"/>
      <c r="AT481" s="647"/>
      <c r="AU481" s="636"/>
      <c r="AV481" s="647"/>
      <c r="AW481" s="636"/>
      <c r="AX481" s="648"/>
      <c r="AY481" s="638"/>
    </row>
    <row r="482" spans="2:51" x14ac:dyDescent="0.25">
      <c r="B482" s="157"/>
      <c r="C482" s="157"/>
    </row>
    <row r="483" spans="2:51" x14ac:dyDescent="0.25">
      <c r="B483" s="157"/>
      <c r="C483" s="157"/>
    </row>
    <row r="484" spans="2:51" x14ac:dyDescent="0.25">
      <c r="B484" s="157"/>
      <c r="C484" s="157"/>
    </row>
    <row r="485" spans="2:51" ht="12.5" x14ac:dyDescent="0.25">
      <c r="B485" s="192" t="s">
        <v>58</v>
      </c>
      <c r="C485" s="188"/>
    </row>
    <row r="486" spans="2:51" x14ac:dyDescent="0.25">
      <c r="B486" s="205"/>
      <c r="C486" s="190" t="s">
        <v>59</v>
      </c>
    </row>
    <row r="487" spans="2:51" x14ac:dyDescent="0.25">
      <c r="B487" s="206"/>
      <c r="C487" s="190" t="s">
        <v>60</v>
      </c>
    </row>
    <row r="488" spans="2:51" x14ac:dyDescent="0.25">
      <c r="B488" s="207"/>
      <c r="C488" s="190" t="s">
        <v>61</v>
      </c>
    </row>
    <row r="489" spans="2:51" ht="12.5" x14ac:dyDescent="0.25">
      <c r="B489" s="190" t="s">
        <v>862</v>
      </c>
      <c r="C489" s="188"/>
    </row>
    <row r="490" spans="2:51" x14ac:dyDescent="0.25">
      <c r="B490" s="157"/>
      <c r="C490" s="157"/>
    </row>
    <row r="491" spans="2:51" x14ac:dyDescent="0.25">
      <c r="B491" s="157"/>
      <c r="C491" s="157"/>
    </row>
    <row r="492" spans="2:51" x14ac:dyDescent="0.25">
      <c r="B492" s="157"/>
      <c r="C492" s="157"/>
    </row>
    <row r="493" spans="2:51" ht="12.5" x14ac:dyDescent="0.25">
      <c r="B493" s="188"/>
      <c r="C493" s="188"/>
    </row>
    <row r="494" spans="2:51" x14ac:dyDescent="0.25">
      <c r="B494" s="157"/>
      <c r="C494" s="157"/>
    </row>
    <row r="495" spans="2:51" x14ac:dyDescent="0.25">
      <c r="B495" s="157"/>
      <c r="C495" s="157"/>
    </row>
    <row r="496" spans="2:51" x14ac:dyDescent="0.25">
      <c r="B496" s="157"/>
      <c r="C496" s="157"/>
    </row>
    <row r="497" spans="2:3" x14ac:dyDescent="0.25">
      <c r="B497" s="157"/>
      <c r="C497" s="157"/>
    </row>
    <row r="498" spans="2:3" x14ac:dyDescent="0.25">
      <c r="B498" s="157"/>
      <c r="C498" s="157"/>
    </row>
    <row r="499" spans="2:3" x14ac:dyDescent="0.25">
      <c r="B499" s="157"/>
      <c r="C499" s="157"/>
    </row>
    <row r="500" spans="2:3" x14ac:dyDescent="0.25">
      <c r="B500" s="157"/>
      <c r="C500" s="157"/>
    </row>
    <row r="501" spans="2:3" x14ac:dyDescent="0.25">
      <c r="B501" s="157"/>
      <c r="C501" s="157"/>
    </row>
  </sheetData>
  <conditionalFormatting sqref="T389:AI400">
    <cfRule type="cellIs" dxfId="695" priority="87" stopIfTrue="1" operator="between">
      <formula>3</formula>
      <formula>4.99999</formula>
    </cfRule>
  </conditionalFormatting>
  <conditionalFormatting sqref="T389:AI400">
    <cfRule type="cellIs" dxfId="694" priority="88" stopIfTrue="1" operator="between">
      <formula>5</formula>
      <formula>29</formula>
    </cfRule>
  </conditionalFormatting>
  <conditionalFormatting sqref="AJ389:AY400">
    <cfRule type="cellIs" dxfId="693" priority="89" stopIfTrue="1" operator="between">
      <formula>3</formula>
      <formula>4.99999</formula>
    </cfRule>
  </conditionalFormatting>
  <conditionalFormatting sqref="AJ389:AY400">
    <cfRule type="cellIs" dxfId="692" priority="90" stopIfTrue="1" operator="between">
      <formula>5</formula>
      <formula>29</formula>
    </cfRule>
  </conditionalFormatting>
  <conditionalFormatting sqref="D416:S427">
    <cfRule type="cellIs" dxfId="691" priority="91" stopIfTrue="1" operator="between">
      <formula>3</formula>
      <formula>4.99999</formula>
    </cfRule>
  </conditionalFormatting>
  <conditionalFormatting sqref="D416:S427">
    <cfRule type="cellIs" dxfId="690" priority="92" stopIfTrue="1" operator="between">
      <formula>5</formula>
      <formula>29</formula>
    </cfRule>
  </conditionalFormatting>
  <conditionalFormatting sqref="T416:AI427">
    <cfRule type="cellIs" dxfId="689" priority="93" stopIfTrue="1" operator="between">
      <formula>3</formula>
      <formula>4.99999</formula>
    </cfRule>
  </conditionalFormatting>
  <conditionalFormatting sqref="T416:AI427">
    <cfRule type="cellIs" dxfId="688" priority="94" stopIfTrue="1" operator="between">
      <formula>5</formula>
      <formula>29</formula>
    </cfRule>
  </conditionalFormatting>
  <conditionalFormatting sqref="AJ416:AY427">
    <cfRule type="cellIs" dxfId="687" priority="95" stopIfTrue="1" operator="between">
      <formula>3</formula>
      <formula>4.99999</formula>
    </cfRule>
  </conditionalFormatting>
  <conditionalFormatting sqref="AJ416:AY427">
    <cfRule type="cellIs" dxfId="686" priority="96" stopIfTrue="1" operator="between">
      <formula>5</formula>
      <formula>29</formula>
    </cfRule>
  </conditionalFormatting>
  <conditionalFormatting sqref="D443:S454">
    <cfRule type="cellIs" dxfId="685" priority="97" stopIfTrue="1" operator="between">
      <formula>3</formula>
      <formula>4.99999</formula>
    </cfRule>
  </conditionalFormatting>
  <conditionalFormatting sqref="D443:S454">
    <cfRule type="cellIs" dxfId="684" priority="98" stopIfTrue="1" operator="between">
      <formula>5</formula>
      <formula>29</formula>
    </cfRule>
  </conditionalFormatting>
  <conditionalFormatting sqref="T443:AI454">
    <cfRule type="cellIs" dxfId="683" priority="99" stopIfTrue="1" operator="between">
      <formula>3</formula>
      <formula>4.99999</formula>
    </cfRule>
  </conditionalFormatting>
  <conditionalFormatting sqref="T443:AI454">
    <cfRule type="cellIs" dxfId="682" priority="100" stopIfTrue="1" operator="between">
      <formula>5</formula>
      <formula>29</formula>
    </cfRule>
  </conditionalFormatting>
  <conditionalFormatting sqref="AJ443:AY454">
    <cfRule type="cellIs" dxfId="681" priority="101" stopIfTrue="1" operator="between">
      <formula>3</formula>
      <formula>4.99999</formula>
    </cfRule>
  </conditionalFormatting>
  <conditionalFormatting sqref="AJ443:AY454">
    <cfRule type="cellIs" dxfId="680" priority="102" stopIfTrue="1" operator="between">
      <formula>5</formula>
      <formula>29</formula>
    </cfRule>
  </conditionalFormatting>
  <conditionalFormatting sqref="D470:S481">
    <cfRule type="cellIs" dxfId="679" priority="103" stopIfTrue="1" operator="between">
      <formula>3</formula>
      <formula>4.99999</formula>
    </cfRule>
  </conditionalFormatting>
  <conditionalFormatting sqref="D470:S481">
    <cfRule type="cellIs" dxfId="678" priority="104" stopIfTrue="1" operator="between">
      <formula>5</formula>
      <formula>29</formula>
    </cfRule>
  </conditionalFormatting>
  <conditionalFormatting sqref="T470:AI481">
    <cfRule type="cellIs" dxfId="677" priority="105" stopIfTrue="1" operator="between">
      <formula>3</formula>
      <formula>4.99999</formula>
    </cfRule>
  </conditionalFormatting>
  <conditionalFormatting sqref="T470:AI481">
    <cfRule type="cellIs" dxfId="676" priority="106" stopIfTrue="1" operator="between">
      <formula>5</formula>
      <formula>29</formula>
    </cfRule>
  </conditionalFormatting>
  <conditionalFormatting sqref="AJ470:AY481">
    <cfRule type="cellIs" dxfId="675" priority="107" stopIfTrue="1" operator="between">
      <formula>3</formula>
      <formula>4.99999</formula>
    </cfRule>
  </conditionalFormatting>
  <conditionalFormatting sqref="AJ470:AY481">
    <cfRule type="cellIs" dxfId="674" priority="108" stopIfTrue="1" operator="between">
      <formula>5</formula>
      <formula>29</formula>
    </cfRule>
  </conditionalFormatting>
  <conditionalFormatting sqref="D254:S265">
    <cfRule type="cellIs" dxfId="673" priority="55" stopIfTrue="1" operator="between">
      <formula>3</formula>
      <formula>4.99999</formula>
    </cfRule>
  </conditionalFormatting>
  <conditionalFormatting sqref="D254:S265">
    <cfRule type="cellIs" dxfId="672" priority="56" stopIfTrue="1" operator="between">
      <formula>5</formula>
      <formula>29</formula>
    </cfRule>
  </conditionalFormatting>
  <conditionalFormatting sqref="T254:AI265">
    <cfRule type="cellIs" dxfId="671" priority="57" stopIfTrue="1" operator="between">
      <formula>3</formula>
      <formula>4.99999</formula>
    </cfRule>
  </conditionalFormatting>
  <conditionalFormatting sqref="T254:AI265">
    <cfRule type="cellIs" dxfId="670" priority="58" stopIfTrue="1" operator="between">
      <formula>5</formula>
      <formula>29</formula>
    </cfRule>
  </conditionalFormatting>
  <conditionalFormatting sqref="AJ254:AY265">
    <cfRule type="cellIs" dxfId="669" priority="59" stopIfTrue="1" operator="between">
      <formula>3</formula>
      <formula>4.99999</formula>
    </cfRule>
  </conditionalFormatting>
  <conditionalFormatting sqref="AJ254:AY265">
    <cfRule type="cellIs" dxfId="668" priority="60" stopIfTrue="1" operator="between">
      <formula>5</formula>
      <formula>29</formula>
    </cfRule>
  </conditionalFormatting>
  <conditionalFormatting sqref="D281:S292">
    <cfRule type="cellIs" dxfId="667" priority="61" stopIfTrue="1" operator="between">
      <formula>3</formula>
      <formula>4.99999</formula>
    </cfRule>
  </conditionalFormatting>
  <conditionalFormatting sqref="D281:S292">
    <cfRule type="cellIs" dxfId="666" priority="62" stopIfTrue="1" operator="between">
      <formula>5</formula>
      <formula>29</formula>
    </cfRule>
  </conditionalFormatting>
  <conditionalFormatting sqref="T281:AI292">
    <cfRule type="cellIs" dxfId="665" priority="63" stopIfTrue="1" operator="between">
      <formula>3</formula>
      <formula>4.99999</formula>
    </cfRule>
  </conditionalFormatting>
  <conditionalFormatting sqref="T281:AI292">
    <cfRule type="cellIs" dxfId="664" priority="64" stopIfTrue="1" operator="between">
      <formula>5</formula>
      <formula>29</formula>
    </cfRule>
  </conditionalFormatting>
  <conditionalFormatting sqref="AJ281:AY292">
    <cfRule type="cellIs" dxfId="663" priority="65" stopIfTrue="1" operator="between">
      <formula>3</formula>
      <formula>4.99999</formula>
    </cfRule>
  </conditionalFormatting>
  <conditionalFormatting sqref="AJ281:AY292">
    <cfRule type="cellIs" dxfId="662" priority="66" stopIfTrue="1" operator="between">
      <formula>5</formula>
      <formula>29</formula>
    </cfRule>
  </conditionalFormatting>
  <conditionalFormatting sqref="D308:S319">
    <cfRule type="cellIs" dxfId="661" priority="67" stopIfTrue="1" operator="between">
      <formula>3</formula>
      <formula>4.99999</formula>
    </cfRule>
  </conditionalFormatting>
  <conditionalFormatting sqref="D308:S319">
    <cfRule type="cellIs" dxfId="660" priority="68" stopIfTrue="1" operator="between">
      <formula>5</formula>
      <formula>29</formula>
    </cfRule>
  </conditionalFormatting>
  <conditionalFormatting sqref="T308:AI319">
    <cfRule type="cellIs" dxfId="659" priority="69" stopIfTrue="1" operator="between">
      <formula>3</formula>
      <formula>4.99999</formula>
    </cfRule>
  </conditionalFormatting>
  <conditionalFormatting sqref="T308:AI319">
    <cfRule type="cellIs" dxfId="658" priority="70" stopIfTrue="1" operator="between">
      <formula>5</formula>
      <formula>29</formula>
    </cfRule>
  </conditionalFormatting>
  <conditionalFormatting sqref="AJ308:AY319">
    <cfRule type="cellIs" dxfId="657" priority="71" stopIfTrue="1" operator="between">
      <formula>3</formula>
      <formula>4.99999</formula>
    </cfRule>
  </conditionalFormatting>
  <conditionalFormatting sqref="AJ308:AY319">
    <cfRule type="cellIs" dxfId="656" priority="72" stopIfTrue="1" operator="between">
      <formula>5</formula>
      <formula>29</formula>
    </cfRule>
  </conditionalFormatting>
  <conditionalFormatting sqref="D335:S346">
    <cfRule type="cellIs" dxfId="655" priority="73" stopIfTrue="1" operator="between">
      <formula>3</formula>
      <formula>4.99999</formula>
    </cfRule>
  </conditionalFormatting>
  <conditionalFormatting sqref="D335:S346">
    <cfRule type="cellIs" dxfId="654" priority="74" stopIfTrue="1" operator="between">
      <formula>5</formula>
      <formula>29</formula>
    </cfRule>
  </conditionalFormatting>
  <conditionalFormatting sqref="T335:AI346">
    <cfRule type="cellIs" dxfId="653" priority="75" stopIfTrue="1" operator="between">
      <formula>3</formula>
      <formula>4.99999</formula>
    </cfRule>
  </conditionalFormatting>
  <conditionalFormatting sqref="T335:AI346">
    <cfRule type="cellIs" dxfId="652" priority="76" stopIfTrue="1" operator="between">
      <formula>5</formula>
      <formula>29</formula>
    </cfRule>
  </conditionalFormatting>
  <conditionalFormatting sqref="AJ335:AY346">
    <cfRule type="cellIs" dxfId="651" priority="77" stopIfTrue="1" operator="between">
      <formula>3</formula>
      <formula>4.99999</formula>
    </cfRule>
  </conditionalFormatting>
  <conditionalFormatting sqref="AJ335:AY346">
    <cfRule type="cellIs" dxfId="650" priority="78" stopIfTrue="1" operator="between">
      <formula>5</formula>
      <formula>29</formula>
    </cfRule>
  </conditionalFormatting>
  <conditionalFormatting sqref="D362:S373">
    <cfRule type="cellIs" dxfId="649" priority="79" stopIfTrue="1" operator="between">
      <formula>3</formula>
      <formula>4.99999</formula>
    </cfRule>
  </conditionalFormatting>
  <conditionalFormatting sqref="D362:S373">
    <cfRule type="cellIs" dxfId="648" priority="80" stopIfTrue="1" operator="between">
      <formula>5</formula>
      <formula>29</formula>
    </cfRule>
  </conditionalFormatting>
  <conditionalFormatting sqref="T362:AI373">
    <cfRule type="cellIs" dxfId="647" priority="81" stopIfTrue="1" operator="between">
      <formula>3</formula>
      <formula>4.99999</formula>
    </cfRule>
  </conditionalFormatting>
  <conditionalFormatting sqref="T362:AI373">
    <cfRule type="cellIs" dxfId="646" priority="82" stopIfTrue="1" operator="between">
      <formula>5</formula>
      <formula>29</formula>
    </cfRule>
  </conditionalFormatting>
  <conditionalFormatting sqref="AJ362:AY373">
    <cfRule type="cellIs" dxfId="645" priority="83" stopIfTrue="1" operator="between">
      <formula>3</formula>
      <formula>4.99999</formula>
    </cfRule>
  </conditionalFormatting>
  <conditionalFormatting sqref="AJ362:AY373">
    <cfRule type="cellIs" dxfId="644" priority="84" stopIfTrue="1" operator="between">
      <formula>5</formula>
      <formula>29</formula>
    </cfRule>
  </conditionalFormatting>
  <conditionalFormatting sqref="D389:S400">
    <cfRule type="cellIs" dxfId="643" priority="85" stopIfTrue="1" operator="between">
      <formula>3</formula>
      <formula>4.99999</formula>
    </cfRule>
  </conditionalFormatting>
  <conditionalFormatting sqref="D389:S400">
    <cfRule type="cellIs" dxfId="642" priority="86" stopIfTrue="1" operator="between">
      <formula>5</formula>
      <formula>29</formula>
    </cfRule>
  </conditionalFormatting>
  <conditionalFormatting sqref="D11:S22">
    <cfRule type="cellIs" dxfId="641" priority="109" stopIfTrue="1" operator="between">
      <formula>3</formula>
      <formula>4.99999</formula>
    </cfRule>
    <cfRule type="cellIs" dxfId="640" priority="109" stopIfTrue="1" operator="between">
      <formula>5</formula>
      <formula>29</formula>
    </cfRule>
  </conditionalFormatting>
  <conditionalFormatting sqref="T11:AI22">
    <cfRule type="cellIs" dxfId="639" priority="110" stopIfTrue="1" operator="between">
      <formula>3</formula>
      <formula>4.99999</formula>
    </cfRule>
    <cfRule type="cellIs" dxfId="638" priority="110" stopIfTrue="1" operator="between">
      <formula>5</formula>
      <formula>29</formula>
    </cfRule>
  </conditionalFormatting>
  <conditionalFormatting sqref="AJ11:AY22">
    <cfRule type="cellIs" dxfId="637" priority="111" stopIfTrue="1" operator="between">
      <formula>3</formula>
      <formula>4.99999</formula>
    </cfRule>
    <cfRule type="cellIs" dxfId="636" priority="111" stopIfTrue="1" operator="between">
      <formula>5</formula>
      <formula>29</formula>
    </cfRule>
  </conditionalFormatting>
  <conditionalFormatting sqref="D38:S49">
    <cfRule type="cellIs" dxfId="635" priority="112" stopIfTrue="1" operator="between">
      <formula>3</formula>
      <formula>4.99999</formula>
    </cfRule>
    <cfRule type="cellIs" dxfId="634" priority="112" stopIfTrue="1" operator="between">
      <formula>5</formula>
      <formula>29</formula>
    </cfRule>
  </conditionalFormatting>
  <conditionalFormatting sqref="T38:AI49">
    <cfRule type="cellIs" dxfId="633" priority="113" stopIfTrue="1" operator="between">
      <formula>3</formula>
      <formula>4.99999</formula>
    </cfRule>
    <cfRule type="cellIs" dxfId="632" priority="113" stopIfTrue="1" operator="between">
      <formula>5</formula>
      <formula>29</formula>
    </cfRule>
  </conditionalFormatting>
  <conditionalFormatting sqref="AJ38:AY49">
    <cfRule type="cellIs" dxfId="631" priority="114" stopIfTrue="1" operator="between">
      <formula>3</formula>
      <formula>4.99999</formula>
    </cfRule>
    <cfRule type="cellIs" dxfId="630" priority="114" stopIfTrue="1" operator="between">
      <formula>5</formula>
      <formula>29</formula>
    </cfRule>
  </conditionalFormatting>
  <conditionalFormatting sqref="D65:S76">
    <cfRule type="cellIs" dxfId="629" priority="115" stopIfTrue="1" operator="between">
      <formula>3</formula>
      <formula>4.99999</formula>
    </cfRule>
    <cfRule type="cellIs" dxfId="628" priority="115" stopIfTrue="1" operator="between">
      <formula>5</formula>
      <formula>29</formula>
    </cfRule>
  </conditionalFormatting>
  <conditionalFormatting sqref="T65:AI76">
    <cfRule type="cellIs" dxfId="627" priority="116" stopIfTrue="1" operator="between">
      <formula>3</formula>
      <formula>4.99999</formula>
    </cfRule>
    <cfRule type="cellIs" dxfId="626" priority="116" stopIfTrue="1" operator="between">
      <formula>5</formula>
      <formula>29</formula>
    </cfRule>
  </conditionalFormatting>
  <conditionalFormatting sqref="AJ65:AY76">
    <cfRule type="cellIs" dxfId="625" priority="117" stopIfTrue="1" operator="between">
      <formula>3</formula>
      <formula>4.99999</formula>
    </cfRule>
    <cfRule type="cellIs" dxfId="624" priority="117" stopIfTrue="1" operator="between">
      <formula>5</formula>
      <formula>29</formula>
    </cfRule>
  </conditionalFormatting>
  <conditionalFormatting sqref="D92:S103">
    <cfRule type="cellIs" dxfId="623" priority="118" stopIfTrue="1" operator="between">
      <formula>3</formula>
      <formula>4.99999</formula>
    </cfRule>
    <cfRule type="cellIs" dxfId="622" priority="118" stopIfTrue="1" operator="between">
      <formula>5</formula>
      <formula>29</formula>
    </cfRule>
  </conditionalFormatting>
  <conditionalFormatting sqref="T92:AI103">
    <cfRule type="cellIs" dxfId="621" priority="119" stopIfTrue="1" operator="between">
      <formula>3</formula>
      <formula>4.99999</formula>
    </cfRule>
    <cfRule type="cellIs" dxfId="620" priority="119" stopIfTrue="1" operator="between">
      <formula>5</formula>
      <formula>29</formula>
    </cfRule>
  </conditionalFormatting>
  <conditionalFormatting sqref="AJ92:AY103">
    <cfRule type="cellIs" dxfId="619" priority="120" stopIfTrue="1" operator="between">
      <formula>3</formula>
      <formula>4.99999</formula>
    </cfRule>
    <cfRule type="cellIs" dxfId="618" priority="120" stopIfTrue="1" operator="between">
      <formula>5</formula>
      <formula>29</formula>
    </cfRule>
  </conditionalFormatting>
  <conditionalFormatting sqref="D119:S130">
    <cfRule type="cellIs" dxfId="617" priority="121" stopIfTrue="1" operator="between">
      <formula>3</formula>
      <formula>4.99999</formula>
    </cfRule>
    <cfRule type="cellIs" dxfId="616" priority="121" stopIfTrue="1" operator="between">
      <formula>5</formula>
      <formula>29</formula>
    </cfRule>
  </conditionalFormatting>
  <conditionalFormatting sqref="T119:AI130">
    <cfRule type="cellIs" dxfId="615" priority="122" stopIfTrue="1" operator="between">
      <formula>3</formula>
      <formula>4.99999</formula>
    </cfRule>
    <cfRule type="cellIs" dxfId="614" priority="122" stopIfTrue="1" operator="between">
      <formula>5</formula>
      <formula>29</formula>
    </cfRule>
  </conditionalFormatting>
  <conditionalFormatting sqref="AJ119:AY130">
    <cfRule type="cellIs" dxfId="613" priority="123" stopIfTrue="1" operator="between">
      <formula>3</formula>
      <formula>4.99999</formula>
    </cfRule>
    <cfRule type="cellIs" dxfId="612" priority="123" stopIfTrue="1" operator="between">
      <formula>5</formula>
      <formula>29</formula>
    </cfRule>
  </conditionalFormatting>
  <conditionalFormatting sqref="D146:S157">
    <cfRule type="cellIs" dxfId="611" priority="124" stopIfTrue="1" operator="between">
      <formula>3</formula>
      <formula>4.99999</formula>
    </cfRule>
    <cfRule type="cellIs" dxfId="610" priority="124" stopIfTrue="1" operator="between">
      <formula>5</formula>
      <formula>29</formula>
    </cfRule>
  </conditionalFormatting>
  <conditionalFormatting sqref="T146:AI157">
    <cfRule type="cellIs" dxfId="609" priority="125" stopIfTrue="1" operator="between">
      <formula>3</formula>
      <formula>4.99999</formula>
    </cfRule>
    <cfRule type="cellIs" dxfId="608" priority="125" stopIfTrue="1" operator="between">
      <formula>5</formula>
      <formula>29</formula>
    </cfRule>
  </conditionalFormatting>
  <conditionalFormatting sqref="AJ146:AY157">
    <cfRule type="cellIs" dxfId="607" priority="126" stopIfTrue="1" operator="between">
      <formula>3</formula>
      <formula>4.99999</formula>
    </cfRule>
    <cfRule type="cellIs" dxfId="606" priority="126" stopIfTrue="1" operator="between">
      <formula>5</formula>
      <formula>29</formula>
    </cfRule>
  </conditionalFormatting>
  <conditionalFormatting sqref="D173:S184">
    <cfRule type="cellIs" dxfId="605" priority="127" stopIfTrue="1" operator="between">
      <formula>3</formula>
      <formula>4.99999</formula>
    </cfRule>
    <cfRule type="cellIs" dxfId="604" priority="127" stopIfTrue="1" operator="between">
      <formula>5</formula>
      <formula>29</formula>
    </cfRule>
  </conditionalFormatting>
  <conditionalFormatting sqref="T173:AI184">
    <cfRule type="cellIs" dxfId="603" priority="128" stopIfTrue="1" operator="between">
      <formula>3</formula>
      <formula>4.99999</formula>
    </cfRule>
    <cfRule type="cellIs" dxfId="602" priority="128" stopIfTrue="1" operator="between">
      <formula>5</formula>
      <formula>29</formula>
    </cfRule>
  </conditionalFormatting>
  <conditionalFormatting sqref="AJ173:AY184">
    <cfRule type="cellIs" dxfId="601" priority="129" stopIfTrue="1" operator="between">
      <formula>3</formula>
      <formula>4.99999</formula>
    </cfRule>
  </conditionalFormatting>
  <conditionalFormatting sqref="AJ173:AY184">
    <cfRule type="cellIs" dxfId="600" priority="130" stopIfTrue="1" operator="between">
      <formula>5</formula>
      <formula>29</formula>
    </cfRule>
  </conditionalFormatting>
  <conditionalFormatting sqref="D200:S211">
    <cfRule type="cellIs" dxfId="599" priority="131" stopIfTrue="1" operator="between">
      <formula>3</formula>
      <formula>4.99999</formula>
    </cfRule>
  </conditionalFormatting>
  <conditionalFormatting sqref="D200:S211">
    <cfRule type="cellIs" dxfId="598" priority="132" stopIfTrue="1" operator="between">
      <formula>5</formula>
      <formula>29</formula>
    </cfRule>
  </conditionalFormatting>
  <conditionalFormatting sqref="T200:AI211">
    <cfRule type="cellIs" dxfId="597" priority="133" stopIfTrue="1" operator="between">
      <formula>3</formula>
      <formula>4.99999</formula>
    </cfRule>
  </conditionalFormatting>
  <conditionalFormatting sqref="T200:AI211">
    <cfRule type="cellIs" dxfId="596" priority="134" stopIfTrue="1" operator="between">
      <formula>5</formula>
      <formula>29</formula>
    </cfRule>
  </conditionalFormatting>
  <conditionalFormatting sqref="AJ200:AY211">
    <cfRule type="cellIs" dxfId="595" priority="135" stopIfTrue="1" operator="between">
      <formula>3</formula>
      <formula>4.99999</formula>
    </cfRule>
  </conditionalFormatting>
  <conditionalFormatting sqref="AJ200:AY211">
    <cfRule type="cellIs" dxfId="594" priority="136" stopIfTrue="1" operator="between">
      <formula>5</formula>
      <formula>29</formula>
    </cfRule>
  </conditionalFormatting>
  <conditionalFormatting sqref="D227:S238">
    <cfRule type="cellIs" dxfId="593" priority="137" stopIfTrue="1" operator="between">
      <formula>3</formula>
      <formula>4.99999</formula>
    </cfRule>
  </conditionalFormatting>
  <conditionalFormatting sqref="D227:S238">
    <cfRule type="cellIs" dxfId="592" priority="138" stopIfTrue="1" operator="between">
      <formula>5</formula>
      <formula>29</formula>
    </cfRule>
  </conditionalFormatting>
  <conditionalFormatting sqref="T227:AI238">
    <cfRule type="cellIs" dxfId="591" priority="139" stopIfTrue="1" operator="between">
      <formula>3</formula>
      <formula>4.99999</formula>
    </cfRule>
  </conditionalFormatting>
  <conditionalFormatting sqref="T227:AI238">
    <cfRule type="cellIs" dxfId="590" priority="140" stopIfTrue="1" operator="between">
      <formula>5</formula>
      <formula>29</formula>
    </cfRule>
  </conditionalFormatting>
  <conditionalFormatting sqref="AJ227:AY238">
    <cfRule type="cellIs" dxfId="589" priority="141" stopIfTrue="1" operator="between">
      <formula>3</formula>
      <formula>4.99999</formula>
    </cfRule>
  </conditionalFormatting>
  <conditionalFormatting sqref="AJ227:AY238">
    <cfRule type="cellIs" dxfId="588" priority="142" stopIfTrue="1" operator="between">
      <formula>5</formula>
      <formula>29</formula>
    </cfRule>
  </conditionalFormatting>
  <pageMargins left="0.59055118110236204" right="0.59055118110236204" top="0.59055118110236204" bottom="0.59055118110236204" header="0.511811023622047" footer="0.511811023622047"/>
  <pageSetup paperSize="9" scale="48" orientation="landscape" r:id="rId1"/>
  <rowBreaks count="18" manualBreakCount="18">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515D"/>
  </sheetPr>
  <dimension ref="A1:AY519"/>
  <sheetViews>
    <sheetView showGridLines="0" zoomScale="90" zoomScaleNormal="90" zoomScaleSheetLayoutView="70" workbookViewId="0"/>
  </sheetViews>
  <sheetFormatPr defaultColWidth="9.1796875" defaultRowHeight="11.5" x14ac:dyDescent="0.25"/>
  <cols>
    <col min="1" max="1" width="5.26953125" style="31" bestFit="1" customWidth="1"/>
    <col min="2" max="2" width="21" style="31" customWidth="1"/>
    <col min="3" max="3" width="39.81640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726562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726562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6.179687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7265625" style="31" bestFit="1" customWidth="1"/>
    <col min="51" max="51" width="1.81640625" style="31" customWidth="1"/>
    <col min="52" max="16384" width="9.1796875" style="31"/>
  </cols>
  <sheetData>
    <row r="1" spans="1:51" ht="6" customHeight="1" x14ac:dyDescent="0.25">
      <c r="A1" s="211"/>
      <c r="B1" s="211"/>
      <c r="C1" s="211"/>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row>
    <row r="2" spans="1:51" ht="6" customHeight="1" x14ac:dyDescent="0.25">
      <c r="A2" s="211"/>
      <c r="B2" s="211"/>
      <c r="C2" s="211"/>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row>
    <row r="3" spans="1:51" s="16" customFormat="1" ht="6" customHeight="1" x14ac:dyDescent="0.3">
      <c r="A3" s="214"/>
      <c r="B3" s="214"/>
      <c r="C3" s="214"/>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row>
    <row r="4" spans="1:51" ht="15" customHeight="1" thickBot="1" x14ac:dyDescent="0.3">
      <c r="A4" s="211"/>
      <c r="B4" s="215" t="s">
        <v>867</v>
      </c>
      <c r="C4" s="215"/>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row>
    <row r="5" spans="1:51" ht="12" customHeight="1" thickTop="1" x14ac:dyDescent="0.25">
      <c r="A5" s="211"/>
      <c r="B5" s="216" t="s">
        <v>49</v>
      </c>
      <c r="C5" s="211"/>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row>
    <row r="6" spans="1:51" ht="12.5" x14ac:dyDescent="0.25">
      <c r="A6" s="211"/>
      <c r="B6" s="211"/>
      <c r="C6" s="211"/>
      <c r="D6" s="657"/>
      <c r="E6" s="657"/>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row>
    <row r="7" spans="1:51" s="34" customFormat="1" ht="26.25" customHeight="1" x14ac:dyDescent="0.3">
      <c r="A7" s="212" t="s">
        <v>200</v>
      </c>
      <c r="B7" s="212" t="s">
        <v>198</v>
      </c>
      <c r="C7" s="610" t="s">
        <v>903</v>
      </c>
      <c r="D7" s="658"/>
      <c r="E7" s="658"/>
      <c r="F7" s="658"/>
      <c r="G7" s="658"/>
      <c r="H7" s="658"/>
      <c r="I7" s="658"/>
      <c r="J7" s="658"/>
      <c r="K7" s="658"/>
      <c r="L7" s="658"/>
      <c r="M7" s="658"/>
      <c r="N7" s="658"/>
      <c r="O7" s="658"/>
      <c r="P7" s="658"/>
      <c r="Q7" s="658"/>
      <c r="R7" s="658"/>
      <c r="S7" s="658"/>
      <c r="T7" s="658"/>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c r="AT7" s="658"/>
      <c r="AU7" s="658"/>
      <c r="AV7" s="658"/>
      <c r="AW7" s="658"/>
      <c r="AX7" s="658"/>
      <c r="AY7" s="658"/>
    </row>
    <row r="8" spans="1:51" ht="12.5" x14ac:dyDescent="0.25">
      <c r="A8" s="211"/>
      <c r="B8" s="211"/>
      <c r="C8" s="211"/>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74" t="s">
        <v>51</v>
      </c>
    </row>
    <row r="9" spans="1:51" ht="12.5" x14ac:dyDescent="0.25">
      <c r="A9" s="211"/>
      <c r="B9" s="211"/>
      <c r="C9" s="211"/>
      <c r="D9" s="672" t="s">
        <v>864</v>
      </c>
      <c r="E9" s="673"/>
      <c r="F9" s="673"/>
      <c r="G9" s="673"/>
      <c r="H9" s="673"/>
      <c r="I9" s="673"/>
      <c r="J9" s="673"/>
      <c r="K9" s="673"/>
      <c r="L9" s="673"/>
      <c r="M9" s="673"/>
      <c r="N9" s="673"/>
      <c r="O9" s="673"/>
      <c r="P9" s="673"/>
      <c r="Q9" s="673"/>
      <c r="R9" s="673"/>
      <c r="S9" s="673"/>
      <c r="T9" s="672" t="s">
        <v>26</v>
      </c>
      <c r="U9" s="673"/>
      <c r="V9" s="673"/>
      <c r="W9" s="673"/>
      <c r="X9" s="673"/>
      <c r="Y9" s="673"/>
      <c r="Z9" s="673"/>
      <c r="AA9" s="673"/>
      <c r="AB9" s="673"/>
      <c r="AC9" s="673"/>
      <c r="AD9" s="673"/>
      <c r="AE9" s="673"/>
      <c r="AF9" s="673"/>
      <c r="AG9" s="673"/>
      <c r="AH9" s="673"/>
      <c r="AI9" s="673"/>
      <c r="AJ9" s="672" t="s">
        <v>1</v>
      </c>
      <c r="AK9" s="673"/>
      <c r="AL9" s="673"/>
      <c r="AM9" s="673"/>
      <c r="AN9" s="673"/>
      <c r="AO9" s="673"/>
      <c r="AP9" s="673"/>
      <c r="AQ9" s="673"/>
      <c r="AR9" s="673"/>
      <c r="AS9" s="673"/>
      <c r="AT9" s="673"/>
      <c r="AU9" s="673"/>
      <c r="AV9" s="673"/>
      <c r="AW9" s="673"/>
      <c r="AX9" s="673"/>
      <c r="AY9" s="663"/>
    </row>
    <row r="10" spans="1:51" ht="12.5" x14ac:dyDescent="0.25">
      <c r="A10" s="211"/>
      <c r="B10" s="211"/>
      <c r="C10" s="211"/>
      <c r="D10" s="666">
        <v>2015</v>
      </c>
      <c r="E10" s="664"/>
      <c r="F10" s="664">
        <v>2016</v>
      </c>
      <c r="G10" s="664"/>
      <c r="H10" s="664">
        <v>2017</v>
      </c>
      <c r="I10" s="664"/>
      <c r="J10" s="664">
        <v>2018</v>
      </c>
      <c r="K10" s="664"/>
      <c r="L10" s="664">
        <v>2019</v>
      </c>
      <c r="M10" s="664"/>
      <c r="N10" s="664">
        <v>2020</v>
      </c>
      <c r="O10" s="664"/>
      <c r="P10" s="664">
        <v>2021</v>
      </c>
      <c r="Q10" s="664"/>
      <c r="R10" s="680">
        <v>2022</v>
      </c>
      <c r="S10" s="664"/>
      <c r="T10" s="666">
        <v>2015</v>
      </c>
      <c r="U10" s="664"/>
      <c r="V10" s="664">
        <v>2016</v>
      </c>
      <c r="W10" s="664"/>
      <c r="X10" s="664">
        <v>2017</v>
      </c>
      <c r="Y10" s="664"/>
      <c r="Z10" s="664">
        <v>2018</v>
      </c>
      <c r="AA10" s="664"/>
      <c r="AB10" s="664">
        <v>2019</v>
      </c>
      <c r="AC10" s="664"/>
      <c r="AD10" s="664">
        <v>2020</v>
      </c>
      <c r="AE10" s="664"/>
      <c r="AF10" s="664">
        <v>2021</v>
      </c>
      <c r="AG10" s="664"/>
      <c r="AH10" s="680">
        <v>2022</v>
      </c>
      <c r="AI10" s="664"/>
      <c r="AJ10" s="666">
        <v>2015</v>
      </c>
      <c r="AK10" s="664"/>
      <c r="AL10" s="664">
        <v>2016</v>
      </c>
      <c r="AM10" s="664"/>
      <c r="AN10" s="664">
        <v>2017</v>
      </c>
      <c r="AO10" s="664"/>
      <c r="AP10" s="664">
        <v>2018</v>
      </c>
      <c r="AQ10" s="664"/>
      <c r="AR10" s="664">
        <v>2019</v>
      </c>
      <c r="AS10" s="664"/>
      <c r="AT10" s="664">
        <v>2020</v>
      </c>
      <c r="AU10" s="664"/>
      <c r="AV10" s="664">
        <v>2021</v>
      </c>
      <c r="AW10" s="664"/>
      <c r="AX10" s="680">
        <v>2022</v>
      </c>
      <c r="AY10" s="665"/>
    </row>
    <row r="11" spans="1:51" ht="12.5" x14ac:dyDescent="0.25">
      <c r="A11" s="211"/>
      <c r="B11" s="219" t="s">
        <v>28</v>
      </c>
      <c r="C11" s="224" t="s">
        <v>494</v>
      </c>
      <c r="D11" s="669">
        <v>85</v>
      </c>
      <c r="E11" s="661"/>
      <c r="F11" s="670">
        <v>90</v>
      </c>
      <c r="G11" s="661"/>
      <c r="H11" s="670">
        <v>87</v>
      </c>
      <c r="I11" s="661"/>
      <c r="J11" s="670">
        <v>88</v>
      </c>
      <c r="K11" s="661"/>
      <c r="L11" s="670">
        <v>75</v>
      </c>
      <c r="M11" s="661"/>
      <c r="N11" s="670">
        <v>91</v>
      </c>
      <c r="O11" s="661"/>
      <c r="P11" s="670">
        <v>92</v>
      </c>
      <c r="Q11" s="661"/>
      <c r="R11" s="678">
        <v>86</v>
      </c>
      <c r="S11" s="661"/>
      <c r="T11" s="669">
        <v>82</v>
      </c>
      <c r="U11" s="661"/>
      <c r="V11" s="670">
        <v>78</v>
      </c>
      <c r="W11" s="661"/>
      <c r="X11" s="670">
        <v>77</v>
      </c>
      <c r="Y11" s="661"/>
      <c r="Z11" s="670">
        <v>74</v>
      </c>
      <c r="AA11" s="661"/>
      <c r="AB11" s="670">
        <v>77</v>
      </c>
      <c r="AC11" s="661"/>
      <c r="AD11" s="670">
        <v>80</v>
      </c>
      <c r="AE11" s="661"/>
      <c r="AF11" s="670">
        <v>72</v>
      </c>
      <c r="AG11" s="661"/>
      <c r="AH11" s="678">
        <v>80</v>
      </c>
      <c r="AI11" s="661"/>
      <c r="AJ11" s="669">
        <v>83</v>
      </c>
      <c r="AK11" s="661"/>
      <c r="AL11" s="670">
        <v>81</v>
      </c>
      <c r="AM11" s="661"/>
      <c r="AN11" s="670">
        <v>79</v>
      </c>
      <c r="AO11" s="661"/>
      <c r="AP11" s="670">
        <v>78</v>
      </c>
      <c r="AQ11" s="661"/>
      <c r="AR11" s="670">
        <v>77</v>
      </c>
      <c r="AS11" s="661"/>
      <c r="AT11" s="670">
        <v>83</v>
      </c>
      <c r="AU11" s="661"/>
      <c r="AV11" s="670">
        <v>77</v>
      </c>
      <c r="AW11" s="661"/>
      <c r="AX11" s="678">
        <v>82</v>
      </c>
      <c r="AY11" s="662"/>
    </row>
    <row r="12" spans="1:51" ht="12.5" x14ac:dyDescent="0.25">
      <c r="A12" s="211"/>
      <c r="B12" s="217"/>
      <c r="C12" s="225" t="s">
        <v>495</v>
      </c>
      <c r="D12" s="669">
        <v>15</v>
      </c>
      <c r="E12" s="661"/>
      <c r="F12" s="670">
        <v>10</v>
      </c>
      <c r="G12" s="661"/>
      <c r="H12" s="670">
        <v>13</v>
      </c>
      <c r="I12" s="661"/>
      <c r="J12" s="670">
        <v>12</v>
      </c>
      <c r="K12" s="661"/>
      <c r="L12" s="670">
        <v>25</v>
      </c>
      <c r="M12" s="661"/>
      <c r="N12" s="670">
        <v>9</v>
      </c>
      <c r="O12" s="661"/>
      <c r="P12" s="670">
        <v>8</v>
      </c>
      <c r="Q12" s="661"/>
      <c r="R12" s="678">
        <v>14</v>
      </c>
      <c r="S12" s="661"/>
      <c r="T12" s="669">
        <v>18</v>
      </c>
      <c r="U12" s="661"/>
      <c r="V12" s="670">
        <v>22</v>
      </c>
      <c r="W12" s="661"/>
      <c r="X12" s="670">
        <v>23</v>
      </c>
      <c r="Y12" s="661"/>
      <c r="Z12" s="670">
        <v>26</v>
      </c>
      <c r="AA12" s="661"/>
      <c r="AB12" s="670">
        <v>23</v>
      </c>
      <c r="AC12" s="661"/>
      <c r="AD12" s="670">
        <v>20</v>
      </c>
      <c r="AE12" s="661"/>
      <c r="AF12" s="670">
        <v>28</v>
      </c>
      <c r="AG12" s="661"/>
      <c r="AH12" s="678">
        <v>20</v>
      </c>
      <c r="AI12" s="661"/>
      <c r="AJ12" s="669">
        <v>17</v>
      </c>
      <c r="AK12" s="661"/>
      <c r="AL12" s="670">
        <v>19</v>
      </c>
      <c r="AM12" s="661"/>
      <c r="AN12" s="670">
        <v>21</v>
      </c>
      <c r="AO12" s="661"/>
      <c r="AP12" s="670">
        <v>22</v>
      </c>
      <c r="AQ12" s="661"/>
      <c r="AR12" s="670">
        <v>23</v>
      </c>
      <c r="AS12" s="661"/>
      <c r="AT12" s="670">
        <v>17</v>
      </c>
      <c r="AU12" s="661"/>
      <c r="AV12" s="670">
        <v>23</v>
      </c>
      <c r="AW12" s="661"/>
      <c r="AX12" s="678">
        <v>18</v>
      </c>
      <c r="AY12" s="662"/>
    </row>
    <row r="13" spans="1:51" ht="13" x14ac:dyDescent="0.3">
      <c r="A13" s="211"/>
      <c r="B13" s="218"/>
      <c r="C13" s="226" t="s">
        <v>50</v>
      </c>
      <c r="D13" s="667"/>
      <c r="E13" s="668"/>
      <c r="F13" s="668"/>
      <c r="G13" s="668"/>
      <c r="H13" s="668"/>
      <c r="I13" s="668"/>
      <c r="J13" s="668"/>
      <c r="K13" s="668"/>
      <c r="L13" s="668"/>
      <c r="M13" s="668"/>
      <c r="N13" s="668"/>
      <c r="O13" s="668"/>
      <c r="P13" s="668"/>
      <c r="Q13" s="668"/>
      <c r="R13" s="679">
        <v>76</v>
      </c>
      <c r="S13" s="668"/>
      <c r="T13" s="667"/>
      <c r="U13" s="668"/>
      <c r="V13" s="668"/>
      <c r="W13" s="668"/>
      <c r="X13" s="668"/>
      <c r="Y13" s="668"/>
      <c r="Z13" s="668"/>
      <c r="AA13" s="668"/>
      <c r="AB13" s="668"/>
      <c r="AC13" s="668"/>
      <c r="AD13" s="668"/>
      <c r="AE13" s="668"/>
      <c r="AF13" s="668"/>
      <c r="AG13" s="668"/>
      <c r="AH13" s="679">
        <v>92</v>
      </c>
      <c r="AI13" s="668"/>
      <c r="AJ13" s="667"/>
      <c r="AK13" s="668"/>
      <c r="AL13" s="668"/>
      <c r="AM13" s="668"/>
      <c r="AN13" s="668"/>
      <c r="AO13" s="668"/>
      <c r="AP13" s="668"/>
      <c r="AQ13" s="668"/>
      <c r="AR13" s="668"/>
      <c r="AS13" s="668"/>
      <c r="AT13" s="668"/>
      <c r="AU13" s="668"/>
      <c r="AV13" s="668"/>
      <c r="AW13" s="668"/>
      <c r="AX13" s="679">
        <v>168</v>
      </c>
      <c r="AY13" s="671"/>
    </row>
    <row r="14" spans="1:51" ht="12.5" x14ac:dyDescent="0.25">
      <c r="A14" s="211"/>
      <c r="B14" s="219" t="s">
        <v>18</v>
      </c>
      <c r="C14" s="220" t="s">
        <v>494</v>
      </c>
      <c r="D14" s="675" t="s">
        <v>496</v>
      </c>
      <c r="E14" s="661"/>
      <c r="F14" s="676" t="s">
        <v>496</v>
      </c>
      <c r="G14" s="661"/>
      <c r="H14" s="670">
        <v>83</v>
      </c>
      <c r="I14" s="661"/>
      <c r="J14" s="676" t="s">
        <v>496</v>
      </c>
      <c r="K14" s="661"/>
      <c r="L14" s="676" t="s">
        <v>496</v>
      </c>
      <c r="M14" s="661"/>
      <c r="N14" s="676" t="s">
        <v>496</v>
      </c>
      <c r="O14" s="661"/>
      <c r="P14" s="676" t="s">
        <v>496</v>
      </c>
      <c r="Q14" s="661"/>
      <c r="R14" s="678" t="s">
        <v>496</v>
      </c>
      <c r="S14" s="661"/>
      <c r="T14" s="669">
        <v>95</v>
      </c>
      <c r="U14" s="661"/>
      <c r="V14" s="670">
        <v>84</v>
      </c>
      <c r="W14" s="661"/>
      <c r="X14" s="676" t="s">
        <v>496</v>
      </c>
      <c r="Y14" s="661"/>
      <c r="Z14" s="670">
        <v>83</v>
      </c>
      <c r="AA14" s="661"/>
      <c r="AB14" s="670">
        <v>68</v>
      </c>
      <c r="AC14" s="661"/>
      <c r="AD14" s="676" t="s">
        <v>496</v>
      </c>
      <c r="AE14" s="661"/>
      <c r="AF14" s="676" t="s">
        <v>496</v>
      </c>
      <c r="AG14" s="661"/>
      <c r="AH14" s="678" t="s">
        <v>496</v>
      </c>
      <c r="AI14" s="661"/>
      <c r="AJ14" s="669">
        <v>94</v>
      </c>
      <c r="AK14" s="661"/>
      <c r="AL14" s="670">
        <v>84</v>
      </c>
      <c r="AM14" s="661"/>
      <c r="AN14" s="670">
        <v>90</v>
      </c>
      <c r="AO14" s="661"/>
      <c r="AP14" s="670">
        <v>85</v>
      </c>
      <c r="AQ14" s="661"/>
      <c r="AR14" s="670">
        <v>66</v>
      </c>
      <c r="AS14" s="661"/>
      <c r="AT14" s="670">
        <v>86</v>
      </c>
      <c r="AU14" s="661"/>
      <c r="AV14" s="670">
        <v>87</v>
      </c>
      <c r="AW14" s="661"/>
      <c r="AX14" s="678">
        <v>86</v>
      </c>
      <c r="AY14" s="662"/>
    </row>
    <row r="15" spans="1:51" ht="12.5" x14ac:dyDescent="0.25">
      <c r="A15" s="211"/>
      <c r="B15" s="217"/>
      <c r="C15" s="221" t="s">
        <v>495</v>
      </c>
      <c r="D15" s="675" t="s">
        <v>496</v>
      </c>
      <c r="E15" s="661"/>
      <c r="F15" s="676" t="s">
        <v>496</v>
      </c>
      <c r="G15" s="661"/>
      <c r="H15" s="670">
        <v>17</v>
      </c>
      <c r="I15" s="661"/>
      <c r="J15" s="676" t="s">
        <v>496</v>
      </c>
      <c r="K15" s="661"/>
      <c r="L15" s="676" t="s">
        <v>496</v>
      </c>
      <c r="M15" s="661"/>
      <c r="N15" s="676" t="s">
        <v>496</v>
      </c>
      <c r="O15" s="661"/>
      <c r="P15" s="676" t="s">
        <v>496</v>
      </c>
      <c r="Q15" s="661"/>
      <c r="R15" s="678" t="s">
        <v>496</v>
      </c>
      <c r="S15" s="661"/>
      <c r="T15" s="669">
        <v>5</v>
      </c>
      <c r="U15" s="661"/>
      <c r="V15" s="670">
        <v>16</v>
      </c>
      <c r="W15" s="661"/>
      <c r="X15" s="676" t="s">
        <v>496</v>
      </c>
      <c r="Y15" s="661"/>
      <c r="Z15" s="670">
        <v>17</v>
      </c>
      <c r="AA15" s="661"/>
      <c r="AB15" s="670">
        <v>32</v>
      </c>
      <c r="AC15" s="661"/>
      <c r="AD15" s="676" t="s">
        <v>496</v>
      </c>
      <c r="AE15" s="661"/>
      <c r="AF15" s="676" t="s">
        <v>496</v>
      </c>
      <c r="AG15" s="661"/>
      <c r="AH15" s="678" t="s">
        <v>496</v>
      </c>
      <c r="AI15" s="661"/>
      <c r="AJ15" s="669">
        <v>6</v>
      </c>
      <c r="AK15" s="661"/>
      <c r="AL15" s="670">
        <v>16</v>
      </c>
      <c r="AM15" s="661"/>
      <c r="AN15" s="670">
        <v>10</v>
      </c>
      <c r="AO15" s="661"/>
      <c r="AP15" s="670">
        <v>15</v>
      </c>
      <c r="AQ15" s="661"/>
      <c r="AR15" s="670">
        <v>34</v>
      </c>
      <c r="AS15" s="661"/>
      <c r="AT15" s="670">
        <v>14</v>
      </c>
      <c r="AU15" s="661"/>
      <c r="AV15" s="670">
        <v>13</v>
      </c>
      <c r="AW15" s="661"/>
      <c r="AX15" s="678">
        <v>14</v>
      </c>
      <c r="AY15" s="662"/>
    </row>
    <row r="16" spans="1:51" ht="13" x14ac:dyDescent="0.3">
      <c r="A16" s="211"/>
      <c r="B16" s="218"/>
      <c r="C16" s="223" t="s">
        <v>50</v>
      </c>
      <c r="D16" s="667"/>
      <c r="E16" s="668"/>
      <c r="F16" s="668"/>
      <c r="G16" s="668"/>
      <c r="H16" s="668"/>
      <c r="I16" s="668"/>
      <c r="J16" s="668"/>
      <c r="K16" s="668"/>
      <c r="L16" s="668"/>
      <c r="M16" s="668"/>
      <c r="N16" s="668"/>
      <c r="O16" s="668"/>
      <c r="P16" s="668"/>
      <c r="Q16" s="668"/>
      <c r="R16" s="679">
        <v>16</v>
      </c>
      <c r="S16" s="668"/>
      <c r="T16" s="667"/>
      <c r="U16" s="668"/>
      <c r="V16" s="668"/>
      <c r="W16" s="668"/>
      <c r="X16" s="668"/>
      <c r="Y16" s="668"/>
      <c r="Z16" s="668"/>
      <c r="AA16" s="668"/>
      <c r="AB16" s="668"/>
      <c r="AC16" s="668"/>
      <c r="AD16" s="668"/>
      <c r="AE16" s="668"/>
      <c r="AF16" s="668"/>
      <c r="AG16" s="668"/>
      <c r="AH16" s="679">
        <v>17</v>
      </c>
      <c r="AI16" s="668"/>
      <c r="AJ16" s="667"/>
      <c r="AK16" s="668"/>
      <c r="AL16" s="668"/>
      <c r="AM16" s="668"/>
      <c r="AN16" s="668"/>
      <c r="AO16" s="668"/>
      <c r="AP16" s="668"/>
      <c r="AQ16" s="668"/>
      <c r="AR16" s="668"/>
      <c r="AS16" s="668"/>
      <c r="AT16" s="668"/>
      <c r="AU16" s="668"/>
      <c r="AV16" s="668"/>
      <c r="AW16" s="668"/>
      <c r="AX16" s="679">
        <v>33</v>
      </c>
      <c r="AY16" s="671"/>
    </row>
    <row r="17" spans="1:51" ht="12.5" x14ac:dyDescent="0.25">
      <c r="A17" s="211"/>
      <c r="B17" s="219" t="s">
        <v>20</v>
      </c>
      <c r="C17" s="220" t="s">
        <v>494</v>
      </c>
      <c r="D17" s="669">
        <v>84</v>
      </c>
      <c r="E17" s="661"/>
      <c r="F17" s="670">
        <v>92</v>
      </c>
      <c r="G17" s="661"/>
      <c r="H17" s="670">
        <v>86</v>
      </c>
      <c r="I17" s="661"/>
      <c r="J17" s="670">
        <v>87</v>
      </c>
      <c r="K17" s="661"/>
      <c r="L17" s="670">
        <v>78</v>
      </c>
      <c r="M17" s="661"/>
      <c r="N17" s="670">
        <v>91</v>
      </c>
      <c r="O17" s="661"/>
      <c r="P17" s="670">
        <v>92</v>
      </c>
      <c r="Q17" s="661"/>
      <c r="R17" s="678">
        <v>82</v>
      </c>
      <c r="S17" s="661"/>
      <c r="T17" s="669">
        <v>82</v>
      </c>
      <c r="U17" s="661"/>
      <c r="V17" s="670">
        <v>78</v>
      </c>
      <c r="W17" s="661"/>
      <c r="X17" s="670">
        <v>75</v>
      </c>
      <c r="Y17" s="661"/>
      <c r="Z17" s="670">
        <v>73</v>
      </c>
      <c r="AA17" s="661"/>
      <c r="AB17" s="670">
        <v>79</v>
      </c>
      <c r="AC17" s="661"/>
      <c r="AD17" s="670">
        <v>80</v>
      </c>
      <c r="AE17" s="661"/>
      <c r="AF17" s="670">
        <v>70</v>
      </c>
      <c r="AG17" s="661"/>
      <c r="AH17" s="678">
        <v>83</v>
      </c>
      <c r="AI17" s="661"/>
      <c r="AJ17" s="669">
        <v>83</v>
      </c>
      <c r="AK17" s="661"/>
      <c r="AL17" s="670">
        <v>81</v>
      </c>
      <c r="AM17" s="661"/>
      <c r="AN17" s="670">
        <v>77</v>
      </c>
      <c r="AO17" s="661"/>
      <c r="AP17" s="670">
        <v>76</v>
      </c>
      <c r="AQ17" s="661"/>
      <c r="AR17" s="670">
        <v>79</v>
      </c>
      <c r="AS17" s="661"/>
      <c r="AT17" s="670">
        <v>83</v>
      </c>
      <c r="AU17" s="661"/>
      <c r="AV17" s="670">
        <v>75</v>
      </c>
      <c r="AW17" s="661"/>
      <c r="AX17" s="678">
        <v>82</v>
      </c>
      <c r="AY17" s="662"/>
    </row>
    <row r="18" spans="1:51" ht="12.5" x14ac:dyDescent="0.25">
      <c r="A18" s="211"/>
      <c r="B18" s="217"/>
      <c r="C18" s="221" t="s">
        <v>495</v>
      </c>
      <c r="D18" s="669">
        <v>16</v>
      </c>
      <c r="E18" s="661"/>
      <c r="F18" s="670">
        <v>8</v>
      </c>
      <c r="G18" s="661"/>
      <c r="H18" s="670">
        <v>14</v>
      </c>
      <c r="I18" s="661"/>
      <c r="J18" s="670">
        <v>13</v>
      </c>
      <c r="K18" s="661"/>
      <c r="L18" s="670">
        <v>22</v>
      </c>
      <c r="M18" s="661"/>
      <c r="N18" s="670">
        <v>9</v>
      </c>
      <c r="O18" s="661"/>
      <c r="P18" s="670">
        <v>8</v>
      </c>
      <c r="Q18" s="661"/>
      <c r="R18" s="678" t="s">
        <v>496</v>
      </c>
      <c r="S18" s="661"/>
      <c r="T18" s="669">
        <v>18</v>
      </c>
      <c r="U18" s="661"/>
      <c r="V18" s="670">
        <v>22</v>
      </c>
      <c r="W18" s="661"/>
      <c r="X18" s="670">
        <v>25</v>
      </c>
      <c r="Y18" s="661"/>
      <c r="Z18" s="670">
        <v>27</v>
      </c>
      <c r="AA18" s="661"/>
      <c r="AB18" s="670">
        <v>21</v>
      </c>
      <c r="AC18" s="661"/>
      <c r="AD18" s="670">
        <v>20</v>
      </c>
      <c r="AE18" s="661"/>
      <c r="AF18" s="670">
        <v>30</v>
      </c>
      <c r="AG18" s="661"/>
      <c r="AH18" s="678">
        <v>17</v>
      </c>
      <c r="AI18" s="661"/>
      <c r="AJ18" s="669">
        <v>17</v>
      </c>
      <c r="AK18" s="661"/>
      <c r="AL18" s="670">
        <v>19</v>
      </c>
      <c r="AM18" s="661"/>
      <c r="AN18" s="670">
        <v>23</v>
      </c>
      <c r="AO18" s="661"/>
      <c r="AP18" s="670">
        <v>24</v>
      </c>
      <c r="AQ18" s="661"/>
      <c r="AR18" s="670">
        <v>21</v>
      </c>
      <c r="AS18" s="661"/>
      <c r="AT18" s="670">
        <v>17</v>
      </c>
      <c r="AU18" s="661"/>
      <c r="AV18" s="670">
        <v>25</v>
      </c>
      <c r="AW18" s="661"/>
      <c r="AX18" s="678">
        <v>18</v>
      </c>
      <c r="AY18" s="662"/>
    </row>
    <row r="19" spans="1:51" ht="13" x14ac:dyDescent="0.3">
      <c r="A19" s="211"/>
      <c r="B19" s="218"/>
      <c r="C19" s="223" t="s">
        <v>50</v>
      </c>
      <c r="D19" s="667"/>
      <c r="E19" s="668"/>
      <c r="F19" s="668"/>
      <c r="G19" s="668"/>
      <c r="H19" s="668"/>
      <c r="I19" s="668"/>
      <c r="J19" s="668"/>
      <c r="K19" s="668"/>
      <c r="L19" s="668"/>
      <c r="M19" s="668"/>
      <c r="N19" s="668"/>
      <c r="O19" s="668"/>
      <c r="P19" s="668"/>
      <c r="Q19" s="668"/>
      <c r="R19" s="679">
        <v>54</v>
      </c>
      <c r="S19" s="668"/>
      <c r="T19" s="667"/>
      <c r="U19" s="668"/>
      <c r="V19" s="668"/>
      <c r="W19" s="668"/>
      <c r="X19" s="668"/>
      <c r="Y19" s="668"/>
      <c r="Z19" s="668"/>
      <c r="AA19" s="668"/>
      <c r="AB19" s="668"/>
      <c r="AC19" s="668"/>
      <c r="AD19" s="668"/>
      <c r="AE19" s="668"/>
      <c r="AF19" s="668"/>
      <c r="AG19" s="668"/>
      <c r="AH19" s="679">
        <v>60</v>
      </c>
      <c r="AI19" s="668"/>
      <c r="AJ19" s="667"/>
      <c r="AK19" s="668"/>
      <c r="AL19" s="668"/>
      <c r="AM19" s="668"/>
      <c r="AN19" s="668"/>
      <c r="AO19" s="668"/>
      <c r="AP19" s="668"/>
      <c r="AQ19" s="668"/>
      <c r="AR19" s="668"/>
      <c r="AS19" s="668"/>
      <c r="AT19" s="668"/>
      <c r="AU19" s="668"/>
      <c r="AV19" s="668"/>
      <c r="AW19" s="668"/>
      <c r="AX19" s="679">
        <v>114</v>
      </c>
      <c r="AY19" s="671"/>
    </row>
    <row r="20" spans="1:51" ht="12.5" x14ac:dyDescent="0.25">
      <c r="A20" s="211"/>
      <c r="B20" s="219" t="s">
        <v>19</v>
      </c>
      <c r="C20" s="220" t="s">
        <v>494</v>
      </c>
      <c r="D20" s="675" t="s">
        <v>496</v>
      </c>
      <c r="E20" s="661"/>
      <c r="F20" s="676" t="s">
        <v>496</v>
      </c>
      <c r="G20" s="661"/>
      <c r="H20" s="676" t="s">
        <v>496</v>
      </c>
      <c r="I20" s="661"/>
      <c r="J20" s="676" t="s">
        <v>496</v>
      </c>
      <c r="K20" s="661"/>
      <c r="L20" s="676" t="s">
        <v>496</v>
      </c>
      <c r="M20" s="661"/>
      <c r="N20" s="676" t="s">
        <v>496</v>
      </c>
      <c r="O20" s="661"/>
      <c r="P20" s="676" t="s">
        <v>496</v>
      </c>
      <c r="Q20" s="661"/>
      <c r="R20" s="678" t="s">
        <v>496</v>
      </c>
      <c r="S20" s="661"/>
      <c r="T20" s="675" t="s">
        <v>496</v>
      </c>
      <c r="U20" s="661"/>
      <c r="V20" s="676" t="s">
        <v>496</v>
      </c>
      <c r="W20" s="661"/>
      <c r="X20" s="676" t="s">
        <v>496</v>
      </c>
      <c r="Y20" s="661"/>
      <c r="Z20" s="676" t="s">
        <v>496</v>
      </c>
      <c r="AA20" s="661"/>
      <c r="AB20" s="676" t="s">
        <v>496</v>
      </c>
      <c r="AC20" s="661"/>
      <c r="AD20" s="676" t="s">
        <v>496</v>
      </c>
      <c r="AE20" s="661"/>
      <c r="AF20" s="676" t="s">
        <v>496</v>
      </c>
      <c r="AG20" s="661"/>
      <c r="AH20" s="678" t="s">
        <v>496</v>
      </c>
      <c r="AI20" s="661"/>
      <c r="AJ20" s="675" t="s">
        <v>496</v>
      </c>
      <c r="AK20" s="661"/>
      <c r="AL20" s="676" t="s">
        <v>496</v>
      </c>
      <c r="AM20" s="661"/>
      <c r="AN20" s="676" t="s">
        <v>496</v>
      </c>
      <c r="AO20" s="661"/>
      <c r="AP20" s="676" t="s">
        <v>496</v>
      </c>
      <c r="AQ20" s="661"/>
      <c r="AR20" s="670">
        <v>71</v>
      </c>
      <c r="AS20" s="661"/>
      <c r="AT20" s="676" t="s">
        <v>496</v>
      </c>
      <c r="AU20" s="661"/>
      <c r="AV20" s="676" t="s">
        <v>496</v>
      </c>
      <c r="AW20" s="661"/>
      <c r="AX20" s="678" t="s">
        <v>496</v>
      </c>
      <c r="AY20" s="662"/>
    </row>
    <row r="21" spans="1:51" ht="12.5" x14ac:dyDescent="0.25">
      <c r="A21" s="211"/>
      <c r="B21" s="217"/>
      <c r="C21" s="221" t="s">
        <v>495</v>
      </c>
      <c r="D21" s="675" t="s">
        <v>496</v>
      </c>
      <c r="E21" s="661"/>
      <c r="F21" s="676" t="s">
        <v>496</v>
      </c>
      <c r="G21" s="661"/>
      <c r="H21" s="676" t="s">
        <v>496</v>
      </c>
      <c r="I21" s="661"/>
      <c r="J21" s="676" t="s">
        <v>496</v>
      </c>
      <c r="K21" s="661"/>
      <c r="L21" s="676" t="s">
        <v>496</v>
      </c>
      <c r="M21" s="661"/>
      <c r="N21" s="676" t="s">
        <v>496</v>
      </c>
      <c r="O21" s="661"/>
      <c r="P21" s="676" t="s">
        <v>496</v>
      </c>
      <c r="Q21" s="661"/>
      <c r="R21" s="678" t="s">
        <v>496</v>
      </c>
      <c r="S21" s="661"/>
      <c r="T21" s="675" t="s">
        <v>496</v>
      </c>
      <c r="U21" s="661"/>
      <c r="V21" s="676" t="s">
        <v>496</v>
      </c>
      <c r="W21" s="661"/>
      <c r="X21" s="676" t="s">
        <v>496</v>
      </c>
      <c r="Y21" s="661"/>
      <c r="Z21" s="676" t="s">
        <v>496</v>
      </c>
      <c r="AA21" s="661"/>
      <c r="AB21" s="676" t="s">
        <v>496</v>
      </c>
      <c r="AC21" s="661"/>
      <c r="AD21" s="676" t="s">
        <v>496</v>
      </c>
      <c r="AE21" s="661"/>
      <c r="AF21" s="676" t="s">
        <v>496</v>
      </c>
      <c r="AG21" s="661"/>
      <c r="AH21" s="678" t="s">
        <v>496</v>
      </c>
      <c r="AI21" s="661"/>
      <c r="AJ21" s="675" t="s">
        <v>496</v>
      </c>
      <c r="AK21" s="661"/>
      <c r="AL21" s="676" t="s">
        <v>496</v>
      </c>
      <c r="AM21" s="661"/>
      <c r="AN21" s="676" t="s">
        <v>496</v>
      </c>
      <c r="AO21" s="661"/>
      <c r="AP21" s="676" t="s">
        <v>496</v>
      </c>
      <c r="AQ21" s="661"/>
      <c r="AR21" s="670">
        <v>29</v>
      </c>
      <c r="AS21" s="661"/>
      <c r="AT21" s="676" t="s">
        <v>496</v>
      </c>
      <c r="AU21" s="661"/>
      <c r="AV21" s="676" t="s">
        <v>496</v>
      </c>
      <c r="AW21" s="661"/>
      <c r="AX21" s="678" t="s">
        <v>496</v>
      </c>
      <c r="AY21" s="662"/>
    </row>
    <row r="22" spans="1:51" ht="13" x14ac:dyDescent="0.3">
      <c r="A22" s="211"/>
      <c r="B22" s="218"/>
      <c r="C22" s="222" t="s">
        <v>50</v>
      </c>
      <c r="D22" s="667"/>
      <c r="E22" s="668"/>
      <c r="F22" s="668"/>
      <c r="G22" s="668"/>
      <c r="H22" s="668"/>
      <c r="I22" s="668"/>
      <c r="J22" s="668"/>
      <c r="K22" s="668"/>
      <c r="L22" s="668"/>
      <c r="M22" s="668"/>
      <c r="N22" s="668"/>
      <c r="O22" s="668"/>
      <c r="P22" s="668"/>
      <c r="Q22" s="668"/>
      <c r="R22" s="679">
        <v>6</v>
      </c>
      <c r="S22" s="668"/>
      <c r="T22" s="667"/>
      <c r="U22" s="668"/>
      <c r="V22" s="668"/>
      <c r="W22" s="668"/>
      <c r="X22" s="668"/>
      <c r="Y22" s="668"/>
      <c r="Z22" s="668"/>
      <c r="AA22" s="668"/>
      <c r="AB22" s="668"/>
      <c r="AC22" s="668"/>
      <c r="AD22" s="668"/>
      <c r="AE22" s="668"/>
      <c r="AF22" s="668"/>
      <c r="AG22" s="668"/>
      <c r="AH22" s="679">
        <v>15</v>
      </c>
      <c r="AI22" s="668"/>
      <c r="AJ22" s="667"/>
      <c r="AK22" s="668"/>
      <c r="AL22" s="668"/>
      <c r="AM22" s="668"/>
      <c r="AN22" s="668"/>
      <c r="AO22" s="668"/>
      <c r="AP22" s="668"/>
      <c r="AQ22" s="668"/>
      <c r="AR22" s="668"/>
      <c r="AS22" s="668"/>
      <c r="AT22" s="668"/>
      <c r="AU22" s="668"/>
      <c r="AV22" s="668"/>
      <c r="AW22" s="668"/>
      <c r="AX22" s="679">
        <v>21</v>
      </c>
      <c r="AY22" s="671"/>
    </row>
    <row r="23" spans="1:51" ht="12.5" x14ac:dyDescent="0.25">
      <c r="A23" s="211"/>
      <c r="B23" s="213" t="s">
        <v>812</v>
      </c>
      <c r="C23" s="211"/>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row>
    <row r="24" spans="1:51" x14ac:dyDescent="0.25">
      <c r="A24" s="190"/>
      <c r="B24" s="190" t="s">
        <v>949</v>
      </c>
      <c r="C24" s="190"/>
      <c r="AT24" s="190"/>
      <c r="AU24" s="190"/>
      <c r="AV24" s="190"/>
      <c r="AW24" s="190"/>
      <c r="AX24" s="190"/>
      <c r="AY24" s="190"/>
    </row>
    <row r="25" spans="1:51" x14ac:dyDescent="0.25">
      <c r="A25" s="190"/>
      <c r="B25" s="190"/>
      <c r="C25" s="190"/>
      <c r="AT25" s="190"/>
      <c r="AU25" s="190"/>
      <c r="AV25" s="190"/>
      <c r="AW25" s="190"/>
      <c r="AX25" s="190"/>
      <c r="AY25" s="190"/>
    </row>
    <row r="26" spans="1:51" x14ac:dyDescent="0.25">
      <c r="A26" s="190"/>
      <c r="B26" s="190"/>
      <c r="C26" s="190"/>
      <c r="AT26" s="190"/>
      <c r="AU26" s="190"/>
      <c r="AV26" s="190"/>
      <c r="AW26" s="190"/>
      <c r="AX26" s="190"/>
      <c r="AY26" s="190"/>
    </row>
    <row r="27" spans="1:51" x14ac:dyDescent="0.25">
      <c r="A27" s="190"/>
      <c r="B27" s="190"/>
      <c r="C27" s="190"/>
      <c r="AT27" s="190"/>
      <c r="AU27" s="190"/>
      <c r="AV27" s="190"/>
      <c r="AW27" s="190"/>
      <c r="AX27" s="190"/>
      <c r="AY27" s="190"/>
    </row>
    <row r="28" spans="1:51" ht="12" thickBot="1" x14ac:dyDescent="0.3">
      <c r="A28" s="190"/>
      <c r="B28" s="686" t="s">
        <v>867</v>
      </c>
      <c r="C28" s="208"/>
      <c r="AT28" s="190"/>
      <c r="AU28" s="190"/>
      <c r="AV28" s="190"/>
      <c r="AW28" s="190"/>
      <c r="AX28" s="190"/>
      <c r="AY28" s="190"/>
    </row>
    <row r="29" spans="1:51" ht="12" thickTop="1" x14ac:dyDescent="0.25">
      <c r="A29" s="190"/>
      <c r="B29" s="194"/>
      <c r="C29" s="190"/>
      <c r="AT29" s="190"/>
      <c r="AU29" s="190"/>
      <c r="AV29" s="190"/>
      <c r="AW29" s="190"/>
      <c r="AX29" s="190"/>
      <c r="AY29" s="190"/>
    </row>
    <row r="30" spans="1:51" x14ac:dyDescent="0.25">
      <c r="A30" s="190"/>
      <c r="B30" s="190"/>
      <c r="C30" s="190"/>
      <c r="AT30" s="190"/>
      <c r="AU30" s="190"/>
      <c r="AV30" s="190"/>
      <c r="AW30" s="190"/>
      <c r="AX30" s="190"/>
      <c r="AY30" s="190"/>
    </row>
    <row r="31" spans="1:51" s="34" customFormat="1" ht="26.25" customHeight="1" x14ac:dyDescent="0.3">
      <c r="A31" s="212" t="s">
        <v>203</v>
      </c>
      <c r="B31" s="212" t="s">
        <v>201</v>
      </c>
      <c r="C31" s="212" t="s">
        <v>497</v>
      </c>
      <c r="D31" s="658"/>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8"/>
      <c r="AY31" s="658"/>
    </row>
    <row r="32" spans="1:51" ht="12.5" x14ac:dyDescent="0.25">
      <c r="A32" s="211"/>
      <c r="B32" s="211"/>
      <c r="C32" s="211"/>
      <c r="D32" s="657"/>
      <c r="E32" s="657"/>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c r="AR32" s="657"/>
      <c r="AS32" s="657"/>
      <c r="AT32" s="657"/>
      <c r="AU32" s="657"/>
      <c r="AV32" s="657"/>
      <c r="AW32" s="657"/>
      <c r="AX32" s="657"/>
      <c r="AY32" s="674" t="s">
        <v>51</v>
      </c>
    </row>
    <row r="33" spans="1:51" ht="12.5" x14ac:dyDescent="0.25">
      <c r="A33" s="190"/>
      <c r="B33" s="211"/>
      <c r="C33" s="211"/>
      <c r="D33" s="672" t="s">
        <v>864</v>
      </c>
      <c r="E33" s="673"/>
      <c r="F33" s="673"/>
      <c r="G33" s="673"/>
      <c r="H33" s="673"/>
      <c r="I33" s="673"/>
      <c r="J33" s="673"/>
      <c r="K33" s="673"/>
      <c r="L33" s="673"/>
      <c r="M33" s="673"/>
      <c r="N33" s="673"/>
      <c r="O33" s="673"/>
      <c r="P33" s="673"/>
      <c r="Q33" s="673"/>
      <c r="R33" s="673"/>
      <c r="S33" s="673"/>
      <c r="T33" s="672" t="s">
        <v>26</v>
      </c>
      <c r="U33" s="673"/>
      <c r="V33" s="673"/>
      <c r="W33" s="673"/>
      <c r="X33" s="673"/>
      <c r="Y33" s="673"/>
      <c r="Z33" s="673"/>
      <c r="AA33" s="673"/>
      <c r="AB33" s="673"/>
      <c r="AC33" s="673"/>
      <c r="AD33" s="673"/>
      <c r="AE33" s="673"/>
      <c r="AF33" s="673"/>
      <c r="AG33" s="673"/>
      <c r="AH33" s="673"/>
      <c r="AI33" s="673"/>
      <c r="AJ33" s="672" t="s">
        <v>1</v>
      </c>
      <c r="AK33" s="673"/>
      <c r="AL33" s="673"/>
      <c r="AM33" s="673"/>
      <c r="AN33" s="673"/>
      <c r="AO33" s="673"/>
      <c r="AP33" s="673"/>
      <c r="AQ33" s="673"/>
      <c r="AR33" s="673"/>
      <c r="AS33" s="673"/>
      <c r="AT33" s="673"/>
      <c r="AU33" s="673"/>
      <c r="AV33" s="673"/>
      <c r="AW33" s="673"/>
      <c r="AX33" s="673"/>
      <c r="AY33" s="663"/>
    </row>
    <row r="34" spans="1:51" ht="12.5" x14ac:dyDescent="0.25">
      <c r="A34" s="190"/>
      <c r="B34" s="211"/>
      <c r="C34" s="211"/>
      <c r="D34" s="666">
        <v>2015</v>
      </c>
      <c r="E34" s="664"/>
      <c r="F34" s="664">
        <v>2016</v>
      </c>
      <c r="G34" s="664"/>
      <c r="H34" s="664">
        <v>2017</v>
      </c>
      <c r="I34" s="664"/>
      <c r="J34" s="664">
        <v>2018</v>
      </c>
      <c r="K34" s="664"/>
      <c r="L34" s="664">
        <v>2019</v>
      </c>
      <c r="M34" s="664"/>
      <c r="N34" s="664">
        <v>2020</v>
      </c>
      <c r="O34" s="664"/>
      <c r="P34" s="664">
        <v>2021</v>
      </c>
      <c r="Q34" s="664"/>
      <c r="R34" s="680">
        <v>2022</v>
      </c>
      <c r="S34" s="664"/>
      <c r="T34" s="666">
        <v>2015</v>
      </c>
      <c r="U34" s="664"/>
      <c r="V34" s="664">
        <v>2016</v>
      </c>
      <c r="W34" s="664"/>
      <c r="X34" s="664">
        <v>2017</v>
      </c>
      <c r="Y34" s="664"/>
      <c r="Z34" s="664">
        <v>2018</v>
      </c>
      <c r="AA34" s="664"/>
      <c r="AB34" s="664">
        <v>2019</v>
      </c>
      <c r="AC34" s="664"/>
      <c r="AD34" s="664">
        <v>2020</v>
      </c>
      <c r="AE34" s="664"/>
      <c r="AF34" s="664">
        <v>2021</v>
      </c>
      <c r="AG34" s="664"/>
      <c r="AH34" s="680">
        <v>2022</v>
      </c>
      <c r="AI34" s="664"/>
      <c r="AJ34" s="666">
        <v>2015</v>
      </c>
      <c r="AK34" s="664"/>
      <c r="AL34" s="664">
        <v>2016</v>
      </c>
      <c r="AM34" s="664"/>
      <c r="AN34" s="664">
        <v>2017</v>
      </c>
      <c r="AO34" s="664"/>
      <c r="AP34" s="664">
        <v>2018</v>
      </c>
      <c r="AQ34" s="664"/>
      <c r="AR34" s="664">
        <v>2019</v>
      </c>
      <c r="AS34" s="664"/>
      <c r="AT34" s="664">
        <v>2020</v>
      </c>
      <c r="AU34" s="664"/>
      <c r="AV34" s="664">
        <v>2021</v>
      </c>
      <c r="AW34" s="664"/>
      <c r="AX34" s="680">
        <v>2022</v>
      </c>
      <c r="AY34" s="665"/>
    </row>
    <row r="35" spans="1:51" x14ac:dyDescent="0.25">
      <c r="A35" s="190"/>
      <c r="B35" s="219" t="s">
        <v>28</v>
      </c>
      <c r="C35" s="224" t="s">
        <v>498</v>
      </c>
      <c r="D35" s="669">
        <v>99</v>
      </c>
      <c r="E35" s="661"/>
      <c r="F35" s="670">
        <v>98</v>
      </c>
      <c r="G35" s="661"/>
      <c r="H35" s="670">
        <v>99</v>
      </c>
      <c r="I35" s="661"/>
      <c r="J35" s="670">
        <v>99</v>
      </c>
      <c r="K35" s="661"/>
      <c r="L35" s="670">
        <v>99</v>
      </c>
      <c r="M35" s="661"/>
      <c r="N35" s="670">
        <v>99</v>
      </c>
      <c r="O35" s="661"/>
      <c r="P35" s="670">
        <v>100</v>
      </c>
      <c r="Q35" s="661"/>
      <c r="R35" s="678">
        <v>100</v>
      </c>
      <c r="S35" s="661"/>
      <c r="T35" s="669">
        <v>96</v>
      </c>
      <c r="U35" s="661"/>
      <c r="V35" s="670">
        <v>97</v>
      </c>
      <c r="W35" s="661"/>
      <c r="X35" s="670">
        <v>98</v>
      </c>
      <c r="Y35" s="661"/>
      <c r="Z35" s="670">
        <v>96</v>
      </c>
      <c r="AA35" s="661"/>
      <c r="AB35" s="670">
        <v>98</v>
      </c>
      <c r="AC35" s="661"/>
      <c r="AD35" s="670">
        <v>96</v>
      </c>
      <c r="AE35" s="661"/>
      <c r="AF35" s="670">
        <v>97</v>
      </c>
      <c r="AG35" s="661"/>
      <c r="AH35" s="678">
        <v>91</v>
      </c>
      <c r="AI35" s="661"/>
      <c r="AJ35" s="669">
        <v>97</v>
      </c>
      <c r="AK35" s="661"/>
      <c r="AL35" s="670">
        <v>98</v>
      </c>
      <c r="AM35" s="661"/>
      <c r="AN35" s="670">
        <v>98</v>
      </c>
      <c r="AO35" s="661"/>
      <c r="AP35" s="670">
        <v>97</v>
      </c>
      <c r="AQ35" s="661"/>
      <c r="AR35" s="670">
        <v>98</v>
      </c>
      <c r="AS35" s="661"/>
      <c r="AT35" s="670">
        <v>97</v>
      </c>
      <c r="AU35" s="661"/>
      <c r="AV35" s="670">
        <v>98</v>
      </c>
      <c r="AW35" s="661"/>
      <c r="AX35" s="678">
        <v>94</v>
      </c>
      <c r="AY35" s="662"/>
    </row>
    <row r="36" spans="1:51" x14ac:dyDescent="0.25">
      <c r="A36" s="190"/>
      <c r="B36" s="217"/>
      <c r="C36" s="225" t="s">
        <v>499</v>
      </c>
      <c r="D36" s="669">
        <v>1</v>
      </c>
      <c r="E36" s="661"/>
      <c r="F36" s="670">
        <v>2</v>
      </c>
      <c r="G36" s="661"/>
      <c r="H36" s="670">
        <v>1</v>
      </c>
      <c r="I36" s="661"/>
      <c r="J36" s="670">
        <v>1</v>
      </c>
      <c r="K36" s="661"/>
      <c r="L36" s="670">
        <v>1</v>
      </c>
      <c r="M36" s="661"/>
      <c r="N36" s="670">
        <v>1</v>
      </c>
      <c r="O36" s="661"/>
      <c r="P36" s="676" t="s">
        <v>52</v>
      </c>
      <c r="Q36" s="661"/>
      <c r="R36" s="678" t="s">
        <v>496</v>
      </c>
      <c r="S36" s="661"/>
      <c r="T36" s="669">
        <v>4</v>
      </c>
      <c r="U36" s="661"/>
      <c r="V36" s="670">
        <v>3</v>
      </c>
      <c r="W36" s="661"/>
      <c r="X36" s="670">
        <v>2</v>
      </c>
      <c r="Y36" s="661"/>
      <c r="Z36" s="670">
        <v>4</v>
      </c>
      <c r="AA36" s="661"/>
      <c r="AB36" s="670">
        <v>2</v>
      </c>
      <c r="AC36" s="661"/>
      <c r="AD36" s="670">
        <v>4</v>
      </c>
      <c r="AE36" s="661"/>
      <c r="AF36" s="670">
        <v>3</v>
      </c>
      <c r="AG36" s="661"/>
      <c r="AH36" s="678" t="s">
        <v>496</v>
      </c>
      <c r="AI36" s="661"/>
      <c r="AJ36" s="669">
        <v>3</v>
      </c>
      <c r="AK36" s="661"/>
      <c r="AL36" s="670">
        <v>2</v>
      </c>
      <c r="AM36" s="661"/>
      <c r="AN36" s="670">
        <v>2</v>
      </c>
      <c r="AO36" s="661"/>
      <c r="AP36" s="670">
        <v>3</v>
      </c>
      <c r="AQ36" s="661"/>
      <c r="AR36" s="670">
        <v>2</v>
      </c>
      <c r="AS36" s="661"/>
      <c r="AT36" s="670">
        <v>3</v>
      </c>
      <c r="AU36" s="661"/>
      <c r="AV36" s="670">
        <v>2</v>
      </c>
      <c r="AW36" s="661"/>
      <c r="AX36" s="678">
        <v>6</v>
      </c>
      <c r="AY36" s="662"/>
    </row>
    <row r="37" spans="1:51" ht="12" x14ac:dyDescent="0.3">
      <c r="A37" s="190"/>
      <c r="B37" s="218"/>
      <c r="C37" s="226" t="s">
        <v>50</v>
      </c>
      <c r="D37" s="667"/>
      <c r="E37" s="668"/>
      <c r="F37" s="668"/>
      <c r="G37" s="668"/>
      <c r="H37" s="668"/>
      <c r="I37" s="668"/>
      <c r="J37" s="668"/>
      <c r="K37" s="668"/>
      <c r="L37" s="668"/>
      <c r="M37" s="668"/>
      <c r="N37" s="668"/>
      <c r="O37" s="668"/>
      <c r="P37" s="668"/>
      <c r="Q37" s="668"/>
      <c r="R37" s="679">
        <v>76</v>
      </c>
      <c r="S37" s="668"/>
      <c r="T37" s="667"/>
      <c r="U37" s="668"/>
      <c r="V37" s="668"/>
      <c r="W37" s="668"/>
      <c r="X37" s="668"/>
      <c r="Y37" s="668"/>
      <c r="Z37" s="668"/>
      <c r="AA37" s="668"/>
      <c r="AB37" s="668"/>
      <c r="AC37" s="668"/>
      <c r="AD37" s="668"/>
      <c r="AE37" s="668"/>
      <c r="AF37" s="668"/>
      <c r="AG37" s="668"/>
      <c r="AH37" s="679">
        <v>92</v>
      </c>
      <c r="AI37" s="668"/>
      <c r="AJ37" s="667"/>
      <c r="AK37" s="668"/>
      <c r="AL37" s="668"/>
      <c r="AM37" s="668"/>
      <c r="AN37" s="668"/>
      <c r="AO37" s="668"/>
      <c r="AP37" s="668"/>
      <c r="AQ37" s="668"/>
      <c r="AR37" s="668"/>
      <c r="AS37" s="668"/>
      <c r="AT37" s="668"/>
      <c r="AU37" s="668"/>
      <c r="AV37" s="668"/>
      <c r="AW37" s="668"/>
      <c r="AX37" s="679">
        <v>168</v>
      </c>
      <c r="AY37" s="671"/>
    </row>
    <row r="38" spans="1:51" x14ac:dyDescent="0.25">
      <c r="A38" s="190"/>
      <c r="B38" s="219" t="s">
        <v>18</v>
      </c>
      <c r="C38" s="220" t="s">
        <v>498</v>
      </c>
      <c r="D38" s="675" t="s">
        <v>496</v>
      </c>
      <c r="E38" s="661"/>
      <c r="F38" s="676" t="s">
        <v>496</v>
      </c>
      <c r="G38" s="661"/>
      <c r="H38" s="670">
        <v>93</v>
      </c>
      <c r="I38" s="661"/>
      <c r="J38" s="676" t="s">
        <v>496</v>
      </c>
      <c r="K38" s="661"/>
      <c r="L38" s="676" t="s">
        <v>496</v>
      </c>
      <c r="M38" s="661"/>
      <c r="N38" s="676" t="s">
        <v>496</v>
      </c>
      <c r="O38" s="661"/>
      <c r="P38" s="676" t="s">
        <v>496</v>
      </c>
      <c r="Q38" s="661"/>
      <c r="R38" s="678" t="s">
        <v>496</v>
      </c>
      <c r="S38" s="661"/>
      <c r="T38" s="669">
        <v>95</v>
      </c>
      <c r="U38" s="661"/>
      <c r="V38" s="670">
        <v>96</v>
      </c>
      <c r="W38" s="661"/>
      <c r="X38" s="676" t="s">
        <v>496</v>
      </c>
      <c r="Y38" s="661"/>
      <c r="Z38" s="670">
        <v>98</v>
      </c>
      <c r="AA38" s="661"/>
      <c r="AB38" s="670">
        <v>83</v>
      </c>
      <c r="AC38" s="661"/>
      <c r="AD38" s="676" t="s">
        <v>496</v>
      </c>
      <c r="AE38" s="661"/>
      <c r="AF38" s="676" t="s">
        <v>496</v>
      </c>
      <c r="AG38" s="661"/>
      <c r="AH38" s="678" t="s">
        <v>496</v>
      </c>
      <c r="AI38" s="661"/>
      <c r="AJ38" s="669">
        <v>95</v>
      </c>
      <c r="AK38" s="661"/>
      <c r="AL38" s="670">
        <v>97</v>
      </c>
      <c r="AM38" s="661"/>
      <c r="AN38" s="670">
        <v>97</v>
      </c>
      <c r="AO38" s="661"/>
      <c r="AP38" s="670">
        <v>96</v>
      </c>
      <c r="AQ38" s="661"/>
      <c r="AR38" s="670">
        <v>85</v>
      </c>
      <c r="AS38" s="661" t="s">
        <v>53</v>
      </c>
      <c r="AT38" s="670">
        <v>90</v>
      </c>
      <c r="AU38" s="661"/>
      <c r="AV38" s="670">
        <v>96</v>
      </c>
      <c r="AW38" s="661"/>
      <c r="AX38" s="678">
        <v>100</v>
      </c>
      <c r="AY38" s="662"/>
    </row>
    <row r="39" spans="1:51" x14ac:dyDescent="0.25">
      <c r="A39" s="190"/>
      <c r="B39" s="217"/>
      <c r="C39" s="221" t="s">
        <v>499</v>
      </c>
      <c r="D39" s="675" t="s">
        <v>496</v>
      </c>
      <c r="E39" s="661"/>
      <c r="F39" s="676" t="s">
        <v>496</v>
      </c>
      <c r="G39" s="661"/>
      <c r="H39" s="670">
        <v>7</v>
      </c>
      <c r="I39" s="661"/>
      <c r="J39" s="676" t="s">
        <v>496</v>
      </c>
      <c r="K39" s="661"/>
      <c r="L39" s="676" t="s">
        <v>496</v>
      </c>
      <c r="M39" s="661"/>
      <c r="N39" s="676" t="s">
        <v>496</v>
      </c>
      <c r="O39" s="661"/>
      <c r="P39" s="676" t="s">
        <v>496</v>
      </c>
      <c r="Q39" s="661"/>
      <c r="R39" s="678" t="s">
        <v>496</v>
      </c>
      <c r="S39" s="661"/>
      <c r="T39" s="669">
        <v>5</v>
      </c>
      <c r="U39" s="661"/>
      <c r="V39" s="670">
        <v>4</v>
      </c>
      <c r="W39" s="661"/>
      <c r="X39" s="676" t="s">
        <v>496</v>
      </c>
      <c r="Y39" s="661"/>
      <c r="Z39" s="670">
        <v>2</v>
      </c>
      <c r="AA39" s="661"/>
      <c r="AB39" s="670">
        <v>17</v>
      </c>
      <c r="AC39" s="661"/>
      <c r="AD39" s="676" t="s">
        <v>496</v>
      </c>
      <c r="AE39" s="661"/>
      <c r="AF39" s="676" t="s">
        <v>496</v>
      </c>
      <c r="AG39" s="661"/>
      <c r="AH39" s="678" t="s">
        <v>496</v>
      </c>
      <c r="AI39" s="661"/>
      <c r="AJ39" s="669">
        <v>5</v>
      </c>
      <c r="AK39" s="661"/>
      <c r="AL39" s="670">
        <v>3</v>
      </c>
      <c r="AM39" s="661"/>
      <c r="AN39" s="670">
        <v>3</v>
      </c>
      <c r="AO39" s="661"/>
      <c r="AP39" s="670">
        <v>4</v>
      </c>
      <c r="AQ39" s="661"/>
      <c r="AR39" s="670">
        <v>15</v>
      </c>
      <c r="AS39" s="661" t="s">
        <v>53</v>
      </c>
      <c r="AT39" s="670">
        <v>10</v>
      </c>
      <c r="AU39" s="661"/>
      <c r="AV39" s="670">
        <v>4</v>
      </c>
      <c r="AW39" s="661"/>
      <c r="AX39" s="678" t="s">
        <v>52</v>
      </c>
      <c r="AY39" s="662"/>
    </row>
    <row r="40" spans="1:51" ht="12" x14ac:dyDescent="0.3">
      <c r="A40" s="190"/>
      <c r="B40" s="218"/>
      <c r="C40" s="223" t="s">
        <v>50</v>
      </c>
      <c r="D40" s="667"/>
      <c r="E40" s="668"/>
      <c r="F40" s="668"/>
      <c r="G40" s="668"/>
      <c r="H40" s="668"/>
      <c r="I40" s="668"/>
      <c r="J40" s="668"/>
      <c r="K40" s="668"/>
      <c r="L40" s="668"/>
      <c r="M40" s="668"/>
      <c r="N40" s="668"/>
      <c r="O40" s="668"/>
      <c r="P40" s="668"/>
      <c r="Q40" s="668"/>
      <c r="R40" s="679">
        <v>16</v>
      </c>
      <c r="S40" s="668"/>
      <c r="T40" s="667"/>
      <c r="U40" s="668"/>
      <c r="V40" s="668"/>
      <c r="W40" s="668"/>
      <c r="X40" s="668"/>
      <c r="Y40" s="668"/>
      <c r="Z40" s="668"/>
      <c r="AA40" s="668"/>
      <c r="AB40" s="668"/>
      <c r="AC40" s="668"/>
      <c r="AD40" s="668"/>
      <c r="AE40" s="668"/>
      <c r="AF40" s="668"/>
      <c r="AG40" s="668"/>
      <c r="AH40" s="679">
        <v>17</v>
      </c>
      <c r="AI40" s="668"/>
      <c r="AJ40" s="667"/>
      <c r="AK40" s="668"/>
      <c r="AL40" s="668"/>
      <c r="AM40" s="668"/>
      <c r="AN40" s="668"/>
      <c r="AO40" s="668"/>
      <c r="AP40" s="668"/>
      <c r="AQ40" s="668"/>
      <c r="AR40" s="668"/>
      <c r="AS40" s="668"/>
      <c r="AT40" s="668"/>
      <c r="AU40" s="668"/>
      <c r="AV40" s="668"/>
      <c r="AW40" s="668"/>
      <c r="AX40" s="679">
        <v>33</v>
      </c>
      <c r="AY40" s="671"/>
    </row>
    <row r="41" spans="1:51" x14ac:dyDescent="0.25">
      <c r="A41" s="190"/>
      <c r="B41" s="219" t="s">
        <v>20</v>
      </c>
      <c r="C41" s="220" t="s">
        <v>498</v>
      </c>
      <c r="D41" s="669">
        <v>100</v>
      </c>
      <c r="E41" s="661"/>
      <c r="F41" s="670">
        <v>99</v>
      </c>
      <c r="G41" s="661"/>
      <c r="H41" s="670">
        <v>100</v>
      </c>
      <c r="I41" s="661"/>
      <c r="J41" s="670">
        <v>100</v>
      </c>
      <c r="K41" s="661"/>
      <c r="L41" s="670">
        <v>100</v>
      </c>
      <c r="M41" s="661"/>
      <c r="N41" s="670">
        <v>100</v>
      </c>
      <c r="O41" s="661"/>
      <c r="P41" s="670">
        <v>100</v>
      </c>
      <c r="Q41" s="661"/>
      <c r="R41" s="678">
        <v>100</v>
      </c>
      <c r="S41" s="661"/>
      <c r="T41" s="669">
        <v>95</v>
      </c>
      <c r="U41" s="661"/>
      <c r="V41" s="670">
        <v>97</v>
      </c>
      <c r="W41" s="661"/>
      <c r="X41" s="670">
        <v>98</v>
      </c>
      <c r="Y41" s="661"/>
      <c r="Z41" s="670">
        <v>95</v>
      </c>
      <c r="AA41" s="661"/>
      <c r="AB41" s="670">
        <v>100</v>
      </c>
      <c r="AC41" s="661"/>
      <c r="AD41" s="670">
        <v>96</v>
      </c>
      <c r="AE41" s="661"/>
      <c r="AF41" s="670">
        <v>97</v>
      </c>
      <c r="AG41" s="661"/>
      <c r="AH41" s="678">
        <v>88</v>
      </c>
      <c r="AI41" s="661"/>
      <c r="AJ41" s="669">
        <v>97</v>
      </c>
      <c r="AK41" s="661"/>
      <c r="AL41" s="670">
        <v>98</v>
      </c>
      <c r="AM41" s="661"/>
      <c r="AN41" s="670">
        <v>98</v>
      </c>
      <c r="AO41" s="661"/>
      <c r="AP41" s="670">
        <v>97</v>
      </c>
      <c r="AQ41" s="661"/>
      <c r="AR41" s="670">
        <v>100</v>
      </c>
      <c r="AS41" s="661"/>
      <c r="AT41" s="670">
        <v>97</v>
      </c>
      <c r="AU41" s="661"/>
      <c r="AV41" s="670">
        <v>98</v>
      </c>
      <c r="AW41" s="661"/>
      <c r="AX41" s="678">
        <v>91</v>
      </c>
      <c r="AY41" s="662"/>
    </row>
    <row r="42" spans="1:51" x14ac:dyDescent="0.25">
      <c r="A42" s="190"/>
      <c r="B42" s="217"/>
      <c r="C42" s="221" t="s">
        <v>499</v>
      </c>
      <c r="D42" s="675" t="s">
        <v>52</v>
      </c>
      <c r="E42" s="661"/>
      <c r="F42" s="670">
        <v>1</v>
      </c>
      <c r="G42" s="661"/>
      <c r="H42" s="676" t="s">
        <v>52</v>
      </c>
      <c r="I42" s="661"/>
      <c r="J42" s="676" t="s">
        <v>52</v>
      </c>
      <c r="K42" s="661"/>
      <c r="L42" s="676" t="s">
        <v>52</v>
      </c>
      <c r="M42" s="661"/>
      <c r="N42" s="676" t="s">
        <v>52</v>
      </c>
      <c r="O42" s="661"/>
      <c r="P42" s="676" t="s">
        <v>52</v>
      </c>
      <c r="Q42" s="661"/>
      <c r="R42" s="678" t="s">
        <v>496</v>
      </c>
      <c r="S42" s="661"/>
      <c r="T42" s="669">
        <v>5</v>
      </c>
      <c r="U42" s="661"/>
      <c r="V42" s="670">
        <v>3</v>
      </c>
      <c r="W42" s="661"/>
      <c r="X42" s="670">
        <v>2</v>
      </c>
      <c r="Y42" s="661"/>
      <c r="Z42" s="670">
        <v>5</v>
      </c>
      <c r="AA42" s="661"/>
      <c r="AB42" s="676" t="s">
        <v>52</v>
      </c>
      <c r="AC42" s="661"/>
      <c r="AD42" s="670">
        <v>4</v>
      </c>
      <c r="AE42" s="661"/>
      <c r="AF42" s="670">
        <v>3</v>
      </c>
      <c r="AG42" s="661"/>
      <c r="AH42" s="678" t="s">
        <v>496</v>
      </c>
      <c r="AI42" s="661"/>
      <c r="AJ42" s="669">
        <v>3</v>
      </c>
      <c r="AK42" s="661"/>
      <c r="AL42" s="670">
        <v>2</v>
      </c>
      <c r="AM42" s="661"/>
      <c r="AN42" s="670">
        <v>2</v>
      </c>
      <c r="AO42" s="661"/>
      <c r="AP42" s="670">
        <v>3</v>
      </c>
      <c r="AQ42" s="661"/>
      <c r="AR42" s="676" t="s">
        <v>52</v>
      </c>
      <c r="AS42" s="661"/>
      <c r="AT42" s="670">
        <v>3</v>
      </c>
      <c r="AU42" s="661"/>
      <c r="AV42" s="670">
        <v>2</v>
      </c>
      <c r="AW42" s="661"/>
      <c r="AX42" s="678" t="s">
        <v>496</v>
      </c>
      <c r="AY42" s="662"/>
    </row>
    <row r="43" spans="1:51" ht="12" x14ac:dyDescent="0.3">
      <c r="A43" s="190"/>
      <c r="B43" s="218"/>
      <c r="C43" s="223" t="s">
        <v>50</v>
      </c>
      <c r="D43" s="667"/>
      <c r="E43" s="668"/>
      <c r="F43" s="668"/>
      <c r="G43" s="668"/>
      <c r="H43" s="668"/>
      <c r="I43" s="668"/>
      <c r="J43" s="668"/>
      <c r="K43" s="668"/>
      <c r="L43" s="668"/>
      <c r="M43" s="668"/>
      <c r="N43" s="668"/>
      <c r="O43" s="668"/>
      <c r="P43" s="668"/>
      <c r="Q43" s="668"/>
      <c r="R43" s="679">
        <v>54</v>
      </c>
      <c r="S43" s="668"/>
      <c r="T43" s="667"/>
      <c r="U43" s="668"/>
      <c r="V43" s="668"/>
      <c r="W43" s="668"/>
      <c r="X43" s="668"/>
      <c r="Y43" s="668"/>
      <c r="Z43" s="668"/>
      <c r="AA43" s="668"/>
      <c r="AB43" s="668"/>
      <c r="AC43" s="668"/>
      <c r="AD43" s="668"/>
      <c r="AE43" s="668"/>
      <c r="AF43" s="668"/>
      <c r="AG43" s="668"/>
      <c r="AH43" s="679">
        <v>60</v>
      </c>
      <c r="AI43" s="668"/>
      <c r="AJ43" s="667"/>
      <c r="AK43" s="668"/>
      <c r="AL43" s="668"/>
      <c r="AM43" s="668"/>
      <c r="AN43" s="668"/>
      <c r="AO43" s="668"/>
      <c r="AP43" s="668"/>
      <c r="AQ43" s="668"/>
      <c r="AR43" s="668"/>
      <c r="AS43" s="668"/>
      <c r="AT43" s="668"/>
      <c r="AU43" s="668"/>
      <c r="AV43" s="668"/>
      <c r="AW43" s="668"/>
      <c r="AX43" s="679">
        <v>114</v>
      </c>
      <c r="AY43" s="671"/>
    </row>
    <row r="44" spans="1:51" x14ac:dyDescent="0.25">
      <c r="A44" s="190"/>
      <c r="B44" s="219" t="s">
        <v>19</v>
      </c>
      <c r="C44" s="220" t="s">
        <v>498</v>
      </c>
      <c r="D44" s="675" t="s">
        <v>496</v>
      </c>
      <c r="E44" s="661"/>
      <c r="F44" s="676" t="s">
        <v>496</v>
      </c>
      <c r="G44" s="661"/>
      <c r="H44" s="676" t="s">
        <v>496</v>
      </c>
      <c r="I44" s="661"/>
      <c r="J44" s="676" t="s">
        <v>496</v>
      </c>
      <c r="K44" s="661"/>
      <c r="L44" s="676" t="s">
        <v>496</v>
      </c>
      <c r="M44" s="661"/>
      <c r="N44" s="676" t="s">
        <v>496</v>
      </c>
      <c r="O44" s="661"/>
      <c r="P44" s="676" t="s">
        <v>496</v>
      </c>
      <c r="Q44" s="661"/>
      <c r="R44" s="678" t="s">
        <v>496</v>
      </c>
      <c r="S44" s="661"/>
      <c r="T44" s="675" t="s">
        <v>496</v>
      </c>
      <c r="U44" s="661"/>
      <c r="V44" s="676" t="s">
        <v>496</v>
      </c>
      <c r="W44" s="661"/>
      <c r="X44" s="676" t="s">
        <v>496</v>
      </c>
      <c r="Y44" s="661"/>
      <c r="Z44" s="676" t="s">
        <v>496</v>
      </c>
      <c r="AA44" s="661"/>
      <c r="AB44" s="676" t="s">
        <v>496</v>
      </c>
      <c r="AC44" s="661"/>
      <c r="AD44" s="676" t="s">
        <v>496</v>
      </c>
      <c r="AE44" s="661"/>
      <c r="AF44" s="676" t="s">
        <v>496</v>
      </c>
      <c r="AG44" s="661"/>
      <c r="AH44" s="678" t="s">
        <v>496</v>
      </c>
      <c r="AI44" s="661"/>
      <c r="AJ44" s="675" t="s">
        <v>496</v>
      </c>
      <c r="AK44" s="661"/>
      <c r="AL44" s="676" t="s">
        <v>496</v>
      </c>
      <c r="AM44" s="661"/>
      <c r="AN44" s="676" t="s">
        <v>496</v>
      </c>
      <c r="AO44" s="661"/>
      <c r="AP44" s="676" t="s">
        <v>496</v>
      </c>
      <c r="AQ44" s="661"/>
      <c r="AR44" s="670">
        <v>100</v>
      </c>
      <c r="AS44" s="661"/>
      <c r="AT44" s="676" t="s">
        <v>496</v>
      </c>
      <c r="AU44" s="661"/>
      <c r="AV44" s="676" t="s">
        <v>496</v>
      </c>
      <c r="AW44" s="661"/>
      <c r="AX44" s="678" t="s">
        <v>496</v>
      </c>
      <c r="AY44" s="662"/>
    </row>
    <row r="45" spans="1:51" x14ac:dyDescent="0.25">
      <c r="A45" s="190"/>
      <c r="B45" s="217"/>
      <c r="C45" s="221" t="s">
        <v>499</v>
      </c>
      <c r="D45" s="675" t="s">
        <v>496</v>
      </c>
      <c r="E45" s="661"/>
      <c r="F45" s="676" t="s">
        <v>496</v>
      </c>
      <c r="G45" s="661"/>
      <c r="H45" s="676" t="s">
        <v>496</v>
      </c>
      <c r="I45" s="661"/>
      <c r="J45" s="676" t="s">
        <v>496</v>
      </c>
      <c r="K45" s="661"/>
      <c r="L45" s="676" t="s">
        <v>496</v>
      </c>
      <c r="M45" s="661"/>
      <c r="N45" s="676" t="s">
        <v>496</v>
      </c>
      <c r="O45" s="661"/>
      <c r="P45" s="676" t="s">
        <v>496</v>
      </c>
      <c r="Q45" s="661"/>
      <c r="R45" s="678" t="s">
        <v>496</v>
      </c>
      <c r="S45" s="661"/>
      <c r="T45" s="675" t="s">
        <v>496</v>
      </c>
      <c r="U45" s="661"/>
      <c r="V45" s="676" t="s">
        <v>496</v>
      </c>
      <c r="W45" s="661"/>
      <c r="X45" s="676" t="s">
        <v>496</v>
      </c>
      <c r="Y45" s="661"/>
      <c r="Z45" s="676" t="s">
        <v>496</v>
      </c>
      <c r="AA45" s="661"/>
      <c r="AB45" s="676" t="s">
        <v>496</v>
      </c>
      <c r="AC45" s="661"/>
      <c r="AD45" s="676" t="s">
        <v>496</v>
      </c>
      <c r="AE45" s="661"/>
      <c r="AF45" s="676" t="s">
        <v>496</v>
      </c>
      <c r="AG45" s="661"/>
      <c r="AH45" s="678" t="s">
        <v>496</v>
      </c>
      <c r="AI45" s="661"/>
      <c r="AJ45" s="675" t="s">
        <v>496</v>
      </c>
      <c r="AK45" s="661"/>
      <c r="AL45" s="676" t="s">
        <v>496</v>
      </c>
      <c r="AM45" s="661"/>
      <c r="AN45" s="676" t="s">
        <v>496</v>
      </c>
      <c r="AO45" s="661"/>
      <c r="AP45" s="676" t="s">
        <v>496</v>
      </c>
      <c r="AQ45" s="661"/>
      <c r="AR45" s="676" t="s">
        <v>52</v>
      </c>
      <c r="AS45" s="661"/>
      <c r="AT45" s="676" t="s">
        <v>496</v>
      </c>
      <c r="AU45" s="661"/>
      <c r="AV45" s="676" t="s">
        <v>496</v>
      </c>
      <c r="AW45" s="661"/>
      <c r="AX45" s="678" t="s">
        <v>496</v>
      </c>
      <c r="AY45" s="662"/>
    </row>
    <row r="46" spans="1:51" ht="12" x14ac:dyDescent="0.3">
      <c r="A46" s="190"/>
      <c r="B46" s="218"/>
      <c r="C46" s="222" t="s">
        <v>50</v>
      </c>
      <c r="D46" s="667"/>
      <c r="E46" s="668"/>
      <c r="F46" s="668"/>
      <c r="G46" s="668"/>
      <c r="H46" s="668"/>
      <c r="I46" s="668"/>
      <c r="J46" s="668"/>
      <c r="K46" s="668"/>
      <c r="L46" s="668"/>
      <c r="M46" s="668"/>
      <c r="N46" s="668"/>
      <c r="O46" s="668"/>
      <c r="P46" s="668"/>
      <c r="Q46" s="668"/>
      <c r="R46" s="679">
        <v>6</v>
      </c>
      <c r="S46" s="668"/>
      <c r="T46" s="667"/>
      <c r="U46" s="668"/>
      <c r="V46" s="668"/>
      <c r="W46" s="668"/>
      <c r="X46" s="668"/>
      <c r="Y46" s="668"/>
      <c r="Z46" s="668"/>
      <c r="AA46" s="668"/>
      <c r="AB46" s="668"/>
      <c r="AC46" s="668"/>
      <c r="AD46" s="668"/>
      <c r="AE46" s="668"/>
      <c r="AF46" s="668"/>
      <c r="AG46" s="668"/>
      <c r="AH46" s="679">
        <v>15</v>
      </c>
      <c r="AI46" s="668"/>
      <c r="AJ46" s="667"/>
      <c r="AK46" s="668"/>
      <c r="AL46" s="668"/>
      <c r="AM46" s="668"/>
      <c r="AN46" s="668"/>
      <c r="AO46" s="668"/>
      <c r="AP46" s="668"/>
      <c r="AQ46" s="668"/>
      <c r="AR46" s="668"/>
      <c r="AS46" s="668"/>
      <c r="AT46" s="668"/>
      <c r="AU46" s="668"/>
      <c r="AV46" s="668"/>
      <c r="AW46" s="668"/>
      <c r="AX46" s="679">
        <v>21</v>
      </c>
      <c r="AY46" s="671"/>
    </row>
    <row r="47" spans="1:51" ht="12.5" x14ac:dyDescent="0.25">
      <c r="A47" s="190"/>
      <c r="B47" s="213" t="s">
        <v>812</v>
      </c>
      <c r="C47" s="211"/>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657"/>
      <c r="AW47" s="657"/>
      <c r="AX47" s="657"/>
      <c r="AY47" s="657"/>
    </row>
    <row r="48" spans="1:51" x14ac:dyDescent="0.25">
      <c r="A48" s="190"/>
      <c r="B48" s="190" t="s">
        <v>949</v>
      </c>
      <c r="C48" s="190"/>
      <c r="AT48" s="190"/>
      <c r="AU48" s="190"/>
      <c r="AV48" s="190"/>
      <c r="AW48" s="190"/>
      <c r="AX48" s="190"/>
      <c r="AY48" s="190"/>
    </row>
    <row r="49" spans="1:51" x14ac:dyDescent="0.25">
      <c r="A49" s="190"/>
      <c r="B49" s="190"/>
      <c r="C49" s="190"/>
      <c r="AT49" s="190"/>
      <c r="AU49" s="190"/>
      <c r="AV49" s="190"/>
      <c r="AW49" s="190"/>
      <c r="AX49" s="190"/>
      <c r="AY49" s="190"/>
    </row>
    <row r="50" spans="1:51" x14ac:dyDescent="0.25">
      <c r="A50" s="190"/>
      <c r="B50" s="190"/>
      <c r="C50" s="190"/>
      <c r="AT50" s="190"/>
      <c r="AU50" s="190"/>
      <c r="AV50" s="190"/>
      <c r="AW50" s="190"/>
      <c r="AX50" s="190"/>
      <c r="AY50" s="190"/>
    </row>
    <row r="51" spans="1:51" x14ac:dyDescent="0.25">
      <c r="A51" s="190"/>
      <c r="B51" s="190"/>
      <c r="C51" s="190"/>
      <c r="AT51" s="190"/>
      <c r="AU51" s="190"/>
      <c r="AV51" s="190"/>
      <c r="AW51" s="190"/>
      <c r="AX51" s="190"/>
      <c r="AY51" s="190"/>
    </row>
    <row r="52" spans="1:51" ht="12" thickBot="1" x14ac:dyDescent="0.3">
      <c r="A52" s="190"/>
      <c r="B52" s="686" t="s">
        <v>867</v>
      </c>
      <c r="C52" s="208"/>
      <c r="AT52" s="190"/>
      <c r="AU52" s="190"/>
      <c r="AV52" s="190"/>
      <c r="AW52" s="190"/>
      <c r="AX52" s="190"/>
      <c r="AY52" s="190"/>
    </row>
    <row r="53" spans="1:51" ht="12" thickTop="1" x14ac:dyDescent="0.25">
      <c r="A53" s="190"/>
      <c r="B53" s="194"/>
      <c r="C53" s="190"/>
      <c r="AT53" s="190"/>
      <c r="AU53" s="190"/>
      <c r="AV53" s="190"/>
      <c r="AW53" s="190"/>
      <c r="AX53" s="190"/>
      <c r="AY53" s="190"/>
    </row>
    <row r="54" spans="1:51" x14ac:dyDescent="0.25">
      <c r="A54" s="190"/>
      <c r="B54" s="190"/>
      <c r="C54" s="190"/>
      <c r="AT54" s="190"/>
      <c r="AU54" s="190"/>
      <c r="AV54" s="190"/>
      <c r="AW54" s="190"/>
      <c r="AX54" s="190"/>
      <c r="AY54" s="190"/>
    </row>
    <row r="55" spans="1:51" s="34" customFormat="1" ht="26.25" customHeight="1" x14ac:dyDescent="0.3">
      <c r="A55" s="212" t="s">
        <v>206</v>
      </c>
      <c r="B55" s="212" t="s">
        <v>204</v>
      </c>
      <c r="C55" s="212" t="s">
        <v>500</v>
      </c>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row>
    <row r="56" spans="1:51" ht="12.5" x14ac:dyDescent="0.25">
      <c r="A56" s="211"/>
      <c r="B56" s="211"/>
      <c r="C56" s="211"/>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7"/>
      <c r="AY56" s="674" t="s">
        <v>51</v>
      </c>
    </row>
    <row r="57" spans="1:51" ht="12.5" x14ac:dyDescent="0.25">
      <c r="A57" s="211"/>
      <c r="B57" s="211"/>
      <c r="C57" s="211"/>
      <c r="D57" s="672" t="s">
        <v>864</v>
      </c>
      <c r="E57" s="673"/>
      <c r="F57" s="673"/>
      <c r="G57" s="673"/>
      <c r="H57" s="673"/>
      <c r="I57" s="673"/>
      <c r="J57" s="673"/>
      <c r="K57" s="673"/>
      <c r="L57" s="673"/>
      <c r="M57" s="673"/>
      <c r="N57" s="673"/>
      <c r="O57" s="673"/>
      <c r="P57" s="673"/>
      <c r="Q57" s="673"/>
      <c r="R57" s="673"/>
      <c r="S57" s="673"/>
      <c r="T57" s="672" t="s">
        <v>26</v>
      </c>
      <c r="U57" s="673"/>
      <c r="V57" s="673"/>
      <c r="W57" s="673"/>
      <c r="X57" s="673"/>
      <c r="Y57" s="673"/>
      <c r="Z57" s="673"/>
      <c r="AA57" s="673"/>
      <c r="AB57" s="673"/>
      <c r="AC57" s="673"/>
      <c r="AD57" s="673"/>
      <c r="AE57" s="673"/>
      <c r="AF57" s="673"/>
      <c r="AG57" s="673"/>
      <c r="AH57" s="673"/>
      <c r="AI57" s="673"/>
      <c r="AJ57" s="672" t="s">
        <v>1</v>
      </c>
      <c r="AK57" s="673"/>
      <c r="AL57" s="673"/>
      <c r="AM57" s="673"/>
      <c r="AN57" s="673"/>
      <c r="AO57" s="673"/>
      <c r="AP57" s="673"/>
      <c r="AQ57" s="673"/>
      <c r="AR57" s="673"/>
      <c r="AS57" s="673"/>
      <c r="AT57" s="673"/>
      <c r="AU57" s="673"/>
      <c r="AV57" s="673"/>
      <c r="AW57" s="673"/>
      <c r="AX57" s="673"/>
      <c r="AY57" s="663"/>
    </row>
    <row r="58" spans="1:51" ht="12.5" x14ac:dyDescent="0.25">
      <c r="A58" s="211"/>
      <c r="B58" s="211"/>
      <c r="C58" s="211"/>
      <c r="D58" s="666">
        <v>2015</v>
      </c>
      <c r="E58" s="664"/>
      <c r="F58" s="664">
        <v>2016</v>
      </c>
      <c r="G58" s="664"/>
      <c r="H58" s="664">
        <v>2017</v>
      </c>
      <c r="I58" s="664"/>
      <c r="J58" s="664">
        <v>2018</v>
      </c>
      <c r="K58" s="664"/>
      <c r="L58" s="664">
        <v>2019</v>
      </c>
      <c r="M58" s="664"/>
      <c r="N58" s="664">
        <v>2020</v>
      </c>
      <c r="O58" s="664"/>
      <c r="P58" s="664">
        <v>2021</v>
      </c>
      <c r="Q58" s="664"/>
      <c r="R58" s="680">
        <v>2022</v>
      </c>
      <c r="S58" s="664"/>
      <c r="T58" s="666">
        <v>2015</v>
      </c>
      <c r="U58" s="664"/>
      <c r="V58" s="664">
        <v>2016</v>
      </c>
      <c r="W58" s="664"/>
      <c r="X58" s="664">
        <v>2017</v>
      </c>
      <c r="Y58" s="664"/>
      <c r="Z58" s="664">
        <v>2018</v>
      </c>
      <c r="AA58" s="664"/>
      <c r="AB58" s="664">
        <v>2019</v>
      </c>
      <c r="AC58" s="664"/>
      <c r="AD58" s="664">
        <v>2020</v>
      </c>
      <c r="AE58" s="664"/>
      <c r="AF58" s="664">
        <v>2021</v>
      </c>
      <c r="AG58" s="664"/>
      <c r="AH58" s="680">
        <v>2022</v>
      </c>
      <c r="AI58" s="664"/>
      <c r="AJ58" s="666">
        <v>2015</v>
      </c>
      <c r="AK58" s="664"/>
      <c r="AL58" s="664">
        <v>2016</v>
      </c>
      <c r="AM58" s="664"/>
      <c r="AN58" s="664">
        <v>2017</v>
      </c>
      <c r="AO58" s="664"/>
      <c r="AP58" s="664">
        <v>2018</v>
      </c>
      <c r="AQ58" s="664"/>
      <c r="AR58" s="664">
        <v>2019</v>
      </c>
      <c r="AS58" s="664"/>
      <c r="AT58" s="664">
        <v>2020</v>
      </c>
      <c r="AU58" s="664"/>
      <c r="AV58" s="664">
        <v>2021</v>
      </c>
      <c r="AW58" s="664"/>
      <c r="AX58" s="680">
        <v>2022</v>
      </c>
      <c r="AY58" s="665"/>
    </row>
    <row r="59" spans="1:51" ht="12.5" x14ac:dyDescent="0.25">
      <c r="A59" s="211"/>
      <c r="B59" s="219" t="s">
        <v>28</v>
      </c>
      <c r="C59" s="224" t="s">
        <v>501</v>
      </c>
      <c r="D59" s="669">
        <v>88</v>
      </c>
      <c r="E59" s="661"/>
      <c r="F59" s="670">
        <v>92</v>
      </c>
      <c r="G59" s="661"/>
      <c r="H59" s="670">
        <v>94</v>
      </c>
      <c r="I59" s="661"/>
      <c r="J59" s="670">
        <v>83</v>
      </c>
      <c r="K59" s="661"/>
      <c r="L59" s="670">
        <v>89</v>
      </c>
      <c r="M59" s="661"/>
      <c r="N59" s="670">
        <v>88</v>
      </c>
      <c r="O59" s="661"/>
      <c r="P59" s="670">
        <v>85</v>
      </c>
      <c r="Q59" s="661"/>
      <c r="R59" s="678">
        <v>84</v>
      </c>
      <c r="S59" s="661"/>
      <c r="T59" s="669">
        <v>83</v>
      </c>
      <c r="U59" s="661"/>
      <c r="V59" s="670">
        <v>85</v>
      </c>
      <c r="W59" s="661"/>
      <c r="X59" s="670">
        <v>81</v>
      </c>
      <c r="Y59" s="661"/>
      <c r="Z59" s="670">
        <v>76</v>
      </c>
      <c r="AA59" s="661"/>
      <c r="AB59" s="670">
        <v>84</v>
      </c>
      <c r="AC59" s="661"/>
      <c r="AD59" s="670">
        <v>82</v>
      </c>
      <c r="AE59" s="661"/>
      <c r="AF59" s="670">
        <v>77</v>
      </c>
      <c r="AG59" s="661"/>
      <c r="AH59" s="678">
        <v>91</v>
      </c>
      <c r="AI59" s="661"/>
      <c r="AJ59" s="669">
        <v>84</v>
      </c>
      <c r="AK59" s="661"/>
      <c r="AL59" s="670">
        <v>87</v>
      </c>
      <c r="AM59" s="661"/>
      <c r="AN59" s="670">
        <v>84</v>
      </c>
      <c r="AO59" s="661"/>
      <c r="AP59" s="670">
        <v>77</v>
      </c>
      <c r="AQ59" s="661"/>
      <c r="AR59" s="670">
        <v>85</v>
      </c>
      <c r="AS59" s="661"/>
      <c r="AT59" s="670">
        <v>84</v>
      </c>
      <c r="AU59" s="661"/>
      <c r="AV59" s="670">
        <v>79</v>
      </c>
      <c r="AW59" s="661"/>
      <c r="AX59" s="678">
        <v>89</v>
      </c>
      <c r="AY59" s="662"/>
    </row>
    <row r="60" spans="1:51" ht="12.5" x14ac:dyDescent="0.25">
      <c r="A60" s="211"/>
      <c r="B60" s="217"/>
      <c r="C60" s="225" t="s">
        <v>502</v>
      </c>
      <c r="D60" s="669">
        <v>12</v>
      </c>
      <c r="E60" s="661"/>
      <c r="F60" s="670">
        <v>8</v>
      </c>
      <c r="G60" s="661"/>
      <c r="H60" s="670">
        <v>6</v>
      </c>
      <c r="I60" s="661"/>
      <c r="J60" s="670">
        <v>17</v>
      </c>
      <c r="K60" s="661"/>
      <c r="L60" s="670">
        <v>11</v>
      </c>
      <c r="M60" s="661"/>
      <c r="N60" s="670">
        <v>12</v>
      </c>
      <c r="O60" s="661"/>
      <c r="P60" s="670">
        <v>15</v>
      </c>
      <c r="Q60" s="661"/>
      <c r="R60" s="678">
        <v>16</v>
      </c>
      <c r="S60" s="661"/>
      <c r="T60" s="669">
        <v>17</v>
      </c>
      <c r="U60" s="661"/>
      <c r="V60" s="670">
        <v>15</v>
      </c>
      <c r="W60" s="661"/>
      <c r="X60" s="670">
        <v>19</v>
      </c>
      <c r="Y60" s="661"/>
      <c r="Z60" s="670">
        <v>24</v>
      </c>
      <c r="AA60" s="661"/>
      <c r="AB60" s="670">
        <v>16</v>
      </c>
      <c r="AC60" s="661"/>
      <c r="AD60" s="670">
        <v>18</v>
      </c>
      <c r="AE60" s="661"/>
      <c r="AF60" s="670">
        <v>23</v>
      </c>
      <c r="AG60" s="661"/>
      <c r="AH60" s="678">
        <v>9</v>
      </c>
      <c r="AI60" s="661"/>
      <c r="AJ60" s="669">
        <v>16</v>
      </c>
      <c r="AK60" s="661"/>
      <c r="AL60" s="670">
        <v>13</v>
      </c>
      <c r="AM60" s="661"/>
      <c r="AN60" s="670">
        <v>16</v>
      </c>
      <c r="AO60" s="661"/>
      <c r="AP60" s="670">
        <v>23</v>
      </c>
      <c r="AQ60" s="661"/>
      <c r="AR60" s="670">
        <v>15</v>
      </c>
      <c r="AS60" s="661"/>
      <c r="AT60" s="670">
        <v>16</v>
      </c>
      <c r="AU60" s="661"/>
      <c r="AV60" s="670">
        <v>21</v>
      </c>
      <c r="AW60" s="661"/>
      <c r="AX60" s="678">
        <v>11</v>
      </c>
      <c r="AY60" s="662"/>
    </row>
    <row r="61" spans="1:51" ht="13" x14ac:dyDescent="0.3">
      <c r="A61" s="211"/>
      <c r="B61" s="218"/>
      <c r="C61" s="226" t="s">
        <v>50</v>
      </c>
      <c r="D61" s="667"/>
      <c r="E61" s="668"/>
      <c r="F61" s="668"/>
      <c r="G61" s="668"/>
      <c r="H61" s="668"/>
      <c r="I61" s="668"/>
      <c r="J61" s="668"/>
      <c r="K61" s="668"/>
      <c r="L61" s="668"/>
      <c r="M61" s="668"/>
      <c r="N61" s="668"/>
      <c r="O61" s="668"/>
      <c r="P61" s="668"/>
      <c r="Q61" s="668"/>
      <c r="R61" s="679">
        <v>76</v>
      </c>
      <c r="S61" s="668"/>
      <c r="T61" s="667"/>
      <c r="U61" s="668"/>
      <c r="V61" s="668"/>
      <c r="W61" s="668"/>
      <c r="X61" s="668"/>
      <c r="Y61" s="668"/>
      <c r="Z61" s="668"/>
      <c r="AA61" s="668"/>
      <c r="AB61" s="668"/>
      <c r="AC61" s="668"/>
      <c r="AD61" s="668"/>
      <c r="AE61" s="668"/>
      <c r="AF61" s="668"/>
      <c r="AG61" s="668"/>
      <c r="AH61" s="679">
        <v>92</v>
      </c>
      <c r="AI61" s="668"/>
      <c r="AJ61" s="667"/>
      <c r="AK61" s="668"/>
      <c r="AL61" s="668"/>
      <c r="AM61" s="668"/>
      <c r="AN61" s="668"/>
      <c r="AO61" s="668"/>
      <c r="AP61" s="668"/>
      <c r="AQ61" s="668"/>
      <c r="AR61" s="668"/>
      <c r="AS61" s="668"/>
      <c r="AT61" s="668"/>
      <c r="AU61" s="668"/>
      <c r="AV61" s="668"/>
      <c r="AW61" s="668"/>
      <c r="AX61" s="679">
        <v>168</v>
      </c>
      <c r="AY61" s="671"/>
    </row>
    <row r="62" spans="1:51" ht="12.5" x14ac:dyDescent="0.25">
      <c r="A62" s="211"/>
      <c r="B62" s="219" t="s">
        <v>18</v>
      </c>
      <c r="C62" s="220" t="s">
        <v>501</v>
      </c>
      <c r="D62" s="675" t="s">
        <v>496</v>
      </c>
      <c r="E62" s="661"/>
      <c r="F62" s="676" t="s">
        <v>496</v>
      </c>
      <c r="G62" s="661"/>
      <c r="H62" s="670">
        <v>100</v>
      </c>
      <c r="I62" s="661"/>
      <c r="J62" s="676" t="s">
        <v>496</v>
      </c>
      <c r="K62" s="661"/>
      <c r="L62" s="676" t="s">
        <v>496</v>
      </c>
      <c r="M62" s="661"/>
      <c r="N62" s="676" t="s">
        <v>496</v>
      </c>
      <c r="O62" s="661"/>
      <c r="P62" s="676" t="s">
        <v>496</v>
      </c>
      <c r="Q62" s="661"/>
      <c r="R62" s="678" t="s">
        <v>496</v>
      </c>
      <c r="S62" s="661"/>
      <c r="T62" s="669">
        <v>83</v>
      </c>
      <c r="U62" s="661"/>
      <c r="V62" s="670">
        <v>86</v>
      </c>
      <c r="W62" s="661"/>
      <c r="X62" s="676" t="s">
        <v>496</v>
      </c>
      <c r="Y62" s="661"/>
      <c r="Z62" s="670">
        <v>81</v>
      </c>
      <c r="AA62" s="661"/>
      <c r="AB62" s="670">
        <v>96</v>
      </c>
      <c r="AC62" s="661"/>
      <c r="AD62" s="676" t="s">
        <v>496</v>
      </c>
      <c r="AE62" s="661"/>
      <c r="AF62" s="676" t="s">
        <v>496</v>
      </c>
      <c r="AG62" s="661"/>
      <c r="AH62" s="678" t="s">
        <v>496</v>
      </c>
      <c r="AI62" s="661"/>
      <c r="AJ62" s="669">
        <v>82</v>
      </c>
      <c r="AK62" s="661"/>
      <c r="AL62" s="670">
        <v>86</v>
      </c>
      <c r="AM62" s="661"/>
      <c r="AN62" s="670">
        <v>87</v>
      </c>
      <c r="AO62" s="661"/>
      <c r="AP62" s="670">
        <v>82</v>
      </c>
      <c r="AQ62" s="661"/>
      <c r="AR62" s="670">
        <v>96</v>
      </c>
      <c r="AS62" s="661"/>
      <c r="AT62" s="670">
        <v>94</v>
      </c>
      <c r="AU62" s="661"/>
      <c r="AV62" s="670">
        <v>81</v>
      </c>
      <c r="AW62" s="661"/>
      <c r="AX62" s="678">
        <v>89</v>
      </c>
      <c r="AY62" s="662"/>
    </row>
    <row r="63" spans="1:51" ht="12.5" x14ac:dyDescent="0.25">
      <c r="A63" s="211"/>
      <c r="B63" s="217"/>
      <c r="C63" s="221" t="s">
        <v>502</v>
      </c>
      <c r="D63" s="675" t="s">
        <v>496</v>
      </c>
      <c r="E63" s="661"/>
      <c r="F63" s="676" t="s">
        <v>496</v>
      </c>
      <c r="G63" s="661"/>
      <c r="H63" s="676" t="s">
        <v>52</v>
      </c>
      <c r="I63" s="661"/>
      <c r="J63" s="676" t="s">
        <v>496</v>
      </c>
      <c r="K63" s="661"/>
      <c r="L63" s="676" t="s">
        <v>496</v>
      </c>
      <c r="M63" s="661"/>
      <c r="N63" s="676" t="s">
        <v>496</v>
      </c>
      <c r="O63" s="661"/>
      <c r="P63" s="676" t="s">
        <v>496</v>
      </c>
      <c r="Q63" s="661"/>
      <c r="R63" s="678" t="s">
        <v>496</v>
      </c>
      <c r="S63" s="661"/>
      <c r="T63" s="669">
        <v>17</v>
      </c>
      <c r="U63" s="661"/>
      <c r="V63" s="670">
        <v>14</v>
      </c>
      <c r="W63" s="661"/>
      <c r="X63" s="676" t="s">
        <v>496</v>
      </c>
      <c r="Y63" s="661"/>
      <c r="Z63" s="670">
        <v>19</v>
      </c>
      <c r="AA63" s="661"/>
      <c r="AB63" s="670">
        <v>4</v>
      </c>
      <c r="AC63" s="661"/>
      <c r="AD63" s="676" t="s">
        <v>496</v>
      </c>
      <c r="AE63" s="661"/>
      <c r="AF63" s="676" t="s">
        <v>496</v>
      </c>
      <c r="AG63" s="661"/>
      <c r="AH63" s="678" t="s">
        <v>496</v>
      </c>
      <c r="AI63" s="661"/>
      <c r="AJ63" s="669">
        <v>18</v>
      </c>
      <c r="AK63" s="661"/>
      <c r="AL63" s="670">
        <v>14</v>
      </c>
      <c r="AM63" s="661"/>
      <c r="AN63" s="670">
        <v>13</v>
      </c>
      <c r="AO63" s="661"/>
      <c r="AP63" s="670">
        <v>18</v>
      </c>
      <c r="AQ63" s="661"/>
      <c r="AR63" s="670">
        <v>4</v>
      </c>
      <c r="AS63" s="661"/>
      <c r="AT63" s="670">
        <v>6</v>
      </c>
      <c r="AU63" s="661"/>
      <c r="AV63" s="670">
        <v>19</v>
      </c>
      <c r="AW63" s="661"/>
      <c r="AX63" s="678">
        <v>11</v>
      </c>
      <c r="AY63" s="662"/>
    </row>
    <row r="64" spans="1:51" ht="13" x14ac:dyDescent="0.3">
      <c r="A64" s="211"/>
      <c r="B64" s="218"/>
      <c r="C64" s="223" t="s">
        <v>50</v>
      </c>
      <c r="D64" s="667"/>
      <c r="E64" s="668"/>
      <c r="F64" s="668"/>
      <c r="G64" s="668"/>
      <c r="H64" s="668"/>
      <c r="I64" s="668"/>
      <c r="J64" s="668"/>
      <c r="K64" s="668"/>
      <c r="L64" s="668"/>
      <c r="M64" s="668"/>
      <c r="N64" s="668"/>
      <c r="O64" s="668"/>
      <c r="P64" s="668"/>
      <c r="Q64" s="668"/>
      <c r="R64" s="679">
        <v>16</v>
      </c>
      <c r="S64" s="668"/>
      <c r="T64" s="667"/>
      <c r="U64" s="668"/>
      <c r="V64" s="668"/>
      <c r="W64" s="668"/>
      <c r="X64" s="668"/>
      <c r="Y64" s="668"/>
      <c r="Z64" s="668"/>
      <c r="AA64" s="668"/>
      <c r="AB64" s="668"/>
      <c r="AC64" s="668"/>
      <c r="AD64" s="668"/>
      <c r="AE64" s="668"/>
      <c r="AF64" s="668"/>
      <c r="AG64" s="668"/>
      <c r="AH64" s="679">
        <v>17</v>
      </c>
      <c r="AI64" s="668"/>
      <c r="AJ64" s="667"/>
      <c r="AK64" s="668"/>
      <c r="AL64" s="668"/>
      <c r="AM64" s="668"/>
      <c r="AN64" s="668"/>
      <c r="AO64" s="668"/>
      <c r="AP64" s="668"/>
      <c r="AQ64" s="668"/>
      <c r="AR64" s="668"/>
      <c r="AS64" s="668"/>
      <c r="AT64" s="668"/>
      <c r="AU64" s="668"/>
      <c r="AV64" s="668"/>
      <c r="AW64" s="668"/>
      <c r="AX64" s="679">
        <v>33</v>
      </c>
      <c r="AY64" s="671"/>
    </row>
    <row r="65" spans="1:51" ht="12.5" x14ac:dyDescent="0.25">
      <c r="A65" s="211"/>
      <c r="B65" s="219" t="s">
        <v>20</v>
      </c>
      <c r="C65" s="220" t="s">
        <v>501</v>
      </c>
      <c r="D65" s="669">
        <v>88</v>
      </c>
      <c r="E65" s="661"/>
      <c r="F65" s="670">
        <v>93</v>
      </c>
      <c r="G65" s="661"/>
      <c r="H65" s="670">
        <v>93</v>
      </c>
      <c r="I65" s="661"/>
      <c r="J65" s="670">
        <v>83</v>
      </c>
      <c r="K65" s="661"/>
      <c r="L65" s="670">
        <v>89</v>
      </c>
      <c r="M65" s="661"/>
      <c r="N65" s="670">
        <v>86</v>
      </c>
      <c r="O65" s="661"/>
      <c r="P65" s="670">
        <v>85</v>
      </c>
      <c r="Q65" s="661"/>
      <c r="R65" s="678">
        <v>81</v>
      </c>
      <c r="S65" s="661"/>
      <c r="T65" s="669">
        <v>85</v>
      </c>
      <c r="U65" s="661"/>
      <c r="V65" s="670">
        <v>85</v>
      </c>
      <c r="W65" s="661"/>
      <c r="X65" s="670">
        <v>82</v>
      </c>
      <c r="Y65" s="661"/>
      <c r="Z65" s="670">
        <v>75</v>
      </c>
      <c r="AA65" s="661" t="s">
        <v>53</v>
      </c>
      <c r="AB65" s="670">
        <v>83</v>
      </c>
      <c r="AC65" s="661"/>
      <c r="AD65" s="670">
        <v>82</v>
      </c>
      <c r="AE65" s="661"/>
      <c r="AF65" s="670">
        <v>78</v>
      </c>
      <c r="AG65" s="661"/>
      <c r="AH65" s="678">
        <v>94</v>
      </c>
      <c r="AI65" s="661"/>
      <c r="AJ65" s="669">
        <v>86</v>
      </c>
      <c r="AK65" s="661"/>
      <c r="AL65" s="670">
        <v>87</v>
      </c>
      <c r="AM65" s="661"/>
      <c r="AN65" s="670">
        <v>84</v>
      </c>
      <c r="AO65" s="661"/>
      <c r="AP65" s="670">
        <v>76</v>
      </c>
      <c r="AQ65" s="661"/>
      <c r="AR65" s="670">
        <v>84</v>
      </c>
      <c r="AS65" s="661"/>
      <c r="AT65" s="670">
        <v>83</v>
      </c>
      <c r="AU65" s="661"/>
      <c r="AV65" s="670">
        <v>79</v>
      </c>
      <c r="AW65" s="661"/>
      <c r="AX65" s="678">
        <v>90</v>
      </c>
      <c r="AY65" s="662"/>
    </row>
    <row r="66" spans="1:51" ht="12.5" x14ac:dyDescent="0.25">
      <c r="A66" s="211"/>
      <c r="B66" s="217"/>
      <c r="C66" s="221" t="s">
        <v>502</v>
      </c>
      <c r="D66" s="669">
        <v>12</v>
      </c>
      <c r="E66" s="661"/>
      <c r="F66" s="670">
        <v>7</v>
      </c>
      <c r="G66" s="661"/>
      <c r="H66" s="670">
        <v>7</v>
      </c>
      <c r="I66" s="661"/>
      <c r="J66" s="670">
        <v>17</v>
      </c>
      <c r="K66" s="661" t="s">
        <v>53</v>
      </c>
      <c r="L66" s="670">
        <v>11</v>
      </c>
      <c r="M66" s="661"/>
      <c r="N66" s="670">
        <v>14</v>
      </c>
      <c r="O66" s="661"/>
      <c r="P66" s="670">
        <v>15</v>
      </c>
      <c r="Q66" s="661"/>
      <c r="R66" s="678">
        <v>19</v>
      </c>
      <c r="S66" s="661"/>
      <c r="T66" s="669">
        <v>15</v>
      </c>
      <c r="U66" s="661"/>
      <c r="V66" s="670">
        <v>15</v>
      </c>
      <c r="W66" s="661"/>
      <c r="X66" s="670">
        <v>18</v>
      </c>
      <c r="Y66" s="661"/>
      <c r="Z66" s="670">
        <v>25</v>
      </c>
      <c r="AA66" s="661" t="s">
        <v>53</v>
      </c>
      <c r="AB66" s="670">
        <v>17</v>
      </c>
      <c r="AC66" s="661"/>
      <c r="AD66" s="670">
        <v>18</v>
      </c>
      <c r="AE66" s="661"/>
      <c r="AF66" s="670">
        <v>22</v>
      </c>
      <c r="AG66" s="661"/>
      <c r="AH66" s="678">
        <v>6</v>
      </c>
      <c r="AI66" s="661"/>
      <c r="AJ66" s="669">
        <v>14</v>
      </c>
      <c r="AK66" s="661"/>
      <c r="AL66" s="670">
        <v>13</v>
      </c>
      <c r="AM66" s="661"/>
      <c r="AN66" s="670">
        <v>16</v>
      </c>
      <c r="AO66" s="661"/>
      <c r="AP66" s="670">
        <v>24</v>
      </c>
      <c r="AQ66" s="661"/>
      <c r="AR66" s="670">
        <v>16</v>
      </c>
      <c r="AS66" s="661"/>
      <c r="AT66" s="670">
        <v>17</v>
      </c>
      <c r="AU66" s="661"/>
      <c r="AV66" s="670">
        <v>21</v>
      </c>
      <c r="AW66" s="661"/>
      <c r="AX66" s="678">
        <v>10</v>
      </c>
      <c r="AY66" s="662"/>
    </row>
    <row r="67" spans="1:51" ht="13" x14ac:dyDescent="0.3">
      <c r="A67" s="211"/>
      <c r="B67" s="218"/>
      <c r="C67" s="223" t="s">
        <v>50</v>
      </c>
      <c r="D67" s="667"/>
      <c r="E67" s="668"/>
      <c r="F67" s="668"/>
      <c r="G67" s="668"/>
      <c r="H67" s="668"/>
      <c r="I67" s="668"/>
      <c r="J67" s="668"/>
      <c r="K67" s="668"/>
      <c r="L67" s="668"/>
      <c r="M67" s="668"/>
      <c r="N67" s="668"/>
      <c r="O67" s="668"/>
      <c r="P67" s="668"/>
      <c r="Q67" s="668"/>
      <c r="R67" s="679">
        <v>54</v>
      </c>
      <c r="S67" s="668"/>
      <c r="T67" s="667"/>
      <c r="U67" s="668"/>
      <c r="V67" s="668"/>
      <c r="W67" s="668"/>
      <c r="X67" s="668"/>
      <c r="Y67" s="668"/>
      <c r="Z67" s="668"/>
      <c r="AA67" s="668"/>
      <c r="AB67" s="668"/>
      <c r="AC67" s="668"/>
      <c r="AD67" s="668"/>
      <c r="AE67" s="668"/>
      <c r="AF67" s="668"/>
      <c r="AG67" s="668"/>
      <c r="AH67" s="679">
        <v>60</v>
      </c>
      <c r="AI67" s="668"/>
      <c r="AJ67" s="667"/>
      <c r="AK67" s="668"/>
      <c r="AL67" s="668"/>
      <c r="AM67" s="668"/>
      <c r="AN67" s="668"/>
      <c r="AO67" s="668"/>
      <c r="AP67" s="668"/>
      <c r="AQ67" s="668"/>
      <c r="AR67" s="668"/>
      <c r="AS67" s="668"/>
      <c r="AT67" s="668"/>
      <c r="AU67" s="668"/>
      <c r="AV67" s="668"/>
      <c r="AW67" s="668"/>
      <c r="AX67" s="679">
        <v>114</v>
      </c>
      <c r="AY67" s="671"/>
    </row>
    <row r="68" spans="1:51" ht="12.5" x14ac:dyDescent="0.25">
      <c r="A68" s="211"/>
      <c r="B68" s="219" t="s">
        <v>19</v>
      </c>
      <c r="C68" s="220" t="s">
        <v>501</v>
      </c>
      <c r="D68" s="675" t="s">
        <v>496</v>
      </c>
      <c r="E68" s="661"/>
      <c r="F68" s="676" t="s">
        <v>496</v>
      </c>
      <c r="G68" s="661"/>
      <c r="H68" s="676" t="s">
        <v>496</v>
      </c>
      <c r="I68" s="661"/>
      <c r="J68" s="676" t="s">
        <v>496</v>
      </c>
      <c r="K68" s="661"/>
      <c r="L68" s="676" t="s">
        <v>496</v>
      </c>
      <c r="M68" s="661"/>
      <c r="N68" s="676" t="s">
        <v>496</v>
      </c>
      <c r="O68" s="661"/>
      <c r="P68" s="676" t="s">
        <v>496</v>
      </c>
      <c r="Q68" s="661"/>
      <c r="R68" s="678" t="s">
        <v>496</v>
      </c>
      <c r="S68" s="661"/>
      <c r="T68" s="675" t="s">
        <v>496</v>
      </c>
      <c r="U68" s="661"/>
      <c r="V68" s="676" t="s">
        <v>496</v>
      </c>
      <c r="W68" s="661"/>
      <c r="X68" s="676" t="s">
        <v>496</v>
      </c>
      <c r="Y68" s="661"/>
      <c r="Z68" s="676" t="s">
        <v>496</v>
      </c>
      <c r="AA68" s="661"/>
      <c r="AB68" s="676" t="s">
        <v>496</v>
      </c>
      <c r="AC68" s="661"/>
      <c r="AD68" s="676" t="s">
        <v>496</v>
      </c>
      <c r="AE68" s="661"/>
      <c r="AF68" s="676" t="s">
        <v>496</v>
      </c>
      <c r="AG68" s="661"/>
      <c r="AH68" s="678" t="s">
        <v>496</v>
      </c>
      <c r="AI68" s="661"/>
      <c r="AJ68" s="675" t="s">
        <v>496</v>
      </c>
      <c r="AK68" s="661"/>
      <c r="AL68" s="676" t="s">
        <v>496</v>
      </c>
      <c r="AM68" s="661"/>
      <c r="AN68" s="676" t="s">
        <v>496</v>
      </c>
      <c r="AO68" s="661"/>
      <c r="AP68" s="676" t="s">
        <v>496</v>
      </c>
      <c r="AQ68" s="661"/>
      <c r="AR68" s="670">
        <v>79</v>
      </c>
      <c r="AS68" s="661"/>
      <c r="AT68" s="676" t="s">
        <v>496</v>
      </c>
      <c r="AU68" s="661"/>
      <c r="AV68" s="676" t="s">
        <v>496</v>
      </c>
      <c r="AW68" s="661"/>
      <c r="AX68" s="678" t="s">
        <v>496</v>
      </c>
      <c r="AY68" s="662"/>
    </row>
    <row r="69" spans="1:51" ht="12.5" x14ac:dyDescent="0.25">
      <c r="A69" s="211"/>
      <c r="B69" s="217"/>
      <c r="C69" s="221" t="s">
        <v>502</v>
      </c>
      <c r="D69" s="675" t="s">
        <v>496</v>
      </c>
      <c r="E69" s="661"/>
      <c r="F69" s="676" t="s">
        <v>496</v>
      </c>
      <c r="G69" s="661"/>
      <c r="H69" s="676" t="s">
        <v>496</v>
      </c>
      <c r="I69" s="661"/>
      <c r="J69" s="676" t="s">
        <v>496</v>
      </c>
      <c r="K69" s="661"/>
      <c r="L69" s="676" t="s">
        <v>496</v>
      </c>
      <c r="M69" s="661"/>
      <c r="N69" s="676" t="s">
        <v>496</v>
      </c>
      <c r="O69" s="661"/>
      <c r="P69" s="676" t="s">
        <v>496</v>
      </c>
      <c r="Q69" s="661"/>
      <c r="R69" s="678" t="s">
        <v>496</v>
      </c>
      <c r="S69" s="661"/>
      <c r="T69" s="675" t="s">
        <v>496</v>
      </c>
      <c r="U69" s="661"/>
      <c r="V69" s="676" t="s">
        <v>496</v>
      </c>
      <c r="W69" s="661"/>
      <c r="X69" s="676" t="s">
        <v>496</v>
      </c>
      <c r="Y69" s="661"/>
      <c r="Z69" s="676" t="s">
        <v>496</v>
      </c>
      <c r="AA69" s="661"/>
      <c r="AB69" s="676" t="s">
        <v>496</v>
      </c>
      <c r="AC69" s="661"/>
      <c r="AD69" s="676" t="s">
        <v>496</v>
      </c>
      <c r="AE69" s="661"/>
      <c r="AF69" s="676" t="s">
        <v>496</v>
      </c>
      <c r="AG69" s="661"/>
      <c r="AH69" s="678" t="s">
        <v>496</v>
      </c>
      <c r="AI69" s="661"/>
      <c r="AJ69" s="675" t="s">
        <v>496</v>
      </c>
      <c r="AK69" s="661"/>
      <c r="AL69" s="676" t="s">
        <v>496</v>
      </c>
      <c r="AM69" s="661"/>
      <c r="AN69" s="676" t="s">
        <v>496</v>
      </c>
      <c r="AO69" s="661"/>
      <c r="AP69" s="676" t="s">
        <v>496</v>
      </c>
      <c r="AQ69" s="661"/>
      <c r="AR69" s="670">
        <v>21</v>
      </c>
      <c r="AS69" s="661"/>
      <c r="AT69" s="676" t="s">
        <v>496</v>
      </c>
      <c r="AU69" s="661"/>
      <c r="AV69" s="676" t="s">
        <v>496</v>
      </c>
      <c r="AW69" s="661"/>
      <c r="AX69" s="678" t="s">
        <v>496</v>
      </c>
      <c r="AY69" s="662"/>
    </row>
    <row r="70" spans="1:51" ht="13" x14ac:dyDescent="0.3">
      <c r="A70" s="211"/>
      <c r="B70" s="218"/>
      <c r="C70" s="222" t="s">
        <v>50</v>
      </c>
      <c r="D70" s="667"/>
      <c r="E70" s="668"/>
      <c r="F70" s="668"/>
      <c r="G70" s="668"/>
      <c r="H70" s="668"/>
      <c r="I70" s="668"/>
      <c r="J70" s="668"/>
      <c r="K70" s="668"/>
      <c r="L70" s="668"/>
      <c r="M70" s="668"/>
      <c r="N70" s="668"/>
      <c r="O70" s="668"/>
      <c r="P70" s="668"/>
      <c r="Q70" s="668"/>
      <c r="R70" s="679">
        <v>6</v>
      </c>
      <c r="S70" s="668"/>
      <c r="T70" s="667"/>
      <c r="U70" s="668"/>
      <c r="V70" s="668"/>
      <c r="W70" s="668"/>
      <c r="X70" s="668"/>
      <c r="Y70" s="668"/>
      <c r="Z70" s="668"/>
      <c r="AA70" s="668"/>
      <c r="AB70" s="668"/>
      <c r="AC70" s="668"/>
      <c r="AD70" s="668"/>
      <c r="AE70" s="668"/>
      <c r="AF70" s="668"/>
      <c r="AG70" s="668"/>
      <c r="AH70" s="679">
        <v>15</v>
      </c>
      <c r="AI70" s="668"/>
      <c r="AJ70" s="667"/>
      <c r="AK70" s="668"/>
      <c r="AL70" s="668"/>
      <c r="AM70" s="668"/>
      <c r="AN70" s="668"/>
      <c r="AO70" s="668"/>
      <c r="AP70" s="668"/>
      <c r="AQ70" s="668"/>
      <c r="AR70" s="668"/>
      <c r="AS70" s="668"/>
      <c r="AT70" s="668"/>
      <c r="AU70" s="668"/>
      <c r="AV70" s="668"/>
      <c r="AW70" s="668"/>
      <c r="AX70" s="679">
        <v>21</v>
      </c>
      <c r="AY70" s="671"/>
    </row>
    <row r="71" spans="1:51" ht="12.5" x14ac:dyDescent="0.25">
      <c r="A71" s="211"/>
      <c r="B71" s="213" t="s">
        <v>812</v>
      </c>
      <c r="C71" s="211"/>
      <c r="D71" s="657"/>
      <c r="E71" s="657"/>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c r="AM71" s="657"/>
      <c r="AN71" s="657"/>
      <c r="AO71" s="657"/>
      <c r="AP71" s="657"/>
      <c r="AQ71" s="657"/>
      <c r="AR71" s="657"/>
      <c r="AS71" s="657"/>
      <c r="AT71" s="657"/>
      <c r="AU71" s="657"/>
      <c r="AV71" s="657"/>
      <c r="AW71" s="657"/>
      <c r="AX71" s="657"/>
      <c r="AY71" s="657"/>
    </row>
    <row r="72" spans="1:51" x14ac:dyDescent="0.25">
      <c r="A72" s="190"/>
      <c r="B72" s="190" t="s">
        <v>949</v>
      </c>
      <c r="C72" s="190"/>
      <c r="AT72" s="190"/>
      <c r="AU72" s="190"/>
      <c r="AV72" s="190"/>
      <c r="AW72" s="190"/>
      <c r="AX72" s="190"/>
      <c r="AY72" s="190"/>
    </row>
    <row r="73" spans="1:51" x14ac:dyDescent="0.25">
      <c r="A73" s="190"/>
      <c r="B73" s="190"/>
      <c r="C73" s="190"/>
      <c r="AT73" s="190"/>
      <c r="AU73" s="190"/>
      <c r="AV73" s="190"/>
      <c r="AW73" s="190"/>
      <c r="AX73" s="190"/>
      <c r="AY73" s="190"/>
    </row>
    <row r="74" spans="1:51" x14ac:dyDescent="0.25">
      <c r="A74" s="190"/>
      <c r="B74" s="190"/>
      <c r="C74" s="190"/>
      <c r="AT74" s="190"/>
      <c r="AU74" s="190"/>
      <c r="AV74" s="190"/>
      <c r="AW74" s="190"/>
      <c r="AX74" s="190"/>
      <c r="AY74" s="190"/>
    </row>
    <row r="75" spans="1:51" x14ac:dyDescent="0.25">
      <c r="A75" s="190"/>
      <c r="B75" s="190"/>
      <c r="C75" s="190"/>
      <c r="AT75" s="190"/>
      <c r="AU75" s="190"/>
      <c r="AV75" s="190"/>
      <c r="AW75" s="190"/>
      <c r="AX75" s="190"/>
      <c r="AY75" s="190"/>
    </row>
    <row r="76" spans="1:51" ht="12" thickBot="1" x14ac:dyDescent="0.3">
      <c r="A76" s="190"/>
      <c r="B76" s="686" t="s">
        <v>867</v>
      </c>
      <c r="C76" s="208"/>
      <c r="AT76" s="190"/>
      <c r="AU76" s="190"/>
      <c r="AV76" s="190"/>
      <c r="AW76" s="190"/>
      <c r="AX76" s="190"/>
      <c r="AY76" s="190"/>
    </row>
    <row r="77" spans="1:51" ht="12" thickTop="1" x14ac:dyDescent="0.25">
      <c r="A77" s="190"/>
      <c r="B77" s="194"/>
      <c r="C77" s="190"/>
      <c r="AT77" s="190"/>
      <c r="AU77" s="190"/>
      <c r="AV77" s="190"/>
      <c r="AW77" s="190"/>
      <c r="AX77" s="190"/>
      <c r="AY77" s="190"/>
    </row>
    <row r="78" spans="1:51" x14ac:dyDescent="0.25">
      <c r="A78" s="190"/>
      <c r="B78" s="190"/>
      <c r="C78" s="190"/>
      <c r="AT78" s="190"/>
      <c r="AU78" s="190"/>
      <c r="AV78" s="190"/>
      <c r="AW78" s="190"/>
      <c r="AX78" s="190"/>
      <c r="AY78" s="190"/>
    </row>
    <row r="79" spans="1:51" s="34" customFormat="1" ht="26.25" customHeight="1" x14ac:dyDescent="0.3">
      <c r="A79" s="212" t="s">
        <v>209</v>
      </c>
      <c r="B79" s="212" t="s">
        <v>207</v>
      </c>
      <c r="C79" s="212" t="s">
        <v>503</v>
      </c>
      <c r="D79" s="658"/>
      <c r="E79" s="658"/>
      <c r="F79" s="658"/>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row>
    <row r="80" spans="1:51" ht="12.5" x14ac:dyDescent="0.25">
      <c r="A80" s="211"/>
      <c r="B80" s="211"/>
      <c r="C80" s="211"/>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7"/>
      <c r="AY80" s="674" t="s">
        <v>51</v>
      </c>
    </row>
    <row r="81" spans="1:51" ht="12.5" x14ac:dyDescent="0.25">
      <c r="A81" s="190"/>
      <c r="B81" s="211"/>
      <c r="C81" s="211"/>
      <c r="D81" s="672" t="s">
        <v>864</v>
      </c>
      <c r="E81" s="673"/>
      <c r="F81" s="673"/>
      <c r="G81" s="673"/>
      <c r="H81" s="673"/>
      <c r="I81" s="673"/>
      <c r="J81" s="673"/>
      <c r="K81" s="673"/>
      <c r="L81" s="673"/>
      <c r="M81" s="673"/>
      <c r="N81" s="673"/>
      <c r="O81" s="673"/>
      <c r="P81" s="673"/>
      <c r="Q81" s="673"/>
      <c r="R81" s="673"/>
      <c r="S81" s="673"/>
      <c r="T81" s="672" t="s">
        <v>26</v>
      </c>
      <c r="U81" s="673"/>
      <c r="V81" s="673"/>
      <c r="W81" s="673"/>
      <c r="X81" s="673"/>
      <c r="Y81" s="673"/>
      <c r="Z81" s="673"/>
      <c r="AA81" s="673"/>
      <c r="AB81" s="673"/>
      <c r="AC81" s="673"/>
      <c r="AD81" s="673"/>
      <c r="AE81" s="673"/>
      <c r="AF81" s="673"/>
      <c r="AG81" s="673"/>
      <c r="AH81" s="673"/>
      <c r="AI81" s="673"/>
      <c r="AJ81" s="672" t="s">
        <v>1</v>
      </c>
      <c r="AK81" s="673"/>
      <c r="AL81" s="673"/>
      <c r="AM81" s="673"/>
      <c r="AN81" s="673"/>
      <c r="AO81" s="673"/>
      <c r="AP81" s="673"/>
      <c r="AQ81" s="673"/>
      <c r="AR81" s="673"/>
      <c r="AS81" s="673"/>
      <c r="AT81" s="673"/>
      <c r="AU81" s="673"/>
      <c r="AV81" s="673"/>
      <c r="AW81" s="673"/>
      <c r="AX81" s="673"/>
      <c r="AY81" s="663"/>
    </row>
    <row r="82" spans="1:51" ht="12.5" x14ac:dyDescent="0.25">
      <c r="A82" s="190"/>
      <c r="B82" s="211"/>
      <c r="C82" s="211"/>
      <c r="D82" s="666">
        <v>2015</v>
      </c>
      <c r="E82" s="664"/>
      <c r="F82" s="664">
        <v>2016</v>
      </c>
      <c r="G82" s="664"/>
      <c r="H82" s="664">
        <v>2017</v>
      </c>
      <c r="I82" s="664"/>
      <c r="J82" s="664">
        <v>2018</v>
      </c>
      <c r="K82" s="664"/>
      <c r="L82" s="664">
        <v>2019</v>
      </c>
      <c r="M82" s="664"/>
      <c r="N82" s="664">
        <v>2020</v>
      </c>
      <c r="O82" s="664"/>
      <c r="P82" s="664">
        <v>2021</v>
      </c>
      <c r="Q82" s="664"/>
      <c r="R82" s="680">
        <v>2022</v>
      </c>
      <c r="S82" s="664"/>
      <c r="T82" s="666">
        <v>2015</v>
      </c>
      <c r="U82" s="664"/>
      <c r="V82" s="664">
        <v>2016</v>
      </c>
      <c r="W82" s="664"/>
      <c r="X82" s="664">
        <v>2017</v>
      </c>
      <c r="Y82" s="664"/>
      <c r="Z82" s="664">
        <v>2018</v>
      </c>
      <c r="AA82" s="664"/>
      <c r="AB82" s="664">
        <v>2019</v>
      </c>
      <c r="AC82" s="664"/>
      <c r="AD82" s="664">
        <v>2020</v>
      </c>
      <c r="AE82" s="664"/>
      <c r="AF82" s="664">
        <v>2021</v>
      </c>
      <c r="AG82" s="664"/>
      <c r="AH82" s="680">
        <v>2022</v>
      </c>
      <c r="AI82" s="664"/>
      <c r="AJ82" s="666">
        <v>2015</v>
      </c>
      <c r="AK82" s="664"/>
      <c r="AL82" s="664">
        <v>2016</v>
      </c>
      <c r="AM82" s="664"/>
      <c r="AN82" s="664">
        <v>2017</v>
      </c>
      <c r="AO82" s="664"/>
      <c r="AP82" s="664">
        <v>2018</v>
      </c>
      <c r="AQ82" s="664"/>
      <c r="AR82" s="664">
        <v>2019</v>
      </c>
      <c r="AS82" s="664"/>
      <c r="AT82" s="664">
        <v>2020</v>
      </c>
      <c r="AU82" s="664"/>
      <c r="AV82" s="664">
        <v>2021</v>
      </c>
      <c r="AW82" s="664"/>
      <c r="AX82" s="680">
        <v>2022</v>
      </c>
      <c r="AY82" s="665"/>
    </row>
    <row r="83" spans="1:51" x14ac:dyDescent="0.25">
      <c r="A83" s="190"/>
      <c r="B83" s="219" t="s">
        <v>28</v>
      </c>
      <c r="C83" s="224" t="s">
        <v>504</v>
      </c>
      <c r="D83" s="669">
        <v>99</v>
      </c>
      <c r="E83" s="661"/>
      <c r="F83" s="670">
        <v>98</v>
      </c>
      <c r="G83" s="661"/>
      <c r="H83" s="670">
        <v>97</v>
      </c>
      <c r="I83" s="661"/>
      <c r="J83" s="670">
        <v>100</v>
      </c>
      <c r="K83" s="661"/>
      <c r="L83" s="670">
        <v>98</v>
      </c>
      <c r="M83" s="661"/>
      <c r="N83" s="670">
        <v>100</v>
      </c>
      <c r="O83" s="661"/>
      <c r="P83" s="670">
        <v>100</v>
      </c>
      <c r="Q83" s="661"/>
      <c r="R83" s="678">
        <v>97</v>
      </c>
      <c r="S83" s="661"/>
      <c r="T83" s="669">
        <v>98</v>
      </c>
      <c r="U83" s="661"/>
      <c r="V83" s="670">
        <v>98</v>
      </c>
      <c r="W83" s="661"/>
      <c r="X83" s="670">
        <v>98</v>
      </c>
      <c r="Y83" s="661"/>
      <c r="Z83" s="670">
        <v>99</v>
      </c>
      <c r="AA83" s="661"/>
      <c r="AB83" s="670">
        <v>100</v>
      </c>
      <c r="AC83" s="661"/>
      <c r="AD83" s="670">
        <v>99</v>
      </c>
      <c r="AE83" s="661"/>
      <c r="AF83" s="670">
        <v>95</v>
      </c>
      <c r="AG83" s="661"/>
      <c r="AH83" s="678">
        <v>99</v>
      </c>
      <c r="AI83" s="661"/>
      <c r="AJ83" s="669">
        <v>98</v>
      </c>
      <c r="AK83" s="661"/>
      <c r="AL83" s="670">
        <v>98</v>
      </c>
      <c r="AM83" s="661"/>
      <c r="AN83" s="670">
        <v>98</v>
      </c>
      <c r="AO83" s="661"/>
      <c r="AP83" s="670">
        <v>99</v>
      </c>
      <c r="AQ83" s="661"/>
      <c r="AR83" s="670">
        <v>100</v>
      </c>
      <c r="AS83" s="661"/>
      <c r="AT83" s="670">
        <v>99</v>
      </c>
      <c r="AU83" s="661"/>
      <c r="AV83" s="670">
        <v>97</v>
      </c>
      <c r="AW83" s="661"/>
      <c r="AX83" s="678">
        <v>99</v>
      </c>
      <c r="AY83" s="662"/>
    </row>
    <row r="84" spans="1:51" x14ac:dyDescent="0.25">
      <c r="A84" s="190"/>
      <c r="B84" s="217"/>
      <c r="C84" s="225" t="s">
        <v>505</v>
      </c>
      <c r="D84" s="669">
        <v>1</v>
      </c>
      <c r="E84" s="661"/>
      <c r="F84" s="670">
        <v>2</v>
      </c>
      <c r="G84" s="661"/>
      <c r="H84" s="670">
        <v>3</v>
      </c>
      <c r="I84" s="661"/>
      <c r="J84" s="676" t="s">
        <v>52</v>
      </c>
      <c r="K84" s="661"/>
      <c r="L84" s="670">
        <v>2</v>
      </c>
      <c r="M84" s="661"/>
      <c r="N84" s="676" t="s">
        <v>52</v>
      </c>
      <c r="O84" s="661"/>
      <c r="P84" s="676" t="s">
        <v>52</v>
      </c>
      <c r="Q84" s="661"/>
      <c r="R84" s="678">
        <v>3</v>
      </c>
      <c r="S84" s="661"/>
      <c r="T84" s="669">
        <v>2</v>
      </c>
      <c r="U84" s="661"/>
      <c r="V84" s="670">
        <v>2</v>
      </c>
      <c r="W84" s="661"/>
      <c r="X84" s="670">
        <v>2</v>
      </c>
      <c r="Y84" s="661"/>
      <c r="Z84" s="670">
        <v>1</v>
      </c>
      <c r="AA84" s="661"/>
      <c r="AB84" s="676" t="s">
        <v>52</v>
      </c>
      <c r="AC84" s="661"/>
      <c r="AD84" s="670">
        <v>1</v>
      </c>
      <c r="AE84" s="661"/>
      <c r="AF84" s="670">
        <v>5</v>
      </c>
      <c r="AG84" s="661"/>
      <c r="AH84" s="678" t="s">
        <v>496</v>
      </c>
      <c r="AI84" s="661"/>
      <c r="AJ84" s="669">
        <v>2</v>
      </c>
      <c r="AK84" s="661"/>
      <c r="AL84" s="670">
        <v>2</v>
      </c>
      <c r="AM84" s="661"/>
      <c r="AN84" s="670">
        <v>2</v>
      </c>
      <c r="AO84" s="661"/>
      <c r="AP84" s="670">
        <v>1</v>
      </c>
      <c r="AQ84" s="661"/>
      <c r="AR84" s="670">
        <v>0</v>
      </c>
      <c r="AS84" s="661"/>
      <c r="AT84" s="670">
        <v>1</v>
      </c>
      <c r="AU84" s="661"/>
      <c r="AV84" s="670">
        <v>3</v>
      </c>
      <c r="AW84" s="661"/>
      <c r="AX84" s="678">
        <v>1</v>
      </c>
      <c r="AY84" s="662"/>
    </row>
    <row r="85" spans="1:51" ht="12" x14ac:dyDescent="0.3">
      <c r="A85" s="190"/>
      <c r="B85" s="218"/>
      <c r="C85" s="226" t="s">
        <v>50</v>
      </c>
      <c r="D85" s="667"/>
      <c r="E85" s="668"/>
      <c r="F85" s="668"/>
      <c r="G85" s="668"/>
      <c r="H85" s="668"/>
      <c r="I85" s="668"/>
      <c r="J85" s="668"/>
      <c r="K85" s="668"/>
      <c r="L85" s="668"/>
      <c r="M85" s="668"/>
      <c r="N85" s="668"/>
      <c r="O85" s="668"/>
      <c r="P85" s="668"/>
      <c r="Q85" s="668"/>
      <c r="R85" s="679">
        <v>76</v>
      </c>
      <c r="S85" s="668"/>
      <c r="T85" s="667"/>
      <c r="U85" s="668"/>
      <c r="V85" s="668"/>
      <c r="W85" s="668"/>
      <c r="X85" s="668"/>
      <c r="Y85" s="668"/>
      <c r="Z85" s="668"/>
      <c r="AA85" s="668"/>
      <c r="AB85" s="668"/>
      <c r="AC85" s="668"/>
      <c r="AD85" s="668"/>
      <c r="AE85" s="668"/>
      <c r="AF85" s="668"/>
      <c r="AG85" s="668"/>
      <c r="AH85" s="679">
        <v>92</v>
      </c>
      <c r="AI85" s="668"/>
      <c r="AJ85" s="667"/>
      <c r="AK85" s="668"/>
      <c r="AL85" s="668"/>
      <c r="AM85" s="668"/>
      <c r="AN85" s="668"/>
      <c r="AO85" s="668"/>
      <c r="AP85" s="668"/>
      <c r="AQ85" s="668"/>
      <c r="AR85" s="668"/>
      <c r="AS85" s="668"/>
      <c r="AT85" s="668"/>
      <c r="AU85" s="668"/>
      <c r="AV85" s="668"/>
      <c r="AW85" s="668"/>
      <c r="AX85" s="679">
        <v>168</v>
      </c>
      <c r="AY85" s="671"/>
    </row>
    <row r="86" spans="1:51" x14ac:dyDescent="0.25">
      <c r="A86" s="190"/>
      <c r="B86" s="219" t="s">
        <v>18</v>
      </c>
      <c r="C86" s="220" t="s">
        <v>504</v>
      </c>
      <c r="D86" s="675" t="s">
        <v>496</v>
      </c>
      <c r="E86" s="661"/>
      <c r="F86" s="676" t="s">
        <v>496</v>
      </c>
      <c r="G86" s="661"/>
      <c r="H86" s="670">
        <v>100</v>
      </c>
      <c r="I86" s="661"/>
      <c r="J86" s="676" t="s">
        <v>496</v>
      </c>
      <c r="K86" s="661"/>
      <c r="L86" s="676" t="s">
        <v>496</v>
      </c>
      <c r="M86" s="661"/>
      <c r="N86" s="676" t="s">
        <v>496</v>
      </c>
      <c r="O86" s="661"/>
      <c r="P86" s="676" t="s">
        <v>496</v>
      </c>
      <c r="Q86" s="661"/>
      <c r="R86" s="678" t="s">
        <v>496</v>
      </c>
      <c r="S86" s="661"/>
      <c r="T86" s="669">
        <v>95</v>
      </c>
      <c r="U86" s="661"/>
      <c r="V86" s="670">
        <v>98</v>
      </c>
      <c r="W86" s="661"/>
      <c r="X86" s="676" t="s">
        <v>496</v>
      </c>
      <c r="Y86" s="661"/>
      <c r="Z86" s="670">
        <v>93</v>
      </c>
      <c r="AA86" s="661"/>
      <c r="AB86" s="670">
        <v>100</v>
      </c>
      <c r="AC86" s="661"/>
      <c r="AD86" s="676" t="s">
        <v>496</v>
      </c>
      <c r="AE86" s="661"/>
      <c r="AF86" s="676" t="s">
        <v>496</v>
      </c>
      <c r="AG86" s="661"/>
      <c r="AH86" s="678" t="s">
        <v>496</v>
      </c>
      <c r="AI86" s="661"/>
      <c r="AJ86" s="669">
        <v>96</v>
      </c>
      <c r="AK86" s="661"/>
      <c r="AL86" s="670">
        <v>98</v>
      </c>
      <c r="AM86" s="661"/>
      <c r="AN86" s="670">
        <v>96</v>
      </c>
      <c r="AO86" s="661"/>
      <c r="AP86" s="670">
        <v>95</v>
      </c>
      <c r="AQ86" s="661"/>
      <c r="AR86" s="670">
        <v>99</v>
      </c>
      <c r="AS86" s="661"/>
      <c r="AT86" s="670">
        <v>100</v>
      </c>
      <c r="AU86" s="661"/>
      <c r="AV86" s="670">
        <v>100</v>
      </c>
      <c r="AW86" s="661"/>
      <c r="AX86" s="678">
        <v>98</v>
      </c>
      <c r="AY86" s="662"/>
    </row>
    <row r="87" spans="1:51" x14ac:dyDescent="0.25">
      <c r="A87" s="190"/>
      <c r="B87" s="217"/>
      <c r="C87" s="221" t="s">
        <v>505</v>
      </c>
      <c r="D87" s="675" t="s">
        <v>496</v>
      </c>
      <c r="E87" s="661"/>
      <c r="F87" s="676" t="s">
        <v>496</v>
      </c>
      <c r="G87" s="661"/>
      <c r="H87" s="676" t="s">
        <v>52</v>
      </c>
      <c r="I87" s="661"/>
      <c r="J87" s="676" t="s">
        <v>496</v>
      </c>
      <c r="K87" s="661"/>
      <c r="L87" s="676" t="s">
        <v>496</v>
      </c>
      <c r="M87" s="661"/>
      <c r="N87" s="676" t="s">
        <v>496</v>
      </c>
      <c r="O87" s="661"/>
      <c r="P87" s="676" t="s">
        <v>496</v>
      </c>
      <c r="Q87" s="661"/>
      <c r="R87" s="678" t="s">
        <v>496</v>
      </c>
      <c r="S87" s="661"/>
      <c r="T87" s="669">
        <v>5</v>
      </c>
      <c r="U87" s="661"/>
      <c r="V87" s="670">
        <v>2</v>
      </c>
      <c r="W87" s="661"/>
      <c r="X87" s="676" t="s">
        <v>496</v>
      </c>
      <c r="Y87" s="661"/>
      <c r="Z87" s="670">
        <v>7</v>
      </c>
      <c r="AA87" s="661"/>
      <c r="AB87" s="676" t="s">
        <v>52</v>
      </c>
      <c r="AC87" s="661"/>
      <c r="AD87" s="676" t="s">
        <v>496</v>
      </c>
      <c r="AE87" s="661"/>
      <c r="AF87" s="676" t="s">
        <v>496</v>
      </c>
      <c r="AG87" s="661"/>
      <c r="AH87" s="678" t="s">
        <v>496</v>
      </c>
      <c r="AI87" s="661"/>
      <c r="AJ87" s="669">
        <v>4</v>
      </c>
      <c r="AK87" s="661"/>
      <c r="AL87" s="670">
        <v>2</v>
      </c>
      <c r="AM87" s="661"/>
      <c r="AN87" s="670">
        <v>4</v>
      </c>
      <c r="AO87" s="661"/>
      <c r="AP87" s="670">
        <v>5</v>
      </c>
      <c r="AQ87" s="661"/>
      <c r="AR87" s="670">
        <v>1</v>
      </c>
      <c r="AS87" s="661"/>
      <c r="AT87" s="676" t="s">
        <v>52</v>
      </c>
      <c r="AU87" s="661"/>
      <c r="AV87" s="676" t="s">
        <v>52</v>
      </c>
      <c r="AW87" s="661"/>
      <c r="AX87" s="678">
        <v>2</v>
      </c>
      <c r="AY87" s="662"/>
    </row>
    <row r="88" spans="1:51" ht="12" x14ac:dyDescent="0.3">
      <c r="A88" s="190"/>
      <c r="B88" s="218"/>
      <c r="C88" s="223" t="s">
        <v>50</v>
      </c>
      <c r="D88" s="667"/>
      <c r="E88" s="668"/>
      <c r="F88" s="668"/>
      <c r="G88" s="668"/>
      <c r="H88" s="668"/>
      <c r="I88" s="668"/>
      <c r="J88" s="668"/>
      <c r="K88" s="668"/>
      <c r="L88" s="668"/>
      <c r="M88" s="668"/>
      <c r="N88" s="668"/>
      <c r="O88" s="668"/>
      <c r="P88" s="668"/>
      <c r="Q88" s="668"/>
      <c r="R88" s="679">
        <v>16</v>
      </c>
      <c r="S88" s="668"/>
      <c r="T88" s="667"/>
      <c r="U88" s="668"/>
      <c r="V88" s="668"/>
      <c r="W88" s="668"/>
      <c r="X88" s="668"/>
      <c r="Y88" s="668"/>
      <c r="Z88" s="668"/>
      <c r="AA88" s="668"/>
      <c r="AB88" s="668"/>
      <c r="AC88" s="668"/>
      <c r="AD88" s="668"/>
      <c r="AE88" s="668"/>
      <c r="AF88" s="668"/>
      <c r="AG88" s="668"/>
      <c r="AH88" s="679">
        <v>17</v>
      </c>
      <c r="AI88" s="668"/>
      <c r="AJ88" s="667"/>
      <c r="AK88" s="668"/>
      <c r="AL88" s="668"/>
      <c r="AM88" s="668"/>
      <c r="AN88" s="668"/>
      <c r="AO88" s="668"/>
      <c r="AP88" s="668"/>
      <c r="AQ88" s="668"/>
      <c r="AR88" s="668"/>
      <c r="AS88" s="668"/>
      <c r="AT88" s="668"/>
      <c r="AU88" s="668"/>
      <c r="AV88" s="668"/>
      <c r="AW88" s="668"/>
      <c r="AX88" s="679">
        <v>33</v>
      </c>
      <c r="AY88" s="671"/>
    </row>
    <row r="89" spans="1:51" x14ac:dyDescent="0.25">
      <c r="A89" s="190"/>
      <c r="B89" s="219" t="s">
        <v>20</v>
      </c>
      <c r="C89" s="220" t="s">
        <v>504</v>
      </c>
      <c r="D89" s="669">
        <v>99</v>
      </c>
      <c r="E89" s="661"/>
      <c r="F89" s="670">
        <v>98</v>
      </c>
      <c r="G89" s="661"/>
      <c r="H89" s="670">
        <v>95</v>
      </c>
      <c r="I89" s="661"/>
      <c r="J89" s="670">
        <v>100</v>
      </c>
      <c r="K89" s="661"/>
      <c r="L89" s="670">
        <v>99</v>
      </c>
      <c r="M89" s="661"/>
      <c r="N89" s="670">
        <v>100</v>
      </c>
      <c r="O89" s="661"/>
      <c r="P89" s="670">
        <v>100</v>
      </c>
      <c r="Q89" s="661"/>
      <c r="R89" s="678">
        <v>98</v>
      </c>
      <c r="S89" s="661"/>
      <c r="T89" s="669">
        <v>99</v>
      </c>
      <c r="U89" s="661"/>
      <c r="V89" s="670">
        <v>99</v>
      </c>
      <c r="W89" s="661"/>
      <c r="X89" s="670">
        <v>99</v>
      </c>
      <c r="Y89" s="661"/>
      <c r="Z89" s="670">
        <v>100</v>
      </c>
      <c r="AA89" s="661"/>
      <c r="AB89" s="670">
        <v>100</v>
      </c>
      <c r="AC89" s="661"/>
      <c r="AD89" s="670">
        <v>99</v>
      </c>
      <c r="AE89" s="661"/>
      <c r="AF89" s="670">
        <v>95</v>
      </c>
      <c r="AG89" s="661"/>
      <c r="AH89" s="678">
        <v>100</v>
      </c>
      <c r="AI89" s="661"/>
      <c r="AJ89" s="669">
        <v>99</v>
      </c>
      <c r="AK89" s="661"/>
      <c r="AL89" s="670">
        <v>99</v>
      </c>
      <c r="AM89" s="661"/>
      <c r="AN89" s="670">
        <v>98</v>
      </c>
      <c r="AO89" s="661"/>
      <c r="AP89" s="670">
        <v>100</v>
      </c>
      <c r="AQ89" s="661"/>
      <c r="AR89" s="670">
        <v>100</v>
      </c>
      <c r="AS89" s="661"/>
      <c r="AT89" s="670">
        <v>100</v>
      </c>
      <c r="AU89" s="661"/>
      <c r="AV89" s="670">
        <v>96</v>
      </c>
      <c r="AW89" s="661"/>
      <c r="AX89" s="678">
        <v>99</v>
      </c>
      <c r="AY89" s="662"/>
    </row>
    <row r="90" spans="1:51" x14ac:dyDescent="0.25">
      <c r="A90" s="190"/>
      <c r="B90" s="217"/>
      <c r="C90" s="221" t="s">
        <v>505</v>
      </c>
      <c r="D90" s="669">
        <v>1</v>
      </c>
      <c r="E90" s="661"/>
      <c r="F90" s="670">
        <v>2</v>
      </c>
      <c r="G90" s="661"/>
      <c r="H90" s="670">
        <v>5</v>
      </c>
      <c r="I90" s="661"/>
      <c r="J90" s="676" t="s">
        <v>52</v>
      </c>
      <c r="K90" s="661"/>
      <c r="L90" s="670">
        <v>1</v>
      </c>
      <c r="M90" s="661"/>
      <c r="N90" s="676" t="s">
        <v>52</v>
      </c>
      <c r="O90" s="661"/>
      <c r="P90" s="676" t="s">
        <v>52</v>
      </c>
      <c r="Q90" s="661"/>
      <c r="R90" s="678" t="s">
        <v>496</v>
      </c>
      <c r="S90" s="661"/>
      <c r="T90" s="669">
        <v>1</v>
      </c>
      <c r="U90" s="661"/>
      <c r="V90" s="670">
        <v>1</v>
      </c>
      <c r="W90" s="661"/>
      <c r="X90" s="670">
        <v>1</v>
      </c>
      <c r="Y90" s="661"/>
      <c r="Z90" s="676" t="s">
        <v>52</v>
      </c>
      <c r="AA90" s="661"/>
      <c r="AB90" s="676" t="s">
        <v>52</v>
      </c>
      <c r="AC90" s="661"/>
      <c r="AD90" s="670">
        <v>1</v>
      </c>
      <c r="AE90" s="661"/>
      <c r="AF90" s="670">
        <v>5</v>
      </c>
      <c r="AG90" s="661"/>
      <c r="AH90" s="678" t="s">
        <v>52</v>
      </c>
      <c r="AI90" s="661"/>
      <c r="AJ90" s="669">
        <v>1</v>
      </c>
      <c r="AK90" s="661"/>
      <c r="AL90" s="670">
        <v>1</v>
      </c>
      <c r="AM90" s="661"/>
      <c r="AN90" s="670">
        <v>2</v>
      </c>
      <c r="AO90" s="661"/>
      <c r="AP90" s="676" t="s">
        <v>52</v>
      </c>
      <c r="AQ90" s="661"/>
      <c r="AR90" s="670">
        <v>0</v>
      </c>
      <c r="AS90" s="661"/>
      <c r="AT90" s="670">
        <v>0</v>
      </c>
      <c r="AU90" s="661"/>
      <c r="AV90" s="670">
        <v>4</v>
      </c>
      <c r="AW90" s="661"/>
      <c r="AX90" s="678">
        <v>1</v>
      </c>
      <c r="AY90" s="662"/>
    </row>
    <row r="91" spans="1:51" ht="12" x14ac:dyDescent="0.3">
      <c r="A91" s="190"/>
      <c r="B91" s="218"/>
      <c r="C91" s="223" t="s">
        <v>50</v>
      </c>
      <c r="D91" s="667"/>
      <c r="E91" s="668"/>
      <c r="F91" s="668"/>
      <c r="G91" s="668"/>
      <c r="H91" s="668"/>
      <c r="I91" s="668"/>
      <c r="J91" s="668"/>
      <c r="K91" s="668"/>
      <c r="L91" s="668"/>
      <c r="M91" s="668"/>
      <c r="N91" s="668"/>
      <c r="O91" s="668"/>
      <c r="P91" s="668"/>
      <c r="Q91" s="668"/>
      <c r="R91" s="679">
        <v>54</v>
      </c>
      <c r="S91" s="668"/>
      <c r="T91" s="667"/>
      <c r="U91" s="668"/>
      <c r="V91" s="668"/>
      <c r="W91" s="668"/>
      <c r="X91" s="668"/>
      <c r="Y91" s="668"/>
      <c r="Z91" s="668"/>
      <c r="AA91" s="668"/>
      <c r="AB91" s="668"/>
      <c r="AC91" s="668"/>
      <c r="AD91" s="668"/>
      <c r="AE91" s="668"/>
      <c r="AF91" s="668"/>
      <c r="AG91" s="668"/>
      <c r="AH91" s="679">
        <v>60</v>
      </c>
      <c r="AI91" s="668"/>
      <c r="AJ91" s="667"/>
      <c r="AK91" s="668"/>
      <c r="AL91" s="668"/>
      <c r="AM91" s="668"/>
      <c r="AN91" s="668"/>
      <c r="AO91" s="668"/>
      <c r="AP91" s="668"/>
      <c r="AQ91" s="668"/>
      <c r="AR91" s="668"/>
      <c r="AS91" s="668"/>
      <c r="AT91" s="668"/>
      <c r="AU91" s="668"/>
      <c r="AV91" s="668"/>
      <c r="AW91" s="668"/>
      <c r="AX91" s="679">
        <v>114</v>
      </c>
      <c r="AY91" s="671"/>
    </row>
    <row r="92" spans="1:51" x14ac:dyDescent="0.25">
      <c r="A92" s="190"/>
      <c r="B92" s="219" t="s">
        <v>19</v>
      </c>
      <c r="C92" s="220" t="s">
        <v>504</v>
      </c>
      <c r="D92" s="675" t="s">
        <v>496</v>
      </c>
      <c r="E92" s="661"/>
      <c r="F92" s="676" t="s">
        <v>496</v>
      </c>
      <c r="G92" s="661"/>
      <c r="H92" s="676" t="s">
        <v>496</v>
      </c>
      <c r="I92" s="661"/>
      <c r="J92" s="676" t="s">
        <v>496</v>
      </c>
      <c r="K92" s="661"/>
      <c r="L92" s="676" t="s">
        <v>496</v>
      </c>
      <c r="M92" s="661"/>
      <c r="N92" s="676" t="s">
        <v>496</v>
      </c>
      <c r="O92" s="661"/>
      <c r="P92" s="676" t="s">
        <v>496</v>
      </c>
      <c r="Q92" s="661"/>
      <c r="R92" s="678" t="s">
        <v>496</v>
      </c>
      <c r="S92" s="661"/>
      <c r="T92" s="675" t="s">
        <v>496</v>
      </c>
      <c r="U92" s="661"/>
      <c r="V92" s="676" t="s">
        <v>496</v>
      </c>
      <c r="W92" s="661"/>
      <c r="X92" s="676" t="s">
        <v>496</v>
      </c>
      <c r="Y92" s="661"/>
      <c r="Z92" s="676" t="s">
        <v>496</v>
      </c>
      <c r="AA92" s="661"/>
      <c r="AB92" s="676" t="s">
        <v>496</v>
      </c>
      <c r="AC92" s="661"/>
      <c r="AD92" s="676" t="s">
        <v>496</v>
      </c>
      <c r="AE92" s="661"/>
      <c r="AF92" s="676" t="s">
        <v>496</v>
      </c>
      <c r="AG92" s="661"/>
      <c r="AH92" s="678" t="s">
        <v>496</v>
      </c>
      <c r="AI92" s="661"/>
      <c r="AJ92" s="675" t="s">
        <v>496</v>
      </c>
      <c r="AK92" s="661"/>
      <c r="AL92" s="676" t="s">
        <v>496</v>
      </c>
      <c r="AM92" s="661"/>
      <c r="AN92" s="676" t="s">
        <v>496</v>
      </c>
      <c r="AO92" s="661"/>
      <c r="AP92" s="676" t="s">
        <v>496</v>
      </c>
      <c r="AQ92" s="661"/>
      <c r="AR92" s="670">
        <v>100</v>
      </c>
      <c r="AS92" s="661"/>
      <c r="AT92" s="676" t="s">
        <v>496</v>
      </c>
      <c r="AU92" s="661"/>
      <c r="AV92" s="676" t="s">
        <v>496</v>
      </c>
      <c r="AW92" s="661"/>
      <c r="AX92" s="678" t="s">
        <v>496</v>
      </c>
      <c r="AY92" s="662"/>
    </row>
    <row r="93" spans="1:51" x14ac:dyDescent="0.25">
      <c r="A93" s="190"/>
      <c r="B93" s="217"/>
      <c r="C93" s="221" t="s">
        <v>505</v>
      </c>
      <c r="D93" s="675" t="s">
        <v>496</v>
      </c>
      <c r="E93" s="661"/>
      <c r="F93" s="676" t="s">
        <v>496</v>
      </c>
      <c r="G93" s="661"/>
      <c r="H93" s="676" t="s">
        <v>496</v>
      </c>
      <c r="I93" s="661"/>
      <c r="J93" s="676" t="s">
        <v>496</v>
      </c>
      <c r="K93" s="661"/>
      <c r="L93" s="676" t="s">
        <v>496</v>
      </c>
      <c r="M93" s="661"/>
      <c r="N93" s="676" t="s">
        <v>496</v>
      </c>
      <c r="O93" s="661"/>
      <c r="P93" s="676" t="s">
        <v>496</v>
      </c>
      <c r="Q93" s="661"/>
      <c r="R93" s="678" t="s">
        <v>496</v>
      </c>
      <c r="S93" s="661"/>
      <c r="T93" s="675" t="s">
        <v>496</v>
      </c>
      <c r="U93" s="661"/>
      <c r="V93" s="676" t="s">
        <v>496</v>
      </c>
      <c r="W93" s="661"/>
      <c r="X93" s="676" t="s">
        <v>496</v>
      </c>
      <c r="Y93" s="661"/>
      <c r="Z93" s="676" t="s">
        <v>496</v>
      </c>
      <c r="AA93" s="661"/>
      <c r="AB93" s="676" t="s">
        <v>496</v>
      </c>
      <c r="AC93" s="661"/>
      <c r="AD93" s="676" t="s">
        <v>496</v>
      </c>
      <c r="AE93" s="661"/>
      <c r="AF93" s="676" t="s">
        <v>496</v>
      </c>
      <c r="AG93" s="661"/>
      <c r="AH93" s="678" t="s">
        <v>496</v>
      </c>
      <c r="AI93" s="661"/>
      <c r="AJ93" s="675" t="s">
        <v>496</v>
      </c>
      <c r="AK93" s="661"/>
      <c r="AL93" s="676" t="s">
        <v>496</v>
      </c>
      <c r="AM93" s="661"/>
      <c r="AN93" s="676" t="s">
        <v>496</v>
      </c>
      <c r="AO93" s="661"/>
      <c r="AP93" s="676" t="s">
        <v>496</v>
      </c>
      <c r="AQ93" s="661"/>
      <c r="AR93" s="676" t="s">
        <v>52</v>
      </c>
      <c r="AS93" s="661"/>
      <c r="AT93" s="676" t="s">
        <v>496</v>
      </c>
      <c r="AU93" s="661"/>
      <c r="AV93" s="676" t="s">
        <v>496</v>
      </c>
      <c r="AW93" s="661"/>
      <c r="AX93" s="678" t="s">
        <v>496</v>
      </c>
      <c r="AY93" s="662"/>
    </row>
    <row r="94" spans="1:51" ht="12" x14ac:dyDescent="0.3">
      <c r="A94" s="190"/>
      <c r="B94" s="218"/>
      <c r="C94" s="222" t="s">
        <v>50</v>
      </c>
      <c r="D94" s="667"/>
      <c r="E94" s="668"/>
      <c r="F94" s="668"/>
      <c r="G94" s="668"/>
      <c r="H94" s="668"/>
      <c r="I94" s="668"/>
      <c r="J94" s="668"/>
      <c r="K94" s="668"/>
      <c r="L94" s="668"/>
      <c r="M94" s="668"/>
      <c r="N94" s="668"/>
      <c r="O94" s="668"/>
      <c r="P94" s="668"/>
      <c r="Q94" s="668"/>
      <c r="R94" s="679">
        <v>6</v>
      </c>
      <c r="S94" s="668"/>
      <c r="T94" s="667"/>
      <c r="U94" s="668"/>
      <c r="V94" s="668"/>
      <c r="W94" s="668"/>
      <c r="X94" s="668"/>
      <c r="Y94" s="668"/>
      <c r="Z94" s="668"/>
      <c r="AA94" s="668"/>
      <c r="AB94" s="668"/>
      <c r="AC94" s="668"/>
      <c r="AD94" s="668"/>
      <c r="AE94" s="668"/>
      <c r="AF94" s="668"/>
      <c r="AG94" s="668"/>
      <c r="AH94" s="679">
        <v>15</v>
      </c>
      <c r="AI94" s="668"/>
      <c r="AJ94" s="667"/>
      <c r="AK94" s="668"/>
      <c r="AL94" s="668"/>
      <c r="AM94" s="668"/>
      <c r="AN94" s="668"/>
      <c r="AO94" s="668"/>
      <c r="AP94" s="668"/>
      <c r="AQ94" s="668"/>
      <c r="AR94" s="668"/>
      <c r="AS94" s="668"/>
      <c r="AT94" s="668"/>
      <c r="AU94" s="668"/>
      <c r="AV94" s="668"/>
      <c r="AW94" s="668"/>
      <c r="AX94" s="679">
        <v>21</v>
      </c>
      <c r="AY94" s="671"/>
    </row>
    <row r="95" spans="1:51" ht="12.5" x14ac:dyDescent="0.25">
      <c r="A95" s="190"/>
      <c r="B95" s="213" t="s">
        <v>812</v>
      </c>
      <c r="C95" s="211"/>
      <c r="D95" s="657"/>
      <c r="E95" s="657"/>
      <c r="F95" s="657"/>
      <c r="G95" s="657"/>
      <c r="H95" s="657"/>
      <c r="I95" s="657"/>
      <c r="J95" s="657"/>
      <c r="K95" s="657"/>
      <c r="L95" s="657"/>
      <c r="M95" s="657"/>
      <c r="N95" s="657"/>
      <c r="O95" s="657"/>
      <c r="P95" s="657"/>
      <c r="Q95" s="657"/>
      <c r="R95" s="657"/>
      <c r="S95" s="657"/>
      <c r="T95" s="657"/>
      <c r="U95" s="657"/>
      <c r="V95" s="657"/>
      <c r="W95" s="657"/>
      <c r="X95" s="657"/>
      <c r="Y95" s="657"/>
      <c r="Z95" s="657"/>
      <c r="AA95" s="657"/>
      <c r="AB95" s="657"/>
      <c r="AC95" s="657"/>
      <c r="AD95" s="657"/>
      <c r="AE95" s="657"/>
      <c r="AF95" s="657"/>
      <c r="AG95" s="657"/>
      <c r="AH95" s="657"/>
      <c r="AI95" s="657"/>
      <c r="AJ95" s="657"/>
      <c r="AK95" s="657"/>
      <c r="AL95" s="657"/>
      <c r="AM95" s="657"/>
      <c r="AN95" s="657"/>
      <c r="AO95" s="657"/>
      <c r="AP95" s="657"/>
      <c r="AQ95" s="657"/>
      <c r="AR95" s="657"/>
      <c r="AS95" s="657"/>
      <c r="AT95" s="657"/>
      <c r="AU95" s="657"/>
      <c r="AV95" s="657"/>
      <c r="AW95" s="657"/>
      <c r="AX95" s="657"/>
      <c r="AY95" s="657"/>
    </row>
    <row r="96" spans="1:51" x14ac:dyDescent="0.25">
      <c r="A96" s="190"/>
      <c r="B96" s="190" t="s">
        <v>949</v>
      </c>
      <c r="C96" s="190"/>
      <c r="AT96" s="190"/>
      <c r="AU96" s="190"/>
      <c r="AV96" s="190"/>
      <c r="AW96" s="190"/>
      <c r="AX96" s="190"/>
      <c r="AY96" s="190"/>
    </row>
    <row r="97" spans="1:51" x14ac:dyDescent="0.25">
      <c r="A97" s="190"/>
      <c r="B97" s="190"/>
      <c r="C97" s="190"/>
      <c r="AT97" s="190"/>
      <c r="AU97" s="190"/>
      <c r="AV97" s="190"/>
      <c r="AW97" s="190"/>
      <c r="AX97" s="190"/>
      <c r="AY97" s="190"/>
    </row>
    <row r="98" spans="1:51" x14ac:dyDescent="0.25">
      <c r="A98" s="190"/>
      <c r="B98" s="190"/>
      <c r="C98" s="190"/>
      <c r="AT98" s="190"/>
      <c r="AU98" s="190"/>
      <c r="AV98" s="190"/>
      <c r="AW98" s="190"/>
      <c r="AX98" s="190"/>
      <c r="AY98" s="190"/>
    </row>
    <row r="99" spans="1:51" x14ac:dyDescent="0.25">
      <c r="A99" s="190"/>
      <c r="B99" s="190"/>
      <c r="C99" s="190"/>
      <c r="AT99" s="190"/>
      <c r="AU99" s="190"/>
      <c r="AV99" s="190"/>
      <c r="AW99" s="190"/>
      <c r="AX99" s="190"/>
      <c r="AY99" s="190"/>
    </row>
    <row r="100" spans="1:51" ht="12" thickBot="1" x14ac:dyDescent="0.3">
      <c r="A100" s="190"/>
      <c r="B100" s="686" t="s">
        <v>867</v>
      </c>
      <c r="C100" s="208"/>
      <c r="AT100" s="190"/>
      <c r="AU100" s="190"/>
      <c r="AV100" s="190"/>
      <c r="AW100" s="190"/>
      <c r="AX100" s="190"/>
      <c r="AY100" s="190"/>
    </row>
    <row r="101" spans="1:51" ht="12" thickTop="1" x14ac:dyDescent="0.25">
      <c r="A101" s="190"/>
      <c r="B101" s="194"/>
      <c r="C101" s="190"/>
      <c r="AT101" s="190"/>
      <c r="AU101" s="190"/>
      <c r="AV101" s="190"/>
      <c r="AW101" s="190"/>
      <c r="AX101" s="190"/>
      <c r="AY101" s="190"/>
    </row>
    <row r="102" spans="1:51" x14ac:dyDescent="0.25">
      <c r="A102" s="190"/>
      <c r="B102" s="190"/>
      <c r="C102" s="190"/>
      <c r="AT102" s="190"/>
      <c r="AU102" s="190"/>
      <c r="AV102" s="190"/>
      <c r="AW102" s="190"/>
      <c r="AX102" s="190"/>
      <c r="AY102" s="190"/>
    </row>
    <row r="103" spans="1:51" s="34" customFormat="1" ht="26.25" customHeight="1" x14ac:dyDescent="0.3">
      <c r="A103" s="212" t="s">
        <v>212</v>
      </c>
      <c r="B103" s="212" t="s">
        <v>210</v>
      </c>
      <c r="C103" s="212" t="s">
        <v>506</v>
      </c>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8"/>
      <c r="AY103" s="658"/>
    </row>
    <row r="104" spans="1:51" ht="12.5" x14ac:dyDescent="0.25">
      <c r="A104" s="211"/>
      <c r="B104" s="211"/>
      <c r="C104" s="211"/>
      <c r="D104" s="657"/>
      <c r="E104" s="657"/>
      <c r="F104" s="657"/>
      <c r="G104" s="657"/>
      <c r="H104" s="657"/>
      <c r="I104" s="657"/>
      <c r="J104" s="657"/>
      <c r="K104" s="657"/>
      <c r="L104" s="657"/>
      <c r="M104" s="657"/>
      <c r="N104" s="657"/>
      <c r="O104" s="657"/>
      <c r="P104" s="657"/>
      <c r="Q104" s="657"/>
      <c r="R104" s="657"/>
      <c r="S104" s="657"/>
      <c r="T104" s="657"/>
      <c r="U104" s="657"/>
      <c r="V104" s="657"/>
      <c r="W104" s="657"/>
      <c r="X104" s="657"/>
      <c r="Y104" s="657"/>
      <c r="Z104" s="657"/>
      <c r="AA104" s="657"/>
      <c r="AB104" s="657"/>
      <c r="AC104" s="657"/>
      <c r="AD104" s="657"/>
      <c r="AE104" s="657"/>
      <c r="AF104" s="657"/>
      <c r="AG104" s="657"/>
      <c r="AH104" s="657"/>
      <c r="AI104" s="657"/>
      <c r="AJ104" s="657"/>
      <c r="AK104" s="657"/>
      <c r="AL104" s="657"/>
      <c r="AM104" s="657"/>
      <c r="AN104" s="657"/>
      <c r="AO104" s="657"/>
      <c r="AP104" s="657"/>
      <c r="AQ104" s="657"/>
      <c r="AR104" s="657"/>
      <c r="AS104" s="657"/>
      <c r="AT104" s="657"/>
      <c r="AU104" s="657"/>
      <c r="AV104" s="657"/>
      <c r="AW104" s="657"/>
      <c r="AX104" s="657"/>
      <c r="AY104" s="674" t="s">
        <v>51</v>
      </c>
    </row>
    <row r="105" spans="1:51" ht="12.5" x14ac:dyDescent="0.25">
      <c r="A105" s="211"/>
      <c r="B105" s="211"/>
      <c r="C105" s="211"/>
      <c r="D105" s="672" t="s">
        <v>864</v>
      </c>
      <c r="E105" s="673"/>
      <c r="F105" s="673"/>
      <c r="G105" s="673"/>
      <c r="H105" s="673"/>
      <c r="I105" s="673"/>
      <c r="J105" s="673"/>
      <c r="K105" s="673"/>
      <c r="L105" s="673"/>
      <c r="M105" s="673"/>
      <c r="N105" s="673"/>
      <c r="O105" s="673"/>
      <c r="P105" s="673"/>
      <c r="Q105" s="673"/>
      <c r="R105" s="673"/>
      <c r="S105" s="673"/>
      <c r="T105" s="672" t="s">
        <v>26</v>
      </c>
      <c r="U105" s="673"/>
      <c r="V105" s="673"/>
      <c r="W105" s="673"/>
      <c r="X105" s="673"/>
      <c r="Y105" s="673"/>
      <c r="Z105" s="673"/>
      <c r="AA105" s="673"/>
      <c r="AB105" s="673"/>
      <c r="AC105" s="673"/>
      <c r="AD105" s="673"/>
      <c r="AE105" s="673"/>
      <c r="AF105" s="673"/>
      <c r="AG105" s="673"/>
      <c r="AH105" s="673"/>
      <c r="AI105" s="673"/>
      <c r="AJ105" s="672" t="s">
        <v>1</v>
      </c>
      <c r="AK105" s="673"/>
      <c r="AL105" s="673"/>
      <c r="AM105" s="673"/>
      <c r="AN105" s="673"/>
      <c r="AO105" s="673"/>
      <c r="AP105" s="673"/>
      <c r="AQ105" s="673"/>
      <c r="AR105" s="673"/>
      <c r="AS105" s="673"/>
      <c r="AT105" s="673"/>
      <c r="AU105" s="673"/>
      <c r="AV105" s="673"/>
      <c r="AW105" s="673"/>
      <c r="AX105" s="673"/>
      <c r="AY105" s="663"/>
    </row>
    <row r="106" spans="1:51" ht="12.5" x14ac:dyDescent="0.25">
      <c r="A106" s="211"/>
      <c r="B106" s="211"/>
      <c r="C106" s="211"/>
      <c r="D106" s="666">
        <v>2015</v>
      </c>
      <c r="E106" s="664"/>
      <c r="F106" s="664">
        <v>2016</v>
      </c>
      <c r="G106" s="664"/>
      <c r="H106" s="664">
        <v>2017</v>
      </c>
      <c r="I106" s="664"/>
      <c r="J106" s="664">
        <v>2018</v>
      </c>
      <c r="K106" s="664"/>
      <c r="L106" s="664">
        <v>2019</v>
      </c>
      <c r="M106" s="664"/>
      <c r="N106" s="664">
        <v>2020</v>
      </c>
      <c r="O106" s="664"/>
      <c r="P106" s="664">
        <v>2021</v>
      </c>
      <c r="Q106" s="664"/>
      <c r="R106" s="680">
        <v>2022</v>
      </c>
      <c r="S106" s="664"/>
      <c r="T106" s="666">
        <v>2015</v>
      </c>
      <c r="U106" s="664"/>
      <c r="V106" s="664">
        <v>2016</v>
      </c>
      <c r="W106" s="664"/>
      <c r="X106" s="664">
        <v>2017</v>
      </c>
      <c r="Y106" s="664"/>
      <c r="Z106" s="664">
        <v>2018</v>
      </c>
      <c r="AA106" s="664"/>
      <c r="AB106" s="664">
        <v>2019</v>
      </c>
      <c r="AC106" s="664"/>
      <c r="AD106" s="664">
        <v>2020</v>
      </c>
      <c r="AE106" s="664"/>
      <c r="AF106" s="664">
        <v>2021</v>
      </c>
      <c r="AG106" s="664"/>
      <c r="AH106" s="680">
        <v>2022</v>
      </c>
      <c r="AI106" s="664"/>
      <c r="AJ106" s="666">
        <v>2015</v>
      </c>
      <c r="AK106" s="664"/>
      <c r="AL106" s="664">
        <v>2016</v>
      </c>
      <c r="AM106" s="664"/>
      <c r="AN106" s="664">
        <v>2017</v>
      </c>
      <c r="AO106" s="664"/>
      <c r="AP106" s="664">
        <v>2018</v>
      </c>
      <c r="AQ106" s="664"/>
      <c r="AR106" s="664">
        <v>2019</v>
      </c>
      <c r="AS106" s="664"/>
      <c r="AT106" s="664">
        <v>2020</v>
      </c>
      <c r="AU106" s="664"/>
      <c r="AV106" s="664">
        <v>2021</v>
      </c>
      <c r="AW106" s="664"/>
      <c r="AX106" s="680">
        <v>2022</v>
      </c>
      <c r="AY106" s="665"/>
    </row>
    <row r="107" spans="1:51" ht="12.5" x14ac:dyDescent="0.25">
      <c r="A107" s="211"/>
      <c r="B107" s="219" t="s">
        <v>28</v>
      </c>
      <c r="C107" s="224" t="s">
        <v>507</v>
      </c>
      <c r="D107" s="669">
        <v>67</v>
      </c>
      <c r="E107" s="661"/>
      <c r="F107" s="670">
        <v>71</v>
      </c>
      <c r="G107" s="661"/>
      <c r="H107" s="670">
        <v>74</v>
      </c>
      <c r="I107" s="661"/>
      <c r="J107" s="670">
        <v>78</v>
      </c>
      <c r="K107" s="661"/>
      <c r="L107" s="670">
        <v>64</v>
      </c>
      <c r="M107" s="661"/>
      <c r="N107" s="670">
        <v>76</v>
      </c>
      <c r="O107" s="661"/>
      <c r="P107" s="670">
        <v>75</v>
      </c>
      <c r="Q107" s="661"/>
      <c r="R107" s="678">
        <v>63</v>
      </c>
      <c r="S107" s="661"/>
      <c r="T107" s="669">
        <v>61</v>
      </c>
      <c r="U107" s="661"/>
      <c r="V107" s="670">
        <v>66</v>
      </c>
      <c r="W107" s="661"/>
      <c r="X107" s="670">
        <v>58</v>
      </c>
      <c r="Y107" s="661"/>
      <c r="Z107" s="670">
        <v>53</v>
      </c>
      <c r="AA107" s="661"/>
      <c r="AB107" s="670">
        <v>62</v>
      </c>
      <c r="AC107" s="661"/>
      <c r="AD107" s="670">
        <v>62</v>
      </c>
      <c r="AE107" s="661"/>
      <c r="AF107" s="670">
        <v>64</v>
      </c>
      <c r="AG107" s="661"/>
      <c r="AH107" s="678">
        <v>64</v>
      </c>
      <c r="AI107" s="661"/>
      <c r="AJ107" s="669">
        <v>63</v>
      </c>
      <c r="AK107" s="661"/>
      <c r="AL107" s="670">
        <v>67</v>
      </c>
      <c r="AM107" s="661"/>
      <c r="AN107" s="670">
        <v>61</v>
      </c>
      <c r="AO107" s="661"/>
      <c r="AP107" s="670">
        <v>59</v>
      </c>
      <c r="AQ107" s="661"/>
      <c r="AR107" s="670">
        <v>62</v>
      </c>
      <c r="AS107" s="661"/>
      <c r="AT107" s="670">
        <v>66</v>
      </c>
      <c r="AU107" s="661"/>
      <c r="AV107" s="670">
        <v>67</v>
      </c>
      <c r="AW107" s="661"/>
      <c r="AX107" s="678">
        <v>63</v>
      </c>
      <c r="AY107" s="662"/>
    </row>
    <row r="108" spans="1:51" ht="12.5" x14ac:dyDescent="0.25">
      <c r="A108" s="211"/>
      <c r="B108" s="217"/>
      <c r="C108" s="225" t="s">
        <v>508</v>
      </c>
      <c r="D108" s="669">
        <v>33</v>
      </c>
      <c r="E108" s="661"/>
      <c r="F108" s="670">
        <v>29</v>
      </c>
      <c r="G108" s="661"/>
      <c r="H108" s="670">
        <v>26</v>
      </c>
      <c r="I108" s="661"/>
      <c r="J108" s="670">
        <v>22</v>
      </c>
      <c r="K108" s="661"/>
      <c r="L108" s="670">
        <v>36</v>
      </c>
      <c r="M108" s="661"/>
      <c r="N108" s="670">
        <v>24</v>
      </c>
      <c r="O108" s="661"/>
      <c r="P108" s="670">
        <v>25</v>
      </c>
      <c r="Q108" s="661"/>
      <c r="R108" s="678">
        <v>37</v>
      </c>
      <c r="S108" s="661"/>
      <c r="T108" s="669">
        <v>39</v>
      </c>
      <c r="U108" s="661"/>
      <c r="V108" s="670">
        <v>34</v>
      </c>
      <c r="W108" s="661"/>
      <c r="X108" s="670">
        <v>42</v>
      </c>
      <c r="Y108" s="661"/>
      <c r="Z108" s="670">
        <v>47</v>
      </c>
      <c r="AA108" s="661"/>
      <c r="AB108" s="670">
        <v>38</v>
      </c>
      <c r="AC108" s="661"/>
      <c r="AD108" s="670">
        <v>38</v>
      </c>
      <c r="AE108" s="661"/>
      <c r="AF108" s="670">
        <v>36</v>
      </c>
      <c r="AG108" s="661"/>
      <c r="AH108" s="678">
        <v>36</v>
      </c>
      <c r="AI108" s="661"/>
      <c r="AJ108" s="669">
        <v>37</v>
      </c>
      <c r="AK108" s="661"/>
      <c r="AL108" s="670">
        <v>33</v>
      </c>
      <c r="AM108" s="661"/>
      <c r="AN108" s="670">
        <v>39</v>
      </c>
      <c r="AO108" s="661"/>
      <c r="AP108" s="670">
        <v>41</v>
      </c>
      <c r="AQ108" s="661"/>
      <c r="AR108" s="670">
        <v>38</v>
      </c>
      <c r="AS108" s="661"/>
      <c r="AT108" s="670">
        <v>34</v>
      </c>
      <c r="AU108" s="661"/>
      <c r="AV108" s="670">
        <v>33</v>
      </c>
      <c r="AW108" s="661"/>
      <c r="AX108" s="678">
        <v>37</v>
      </c>
      <c r="AY108" s="662"/>
    </row>
    <row r="109" spans="1:51" ht="13" x14ac:dyDescent="0.3">
      <c r="A109" s="211"/>
      <c r="B109" s="218"/>
      <c r="C109" s="226" t="s">
        <v>50</v>
      </c>
      <c r="D109" s="667"/>
      <c r="E109" s="668"/>
      <c r="F109" s="668"/>
      <c r="G109" s="668"/>
      <c r="H109" s="668"/>
      <c r="I109" s="668"/>
      <c r="J109" s="668"/>
      <c r="K109" s="668"/>
      <c r="L109" s="668"/>
      <c r="M109" s="668"/>
      <c r="N109" s="668"/>
      <c r="O109" s="668"/>
      <c r="P109" s="668"/>
      <c r="Q109" s="668"/>
      <c r="R109" s="679">
        <v>76</v>
      </c>
      <c r="S109" s="668"/>
      <c r="T109" s="667"/>
      <c r="U109" s="668"/>
      <c r="V109" s="668"/>
      <c r="W109" s="668"/>
      <c r="X109" s="668"/>
      <c r="Y109" s="668"/>
      <c r="Z109" s="668"/>
      <c r="AA109" s="668"/>
      <c r="AB109" s="668"/>
      <c r="AC109" s="668"/>
      <c r="AD109" s="668"/>
      <c r="AE109" s="668"/>
      <c r="AF109" s="668"/>
      <c r="AG109" s="668"/>
      <c r="AH109" s="679">
        <v>92</v>
      </c>
      <c r="AI109" s="668"/>
      <c r="AJ109" s="667"/>
      <c r="AK109" s="668"/>
      <c r="AL109" s="668"/>
      <c r="AM109" s="668"/>
      <c r="AN109" s="668"/>
      <c r="AO109" s="668"/>
      <c r="AP109" s="668"/>
      <c r="AQ109" s="668"/>
      <c r="AR109" s="668"/>
      <c r="AS109" s="668"/>
      <c r="AT109" s="668"/>
      <c r="AU109" s="668"/>
      <c r="AV109" s="668"/>
      <c r="AW109" s="668"/>
      <c r="AX109" s="679">
        <v>168</v>
      </c>
      <c r="AY109" s="671"/>
    </row>
    <row r="110" spans="1:51" ht="12.5" x14ac:dyDescent="0.25">
      <c r="A110" s="211"/>
      <c r="B110" s="219" t="s">
        <v>18</v>
      </c>
      <c r="C110" s="220" t="s">
        <v>507</v>
      </c>
      <c r="D110" s="675" t="s">
        <v>496</v>
      </c>
      <c r="E110" s="661"/>
      <c r="F110" s="676" t="s">
        <v>496</v>
      </c>
      <c r="G110" s="661"/>
      <c r="H110" s="670">
        <v>76</v>
      </c>
      <c r="I110" s="661"/>
      <c r="J110" s="676" t="s">
        <v>496</v>
      </c>
      <c r="K110" s="661"/>
      <c r="L110" s="676" t="s">
        <v>496</v>
      </c>
      <c r="M110" s="661"/>
      <c r="N110" s="676" t="s">
        <v>496</v>
      </c>
      <c r="O110" s="661"/>
      <c r="P110" s="676" t="s">
        <v>496</v>
      </c>
      <c r="Q110" s="661"/>
      <c r="R110" s="678" t="s">
        <v>496</v>
      </c>
      <c r="S110" s="661"/>
      <c r="T110" s="669">
        <v>73</v>
      </c>
      <c r="U110" s="661"/>
      <c r="V110" s="670">
        <v>82</v>
      </c>
      <c r="W110" s="661"/>
      <c r="X110" s="676" t="s">
        <v>496</v>
      </c>
      <c r="Y110" s="661"/>
      <c r="Z110" s="670">
        <v>69</v>
      </c>
      <c r="AA110" s="661"/>
      <c r="AB110" s="670">
        <v>81</v>
      </c>
      <c r="AC110" s="661"/>
      <c r="AD110" s="676" t="s">
        <v>496</v>
      </c>
      <c r="AE110" s="661"/>
      <c r="AF110" s="676" t="s">
        <v>496</v>
      </c>
      <c r="AG110" s="661"/>
      <c r="AH110" s="678" t="s">
        <v>496</v>
      </c>
      <c r="AI110" s="661"/>
      <c r="AJ110" s="669">
        <v>72</v>
      </c>
      <c r="AK110" s="661"/>
      <c r="AL110" s="670">
        <v>83</v>
      </c>
      <c r="AM110" s="661"/>
      <c r="AN110" s="670">
        <v>77</v>
      </c>
      <c r="AO110" s="661"/>
      <c r="AP110" s="670">
        <v>73</v>
      </c>
      <c r="AQ110" s="661"/>
      <c r="AR110" s="670">
        <v>78</v>
      </c>
      <c r="AS110" s="661"/>
      <c r="AT110" s="670">
        <v>70</v>
      </c>
      <c r="AU110" s="661"/>
      <c r="AV110" s="670">
        <v>53</v>
      </c>
      <c r="AW110" s="661"/>
      <c r="AX110" s="678">
        <v>64</v>
      </c>
      <c r="AY110" s="662"/>
    </row>
    <row r="111" spans="1:51" ht="12.5" x14ac:dyDescent="0.25">
      <c r="A111" s="211"/>
      <c r="B111" s="217"/>
      <c r="C111" s="221" t="s">
        <v>508</v>
      </c>
      <c r="D111" s="675" t="s">
        <v>496</v>
      </c>
      <c r="E111" s="661"/>
      <c r="F111" s="676" t="s">
        <v>496</v>
      </c>
      <c r="G111" s="661"/>
      <c r="H111" s="670">
        <v>24</v>
      </c>
      <c r="I111" s="661"/>
      <c r="J111" s="676" t="s">
        <v>496</v>
      </c>
      <c r="K111" s="661"/>
      <c r="L111" s="676" t="s">
        <v>496</v>
      </c>
      <c r="M111" s="661"/>
      <c r="N111" s="676" t="s">
        <v>496</v>
      </c>
      <c r="O111" s="661"/>
      <c r="P111" s="676" t="s">
        <v>496</v>
      </c>
      <c r="Q111" s="661"/>
      <c r="R111" s="678" t="s">
        <v>496</v>
      </c>
      <c r="S111" s="661"/>
      <c r="T111" s="669">
        <v>27</v>
      </c>
      <c r="U111" s="661"/>
      <c r="V111" s="670">
        <v>18</v>
      </c>
      <c r="W111" s="661"/>
      <c r="X111" s="676" t="s">
        <v>496</v>
      </c>
      <c r="Y111" s="661"/>
      <c r="Z111" s="670">
        <v>31</v>
      </c>
      <c r="AA111" s="661"/>
      <c r="AB111" s="670">
        <v>19</v>
      </c>
      <c r="AC111" s="661"/>
      <c r="AD111" s="676" t="s">
        <v>496</v>
      </c>
      <c r="AE111" s="661"/>
      <c r="AF111" s="676" t="s">
        <v>496</v>
      </c>
      <c r="AG111" s="661"/>
      <c r="AH111" s="678" t="s">
        <v>496</v>
      </c>
      <c r="AI111" s="661"/>
      <c r="AJ111" s="669">
        <v>28</v>
      </c>
      <c r="AK111" s="661"/>
      <c r="AL111" s="670">
        <v>17</v>
      </c>
      <c r="AM111" s="661"/>
      <c r="AN111" s="670">
        <v>23</v>
      </c>
      <c r="AO111" s="661"/>
      <c r="AP111" s="670">
        <v>27</v>
      </c>
      <c r="AQ111" s="661"/>
      <c r="AR111" s="670">
        <v>22</v>
      </c>
      <c r="AS111" s="661"/>
      <c r="AT111" s="670">
        <v>30</v>
      </c>
      <c r="AU111" s="661"/>
      <c r="AV111" s="670">
        <v>47</v>
      </c>
      <c r="AW111" s="661"/>
      <c r="AX111" s="678">
        <v>36</v>
      </c>
      <c r="AY111" s="662"/>
    </row>
    <row r="112" spans="1:51" ht="13" x14ac:dyDescent="0.3">
      <c r="A112" s="211"/>
      <c r="B112" s="218"/>
      <c r="C112" s="223" t="s">
        <v>50</v>
      </c>
      <c r="D112" s="667"/>
      <c r="E112" s="668"/>
      <c r="F112" s="668"/>
      <c r="G112" s="668"/>
      <c r="H112" s="668"/>
      <c r="I112" s="668"/>
      <c r="J112" s="668"/>
      <c r="K112" s="668"/>
      <c r="L112" s="668"/>
      <c r="M112" s="668"/>
      <c r="N112" s="668"/>
      <c r="O112" s="668"/>
      <c r="P112" s="668"/>
      <c r="Q112" s="668"/>
      <c r="R112" s="679">
        <v>16</v>
      </c>
      <c r="S112" s="668"/>
      <c r="T112" s="667"/>
      <c r="U112" s="668"/>
      <c r="V112" s="668"/>
      <c r="W112" s="668"/>
      <c r="X112" s="668"/>
      <c r="Y112" s="668"/>
      <c r="Z112" s="668"/>
      <c r="AA112" s="668"/>
      <c r="AB112" s="668"/>
      <c r="AC112" s="668"/>
      <c r="AD112" s="668"/>
      <c r="AE112" s="668"/>
      <c r="AF112" s="668"/>
      <c r="AG112" s="668"/>
      <c r="AH112" s="679">
        <v>17</v>
      </c>
      <c r="AI112" s="668"/>
      <c r="AJ112" s="667"/>
      <c r="AK112" s="668"/>
      <c r="AL112" s="668"/>
      <c r="AM112" s="668"/>
      <c r="AN112" s="668"/>
      <c r="AO112" s="668"/>
      <c r="AP112" s="668"/>
      <c r="AQ112" s="668"/>
      <c r="AR112" s="668"/>
      <c r="AS112" s="668"/>
      <c r="AT112" s="668"/>
      <c r="AU112" s="668"/>
      <c r="AV112" s="668"/>
      <c r="AW112" s="668"/>
      <c r="AX112" s="679">
        <v>33</v>
      </c>
      <c r="AY112" s="671"/>
    </row>
    <row r="113" spans="1:51" ht="12.5" x14ac:dyDescent="0.25">
      <c r="A113" s="211"/>
      <c r="B113" s="219" t="s">
        <v>20</v>
      </c>
      <c r="C113" s="220" t="s">
        <v>507</v>
      </c>
      <c r="D113" s="669">
        <v>66</v>
      </c>
      <c r="E113" s="661"/>
      <c r="F113" s="670">
        <v>67</v>
      </c>
      <c r="G113" s="661"/>
      <c r="H113" s="670">
        <v>73</v>
      </c>
      <c r="I113" s="661"/>
      <c r="J113" s="670">
        <v>78</v>
      </c>
      <c r="K113" s="661"/>
      <c r="L113" s="670">
        <v>67</v>
      </c>
      <c r="M113" s="661"/>
      <c r="N113" s="670">
        <v>78</v>
      </c>
      <c r="O113" s="661"/>
      <c r="P113" s="670">
        <v>86</v>
      </c>
      <c r="Q113" s="661"/>
      <c r="R113" s="678">
        <v>67</v>
      </c>
      <c r="S113" s="661"/>
      <c r="T113" s="669">
        <v>62</v>
      </c>
      <c r="U113" s="661"/>
      <c r="V113" s="670">
        <v>63</v>
      </c>
      <c r="W113" s="661"/>
      <c r="X113" s="670">
        <v>58</v>
      </c>
      <c r="Y113" s="661"/>
      <c r="Z113" s="670">
        <v>51</v>
      </c>
      <c r="AA113" s="661"/>
      <c r="AB113" s="670">
        <v>57</v>
      </c>
      <c r="AC113" s="661"/>
      <c r="AD113" s="670">
        <v>62</v>
      </c>
      <c r="AE113" s="661"/>
      <c r="AF113" s="670">
        <v>64</v>
      </c>
      <c r="AG113" s="661"/>
      <c r="AH113" s="678">
        <v>64</v>
      </c>
      <c r="AI113" s="661"/>
      <c r="AJ113" s="669">
        <v>63</v>
      </c>
      <c r="AK113" s="661"/>
      <c r="AL113" s="670">
        <v>64</v>
      </c>
      <c r="AM113" s="661"/>
      <c r="AN113" s="670">
        <v>60</v>
      </c>
      <c r="AO113" s="661"/>
      <c r="AP113" s="670">
        <v>57</v>
      </c>
      <c r="AQ113" s="661"/>
      <c r="AR113" s="670">
        <v>59</v>
      </c>
      <c r="AS113" s="661"/>
      <c r="AT113" s="670">
        <v>66</v>
      </c>
      <c r="AU113" s="661"/>
      <c r="AV113" s="670">
        <v>69</v>
      </c>
      <c r="AW113" s="661"/>
      <c r="AX113" s="678">
        <v>65</v>
      </c>
      <c r="AY113" s="662"/>
    </row>
    <row r="114" spans="1:51" ht="12.5" x14ac:dyDescent="0.25">
      <c r="A114" s="211"/>
      <c r="B114" s="217"/>
      <c r="C114" s="221" t="s">
        <v>508</v>
      </c>
      <c r="D114" s="669">
        <v>34</v>
      </c>
      <c r="E114" s="661"/>
      <c r="F114" s="670">
        <v>33</v>
      </c>
      <c r="G114" s="661"/>
      <c r="H114" s="670">
        <v>27</v>
      </c>
      <c r="I114" s="661"/>
      <c r="J114" s="670">
        <v>22</v>
      </c>
      <c r="K114" s="661"/>
      <c r="L114" s="670">
        <v>33</v>
      </c>
      <c r="M114" s="661"/>
      <c r="N114" s="670">
        <v>22</v>
      </c>
      <c r="O114" s="661"/>
      <c r="P114" s="670">
        <v>14</v>
      </c>
      <c r="Q114" s="661"/>
      <c r="R114" s="678">
        <v>33</v>
      </c>
      <c r="S114" s="661"/>
      <c r="T114" s="669">
        <v>38</v>
      </c>
      <c r="U114" s="661"/>
      <c r="V114" s="670">
        <v>37</v>
      </c>
      <c r="W114" s="661"/>
      <c r="X114" s="670">
        <v>42</v>
      </c>
      <c r="Y114" s="661"/>
      <c r="Z114" s="670">
        <v>49</v>
      </c>
      <c r="AA114" s="661"/>
      <c r="AB114" s="670">
        <v>43</v>
      </c>
      <c r="AC114" s="661"/>
      <c r="AD114" s="670">
        <v>38</v>
      </c>
      <c r="AE114" s="661"/>
      <c r="AF114" s="670">
        <v>36</v>
      </c>
      <c r="AG114" s="661"/>
      <c r="AH114" s="678">
        <v>36</v>
      </c>
      <c r="AI114" s="661"/>
      <c r="AJ114" s="669">
        <v>37</v>
      </c>
      <c r="AK114" s="661"/>
      <c r="AL114" s="670">
        <v>36</v>
      </c>
      <c r="AM114" s="661"/>
      <c r="AN114" s="670">
        <v>40</v>
      </c>
      <c r="AO114" s="661"/>
      <c r="AP114" s="670">
        <v>43</v>
      </c>
      <c r="AQ114" s="661"/>
      <c r="AR114" s="670">
        <v>41</v>
      </c>
      <c r="AS114" s="661"/>
      <c r="AT114" s="670">
        <v>34</v>
      </c>
      <c r="AU114" s="661"/>
      <c r="AV114" s="670">
        <v>31</v>
      </c>
      <c r="AW114" s="661"/>
      <c r="AX114" s="678">
        <v>35</v>
      </c>
      <c r="AY114" s="662"/>
    </row>
    <row r="115" spans="1:51" ht="13" x14ac:dyDescent="0.3">
      <c r="A115" s="211"/>
      <c r="B115" s="218"/>
      <c r="C115" s="223" t="s">
        <v>50</v>
      </c>
      <c r="D115" s="667"/>
      <c r="E115" s="668"/>
      <c r="F115" s="668"/>
      <c r="G115" s="668"/>
      <c r="H115" s="668"/>
      <c r="I115" s="668"/>
      <c r="J115" s="668"/>
      <c r="K115" s="668"/>
      <c r="L115" s="668"/>
      <c r="M115" s="668"/>
      <c r="N115" s="668"/>
      <c r="O115" s="668"/>
      <c r="P115" s="668"/>
      <c r="Q115" s="668"/>
      <c r="R115" s="679">
        <v>54</v>
      </c>
      <c r="S115" s="668"/>
      <c r="T115" s="667"/>
      <c r="U115" s="668"/>
      <c r="V115" s="668"/>
      <c r="W115" s="668"/>
      <c r="X115" s="668"/>
      <c r="Y115" s="668"/>
      <c r="Z115" s="668"/>
      <c r="AA115" s="668"/>
      <c r="AB115" s="668"/>
      <c r="AC115" s="668"/>
      <c r="AD115" s="668"/>
      <c r="AE115" s="668"/>
      <c r="AF115" s="668"/>
      <c r="AG115" s="668"/>
      <c r="AH115" s="679">
        <v>60</v>
      </c>
      <c r="AI115" s="668"/>
      <c r="AJ115" s="667"/>
      <c r="AK115" s="668"/>
      <c r="AL115" s="668"/>
      <c r="AM115" s="668"/>
      <c r="AN115" s="668"/>
      <c r="AO115" s="668"/>
      <c r="AP115" s="668"/>
      <c r="AQ115" s="668"/>
      <c r="AR115" s="668"/>
      <c r="AS115" s="668"/>
      <c r="AT115" s="668"/>
      <c r="AU115" s="668"/>
      <c r="AV115" s="668"/>
      <c r="AW115" s="668"/>
      <c r="AX115" s="679">
        <v>114</v>
      </c>
      <c r="AY115" s="671"/>
    </row>
    <row r="116" spans="1:51" ht="12.5" x14ac:dyDescent="0.25">
      <c r="A116" s="211"/>
      <c r="B116" s="219" t="s">
        <v>19</v>
      </c>
      <c r="C116" s="220" t="s">
        <v>507</v>
      </c>
      <c r="D116" s="675" t="s">
        <v>496</v>
      </c>
      <c r="E116" s="661"/>
      <c r="F116" s="676" t="s">
        <v>496</v>
      </c>
      <c r="G116" s="661"/>
      <c r="H116" s="676" t="s">
        <v>496</v>
      </c>
      <c r="I116" s="661"/>
      <c r="J116" s="676" t="s">
        <v>496</v>
      </c>
      <c r="K116" s="661"/>
      <c r="L116" s="676" t="s">
        <v>496</v>
      </c>
      <c r="M116" s="661"/>
      <c r="N116" s="676" t="s">
        <v>496</v>
      </c>
      <c r="O116" s="661"/>
      <c r="P116" s="676" t="s">
        <v>496</v>
      </c>
      <c r="Q116" s="661"/>
      <c r="R116" s="678" t="s">
        <v>496</v>
      </c>
      <c r="S116" s="661"/>
      <c r="T116" s="675" t="s">
        <v>496</v>
      </c>
      <c r="U116" s="661"/>
      <c r="V116" s="676" t="s">
        <v>496</v>
      </c>
      <c r="W116" s="661"/>
      <c r="X116" s="676" t="s">
        <v>496</v>
      </c>
      <c r="Y116" s="661"/>
      <c r="Z116" s="676" t="s">
        <v>496</v>
      </c>
      <c r="AA116" s="661"/>
      <c r="AB116" s="676" t="s">
        <v>496</v>
      </c>
      <c r="AC116" s="661"/>
      <c r="AD116" s="676" t="s">
        <v>496</v>
      </c>
      <c r="AE116" s="661"/>
      <c r="AF116" s="676" t="s">
        <v>496</v>
      </c>
      <c r="AG116" s="661"/>
      <c r="AH116" s="678" t="s">
        <v>496</v>
      </c>
      <c r="AI116" s="661"/>
      <c r="AJ116" s="675" t="s">
        <v>496</v>
      </c>
      <c r="AK116" s="661"/>
      <c r="AL116" s="676" t="s">
        <v>496</v>
      </c>
      <c r="AM116" s="661"/>
      <c r="AN116" s="676" t="s">
        <v>496</v>
      </c>
      <c r="AO116" s="661"/>
      <c r="AP116" s="676" t="s">
        <v>496</v>
      </c>
      <c r="AQ116" s="661"/>
      <c r="AR116" s="670">
        <v>70</v>
      </c>
      <c r="AS116" s="661"/>
      <c r="AT116" s="676" t="s">
        <v>496</v>
      </c>
      <c r="AU116" s="661"/>
      <c r="AV116" s="676" t="s">
        <v>496</v>
      </c>
      <c r="AW116" s="661"/>
      <c r="AX116" s="678" t="s">
        <v>496</v>
      </c>
      <c r="AY116" s="662"/>
    </row>
    <row r="117" spans="1:51" ht="12.5" x14ac:dyDescent="0.25">
      <c r="A117" s="211"/>
      <c r="B117" s="217"/>
      <c r="C117" s="221" t="s">
        <v>508</v>
      </c>
      <c r="D117" s="675" t="s">
        <v>496</v>
      </c>
      <c r="E117" s="661"/>
      <c r="F117" s="676" t="s">
        <v>496</v>
      </c>
      <c r="G117" s="661"/>
      <c r="H117" s="676" t="s">
        <v>496</v>
      </c>
      <c r="I117" s="661"/>
      <c r="J117" s="676" t="s">
        <v>496</v>
      </c>
      <c r="K117" s="661"/>
      <c r="L117" s="676" t="s">
        <v>496</v>
      </c>
      <c r="M117" s="661"/>
      <c r="N117" s="676" t="s">
        <v>496</v>
      </c>
      <c r="O117" s="661"/>
      <c r="P117" s="676" t="s">
        <v>496</v>
      </c>
      <c r="Q117" s="661"/>
      <c r="R117" s="678" t="s">
        <v>496</v>
      </c>
      <c r="S117" s="661"/>
      <c r="T117" s="675" t="s">
        <v>496</v>
      </c>
      <c r="U117" s="661"/>
      <c r="V117" s="676" t="s">
        <v>496</v>
      </c>
      <c r="W117" s="661"/>
      <c r="X117" s="676" t="s">
        <v>496</v>
      </c>
      <c r="Y117" s="661"/>
      <c r="Z117" s="676" t="s">
        <v>496</v>
      </c>
      <c r="AA117" s="661"/>
      <c r="AB117" s="676" t="s">
        <v>496</v>
      </c>
      <c r="AC117" s="661"/>
      <c r="AD117" s="676" t="s">
        <v>496</v>
      </c>
      <c r="AE117" s="661"/>
      <c r="AF117" s="676" t="s">
        <v>496</v>
      </c>
      <c r="AG117" s="661"/>
      <c r="AH117" s="678" t="s">
        <v>496</v>
      </c>
      <c r="AI117" s="661"/>
      <c r="AJ117" s="675" t="s">
        <v>496</v>
      </c>
      <c r="AK117" s="661"/>
      <c r="AL117" s="676" t="s">
        <v>496</v>
      </c>
      <c r="AM117" s="661"/>
      <c r="AN117" s="676" t="s">
        <v>496</v>
      </c>
      <c r="AO117" s="661"/>
      <c r="AP117" s="676" t="s">
        <v>496</v>
      </c>
      <c r="AQ117" s="661"/>
      <c r="AR117" s="670">
        <v>30</v>
      </c>
      <c r="AS117" s="661"/>
      <c r="AT117" s="676" t="s">
        <v>496</v>
      </c>
      <c r="AU117" s="661"/>
      <c r="AV117" s="676" t="s">
        <v>496</v>
      </c>
      <c r="AW117" s="661"/>
      <c r="AX117" s="678" t="s">
        <v>496</v>
      </c>
      <c r="AY117" s="662"/>
    </row>
    <row r="118" spans="1:51" ht="13" x14ac:dyDescent="0.3">
      <c r="A118" s="211"/>
      <c r="B118" s="218"/>
      <c r="C118" s="222" t="s">
        <v>50</v>
      </c>
      <c r="D118" s="667"/>
      <c r="E118" s="668"/>
      <c r="F118" s="668"/>
      <c r="G118" s="668"/>
      <c r="H118" s="668"/>
      <c r="I118" s="668"/>
      <c r="J118" s="668"/>
      <c r="K118" s="668"/>
      <c r="L118" s="668"/>
      <c r="M118" s="668"/>
      <c r="N118" s="668"/>
      <c r="O118" s="668"/>
      <c r="P118" s="668"/>
      <c r="Q118" s="668"/>
      <c r="R118" s="679">
        <v>6</v>
      </c>
      <c r="S118" s="668"/>
      <c r="T118" s="667"/>
      <c r="U118" s="668"/>
      <c r="V118" s="668"/>
      <c r="W118" s="668"/>
      <c r="X118" s="668"/>
      <c r="Y118" s="668"/>
      <c r="Z118" s="668"/>
      <c r="AA118" s="668"/>
      <c r="AB118" s="668"/>
      <c r="AC118" s="668"/>
      <c r="AD118" s="668"/>
      <c r="AE118" s="668"/>
      <c r="AF118" s="668"/>
      <c r="AG118" s="668"/>
      <c r="AH118" s="679">
        <v>15</v>
      </c>
      <c r="AI118" s="668"/>
      <c r="AJ118" s="667"/>
      <c r="AK118" s="668"/>
      <c r="AL118" s="668"/>
      <c r="AM118" s="668"/>
      <c r="AN118" s="668"/>
      <c r="AO118" s="668"/>
      <c r="AP118" s="668"/>
      <c r="AQ118" s="668"/>
      <c r="AR118" s="668"/>
      <c r="AS118" s="668"/>
      <c r="AT118" s="668"/>
      <c r="AU118" s="668"/>
      <c r="AV118" s="668"/>
      <c r="AW118" s="668"/>
      <c r="AX118" s="679">
        <v>21</v>
      </c>
      <c r="AY118" s="671"/>
    </row>
    <row r="119" spans="1:51" ht="12.5" x14ac:dyDescent="0.25">
      <c r="A119" s="211"/>
      <c r="B119" s="213" t="s">
        <v>812</v>
      </c>
      <c r="C119" s="211"/>
      <c r="D119" s="657"/>
      <c r="E119" s="657"/>
      <c r="F119" s="657"/>
      <c r="G119" s="657"/>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657"/>
      <c r="AL119" s="657"/>
      <c r="AM119" s="657"/>
      <c r="AN119" s="657"/>
      <c r="AO119" s="657"/>
      <c r="AP119" s="657"/>
      <c r="AQ119" s="657"/>
      <c r="AR119" s="657"/>
      <c r="AS119" s="657"/>
      <c r="AT119" s="657"/>
      <c r="AU119" s="657"/>
      <c r="AV119" s="657"/>
      <c r="AW119" s="657"/>
      <c r="AX119" s="657"/>
      <c r="AY119" s="657"/>
    </row>
    <row r="120" spans="1:51" x14ac:dyDescent="0.25">
      <c r="A120" s="190"/>
      <c r="B120" s="190" t="s">
        <v>949</v>
      </c>
      <c r="C120" s="190"/>
      <c r="AT120" s="190"/>
      <c r="AU120" s="190"/>
      <c r="AV120" s="190"/>
      <c r="AW120" s="190"/>
      <c r="AX120" s="190"/>
      <c r="AY120" s="190"/>
    </row>
    <row r="121" spans="1:51" x14ac:dyDescent="0.25">
      <c r="A121" s="190"/>
      <c r="B121" s="190"/>
      <c r="C121" s="190"/>
      <c r="AT121" s="190"/>
      <c r="AU121" s="190"/>
      <c r="AV121" s="190"/>
      <c r="AW121" s="190"/>
      <c r="AX121" s="190"/>
      <c r="AY121" s="190"/>
    </row>
    <row r="122" spans="1:51" x14ac:dyDescent="0.25">
      <c r="A122" s="190"/>
      <c r="B122" s="190"/>
      <c r="C122" s="190"/>
      <c r="AT122" s="190"/>
      <c r="AU122" s="190"/>
      <c r="AV122" s="190"/>
      <c r="AW122" s="190"/>
      <c r="AX122" s="190"/>
      <c r="AY122" s="190"/>
    </row>
    <row r="123" spans="1:51" x14ac:dyDescent="0.25">
      <c r="A123" s="190"/>
      <c r="B123" s="190"/>
      <c r="C123" s="190"/>
      <c r="AT123" s="190"/>
      <c r="AU123" s="190"/>
      <c r="AV123" s="190"/>
      <c r="AW123" s="190"/>
      <c r="AX123" s="190"/>
      <c r="AY123" s="190"/>
    </row>
    <row r="124" spans="1:51" ht="12" thickBot="1" x14ac:dyDescent="0.3">
      <c r="A124" s="190"/>
      <c r="B124" s="686" t="s">
        <v>867</v>
      </c>
      <c r="C124" s="208"/>
      <c r="AT124" s="190"/>
      <c r="AU124" s="190"/>
      <c r="AV124" s="190"/>
      <c r="AW124" s="190"/>
      <c r="AX124" s="190"/>
      <c r="AY124" s="190"/>
    </row>
    <row r="125" spans="1:51" ht="12" thickTop="1" x14ac:dyDescent="0.25">
      <c r="A125" s="190"/>
      <c r="B125" s="194"/>
      <c r="C125" s="190"/>
      <c r="AT125" s="190"/>
      <c r="AU125" s="190"/>
      <c r="AV125" s="190"/>
      <c r="AW125" s="190"/>
      <c r="AX125" s="190"/>
      <c r="AY125" s="190"/>
    </row>
    <row r="126" spans="1:51" x14ac:dyDescent="0.25">
      <c r="A126" s="190"/>
      <c r="B126" s="190"/>
      <c r="C126" s="190"/>
      <c r="AT126" s="190"/>
      <c r="AU126" s="190"/>
      <c r="AV126" s="190"/>
      <c r="AW126" s="190"/>
      <c r="AX126" s="190"/>
      <c r="AY126" s="190"/>
    </row>
    <row r="127" spans="1:51" s="34" customFormat="1" ht="26.25" customHeight="1" x14ac:dyDescent="0.3">
      <c r="A127" s="212" t="s">
        <v>215</v>
      </c>
      <c r="B127" s="212" t="s">
        <v>213</v>
      </c>
      <c r="C127" s="212" t="s">
        <v>509</v>
      </c>
      <c r="D127" s="658"/>
      <c r="E127" s="658"/>
      <c r="F127" s="658"/>
      <c r="G127" s="658"/>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8"/>
      <c r="AL127" s="658"/>
      <c r="AM127" s="658"/>
      <c r="AN127" s="658"/>
      <c r="AO127" s="658"/>
      <c r="AP127" s="658"/>
      <c r="AQ127" s="658"/>
      <c r="AR127" s="658"/>
      <c r="AS127" s="658"/>
      <c r="AT127" s="658"/>
      <c r="AU127" s="658"/>
      <c r="AV127" s="658"/>
      <c r="AW127" s="658"/>
      <c r="AX127" s="658"/>
      <c r="AY127" s="658"/>
    </row>
    <row r="128" spans="1:51" ht="12.5" x14ac:dyDescent="0.25">
      <c r="A128" s="211"/>
      <c r="B128" s="211"/>
      <c r="C128" s="211"/>
      <c r="D128" s="657"/>
      <c r="E128" s="657"/>
      <c r="F128" s="657"/>
      <c r="G128" s="657"/>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657"/>
      <c r="AL128" s="657"/>
      <c r="AM128" s="657"/>
      <c r="AN128" s="657"/>
      <c r="AO128" s="657"/>
      <c r="AP128" s="657"/>
      <c r="AQ128" s="657"/>
      <c r="AR128" s="657"/>
      <c r="AS128" s="657"/>
      <c r="AT128" s="657"/>
      <c r="AU128" s="657"/>
      <c r="AV128" s="657"/>
      <c r="AW128" s="657"/>
      <c r="AX128" s="657"/>
      <c r="AY128" s="674" t="s">
        <v>51</v>
      </c>
    </row>
    <row r="129" spans="1:51" ht="12.5" x14ac:dyDescent="0.25">
      <c r="A129" s="190"/>
      <c r="B129" s="211"/>
      <c r="C129" s="211"/>
      <c r="D129" s="672" t="s">
        <v>864</v>
      </c>
      <c r="E129" s="673"/>
      <c r="F129" s="673"/>
      <c r="G129" s="673"/>
      <c r="H129" s="673"/>
      <c r="I129" s="673"/>
      <c r="J129" s="673"/>
      <c r="K129" s="673"/>
      <c r="L129" s="673"/>
      <c r="M129" s="673"/>
      <c r="N129" s="673"/>
      <c r="O129" s="673"/>
      <c r="P129" s="673"/>
      <c r="Q129" s="673"/>
      <c r="R129" s="673"/>
      <c r="S129" s="673"/>
      <c r="T129" s="672" t="s">
        <v>26</v>
      </c>
      <c r="U129" s="673"/>
      <c r="V129" s="673"/>
      <c r="W129" s="673"/>
      <c r="X129" s="673"/>
      <c r="Y129" s="673"/>
      <c r="Z129" s="673"/>
      <c r="AA129" s="673"/>
      <c r="AB129" s="673"/>
      <c r="AC129" s="673"/>
      <c r="AD129" s="673"/>
      <c r="AE129" s="673"/>
      <c r="AF129" s="673"/>
      <c r="AG129" s="673"/>
      <c r="AH129" s="673"/>
      <c r="AI129" s="673"/>
      <c r="AJ129" s="672" t="s">
        <v>1</v>
      </c>
      <c r="AK129" s="673"/>
      <c r="AL129" s="673"/>
      <c r="AM129" s="673"/>
      <c r="AN129" s="673"/>
      <c r="AO129" s="673"/>
      <c r="AP129" s="673"/>
      <c r="AQ129" s="673"/>
      <c r="AR129" s="673"/>
      <c r="AS129" s="673"/>
      <c r="AT129" s="673"/>
      <c r="AU129" s="673"/>
      <c r="AV129" s="673"/>
      <c r="AW129" s="673"/>
      <c r="AX129" s="673"/>
      <c r="AY129" s="663"/>
    </row>
    <row r="130" spans="1:51" ht="12.5" x14ac:dyDescent="0.25">
      <c r="A130" s="190"/>
      <c r="B130" s="211"/>
      <c r="C130" s="211"/>
      <c r="D130" s="666">
        <v>2015</v>
      </c>
      <c r="E130" s="664"/>
      <c r="F130" s="664">
        <v>2016</v>
      </c>
      <c r="G130" s="664"/>
      <c r="H130" s="664">
        <v>2017</v>
      </c>
      <c r="I130" s="664"/>
      <c r="J130" s="664">
        <v>2018</v>
      </c>
      <c r="K130" s="664"/>
      <c r="L130" s="664">
        <v>2019</v>
      </c>
      <c r="M130" s="664"/>
      <c r="N130" s="664">
        <v>2020</v>
      </c>
      <c r="O130" s="664"/>
      <c r="P130" s="664">
        <v>2021</v>
      </c>
      <c r="Q130" s="664"/>
      <c r="R130" s="680">
        <v>2022</v>
      </c>
      <c r="S130" s="664"/>
      <c r="T130" s="666">
        <v>2015</v>
      </c>
      <c r="U130" s="664"/>
      <c r="V130" s="664">
        <v>2016</v>
      </c>
      <c r="W130" s="664"/>
      <c r="X130" s="664">
        <v>2017</v>
      </c>
      <c r="Y130" s="664"/>
      <c r="Z130" s="664">
        <v>2018</v>
      </c>
      <c r="AA130" s="664"/>
      <c r="AB130" s="664">
        <v>2019</v>
      </c>
      <c r="AC130" s="664"/>
      <c r="AD130" s="664">
        <v>2020</v>
      </c>
      <c r="AE130" s="664"/>
      <c r="AF130" s="664">
        <v>2021</v>
      </c>
      <c r="AG130" s="664"/>
      <c r="AH130" s="680">
        <v>2022</v>
      </c>
      <c r="AI130" s="664"/>
      <c r="AJ130" s="666">
        <v>2015</v>
      </c>
      <c r="AK130" s="664"/>
      <c r="AL130" s="664">
        <v>2016</v>
      </c>
      <c r="AM130" s="664"/>
      <c r="AN130" s="664">
        <v>2017</v>
      </c>
      <c r="AO130" s="664"/>
      <c r="AP130" s="664">
        <v>2018</v>
      </c>
      <c r="AQ130" s="664"/>
      <c r="AR130" s="664">
        <v>2019</v>
      </c>
      <c r="AS130" s="664"/>
      <c r="AT130" s="664">
        <v>2020</v>
      </c>
      <c r="AU130" s="664"/>
      <c r="AV130" s="664">
        <v>2021</v>
      </c>
      <c r="AW130" s="664"/>
      <c r="AX130" s="680">
        <v>2022</v>
      </c>
      <c r="AY130" s="665"/>
    </row>
    <row r="131" spans="1:51" x14ac:dyDescent="0.25">
      <c r="A131" s="190"/>
      <c r="B131" s="219" t="s">
        <v>28</v>
      </c>
      <c r="C131" s="224" t="s">
        <v>510</v>
      </c>
      <c r="D131" s="669">
        <v>90</v>
      </c>
      <c r="E131" s="661"/>
      <c r="F131" s="670">
        <v>93</v>
      </c>
      <c r="G131" s="661"/>
      <c r="H131" s="670">
        <v>91</v>
      </c>
      <c r="I131" s="661"/>
      <c r="J131" s="670">
        <v>95</v>
      </c>
      <c r="K131" s="661"/>
      <c r="L131" s="670">
        <v>92</v>
      </c>
      <c r="M131" s="661"/>
      <c r="N131" s="670">
        <v>92</v>
      </c>
      <c r="O131" s="661"/>
      <c r="P131" s="670">
        <v>89</v>
      </c>
      <c r="Q131" s="661"/>
      <c r="R131" s="678">
        <v>92</v>
      </c>
      <c r="S131" s="661"/>
      <c r="T131" s="669">
        <v>90</v>
      </c>
      <c r="U131" s="661"/>
      <c r="V131" s="670">
        <v>94</v>
      </c>
      <c r="W131" s="661"/>
      <c r="X131" s="670">
        <v>75</v>
      </c>
      <c r="Y131" s="661"/>
      <c r="Z131" s="670">
        <v>80</v>
      </c>
      <c r="AA131" s="661"/>
      <c r="AB131" s="670">
        <v>88</v>
      </c>
      <c r="AC131" s="661"/>
      <c r="AD131" s="670">
        <v>82</v>
      </c>
      <c r="AE131" s="661"/>
      <c r="AF131" s="670">
        <v>91</v>
      </c>
      <c r="AG131" s="661"/>
      <c r="AH131" s="678">
        <v>85</v>
      </c>
      <c r="AI131" s="661"/>
      <c r="AJ131" s="669">
        <v>90</v>
      </c>
      <c r="AK131" s="661"/>
      <c r="AL131" s="670">
        <v>94</v>
      </c>
      <c r="AM131" s="661"/>
      <c r="AN131" s="670">
        <v>78</v>
      </c>
      <c r="AO131" s="661"/>
      <c r="AP131" s="670">
        <v>84</v>
      </c>
      <c r="AQ131" s="661"/>
      <c r="AR131" s="670">
        <v>89</v>
      </c>
      <c r="AS131" s="661"/>
      <c r="AT131" s="670">
        <v>84</v>
      </c>
      <c r="AU131" s="661"/>
      <c r="AV131" s="670">
        <v>90</v>
      </c>
      <c r="AW131" s="661"/>
      <c r="AX131" s="678">
        <v>87</v>
      </c>
      <c r="AY131" s="662"/>
    </row>
    <row r="132" spans="1:51" x14ac:dyDescent="0.25">
      <c r="A132" s="190"/>
      <c r="B132" s="217"/>
      <c r="C132" s="225" t="s">
        <v>511</v>
      </c>
      <c r="D132" s="669">
        <v>10</v>
      </c>
      <c r="E132" s="661"/>
      <c r="F132" s="670">
        <v>7</v>
      </c>
      <c r="G132" s="661"/>
      <c r="H132" s="670">
        <v>9</v>
      </c>
      <c r="I132" s="661"/>
      <c r="J132" s="670">
        <v>5</v>
      </c>
      <c r="K132" s="661"/>
      <c r="L132" s="670">
        <v>8</v>
      </c>
      <c r="M132" s="661"/>
      <c r="N132" s="670">
        <v>8</v>
      </c>
      <c r="O132" s="661"/>
      <c r="P132" s="670">
        <v>11</v>
      </c>
      <c r="Q132" s="661"/>
      <c r="R132" s="678">
        <v>8</v>
      </c>
      <c r="S132" s="661"/>
      <c r="T132" s="669">
        <v>10</v>
      </c>
      <c r="U132" s="661"/>
      <c r="V132" s="670">
        <v>6</v>
      </c>
      <c r="W132" s="661"/>
      <c r="X132" s="670">
        <v>25</v>
      </c>
      <c r="Y132" s="661"/>
      <c r="Z132" s="670">
        <v>20</v>
      </c>
      <c r="AA132" s="661"/>
      <c r="AB132" s="670">
        <v>12</v>
      </c>
      <c r="AC132" s="661"/>
      <c r="AD132" s="670">
        <v>18</v>
      </c>
      <c r="AE132" s="661"/>
      <c r="AF132" s="670">
        <v>9</v>
      </c>
      <c r="AG132" s="661"/>
      <c r="AH132" s="678">
        <v>15</v>
      </c>
      <c r="AI132" s="661"/>
      <c r="AJ132" s="669">
        <v>10</v>
      </c>
      <c r="AK132" s="661"/>
      <c r="AL132" s="670">
        <v>6</v>
      </c>
      <c r="AM132" s="661"/>
      <c r="AN132" s="670">
        <v>22</v>
      </c>
      <c r="AO132" s="661"/>
      <c r="AP132" s="670">
        <v>16</v>
      </c>
      <c r="AQ132" s="661"/>
      <c r="AR132" s="670">
        <v>11</v>
      </c>
      <c r="AS132" s="661"/>
      <c r="AT132" s="670">
        <v>16</v>
      </c>
      <c r="AU132" s="661"/>
      <c r="AV132" s="670">
        <v>10</v>
      </c>
      <c r="AW132" s="661"/>
      <c r="AX132" s="678">
        <v>13</v>
      </c>
      <c r="AY132" s="662"/>
    </row>
    <row r="133" spans="1:51" ht="12" x14ac:dyDescent="0.3">
      <c r="A133" s="190"/>
      <c r="B133" s="218"/>
      <c r="C133" s="226" t="s">
        <v>50</v>
      </c>
      <c r="D133" s="667"/>
      <c r="E133" s="668"/>
      <c r="F133" s="668"/>
      <c r="G133" s="668"/>
      <c r="H133" s="668"/>
      <c r="I133" s="668"/>
      <c r="J133" s="668"/>
      <c r="K133" s="668"/>
      <c r="L133" s="668"/>
      <c r="M133" s="668"/>
      <c r="N133" s="668"/>
      <c r="O133" s="668"/>
      <c r="P133" s="668"/>
      <c r="Q133" s="668"/>
      <c r="R133" s="679">
        <v>76</v>
      </c>
      <c r="S133" s="668"/>
      <c r="T133" s="667"/>
      <c r="U133" s="668"/>
      <c r="V133" s="668"/>
      <c r="W133" s="668"/>
      <c r="X133" s="668"/>
      <c r="Y133" s="668"/>
      <c r="Z133" s="668"/>
      <c r="AA133" s="668"/>
      <c r="AB133" s="668"/>
      <c r="AC133" s="668"/>
      <c r="AD133" s="668"/>
      <c r="AE133" s="668"/>
      <c r="AF133" s="668"/>
      <c r="AG133" s="668"/>
      <c r="AH133" s="679">
        <v>92</v>
      </c>
      <c r="AI133" s="668"/>
      <c r="AJ133" s="667"/>
      <c r="AK133" s="668"/>
      <c r="AL133" s="668"/>
      <c r="AM133" s="668"/>
      <c r="AN133" s="668"/>
      <c r="AO133" s="668"/>
      <c r="AP133" s="668"/>
      <c r="AQ133" s="668"/>
      <c r="AR133" s="668"/>
      <c r="AS133" s="668"/>
      <c r="AT133" s="668"/>
      <c r="AU133" s="668"/>
      <c r="AV133" s="668"/>
      <c r="AW133" s="668"/>
      <c r="AX133" s="679">
        <v>168</v>
      </c>
      <c r="AY133" s="671"/>
    </row>
    <row r="134" spans="1:51" x14ac:dyDescent="0.25">
      <c r="A134" s="190"/>
      <c r="B134" s="219" t="s">
        <v>18</v>
      </c>
      <c r="C134" s="220" t="s">
        <v>510</v>
      </c>
      <c r="D134" s="675" t="s">
        <v>496</v>
      </c>
      <c r="E134" s="661"/>
      <c r="F134" s="676" t="s">
        <v>496</v>
      </c>
      <c r="G134" s="661"/>
      <c r="H134" s="670">
        <v>90</v>
      </c>
      <c r="I134" s="661"/>
      <c r="J134" s="676" t="s">
        <v>496</v>
      </c>
      <c r="K134" s="661"/>
      <c r="L134" s="676" t="s">
        <v>496</v>
      </c>
      <c r="M134" s="661"/>
      <c r="N134" s="676" t="s">
        <v>496</v>
      </c>
      <c r="O134" s="661"/>
      <c r="P134" s="676" t="s">
        <v>496</v>
      </c>
      <c r="Q134" s="661"/>
      <c r="R134" s="678" t="s">
        <v>496</v>
      </c>
      <c r="S134" s="661"/>
      <c r="T134" s="669">
        <v>85</v>
      </c>
      <c r="U134" s="661"/>
      <c r="V134" s="670">
        <v>89</v>
      </c>
      <c r="W134" s="661"/>
      <c r="X134" s="676" t="s">
        <v>496</v>
      </c>
      <c r="Y134" s="661"/>
      <c r="Z134" s="670">
        <v>93</v>
      </c>
      <c r="AA134" s="661"/>
      <c r="AB134" s="670">
        <v>91</v>
      </c>
      <c r="AC134" s="661"/>
      <c r="AD134" s="676" t="s">
        <v>496</v>
      </c>
      <c r="AE134" s="661"/>
      <c r="AF134" s="676" t="s">
        <v>496</v>
      </c>
      <c r="AG134" s="661"/>
      <c r="AH134" s="678" t="s">
        <v>496</v>
      </c>
      <c r="AI134" s="661"/>
      <c r="AJ134" s="669">
        <v>85</v>
      </c>
      <c r="AK134" s="661"/>
      <c r="AL134" s="670">
        <v>88</v>
      </c>
      <c r="AM134" s="661"/>
      <c r="AN134" s="670">
        <v>78</v>
      </c>
      <c r="AO134" s="661"/>
      <c r="AP134" s="670">
        <v>95</v>
      </c>
      <c r="AQ134" s="661"/>
      <c r="AR134" s="670">
        <v>92</v>
      </c>
      <c r="AS134" s="661"/>
      <c r="AT134" s="670">
        <v>100</v>
      </c>
      <c r="AU134" s="661"/>
      <c r="AV134" s="670">
        <v>95</v>
      </c>
      <c r="AW134" s="661"/>
      <c r="AX134" s="678">
        <v>89</v>
      </c>
      <c r="AY134" s="662"/>
    </row>
    <row r="135" spans="1:51" x14ac:dyDescent="0.25">
      <c r="A135" s="190"/>
      <c r="B135" s="217"/>
      <c r="C135" s="221" t="s">
        <v>511</v>
      </c>
      <c r="D135" s="675" t="s">
        <v>496</v>
      </c>
      <c r="E135" s="661"/>
      <c r="F135" s="676" t="s">
        <v>496</v>
      </c>
      <c r="G135" s="661"/>
      <c r="H135" s="670">
        <v>10</v>
      </c>
      <c r="I135" s="661"/>
      <c r="J135" s="676" t="s">
        <v>496</v>
      </c>
      <c r="K135" s="661"/>
      <c r="L135" s="676" t="s">
        <v>496</v>
      </c>
      <c r="M135" s="661"/>
      <c r="N135" s="676" t="s">
        <v>496</v>
      </c>
      <c r="O135" s="661"/>
      <c r="P135" s="676" t="s">
        <v>496</v>
      </c>
      <c r="Q135" s="661"/>
      <c r="R135" s="678" t="s">
        <v>496</v>
      </c>
      <c r="S135" s="661"/>
      <c r="T135" s="669">
        <v>15</v>
      </c>
      <c r="U135" s="661"/>
      <c r="V135" s="670">
        <v>11</v>
      </c>
      <c r="W135" s="661"/>
      <c r="X135" s="676" t="s">
        <v>496</v>
      </c>
      <c r="Y135" s="661"/>
      <c r="Z135" s="670">
        <v>7</v>
      </c>
      <c r="AA135" s="661"/>
      <c r="AB135" s="670">
        <v>9</v>
      </c>
      <c r="AC135" s="661"/>
      <c r="AD135" s="676" t="s">
        <v>496</v>
      </c>
      <c r="AE135" s="661"/>
      <c r="AF135" s="676" t="s">
        <v>496</v>
      </c>
      <c r="AG135" s="661"/>
      <c r="AH135" s="678" t="s">
        <v>496</v>
      </c>
      <c r="AI135" s="661"/>
      <c r="AJ135" s="669">
        <v>15</v>
      </c>
      <c r="AK135" s="661"/>
      <c r="AL135" s="670">
        <v>12</v>
      </c>
      <c r="AM135" s="661"/>
      <c r="AN135" s="670">
        <v>22</v>
      </c>
      <c r="AO135" s="661"/>
      <c r="AP135" s="670">
        <v>5</v>
      </c>
      <c r="AQ135" s="661"/>
      <c r="AR135" s="670">
        <v>8</v>
      </c>
      <c r="AS135" s="661"/>
      <c r="AT135" s="676" t="s">
        <v>52</v>
      </c>
      <c r="AU135" s="661"/>
      <c r="AV135" s="670">
        <v>5</v>
      </c>
      <c r="AW135" s="661"/>
      <c r="AX135" s="678">
        <v>11</v>
      </c>
      <c r="AY135" s="662"/>
    </row>
    <row r="136" spans="1:51" ht="12" x14ac:dyDescent="0.3">
      <c r="A136" s="190"/>
      <c r="B136" s="218"/>
      <c r="C136" s="223" t="s">
        <v>50</v>
      </c>
      <c r="D136" s="667"/>
      <c r="E136" s="668"/>
      <c r="F136" s="668"/>
      <c r="G136" s="668"/>
      <c r="H136" s="668"/>
      <c r="I136" s="668"/>
      <c r="J136" s="668"/>
      <c r="K136" s="668"/>
      <c r="L136" s="668"/>
      <c r="M136" s="668"/>
      <c r="N136" s="668"/>
      <c r="O136" s="668"/>
      <c r="P136" s="668"/>
      <c r="Q136" s="668"/>
      <c r="R136" s="679">
        <v>16</v>
      </c>
      <c r="S136" s="668"/>
      <c r="T136" s="667"/>
      <c r="U136" s="668"/>
      <c r="V136" s="668"/>
      <c r="W136" s="668"/>
      <c r="X136" s="668"/>
      <c r="Y136" s="668"/>
      <c r="Z136" s="668"/>
      <c r="AA136" s="668"/>
      <c r="AB136" s="668"/>
      <c r="AC136" s="668"/>
      <c r="AD136" s="668"/>
      <c r="AE136" s="668"/>
      <c r="AF136" s="668"/>
      <c r="AG136" s="668"/>
      <c r="AH136" s="679">
        <v>17</v>
      </c>
      <c r="AI136" s="668"/>
      <c r="AJ136" s="667"/>
      <c r="AK136" s="668"/>
      <c r="AL136" s="668"/>
      <c r="AM136" s="668"/>
      <c r="AN136" s="668"/>
      <c r="AO136" s="668"/>
      <c r="AP136" s="668"/>
      <c r="AQ136" s="668"/>
      <c r="AR136" s="668"/>
      <c r="AS136" s="668"/>
      <c r="AT136" s="668"/>
      <c r="AU136" s="668"/>
      <c r="AV136" s="668"/>
      <c r="AW136" s="668"/>
      <c r="AX136" s="679">
        <v>33</v>
      </c>
      <c r="AY136" s="671"/>
    </row>
    <row r="137" spans="1:51" x14ac:dyDescent="0.25">
      <c r="A137" s="190"/>
      <c r="B137" s="219" t="s">
        <v>20</v>
      </c>
      <c r="C137" s="220" t="s">
        <v>510</v>
      </c>
      <c r="D137" s="669">
        <v>90</v>
      </c>
      <c r="E137" s="661"/>
      <c r="F137" s="670">
        <v>94</v>
      </c>
      <c r="G137" s="661"/>
      <c r="H137" s="670">
        <v>92</v>
      </c>
      <c r="I137" s="661"/>
      <c r="J137" s="670">
        <v>94</v>
      </c>
      <c r="K137" s="661"/>
      <c r="L137" s="670">
        <v>93</v>
      </c>
      <c r="M137" s="661"/>
      <c r="N137" s="670">
        <v>90</v>
      </c>
      <c r="O137" s="661"/>
      <c r="P137" s="670">
        <v>91</v>
      </c>
      <c r="Q137" s="661"/>
      <c r="R137" s="678">
        <v>95</v>
      </c>
      <c r="S137" s="661"/>
      <c r="T137" s="669">
        <v>91</v>
      </c>
      <c r="U137" s="661"/>
      <c r="V137" s="670">
        <v>94</v>
      </c>
      <c r="W137" s="661"/>
      <c r="X137" s="670">
        <v>76</v>
      </c>
      <c r="Y137" s="661"/>
      <c r="Z137" s="670">
        <v>78</v>
      </c>
      <c r="AA137" s="661"/>
      <c r="AB137" s="670">
        <v>87</v>
      </c>
      <c r="AC137" s="661"/>
      <c r="AD137" s="670">
        <v>80</v>
      </c>
      <c r="AE137" s="661"/>
      <c r="AF137" s="670">
        <v>91</v>
      </c>
      <c r="AG137" s="661"/>
      <c r="AH137" s="678">
        <v>83</v>
      </c>
      <c r="AI137" s="661"/>
      <c r="AJ137" s="669">
        <v>91</v>
      </c>
      <c r="AK137" s="661"/>
      <c r="AL137" s="670">
        <v>94</v>
      </c>
      <c r="AM137" s="661"/>
      <c r="AN137" s="670">
        <v>79</v>
      </c>
      <c r="AO137" s="661"/>
      <c r="AP137" s="670">
        <v>82</v>
      </c>
      <c r="AQ137" s="661"/>
      <c r="AR137" s="670">
        <v>88</v>
      </c>
      <c r="AS137" s="661"/>
      <c r="AT137" s="670">
        <v>82</v>
      </c>
      <c r="AU137" s="661"/>
      <c r="AV137" s="670">
        <v>91</v>
      </c>
      <c r="AW137" s="661"/>
      <c r="AX137" s="678">
        <v>87</v>
      </c>
      <c r="AY137" s="662"/>
    </row>
    <row r="138" spans="1:51" x14ac:dyDescent="0.25">
      <c r="A138" s="190"/>
      <c r="B138" s="217"/>
      <c r="C138" s="221" t="s">
        <v>511</v>
      </c>
      <c r="D138" s="669">
        <v>10</v>
      </c>
      <c r="E138" s="661"/>
      <c r="F138" s="670">
        <v>6</v>
      </c>
      <c r="G138" s="661"/>
      <c r="H138" s="670">
        <v>8</v>
      </c>
      <c r="I138" s="661"/>
      <c r="J138" s="670">
        <v>6</v>
      </c>
      <c r="K138" s="661"/>
      <c r="L138" s="670">
        <v>7</v>
      </c>
      <c r="M138" s="661"/>
      <c r="N138" s="670">
        <v>10</v>
      </c>
      <c r="O138" s="661"/>
      <c r="P138" s="670">
        <v>9</v>
      </c>
      <c r="Q138" s="661"/>
      <c r="R138" s="678">
        <v>5</v>
      </c>
      <c r="S138" s="661"/>
      <c r="T138" s="669">
        <v>9</v>
      </c>
      <c r="U138" s="661"/>
      <c r="V138" s="670">
        <v>6</v>
      </c>
      <c r="W138" s="661"/>
      <c r="X138" s="670">
        <v>24</v>
      </c>
      <c r="Y138" s="661"/>
      <c r="Z138" s="670">
        <v>22</v>
      </c>
      <c r="AA138" s="661"/>
      <c r="AB138" s="670">
        <v>13</v>
      </c>
      <c r="AC138" s="661"/>
      <c r="AD138" s="670">
        <v>20</v>
      </c>
      <c r="AE138" s="661"/>
      <c r="AF138" s="670">
        <v>9</v>
      </c>
      <c r="AG138" s="661"/>
      <c r="AH138" s="678">
        <v>17</v>
      </c>
      <c r="AI138" s="661"/>
      <c r="AJ138" s="669">
        <v>9</v>
      </c>
      <c r="AK138" s="661"/>
      <c r="AL138" s="670">
        <v>6</v>
      </c>
      <c r="AM138" s="661"/>
      <c r="AN138" s="670">
        <v>21</v>
      </c>
      <c r="AO138" s="661"/>
      <c r="AP138" s="670">
        <v>18</v>
      </c>
      <c r="AQ138" s="661"/>
      <c r="AR138" s="670">
        <v>12</v>
      </c>
      <c r="AS138" s="661"/>
      <c r="AT138" s="670">
        <v>18</v>
      </c>
      <c r="AU138" s="661"/>
      <c r="AV138" s="670">
        <v>9</v>
      </c>
      <c r="AW138" s="661"/>
      <c r="AX138" s="678">
        <v>13</v>
      </c>
      <c r="AY138" s="662"/>
    </row>
    <row r="139" spans="1:51" ht="12" x14ac:dyDescent="0.3">
      <c r="A139" s="190"/>
      <c r="B139" s="218"/>
      <c r="C139" s="223" t="s">
        <v>50</v>
      </c>
      <c r="D139" s="667"/>
      <c r="E139" s="668"/>
      <c r="F139" s="668"/>
      <c r="G139" s="668"/>
      <c r="H139" s="668"/>
      <c r="I139" s="668"/>
      <c r="J139" s="668"/>
      <c r="K139" s="668"/>
      <c r="L139" s="668"/>
      <c r="M139" s="668"/>
      <c r="N139" s="668"/>
      <c r="O139" s="668"/>
      <c r="P139" s="668"/>
      <c r="Q139" s="668"/>
      <c r="R139" s="679">
        <v>54</v>
      </c>
      <c r="S139" s="668"/>
      <c r="T139" s="667"/>
      <c r="U139" s="668"/>
      <c r="V139" s="668"/>
      <c r="W139" s="668"/>
      <c r="X139" s="668"/>
      <c r="Y139" s="668"/>
      <c r="Z139" s="668"/>
      <c r="AA139" s="668"/>
      <c r="AB139" s="668"/>
      <c r="AC139" s="668"/>
      <c r="AD139" s="668"/>
      <c r="AE139" s="668"/>
      <c r="AF139" s="668"/>
      <c r="AG139" s="668"/>
      <c r="AH139" s="679">
        <v>60</v>
      </c>
      <c r="AI139" s="668"/>
      <c r="AJ139" s="667"/>
      <c r="AK139" s="668"/>
      <c r="AL139" s="668"/>
      <c r="AM139" s="668"/>
      <c r="AN139" s="668"/>
      <c r="AO139" s="668"/>
      <c r="AP139" s="668"/>
      <c r="AQ139" s="668"/>
      <c r="AR139" s="668"/>
      <c r="AS139" s="668"/>
      <c r="AT139" s="668"/>
      <c r="AU139" s="668"/>
      <c r="AV139" s="668"/>
      <c r="AW139" s="668"/>
      <c r="AX139" s="679">
        <v>114</v>
      </c>
      <c r="AY139" s="671"/>
    </row>
    <row r="140" spans="1:51" x14ac:dyDescent="0.25">
      <c r="A140" s="190"/>
      <c r="B140" s="219" t="s">
        <v>19</v>
      </c>
      <c r="C140" s="220" t="s">
        <v>510</v>
      </c>
      <c r="D140" s="675" t="s">
        <v>496</v>
      </c>
      <c r="E140" s="661"/>
      <c r="F140" s="676" t="s">
        <v>496</v>
      </c>
      <c r="G140" s="661"/>
      <c r="H140" s="676" t="s">
        <v>496</v>
      </c>
      <c r="I140" s="661"/>
      <c r="J140" s="676" t="s">
        <v>496</v>
      </c>
      <c r="K140" s="661"/>
      <c r="L140" s="676" t="s">
        <v>496</v>
      </c>
      <c r="M140" s="661"/>
      <c r="N140" s="676" t="s">
        <v>496</v>
      </c>
      <c r="O140" s="661"/>
      <c r="P140" s="676" t="s">
        <v>496</v>
      </c>
      <c r="Q140" s="661"/>
      <c r="R140" s="678" t="s">
        <v>496</v>
      </c>
      <c r="S140" s="661"/>
      <c r="T140" s="675" t="s">
        <v>496</v>
      </c>
      <c r="U140" s="661"/>
      <c r="V140" s="676" t="s">
        <v>496</v>
      </c>
      <c r="W140" s="661"/>
      <c r="X140" s="676" t="s">
        <v>496</v>
      </c>
      <c r="Y140" s="661"/>
      <c r="Z140" s="676" t="s">
        <v>496</v>
      </c>
      <c r="AA140" s="661"/>
      <c r="AB140" s="676" t="s">
        <v>496</v>
      </c>
      <c r="AC140" s="661"/>
      <c r="AD140" s="676" t="s">
        <v>496</v>
      </c>
      <c r="AE140" s="661"/>
      <c r="AF140" s="676" t="s">
        <v>496</v>
      </c>
      <c r="AG140" s="661"/>
      <c r="AH140" s="678" t="s">
        <v>496</v>
      </c>
      <c r="AI140" s="661"/>
      <c r="AJ140" s="675" t="s">
        <v>496</v>
      </c>
      <c r="AK140" s="661"/>
      <c r="AL140" s="676" t="s">
        <v>496</v>
      </c>
      <c r="AM140" s="661"/>
      <c r="AN140" s="676" t="s">
        <v>496</v>
      </c>
      <c r="AO140" s="661"/>
      <c r="AP140" s="676" t="s">
        <v>496</v>
      </c>
      <c r="AQ140" s="661"/>
      <c r="AR140" s="670">
        <v>88</v>
      </c>
      <c r="AS140" s="661"/>
      <c r="AT140" s="676" t="s">
        <v>496</v>
      </c>
      <c r="AU140" s="661"/>
      <c r="AV140" s="676" t="s">
        <v>496</v>
      </c>
      <c r="AW140" s="661"/>
      <c r="AX140" s="678" t="s">
        <v>496</v>
      </c>
      <c r="AY140" s="662"/>
    </row>
    <row r="141" spans="1:51" x14ac:dyDescent="0.25">
      <c r="A141" s="190"/>
      <c r="B141" s="217"/>
      <c r="C141" s="221" t="s">
        <v>511</v>
      </c>
      <c r="D141" s="675" t="s">
        <v>496</v>
      </c>
      <c r="E141" s="661"/>
      <c r="F141" s="676" t="s">
        <v>496</v>
      </c>
      <c r="G141" s="661"/>
      <c r="H141" s="676" t="s">
        <v>496</v>
      </c>
      <c r="I141" s="661"/>
      <c r="J141" s="676" t="s">
        <v>496</v>
      </c>
      <c r="K141" s="661"/>
      <c r="L141" s="676" t="s">
        <v>496</v>
      </c>
      <c r="M141" s="661"/>
      <c r="N141" s="676" t="s">
        <v>496</v>
      </c>
      <c r="O141" s="661"/>
      <c r="P141" s="676" t="s">
        <v>496</v>
      </c>
      <c r="Q141" s="661"/>
      <c r="R141" s="678" t="s">
        <v>496</v>
      </c>
      <c r="S141" s="661"/>
      <c r="T141" s="675" t="s">
        <v>496</v>
      </c>
      <c r="U141" s="661"/>
      <c r="V141" s="676" t="s">
        <v>496</v>
      </c>
      <c r="W141" s="661"/>
      <c r="X141" s="676" t="s">
        <v>496</v>
      </c>
      <c r="Y141" s="661"/>
      <c r="Z141" s="676" t="s">
        <v>496</v>
      </c>
      <c r="AA141" s="661"/>
      <c r="AB141" s="676" t="s">
        <v>496</v>
      </c>
      <c r="AC141" s="661"/>
      <c r="AD141" s="676" t="s">
        <v>496</v>
      </c>
      <c r="AE141" s="661"/>
      <c r="AF141" s="676" t="s">
        <v>496</v>
      </c>
      <c r="AG141" s="661"/>
      <c r="AH141" s="678" t="s">
        <v>496</v>
      </c>
      <c r="AI141" s="661"/>
      <c r="AJ141" s="675" t="s">
        <v>496</v>
      </c>
      <c r="AK141" s="661"/>
      <c r="AL141" s="676" t="s">
        <v>496</v>
      </c>
      <c r="AM141" s="661"/>
      <c r="AN141" s="676" t="s">
        <v>496</v>
      </c>
      <c r="AO141" s="661"/>
      <c r="AP141" s="676" t="s">
        <v>496</v>
      </c>
      <c r="AQ141" s="661"/>
      <c r="AR141" s="670">
        <v>12</v>
      </c>
      <c r="AS141" s="661"/>
      <c r="AT141" s="676" t="s">
        <v>496</v>
      </c>
      <c r="AU141" s="661"/>
      <c r="AV141" s="676" t="s">
        <v>496</v>
      </c>
      <c r="AW141" s="661"/>
      <c r="AX141" s="678" t="s">
        <v>496</v>
      </c>
      <c r="AY141" s="662"/>
    </row>
    <row r="142" spans="1:51" ht="12" x14ac:dyDescent="0.3">
      <c r="A142" s="190"/>
      <c r="B142" s="218"/>
      <c r="C142" s="222" t="s">
        <v>50</v>
      </c>
      <c r="D142" s="667"/>
      <c r="E142" s="668"/>
      <c r="F142" s="668"/>
      <c r="G142" s="668"/>
      <c r="H142" s="668"/>
      <c r="I142" s="668"/>
      <c r="J142" s="668"/>
      <c r="K142" s="668"/>
      <c r="L142" s="668"/>
      <c r="M142" s="668"/>
      <c r="N142" s="668"/>
      <c r="O142" s="668"/>
      <c r="P142" s="668"/>
      <c r="Q142" s="668"/>
      <c r="R142" s="679">
        <v>6</v>
      </c>
      <c r="S142" s="668"/>
      <c r="T142" s="667"/>
      <c r="U142" s="668"/>
      <c r="V142" s="668"/>
      <c r="W142" s="668"/>
      <c r="X142" s="668"/>
      <c r="Y142" s="668"/>
      <c r="Z142" s="668"/>
      <c r="AA142" s="668"/>
      <c r="AB142" s="668"/>
      <c r="AC142" s="668"/>
      <c r="AD142" s="668"/>
      <c r="AE142" s="668"/>
      <c r="AF142" s="668"/>
      <c r="AG142" s="668"/>
      <c r="AH142" s="679">
        <v>15</v>
      </c>
      <c r="AI142" s="668"/>
      <c r="AJ142" s="667"/>
      <c r="AK142" s="668"/>
      <c r="AL142" s="668"/>
      <c r="AM142" s="668"/>
      <c r="AN142" s="668"/>
      <c r="AO142" s="668"/>
      <c r="AP142" s="668"/>
      <c r="AQ142" s="668"/>
      <c r="AR142" s="668"/>
      <c r="AS142" s="668"/>
      <c r="AT142" s="668"/>
      <c r="AU142" s="668"/>
      <c r="AV142" s="668"/>
      <c r="AW142" s="668"/>
      <c r="AX142" s="679">
        <v>21</v>
      </c>
      <c r="AY142" s="671"/>
    </row>
    <row r="143" spans="1:51" ht="12.5" x14ac:dyDescent="0.25">
      <c r="A143" s="190"/>
      <c r="B143" s="213" t="s">
        <v>812</v>
      </c>
      <c r="C143" s="211"/>
      <c r="D143" s="657"/>
      <c r="E143" s="657"/>
      <c r="F143" s="657"/>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657"/>
      <c r="AL143" s="657"/>
      <c r="AM143" s="657"/>
      <c r="AN143" s="657"/>
      <c r="AO143" s="657"/>
      <c r="AP143" s="657"/>
      <c r="AQ143" s="657"/>
      <c r="AR143" s="657"/>
      <c r="AS143" s="657"/>
      <c r="AT143" s="657"/>
      <c r="AU143" s="657"/>
      <c r="AV143" s="657"/>
      <c r="AW143" s="657"/>
      <c r="AX143" s="657"/>
      <c r="AY143" s="657"/>
    </row>
    <row r="144" spans="1:51" x14ac:dyDescent="0.25">
      <c r="A144" s="190"/>
      <c r="B144" s="190" t="s">
        <v>949</v>
      </c>
      <c r="C144" s="190"/>
      <c r="AT144" s="190"/>
      <c r="AU144" s="190"/>
      <c r="AV144" s="190"/>
      <c r="AW144" s="190"/>
      <c r="AX144" s="190"/>
      <c r="AY144" s="190"/>
    </row>
    <row r="145" spans="1:51" x14ac:dyDescent="0.25">
      <c r="A145" s="190"/>
      <c r="B145" s="190"/>
      <c r="C145" s="190"/>
      <c r="AT145" s="190"/>
      <c r="AU145" s="190"/>
      <c r="AV145" s="190"/>
      <c r="AW145" s="190"/>
      <c r="AX145" s="190"/>
      <c r="AY145" s="190"/>
    </row>
    <row r="146" spans="1:51" x14ac:dyDescent="0.25">
      <c r="A146" s="190"/>
      <c r="B146" s="190"/>
      <c r="C146" s="190"/>
      <c r="AT146" s="190"/>
      <c r="AU146" s="190"/>
      <c r="AV146" s="190"/>
      <c r="AW146" s="190"/>
      <c r="AX146" s="190"/>
      <c r="AY146" s="190"/>
    </row>
    <row r="147" spans="1:51" x14ac:dyDescent="0.25">
      <c r="A147" s="190"/>
      <c r="B147" s="190"/>
      <c r="C147" s="190"/>
      <c r="AT147" s="190"/>
      <c r="AU147" s="190"/>
      <c r="AV147" s="190"/>
      <c r="AW147" s="190"/>
      <c r="AX147" s="190"/>
      <c r="AY147" s="190"/>
    </row>
    <row r="148" spans="1:51" ht="12" thickBot="1" x14ac:dyDescent="0.3">
      <c r="A148" s="190"/>
      <c r="B148" s="686" t="s">
        <v>867</v>
      </c>
      <c r="C148" s="208"/>
      <c r="AT148" s="190"/>
      <c r="AU148" s="190"/>
      <c r="AV148" s="190"/>
      <c r="AW148" s="190"/>
      <c r="AX148" s="190"/>
      <c r="AY148" s="190"/>
    </row>
    <row r="149" spans="1:51" ht="12" thickTop="1" x14ac:dyDescent="0.25">
      <c r="A149" s="190"/>
      <c r="B149" s="194"/>
      <c r="C149" s="190"/>
      <c r="AT149" s="190"/>
      <c r="AU149" s="190"/>
      <c r="AV149" s="190"/>
      <c r="AW149" s="190"/>
      <c r="AX149" s="190"/>
      <c r="AY149" s="190"/>
    </row>
    <row r="150" spans="1:51" x14ac:dyDescent="0.25">
      <c r="A150" s="190"/>
      <c r="B150" s="190"/>
      <c r="C150" s="190"/>
      <c r="AT150" s="190"/>
      <c r="AU150" s="190"/>
      <c r="AV150" s="190"/>
      <c r="AW150" s="190"/>
      <c r="AX150" s="190"/>
      <c r="AY150" s="190"/>
    </row>
    <row r="151" spans="1:51" s="34" customFormat="1" ht="26.25" customHeight="1" x14ac:dyDescent="0.3">
      <c r="A151" s="212" t="s">
        <v>218</v>
      </c>
      <c r="B151" s="212" t="s">
        <v>216</v>
      </c>
      <c r="C151" s="212" t="s">
        <v>512</v>
      </c>
      <c r="D151" s="658"/>
      <c r="E151" s="658"/>
      <c r="F151" s="658"/>
      <c r="G151" s="658"/>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58"/>
      <c r="AL151" s="658"/>
      <c r="AM151" s="658"/>
      <c r="AN151" s="658"/>
      <c r="AO151" s="658"/>
      <c r="AP151" s="658"/>
      <c r="AQ151" s="658"/>
      <c r="AR151" s="658"/>
      <c r="AS151" s="658"/>
      <c r="AT151" s="658"/>
      <c r="AU151" s="658"/>
      <c r="AV151" s="658"/>
      <c r="AW151" s="658"/>
      <c r="AX151" s="658"/>
      <c r="AY151" s="658"/>
    </row>
    <row r="152" spans="1:51" ht="12.5" x14ac:dyDescent="0.25">
      <c r="A152" s="211"/>
      <c r="B152" s="211"/>
      <c r="C152" s="211"/>
      <c r="D152" s="657"/>
      <c r="E152" s="657"/>
      <c r="F152" s="657"/>
      <c r="G152" s="657"/>
      <c r="H152" s="657"/>
      <c r="I152" s="657"/>
      <c r="J152" s="657"/>
      <c r="K152" s="657"/>
      <c r="L152" s="657"/>
      <c r="M152" s="657"/>
      <c r="N152" s="657"/>
      <c r="O152" s="657"/>
      <c r="P152" s="657"/>
      <c r="Q152" s="657"/>
      <c r="R152" s="657"/>
      <c r="S152" s="657"/>
      <c r="T152" s="657"/>
      <c r="U152" s="657"/>
      <c r="V152" s="657"/>
      <c r="W152" s="657"/>
      <c r="X152" s="657"/>
      <c r="Y152" s="657"/>
      <c r="Z152" s="657"/>
      <c r="AA152" s="657"/>
      <c r="AB152" s="657"/>
      <c r="AC152" s="657"/>
      <c r="AD152" s="657"/>
      <c r="AE152" s="657"/>
      <c r="AF152" s="657"/>
      <c r="AG152" s="657"/>
      <c r="AH152" s="657"/>
      <c r="AI152" s="657"/>
      <c r="AJ152" s="657"/>
      <c r="AK152" s="657"/>
      <c r="AL152" s="657"/>
      <c r="AM152" s="657"/>
      <c r="AN152" s="657"/>
      <c r="AO152" s="657"/>
      <c r="AP152" s="657"/>
      <c r="AQ152" s="657"/>
      <c r="AR152" s="657"/>
      <c r="AS152" s="657"/>
      <c r="AT152" s="657"/>
      <c r="AU152" s="657"/>
      <c r="AV152" s="657"/>
      <c r="AW152" s="657"/>
      <c r="AX152" s="657"/>
      <c r="AY152" s="674" t="s">
        <v>51</v>
      </c>
    </row>
    <row r="153" spans="1:51" ht="12.5" x14ac:dyDescent="0.25">
      <c r="A153" s="211"/>
      <c r="B153" s="211"/>
      <c r="C153" s="211"/>
      <c r="D153" s="672" t="s">
        <v>864</v>
      </c>
      <c r="E153" s="673"/>
      <c r="F153" s="673"/>
      <c r="G153" s="673"/>
      <c r="H153" s="673"/>
      <c r="I153" s="673"/>
      <c r="J153" s="673"/>
      <c r="K153" s="673"/>
      <c r="L153" s="673"/>
      <c r="M153" s="673"/>
      <c r="N153" s="673"/>
      <c r="O153" s="673"/>
      <c r="P153" s="673"/>
      <c r="Q153" s="673"/>
      <c r="R153" s="673"/>
      <c r="S153" s="673"/>
      <c r="T153" s="672" t="s">
        <v>26</v>
      </c>
      <c r="U153" s="673"/>
      <c r="V153" s="673"/>
      <c r="W153" s="673"/>
      <c r="X153" s="673"/>
      <c r="Y153" s="673"/>
      <c r="Z153" s="673"/>
      <c r="AA153" s="673"/>
      <c r="AB153" s="673"/>
      <c r="AC153" s="673"/>
      <c r="AD153" s="673"/>
      <c r="AE153" s="673"/>
      <c r="AF153" s="673"/>
      <c r="AG153" s="673"/>
      <c r="AH153" s="673"/>
      <c r="AI153" s="673"/>
      <c r="AJ153" s="672" t="s">
        <v>1</v>
      </c>
      <c r="AK153" s="673"/>
      <c r="AL153" s="673"/>
      <c r="AM153" s="673"/>
      <c r="AN153" s="673"/>
      <c r="AO153" s="673"/>
      <c r="AP153" s="673"/>
      <c r="AQ153" s="673"/>
      <c r="AR153" s="673"/>
      <c r="AS153" s="673"/>
      <c r="AT153" s="673"/>
      <c r="AU153" s="673"/>
      <c r="AV153" s="673"/>
      <c r="AW153" s="673"/>
      <c r="AX153" s="673"/>
      <c r="AY153" s="663"/>
    </row>
    <row r="154" spans="1:51" ht="12.5" x14ac:dyDescent="0.25">
      <c r="A154" s="211"/>
      <c r="B154" s="211"/>
      <c r="C154" s="211"/>
      <c r="D154" s="666">
        <v>2015</v>
      </c>
      <c r="E154" s="664"/>
      <c r="F154" s="664">
        <v>2016</v>
      </c>
      <c r="G154" s="664"/>
      <c r="H154" s="664">
        <v>2017</v>
      </c>
      <c r="I154" s="664"/>
      <c r="J154" s="664">
        <v>2018</v>
      </c>
      <c r="K154" s="664"/>
      <c r="L154" s="664">
        <v>2019</v>
      </c>
      <c r="M154" s="664"/>
      <c r="N154" s="664">
        <v>2020</v>
      </c>
      <c r="O154" s="664"/>
      <c r="P154" s="664">
        <v>2021</v>
      </c>
      <c r="Q154" s="664"/>
      <c r="R154" s="680">
        <v>2022</v>
      </c>
      <c r="S154" s="664"/>
      <c r="T154" s="666">
        <v>2015</v>
      </c>
      <c r="U154" s="664"/>
      <c r="V154" s="664">
        <v>2016</v>
      </c>
      <c r="W154" s="664"/>
      <c r="X154" s="664">
        <v>2017</v>
      </c>
      <c r="Y154" s="664"/>
      <c r="Z154" s="664">
        <v>2018</v>
      </c>
      <c r="AA154" s="664"/>
      <c r="AB154" s="664">
        <v>2019</v>
      </c>
      <c r="AC154" s="664"/>
      <c r="AD154" s="664">
        <v>2020</v>
      </c>
      <c r="AE154" s="664"/>
      <c r="AF154" s="664">
        <v>2021</v>
      </c>
      <c r="AG154" s="664"/>
      <c r="AH154" s="680">
        <v>2022</v>
      </c>
      <c r="AI154" s="664"/>
      <c r="AJ154" s="666">
        <v>2015</v>
      </c>
      <c r="AK154" s="664"/>
      <c r="AL154" s="664">
        <v>2016</v>
      </c>
      <c r="AM154" s="664"/>
      <c r="AN154" s="664">
        <v>2017</v>
      </c>
      <c r="AO154" s="664"/>
      <c r="AP154" s="664">
        <v>2018</v>
      </c>
      <c r="AQ154" s="664"/>
      <c r="AR154" s="664">
        <v>2019</v>
      </c>
      <c r="AS154" s="664"/>
      <c r="AT154" s="664">
        <v>2020</v>
      </c>
      <c r="AU154" s="664"/>
      <c r="AV154" s="664">
        <v>2021</v>
      </c>
      <c r="AW154" s="664"/>
      <c r="AX154" s="680">
        <v>2022</v>
      </c>
      <c r="AY154" s="665"/>
    </row>
    <row r="155" spans="1:51" ht="12.5" x14ac:dyDescent="0.25">
      <c r="A155" s="211"/>
      <c r="B155" s="219" t="s">
        <v>28</v>
      </c>
      <c r="C155" s="224" t="s">
        <v>513</v>
      </c>
      <c r="D155" s="669">
        <v>79</v>
      </c>
      <c r="E155" s="661"/>
      <c r="F155" s="670">
        <v>86</v>
      </c>
      <c r="G155" s="661"/>
      <c r="H155" s="670">
        <v>90</v>
      </c>
      <c r="I155" s="661"/>
      <c r="J155" s="670">
        <v>84</v>
      </c>
      <c r="K155" s="661"/>
      <c r="L155" s="670">
        <v>74</v>
      </c>
      <c r="M155" s="661"/>
      <c r="N155" s="670">
        <v>76</v>
      </c>
      <c r="O155" s="661"/>
      <c r="P155" s="670">
        <v>87</v>
      </c>
      <c r="Q155" s="661"/>
      <c r="R155" s="678">
        <v>82</v>
      </c>
      <c r="S155" s="661"/>
      <c r="T155" s="669">
        <v>76</v>
      </c>
      <c r="U155" s="661"/>
      <c r="V155" s="670">
        <v>80</v>
      </c>
      <c r="W155" s="661"/>
      <c r="X155" s="670">
        <v>75</v>
      </c>
      <c r="Y155" s="661"/>
      <c r="Z155" s="670">
        <v>71</v>
      </c>
      <c r="AA155" s="661"/>
      <c r="AB155" s="670">
        <v>69</v>
      </c>
      <c r="AC155" s="661"/>
      <c r="AD155" s="670">
        <v>74</v>
      </c>
      <c r="AE155" s="661"/>
      <c r="AF155" s="670">
        <v>79</v>
      </c>
      <c r="AG155" s="661"/>
      <c r="AH155" s="678">
        <v>75</v>
      </c>
      <c r="AI155" s="661"/>
      <c r="AJ155" s="669">
        <v>76</v>
      </c>
      <c r="AK155" s="661"/>
      <c r="AL155" s="670">
        <v>81</v>
      </c>
      <c r="AM155" s="661"/>
      <c r="AN155" s="670">
        <v>78</v>
      </c>
      <c r="AO155" s="661"/>
      <c r="AP155" s="670">
        <v>74</v>
      </c>
      <c r="AQ155" s="661"/>
      <c r="AR155" s="670">
        <v>70</v>
      </c>
      <c r="AS155" s="661"/>
      <c r="AT155" s="670">
        <v>74</v>
      </c>
      <c r="AU155" s="661"/>
      <c r="AV155" s="670">
        <v>81</v>
      </c>
      <c r="AW155" s="661"/>
      <c r="AX155" s="678">
        <v>77</v>
      </c>
      <c r="AY155" s="662"/>
    </row>
    <row r="156" spans="1:51" ht="12.5" x14ac:dyDescent="0.25">
      <c r="A156" s="211"/>
      <c r="B156" s="217"/>
      <c r="C156" s="225" t="s">
        <v>514</v>
      </c>
      <c r="D156" s="669">
        <v>21</v>
      </c>
      <c r="E156" s="661"/>
      <c r="F156" s="670">
        <v>14</v>
      </c>
      <c r="G156" s="661"/>
      <c r="H156" s="670">
        <v>10</v>
      </c>
      <c r="I156" s="661"/>
      <c r="J156" s="670">
        <v>16</v>
      </c>
      <c r="K156" s="661"/>
      <c r="L156" s="670">
        <v>26</v>
      </c>
      <c r="M156" s="661"/>
      <c r="N156" s="670">
        <v>24</v>
      </c>
      <c r="O156" s="661"/>
      <c r="P156" s="670">
        <v>13</v>
      </c>
      <c r="Q156" s="661"/>
      <c r="R156" s="678">
        <v>18</v>
      </c>
      <c r="S156" s="661"/>
      <c r="T156" s="669">
        <v>24</v>
      </c>
      <c r="U156" s="661"/>
      <c r="V156" s="670">
        <v>20</v>
      </c>
      <c r="W156" s="661"/>
      <c r="X156" s="670">
        <v>25</v>
      </c>
      <c r="Y156" s="661"/>
      <c r="Z156" s="670">
        <v>29</v>
      </c>
      <c r="AA156" s="661"/>
      <c r="AB156" s="670">
        <v>31</v>
      </c>
      <c r="AC156" s="661"/>
      <c r="AD156" s="670">
        <v>26</v>
      </c>
      <c r="AE156" s="661"/>
      <c r="AF156" s="670">
        <v>21</v>
      </c>
      <c r="AG156" s="661"/>
      <c r="AH156" s="678">
        <v>25</v>
      </c>
      <c r="AI156" s="661"/>
      <c r="AJ156" s="669">
        <v>24</v>
      </c>
      <c r="AK156" s="661"/>
      <c r="AL156" s="670">
        <v>19</v>
      </c>
      <c r="AM156" s="661"/>
      <c r="AN156" s="670">
        <v>22</v>
      </c>
      <c r="AO156" s="661"/>
      <c r="AP156" s="670">
        <v>26</v>
      </c>
      <c r="AQ156" s="661"/>
      <c r="AR156" s="670">
        <v>30</v>
      </c>
      <c r="AS156" s="661"/>
      <c r="AT156" s="670">
        <v>26</v>
      </c>
      <c r="AU156" s="661"/>
      <c r="AV156" s="670">
        <v>19</v>
      </c>
      <c r="AW156" s="661"/>
      <c r="AX156" s="678">
        <v>23</v>
      </c>
      <c r="AY156" s="662"/>
    </row>
    <row r="157" spans="1:51" ht="13" x14ac:dyDescent="0.3">
      <c r="A157" s="211"/>
      <c r="B157" s="218"/>
      <c r="C157" s="226" t="s">
        <v>50</v>
      </c>
      <c r="D157" s="667"/>
      <c r="E157" s="668"/>
      <c r="F157" s="668"/>
      <c r="G157" s="668"/>
      <c r="H157" s="668"/>
      <c r="I157" s="668"/>
      <c r="J157" s="668"/>
      <c r="K157" s="668"/>
      <c r="L157" s="668"/>
      <c r="M157" s="668"/>
      <c r="N157" s="668"/>
      <c r="O157" s="668"/>
      <c r="P157" s="668"/>
      <c r="Q157" s="668"/>
      <c r="R157" s="679">
        <v>76</v>
      </c>
      <c r="S157" s="668"/>
      <c r="T157" s="667"/>
      <c r="U157" s="668"/>
      <c r="V157" s="668"/>
      <c r="W157" s="668"/>
      <c r="X157" s="668"/>
      <c r="Y157" s="668"/>
      <c r="Z157" s="668"/>
      <c r="AA157" s="668"/>
      <c r="AB157" s="668"/>
      <c r="AC157" s="668"/>
      <c r="AD157" s="668"/>
      <c r="AE157" s="668"/>
      <c r="AF157" s="668"/>
      <c r="AG157" s="668"/>
      <c r="AH157" s="679">
        <v>92</v>
      </c>
      <c r="AI157" s="668"/>
      <c r="AJ157" s="667"/>
      <c r="AK157" s="668"/>
      <c r="AL157" s="668"/>
      <c r="AM157" s="668"/>
      <c r="AN157" s="668"/>
      <c r="AO157" s="668"/>
      <c r="AP157" s="668"/>
      <c r="AQ157" s="668"/>
      <c r="AR157" s="668"/>
      <c r="AS157" s="668"/>
      <c r="AT157" s="668"/>
      <c r="AU157" s="668"/>
      <c r="AV157" s="668"/>
      <c r="AW157" s="668"/>
      <c r="AX157" s="679">
        <v>168</v>
      </c>
      <c r="AY157" s="671"/>
    </row>
    <row r="158" spans="1:51" ht="12.5" x14ac:dyDescent="0.25">
      <c r="A158" s="211"/>
      <c r="B158" s="219" t="s">
        <v>18</v>
      </c>
      <c r="C158" s="220" t="s">
        <v>513</v>
      </c>
      <c r="D158" s="675" t="s">
        <v>496</v>
      </c>
      <c r="E158" s="661"/>
      <c r="F158" s="676" t="s">
        <v>496</v>
      </c>
      <c r="G158" s="661"/>
      <c r="H158" s="670">
        <v>90</v>
      </c>
      <c r="I158" s="661"/>
      <c r="J158" s="676" t="s">
        <v>496</v>
      </c>
      <c r="K158" s="661"/>
      <c r="L158" s="676" t="s">
        <v>496</v>
      </c>
      <c r="M158" s="661"/>
      <c r="N158" s="676" t="s">
        <v>496</v>
      </c>
      <c r="O158" s="661"/>
      <c r="P158" s="676" t="s">
        <v>496</v>
      </c>
      <c r="Q158" s="661"/>
      <c r="R158" s="678" t="s">
        <v>496</v>
      </c>
      <c r="S158" s="661"/>
      <c r="T158" s="669">
        <v>77</v>
      </c>
      <c r="U158" s="661"/>
      <c r="V158" s="670">
        <v>84</v>
      </c>
      <c r="W158" s="661"/>
      <c r="X158" s="676" t="s">
        <v>496</v>
      </c>
      <c r="Y158" s="661"/>
      <c r="Z158" s="670">
        <v>76</v>
      </c>
      <c r="AA158" s="661"/>
      <c r="AB158" s="670">
        <v>86</v>
      </c>
      <c r="AC158" s="661"/>
      <c r="AD158" s="676" t="s">
        <v>496</v>
      </c>
      <c r="AE158" s="661"/>
      <c r="AF158" s="676" t="s">
        <v>496</v>
      </c>
      <c r="AG158" s="661"/>
      <c r="AH158" s="678" t="s">
        <v>496</v>
      </c>
      <c r="AI158" s="661"/>
      <c r="AJ158" s="669">
        <v>79</v>
      </c>
      <c r="AK158" s="661"/>
      <c r="AL158" s="670">
        <v>86</v>
      </c>
      <c r="AM158" s="661"/>
      <c r="AN158" s="670">
        <v>77</v>
      </c>
      <c r="AO158" s="661"/>
      <c r="AP158" s="670">
        <v>79</v>
      </c>
      <c r="AQ158" s="661"/>
      <c r="AR158" s="670">
        <v>85</v>
      </c>
      <c r="AS158" s="661"/>
      <c r="AT158" s="670">
        <v>73</v>
      </c>
      <c r="AU158" s="661"/>
      <c r="AV158" s="670">
        <v>69</v>
      </c>
      <c r="AW158" s="661"/>
      <c r="AX158" s="678">
        <v>71</v>
      </c>
      <c r="AY158" s="662"/>
    </row>
    <row r="159" spans="1:51" ht="12.5" x14ac:dyDescent="0.25">
      <c r="A159" s="211"/>
      <c r="B159" s="217"/>
      <c r="C159" s="221" t="s">
        <v>514</v>
      </c>
      <c r="D159" s="675" t="s">
        <v>496</v>
      </c>
      <c r="E159" s="661"/>
      <c r="F159" s="676" t="s">
        <v>496</v>
      </c>
      <c r="G159" s="661"/>
      <c r="H159" s="670">
        <v>10</v>
      </c>
      <c r="I159" s="661"/>
      <c r="J159" s="676" t="s">
        <v>496</v>
      </c>
      <c r="K159" s="661"/>
      <c r="L159" s="676" t="s">
        <v>496</v>
      </c>
      <c r="M159" s="661"/>
      <c r="N159" s="676" t="s">
        <v>496</v>
      </c>
      <c r="O159" s="661"/>
      <c r="P159" s="676" t="s">
        <v>496</v>
      </c>
      <c r="Q159" s="661"/>
      <c r="R159" s="678" t="s">
        <v>496</v>
      </c>
      <c r="S159" s="661"/>
      <c r="T159" s="669">
        <v>23</v>
      </c>
      <c r="U159" s="661"/>
      <c r="V159" s="670">
        <v>16</v>
      </c>
      <c r="W159" s="661"/>
      <c r="X159" s="676" t="s">
        <v>496</v>
      </c>
      <c r="Y159" s="661"/>
      <c r="Z159" s="670">
        <v>24</v>
      </c>
      <c r="AA159" s="661"/>
      <c r="AB159" s="670">
        <v>14</v>
      </c>
      <c r="AC159" s="661"/>
      <c r="AD159" s="676" t="s">
        <v>496</v>
      </c>
      <c r="AE159" s="661"/>
      <c r="AF159" s="676" t="s">
        <v>496</v>
      </c>
      <c r="AG159" s="661"/>
      <c r="AH159" s="678" t="s">
        <v>496</v>
      </c>
      <c r="AI159" s="661"/>
      <c r="AJ159" s="669">
        <v>21</v>
      </c>
      <c r="AK159" s="661"/>
      <c r="AL159" s="670">
        <v>14</v>
      </c>
      <c r="AM159" s="661"/>
      <c r="AN159" s="670">
        <v>23</v>
      </c>
      <c r="AO159" s="661"/>
      <c r="AP159" s="670">
        <v>21</v>
      </c>
      <c r="AQ159" s="661"/>
      <c r="AR159" s="670">
        <v>15</v>
      </c>
      <c r="AS159" s="661"/>
      <c r="AT159" s="670">
        <v>27</v>
      </c>
      <c r="AU159" s="661"/>
      <c r="AV159" s="670">
        <v>31</v>
      </c>
      <c r="AW159" s="661"/>
      <c r="AX159" s="678">
        <v>29</v>
      </c>
      <c r="AY159" s="662"/>
    </row>
    <row r="160" spans="1:51" ht="13" x14ac:dyDescent="0.3">
      <c r="A160" s="211"/>
      <c r="B160" s="218"/>
      <c r="C160" s="223" t="s">
        <v>50</v>
      </c>
      <c r="D160" s="667"/>
      <c r="E160" s="668"/>
      <c r="F160" s="668"/>
      <c r="G160" s="668"/>
      <c r="H160" s="668"/>
      <c r="I160" s="668"/>
      <c r="J160" s="668"/>
      <c r="K160" s="668"/>
      <c r="L160" s="668"/>
      <c r="M160" s="668"/>
      <c r="N160" s="668"/>
      <c r="O160" s="668"/>
      <c r="P160" s="668"/>
      <c r="Q160" s="668"/>
      <c r="R160" s="679">
        <v>16</v>
      </c>
      <c r="S160" s="668"/>
      <c r="T160" s="667"/>
      <c r="U160" s="668"/>
      <c r="V160" s="668"/>
      <c r="W160" s="668"/>
      <c r="X160" s="668"/>
      <c r="Y160" s="668"/>
      <c r="Z160" s="668"/>
      <c r="AA160" s="668"/>
      <c r="AB160" s="668"/>
      <c r="AC160" s="668"/>
      <c r="AD160" s="668"/>
      <c r="AE160" s="668"/>
      <c r="AF160" s="668"/>
      <c r="AG160" s="668"/>
      <c r="AH160" s="679">
        <v>17</v>
      </c>
      <c r="AI160" s="668"/>
      <c r="AJ160" s="667"/>
      <c r="AK160" s="668"/>
      <c r="AL160" s="668"/>
      <c r="AM160" s="668"/>
      <c r="AN160" s="668"/>
      <c r="AO160" s="668"/>
      <c r="AP160" s="668"/>
      <c r="AQ160" s="668"/>
      <c r="AR160" s="668"/>
      <c r="AS160" s="668"/>
      <c r="AT160" s="668"/>
      <c r="AU160" s="668"/>
      <c r="AV160" s="668"/>
      <c r="AW160" s="668"/>
      <c r="AX160" s="679">
        <v>33</v>
      </c>
      <c r="AY160" s="671"/>
    </row>
    <row r="161" spans="1:51" ht="12.5" x14ac:dyDescent="0.25">
      <c r="A161" s="211"/>
      <c r="B161" s="219" t="s">
        <v>20</v>
      </c>
      <c r="C161" s="220" t="s">
        <v>513</v>
      </c>
      <c r="D161" s="669">
        <v>78</v>
      </c>
      <c r="E161" s="661"/>
      <c r="F161" s="670">
        <v>85</v>
      </c>
      <c r="G161" s="661"/>
      <c r="H161" s="670">
        <v>90</v>
      </c>
      <c r="I161" s="661"/>
      <c r="J161" s="670">
        <v>83</v>
      </c>
      <c r="K161" s="661"/>
      <c r="L161" s="670">
        <v>78</v>
      </c>
      <c r="M161" s="661"/>
      <c r="N161" s="670">
        <v>79</v>
      </c>
      <c r="O161" s="661"/>
      <c r="P161" s="670">
        <v>91</v>
      </c>
      <c r="Q161" s="661"/>
      <c r="R161" s="678">
        <v>87</v>
      </c>
      <c r="S161" s="661"/>
      <c r="T161" s="669">
        <v>76</v>
      </c>
      <c r="U161" s="661"/>
      <c r="V161" s="670">
        <v>78</v>
      </c>
      <c r="W161" s="661"/>
      <c r="X161" s="670">
        <v>77</v>
      </c>
      <c r="Y161" s="661"/>
      <c r="Z161" s="670">
        <v>71</v>
      </c>
      <c r="AA161" s="661"/>
      <c r="AB161" s="670">
        <v>66</v>
      </c>
      <c r="AC161" s="661"/>
      <c r="AD161" s="670">
        <v>75</v>
      </c>
      <c r="AE161" s="661"/>
      <c r="AF161" s="670">
        <v>81</v>
      </c>
      <c r="AG161" s="661"/>
      <c r="AH161" s="678">
        <v>78</v>
      </c>
      <c r="AI161" s="661"/>
      <c r="AJ161" s="669">
        <v>76</v>
      </c>
      <c r="AK161" s="661"/>
      <c r="AL161" s="670">
        <v>80</v>
      </c>
      <c r="AM161" s="661"/>
      <c r="AN161" s="670">
        <v>79</v>
      </c>
      <c r="AO161" s="661"/>
      <c r="AP161" s="670">
        <v>74</v>
      </c>
      <c r="AQ161" s="661"/>
      <c r="AR161" s="670">
        <v>69</v>
      </c>
      <c r="AS161" s="661"/>
      <c r="AT161" s="670">
        <v>76</v>
      </c>
      <c r="AU161" s="661"/>
      <c r="AV161" s="670">
        <v>83</v>
      </c>
      <c r="AW161" s="661"/>
      <c r="AX161" s="678">
        <v>81</v>
      </c>
      <c r="AY161" s="662"/>
    </row>
    <row r="162" spans="1:51" ht="12.5" x14ac:dyDescent="0.25">
      <c r="A162" s="211"/>
      <c r="B162" s="217"/>
      <c r="C162" s="221" t="s">
        <v>514</v>
      </c>
      <c r="D162" s="669">
        <v>22</v>
      </c>
      <c r="E162" s="661"/>
      <c r="F162" s="670">
        <v>15</v>
      </c>
      <c r="G162" s="661"/>
      <c r="H162" s="670">
        <v>10</v>
      </c>
      <c r="I162" s="661"/>
      <c r="J162" s="670">
        <v>17</v>
      </c>
      <c r="K162" s="661"/>
      <c r="L162" s="670">
        <v>22</v>
      </c>
      <c r="M162" s="661"/>
      <c r="N162" s="670">
        <v>21</v>
      </c>
      <c r="O162" s="661"/>
      <c r="P162" s="670">
        <v>9</v>
      </c>
      <c r="Q162" s="661"/>
      <c r="R162" s="678">
        <v>13</v>
      </c>
      <c r="S162" s="661"/>
      <c r="T162" s="669">
        <v>24</v>
      </c>
      <c r="U162" s="661"/>
      <c r="V162" s="670">
        <v>22</v>
      </c>
      <c r="W162" s="661"/>
      <c r="X162" s="670">
        <v>23</v>
      </c>
      <c r="Y162" s="661"/>
      <c r="Z162" s="670">
        <v>29</v>
      </c>
      <c r="AA162" s="661"/>
      <c r="AB162" s="670">
        <v>34</v>
      </c>
      <c r="AC162" s="661"/>
      <c r="AD162" s="670">
        <v>25</v>
      </c>
      <c r="AE162" s="661"/>
      <c r="AF162" s="670">
        <v>19</v>
      </c>
      <c r="AG162" s="661"/>
      <c r="AH162" s="678">
        <v>22</v>
      </c>
      <c r="AI162" s="661"/>
      <c r="AJ162" s="669">
        <v>24</v>
      </c>
      <c r="AK162" s="661"/>
      <c r="AL162" s="670">
        <v>20</v>
      </c>
      <c r="AM162" s="661"/>
      <c r="AN162" s="670">
        <v>21</v>
      </c>
      <c r="AO162" s="661"/>
      <c r="AP162" s="670">
        <v>26</v>
      </c>
      <c r="AQ162" s="661"/>
      <c r="AR162" s="670">
        <v>31</v>
      </c>
      <c r="AS162" s="661"/>
      <c r="AT162" s="670">
        <v>24</v>
      </c>
      <c r="AU162" s="661"/>
      <c r="AV162" s="670">
        <v>17</v>
      </c>
      <c r="AW162" s="661"/>
      <c r="AX162" s="678">
        <v>19</v>
      </c>
      <c r="AY162" s="662"/>
    </row>
    <row r="163" spans="1:51" ht="13" x14ac:dyDescent="0.3">
      <c r="A163" s="211"/>
      <c r="B163" s="218"/>
      <c r="C163" s="223" t="s">
        <v>50</v>
      </c>
      <c r="D163" s="667"/>
      <c r="E163" s="668"/>
      <c r="F163" s="668"/>
      <c r="G163" s="668"/>
      <c r="H163" s="668"/>
      <c r="I163" s="668"/>
      <c r="J163" s="668"/>
      <c r="K163" s="668"/>
      <c r="L163" s="668"/>
      <c r="M163" s="668"/>
      <c r="N163" s="668"/>
      <c r="O163" s="668"/>
      <c r="P163" s="668"/>
      <c r="Q163" s="668"/>
      <c r="R163" s="679">
        <v>54</v>
      </c>
      <c r="S163" s="668"/>
      <c r="T163" s="667"/>
      <c r="U163" s="668"/>
      <c r="V163" s="668"/>
      <c r="W163" s="668"/>
      <c r="X163" s="668"/>
      <c r="Y163" s="668"/>
      <c r="Z163" s="668"/>
      <c r="AA163" s="668"/>
      <c r="AB163" s="668"/>
      <c r="AC163" s="668"/>
      <c r="AD163" s="668"/>
      <c r="AE163" s="668"/>
      <c r="AF163" s="668"/>
      <c r="AG163" s="668"/>
      <c r="AH163" s="679">
        <v>60</v>
      </c>
      <c r="AI163" s="668"/>
      <c r="AJ163" s="667"/>
      <c r="AK163" s="668"/>
      <c r="AL163" s="668"/>
      <c r="AM163" s="668"/>
      <c r="AN163" s="668"/>
      <c r="AO163" s="668"/>
      <c r="AP163" s="668"/>
      <c r="AQ163" s="668"/>
      <c r="AR163" s="668"/>
      <c r="AS163" s="668"/>
      <c r="AT163" s="668"/>
      <c r="AU163" s="668"/>
      <c r="AV163" s="668"/>
      <c r="AW163" s="668"/>
      <c r="AX163" s="679">
        <v>114</v>
      </c>
      <c r="AY163" s="671"/>
    </row>
    <row r="164" spans="1:51" ht="12.5" x14ac:dyDescent="0.25">
      <c r="A164" s="211"/>
      <c r="B164" s="219" t="s">
        <v>19</v>
      </c>
      <c r="C164" s="220" t="s">
        <v>513</v>
      </c>
      <c r="D164" s="675" t="s">
        <v>496</v>
      </c>
      <c r="E164" s="661"/>
      <c r="F164" s="676" t="s">
        <v>496</v>
      </c>
      <c r="G164" s="661"/>
      <c r="H164" s="676" t="s">
        <v>496</v>
      </c>
      <c r="I164" s="661"/>
      <c r="J164" s="676" t="s">
        <v>496</v>
      </c>
      <c r="K164" s="661"/>
      <c r="L164" s="676" t="s">
        <v>496</v>
      </c>
      <c r="M164" s="661"/>
      <c r="N164" s="676" t="s">
        <v>496</v>
      </c>
      <c r="O164" s="661"/>
      <c r="P164" s="676" t="s">
        <v>496</v>
      </c>
      <c r="Q164" s="661"/>
      <c r="R164" s="678" t="s">
        <v>496</v>
      </c>
      <c r="S164" s="661"/>
      <c r="T164" s="675" t="s">
        <v>496</v>
      </c>
      <c r="U164" s="661"/>
      <c r="V164" s="676" t="s">
        <v>496</v>
      </c>
      <c r="W164" s="661"/>
      <c r="X164" s="676" t="s">
        <v>496</v>
      </c>
      <c r="Y164" s="661"/>
      <c r="Z164" s="676" t="s">
        <v>496</v>
      </c>
      <c r="AA164" s="661"/>
      <c r="AB164" s="676" t="s">
        <v>496</v>
      </c>
      <c r="AC164" s="661"/>
      <c r="AD164" s="676" t="s">
        <v>496</v>
      </c>
      <c r="AE164" s="661"/>
      <c r="AF164" s="676" t="s">
        <v>496</v>
      </c>
      <c r="AG164" s="661"/>
      <c r="AH164" s="678" t="s">
        <v>496</v>
      </c>
      <c r="AI164" s="661"/>
      <c r="AJ164" s="675" t="s">
        <v>496</v>
      </c>
      <c r="AK164" s="661"/>
      <c r="AL164" s="676" t="s">
        <v>496</v>
      </c>
      <c r="AM164" s="661"/>
      <c r="AN164" s="676" t="s">
        <v>496</v>
      </c>
      <c r="AO164" s="661"/>
      <c r="AP164" s="676" t="s">
        <v>496</v>
      </c>
      <c r="AQ164" s="661"/>
      <c r="AR164" s="670">
        <v>69</v>
      </c>
      <c r="AS164" s="661"/>
      <c r="AT164" s="676" t="s">
        <v>496</v>
      </c>
      <c r="AU164" s="661"/>
      <c r="AV164" s="676" t="s">
        <v>496</v>
      </c>
      <c r="AW164" s="661"/>
      <c r="AX164" s="678" t="s">
        <v>496</v>
      </c>
      <c r="AY164" s="662"/>
    </row>
    <row r="165" spans="1:51" ht="12.5" x14ac:dyDescent="0.25">
      <c r="A165" s="211"/>
      <c r="B165" s="217"/>
      <c r="C165" s="221" t="s">
        <v>514</v>
      </c>
      <c r="D165" s="675" t="s">
        <v>496</v>
      </c>
      <c r="E165" s="661"/>
      <c r="F165" s="676" t="s">
        <v>496</v>
      </c>
      <c r="G165" s="661"/>
      <c r="H165" s="676" t="s">
        <v>496</v>
      </c>
      <c r="I165" s="661"/>
      <c r="J165" s="676" t="s">
        <v>496</v>
      </c>
      <c r="K165" s="661"/>
      <c r="L165" s="676" t="s">
        <v>496</v>
      </c>
      <c r="M165" s="661"/>
      <c r="N165" s="676" t="s">
        <v>496</v>
      </c>
      <c r="O165" s="661"/>
      <c r="P165" s="676" t="s">
        <v>496</v>
      </c>
      <c r="Q165" s="661"/>
      <c r="R165" s="678" t="s">
        <v>496</v>
      </c>
      <c r="S165" s="661"/>
      <c r="T165" s="675" t="s">
        <v>496</v>
      </c>
      <c r="U165" s="661"/>
      <c r="V165" s="676" t="s">
        <v>496</v>
      </c>
      <c r="W165" s="661"/>
      <c r="X165" s="676" t="s">
        <v>496</v>
      </c>
      <c r="Y165" s="661"/>
      <c r="Z165" s="676" t="s">
        <v>496</v>
      </c>
      <c r="AA165" s="661"/>
      <c r="AB165" s="676" t="s">
        <v>496</v>
      </c>
      <c r="AC165" s="661"/>
      <c r="AD165" s="676" t="s">
        <v>496</v>
      </c>
      <c r="AE165" s="661"/>
      <c r="AF165" s="676" t="s">
        <v>496</v>
      </c>
      <c r="AG165" s="661"/>
      <c r="AH165" s="678" t="s">
        <v>496</v>
      </c>
      <c r="AI165" s="661"/>
      <c r="AJ165" s="675" t="s">
        <v>496</v>
      </c>
      <c r="AK165" s="661"/>
      <c r="AL165" s="676" t="s">
        <v>496</v>
      </c>
      <c r="AM165" s="661"/>
      <c r="AN165" s="676" t="s">
        <v>496</v>
      </c>
      <c r="AO165" s="661"/>
      <c r="AP165" s="676" t="s">
        <v>496</v>
      </c>
      <c r="AQ165" s="661"/>
      <c r="AR165" s="670">
        <v>31</v>
      </c>
      <c r="AS165" s="661"/>
      <c r="AT165" s="676" t="s">
        <v>496</v>
      </c>
      <c r="AU165" s="661"/>
      <c r="AV165" s="676" t="s">
        <v>496</v>
      </c>
      <c r="AW165" s="661"/>
      <c r="AX165" s="678" t="s">
        <v>496</v>
      </c>
      <c r="AY165" s="662"/>
    </row>
    <row r="166" spans="1:51" ht="13" x14ac:dyDescent="0.3">
      <c r="A166" s="211"/>
      <c r="B166" s="218"/>
      <c r="C166" s="222" t="s">
        <v>50</v>
      </c>
      <c r="D166" s="667"/>
      <c r="E166" s="668"/>
      <c r="F166" s="668"/>
      <c r="G166" s="668"/>
      <c r="H166" s="668"/>
      <c r="I166" s="668"/>
      <c r="J166" s="668"/>
      <c r="K166" s="668"/>
      <c r="L166" s="668"/>
      <c r="M166" s="668"/>
      <c r="N166" s="668"/>
      <c r="O166" s="668"/>
      <c r="P166" s="668"/>
      <c r="Q166" s="668"/>
      <c r="R166" s="679">
        <v>6</v>
      </c>
      <c r="S166" s="668"/>
      <c r="T166" s="667"/>
      <c r="U166" s="668"/>
      <c r="V166" s="668"/>
      <c r="W166" s="668"/>
      <c r="X166" s="668"/>
      <c r="Y166" s="668"/>
      <c r="Z166" s="668"/>
      <c r="AA166" s="668"/>
      <c r="AB166" s="668"/>
      <c r="AC166" s="668"/>
      <c r="AD166" s="668"/>
      <c r="AE166" s="668"/>
      <c r="AF166" s="668"/>
      <c r="AG166" s="668"/>
      <c r="AH166" s="679">
        <v>15</v>
      </c>
      <c r="AI166" s="668"/>
      <c r="AJ166" s="667"/>
      <c r="AK166" s="668"/>
      <c r="AL166" s="668"/>
      <c r="AM166" s="668"/>
      <c r="AN166" s="668"/>
      <c r="AO166" s="668"/>
      <c r="AP166" s="668"/>
      <c r="AQ166" s="668"/>
      <c r="AR166" s="668"/>
      <c r="AS166" s="668"/>
      <c r="AT166" s="668"/>
      <c r="AU166" s="668"/>
      <c r="AV166" s="668"/>
      <c r="AW166" s="668"/>
      <c r="AX166" s="679">
        <v>21</v>
      </c>
      <c r="AY166" s="671"/>
    </row>
    <row r="167" spans="1:51" ht="12.5" x14ac:dyDescent="0.25">
      <c r="A167" s="211"/>
      <c r="B167" s="213" t="s">
        <v>812</v>
      </c>
      <c r="C167" s="211"/>
      <c r="D167" s="657"/>
      <c r="E167" s="657"/>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c r="AN167" s="657"/>
      <c r="AO167" s="657"/>
      <c r="AP167" s="657"/>
      <c r="AQ167" s="657"/>
      <c r="AR167" s="657"/>
      <c r="AS167" s="657"/>
      <c r="AT167" s="657"/>
      <c r="AU167" s="657"/>
      <c r="AV167" s="657"/>
      <c r="AW167" s="657"/>
      <c r="AX167" s="657"/>
      <c r="AY167" s="657"/>
    </row>
    <row r="168" spans="1:51" x14ac:dyDescent="0.25">
      <c r="A168" s="190"/>
      <c r="B168" s="190" t="s">
        <v>949</v>
      </c>
      <c r="C168" s="190"/>
      <c r="AT168" s="190"/>
      <c r="AU168" s="190"/>
      <c r="AV168" s="190"/>
      <c r="AW168" s="190"/>
      <c r="AX168" s="190"/>
      <c r="AY168" s="190"/>
    </row>
    <row r="169" spans="1:51" x14ac:dyDescent="0.25">
      <c r="A169" s="190"/>
      <c r="B169" s="190"/>
      <c r="C169" s="190"/>
      <c r="AT169" s="190"/>
      <c r="AU169" s="190"/>
      <c r="AV169" s="190"/>
      <c r="AW169" s="190"/>
      <c r="AX169" s="190"/>
      <c r="AY169" s="190"/>
    </row>
    <row r="170" spans="1:51" x14ac:dyDescent="0.25">
      <c r="A170" s="190"/>
      <c r="B170" s="190"/>
      <c r="C170" s="190"/>
      <c r="AT170" s="190"/>
      <c r="AU170" s="190"/>
      <c r="AV170" s="190"/>
      <c r="AW170" s="190"/>
      <c r="AX170" s="190"/>
      <c r="AY170" s="190"/>
    </row>
    <row r="171" spans="1:51" x14ac:dyDescent="0.25">
      <c r="A171" s="190"/>
      <c r="B171" s="190"/>
      <c r="C171" s="190"/>
      <c r="AT171" s="190"/>
      <c r="AU171" s="190"/>
      <c r="AV171" s="190"/>
      <c r="AW171" s="190"/>
      <c r="AX171" s="190"/>
      <c r="AY171" s="190"/>
    </row>
    <row r="172" spans="1:51" ht="12" thickBot="1" x14ac:dyDescent="0.3">
      <c r="A172" s="190"/>
      <c r="B172" s="686" t="s">
        <v>867</v>
      </c>
      <c r="C172" s="208"/>
      <c r="AT172" s="190"/>
      <c r="AU172" s="190"/>
      <c r="AV172" s="190"/>
      <c r="AW172" s="190"/>
      <c r="AX172" s="190"/>
      <c r="AY172" s="190"/>
    </row>
    <row r="173" spans="1:51" ht="12" thickTop="1" x14ac:dyDescent="0.25">
      <c r="A173" s="190"/>
      <c r="B173" s="194"/>
      <c r="C173" s="190"/>
      <c r="AT173" s="190"/>
      <c r="AU173" s="190"/>
      <c r="AV173" s="190"/>
      <c r="AW173" s="190"/>
      <c r="AX173" s="190"/>
      <c r="AY173" s="190"/>
    </row>
    <row r="174" spans="1:51" x14ac:dyDescent="0.25">
      <c r="A174" s="190"/>
      <c r="B174" s="190"/>
      <c r="C174" s="190"/>
      <c r="AT174" s="190"/>
      <c r="AU174" s="190"/>
      <c r="AV174" s="190"/>
      <c r="AW174" s="190"/>
      <c r="AX174" s="190"/>
      <c r="AY174" s="190"/>
    </row>
    <row r="175" spans="1:51" s="34" customFormat="1" ht="26.25" customHeight="1" x14ac:dyDescent="0.3">
      <c r="A175" s="212" t="s">
        <v>221</v>
      </c>
      <c r="B175" s="212" t="s">
        <v>219</v>
      </c>
      <c r="C175" s="212" t="s">
        <v>515</v>
      </c>
      <c r="D175" s="658"/>
      <c r="E175" s="658"/>
      <c r="F175" s="658"/>
      <c r="G175" s="658"/>
      <c r="H175" s="658"/>
      <c r="I175" s="658"/>
      <c r="J175" s="658"/>
      <c r="K175" s="658"/>
      <c r="L175" s="658"/>
      <c r="M175" s="658"/>
      <c r="N175" s="658"/>
      <c r="O175" s="658"/>
      <c r="P175" s="658"/>
      <c r="Q175" s="658"/>
      <c r="R175" s="658"/>
      <c r="S175" s="658"/>
      <c r="T175" s="658"/>
      <c r="U175" s="658"/>
      <c r="V175" s="658"/>
      <c r="W175" s="658"/>
      <c r="X175" s="658"/>
      <c r="Y175" s="658"/>
      <c r="Z175" s="658"/>
      <c r="AA175" s="658"/>
      <c r="AB175" s="658"/>
      <c r="AC175" s="658"/>
      <c r="AD175" s="658"/>
      <c r="AE175" s="658"/>
      <c r="AF175" s="658"/>
      <c r="AG175" s="658"/>
      <c r="AH175" s="658"/>
      <c r="AI175" s="658"/>
      <c r="AJ175" s="658"/>
      <c r="AK175" s="658"/>
      <c r="AL175" s="658"/>
      <c r="AM175" s="658"/>
      <c r="AN175" s="658"/>
      <c r="AO175" s="658"/>
      <c r="AP175" s="658"/>
      <c r="AQ175" s="658"/>
      <c r="AR175" s="658"/>
      <c r="AS175" s="658"/>
      <c r="AT175" s="658"/>
      <c r="AU175" s="658"/>
      <c r="AV175" s="658"/>
      <c r="AW175" s="658"/>
      <c r="AX175" s="658"/>
      <c r="AY175" s="658"/>
    </row>
    <row r="176" spans="1:51" ht="12.5" x14ac:dyDescent="0.25">
      <c r="A176" s="211"/>
      <c r="B176" s="211"/>
      <c r="C176" s="211"/>
      <c r="D176" s="657"/>
      <c r="E176" s="657"/>
      <c r="F176" s="657"/>
      <c r="G176" s="657"/>
      <c r="H176" s="657"/>
      <c r="I176" s="657"/>
      <c r="J176" s="657"/>
      <c r="K176" s="657"/>
      <c r="L176" s="657"/>
      <c r="M176" s="657"/>
      <c r="N176" s="657"/>
      <c r="O176" s="657"/>
      <c r="P176" s="657"/>
      <c r="Q176" s="657"/>
      <c r="R176" s="657"/>
      <c r="S176" s="657"/>
      <c r="T176" s="657"/>
      <c r="U176" s="657"/>
      <c r="V176" s="657"/>
      <c r="W176" s="657"/>
      <c r="X176" s="657"/>
      <c r="Y176" s="657"/>
      <c r="Z176" s="657"/>
      <c r="AA176" s="657"/>
      <c r="AB176" s="657"/>
      <c r="AC176" s="657"/>
      <c r="AD176" s="657"/>
      <c r="AE176" s="657"/>
      <c r="AF176" s="657"/>
      <c r="AG176" s="657"/>
      <c r="AH176" s="657"/>
      <c r="AI176" s="657"/>
      <c r="AJ176" s="657"/>
      <c r="AK176" s="657"/>
      <c r="AL176" s="657"/>
      <c r="AM176" s="657"/>
      <c r="AN176" s="657"/>
      <c r="AO176" s="657"/>
      <c r="AP176" s="657"/>
      <c r="AQ176" s="657"/>
      <c r="AR176" s="657"/>
      <c r="AS176" s="657"/>
      <c r="AT176" s="657"/>
      <c r="AU176" s="657"/>
      <c r="AV176" s="657"/>
      <c r="AW176" s="657"/>
      <c r="AX176" s="657"/>
      <c r="AY176" s="674" t="s">
        <v>51</v>
      </c>
    </row>
    <row r="177" spans="1:51" ht="12.5" x14ac:dyDescent="0.25">
      <c r="A177" s="190"/>
      <c r="B177" s="211"/>
      <c r="C177" s="211"/>
      <c r="D177" s="672" t="s">
        <v>864</v>
      </c>
      <c r="E177" s="673"/>
      <c r="F177" s="673"/>
      <c r="G177" s="673"/>
      <c r="H177" s="673"/>
      <c r="I177" s="673"/>
      <c r="J177" s="673"/>
      <c r="K177" s="673"/>
      <c r="L177" s="673"/>
      <c r="M177" s="673"/>
      <c r="N177" s="673"/>
      <c r="O177" s="673"/>
      <c r="P177" s="673"/>
      <c r="Q177" s="673"/>
      <c r="R177" s="673"/>
      <c r="S177" s="673"/>
      <c r="T177" s="672" t="s">
        <v>26</v>
      </c>
      <c r="U177" s="673"/>
      <c r="V177" s="673"/>
      <c r="W177" s="673"/>
      <c r="X177" s="673"/>
      <c r="Y177" s="673"/>
      <c r="Z177" s="673"/>
      <c r="AA177" s="673"/>
      <c r="AB177" s="673"/>
      <c r="AC177" s="673"/>
      <c r="AD177" s="673"/>
      <c r="AE177" s="673"/>
      <c r="AF177" s="673"/>
      <c r="AG177" s="673"/>
      <c r="AH177" s="673"/>
      <c r="AI177" s="673"/>
      <c r="AJ177" s="672" t="s">
        <v>1</v>
      </c>
      <c r="AK177" s="673"/>
      <c r="AL177" s="673"/>
      <c r="AM177" s="673"/>
      <c r="AN177" s="673"/>
      <c r="AO177" s="673"/>
      <c r="AP177" s="673"/>
      <c r="AQ177" s="673"/>
      <c r="AR177" s="673"/>
      <c r="AS177" s="673"/>
      <c r="AT177" s="673"/>
      <c r="AU177" s="673"/>
      <c r="AV177" s="673"/>
      <c r="AW177" s="673"/>
      <c r="AX177" s="673"/>
      <c r="AY177" s="663"/>
    </row>
    <row r="178" spans="1:51" ht="12.5" x14ac:dyDescent="0.25">
      <c r="A178" s="190"/>
      <c r="B178" s="211"/>
      <c r="C178" s="211"/>
      <c r="D178" s="666">
        <v>2015</v>
      </c>
      <c r="E178" s="664"/>
      <c r="F178" s="664">
        <v>2016</v>
      </c>
      <c r="G178" s="664"/>
      <c r="H178" s="664">
        <v>2017</v>
      </c>
      <c r="I178" s="664"/>
      <c r="J178" s="664">
        <v>2018</v>
      </c>
      <c r="K178" s="664"/>
      <c r="L178" s="664">
        <v>2019</v>
      </c>
      <c r="M178" s="664"/>
      <c r="N178" s="664">
        <v>2020</v>
      </c>
      <c r="O178" s="664"/>
      <c r="P178" s="664">
        <v>2021</v>
      </c>
      <c r="Q178" s="664"/>
      <c r="R178" s="680">
        <v>2022</v>
      </c>
      <c r="S178" s="664"/>
      <c r="T178" s="666">
        <v>2015</v>
      </c>
      <c r="U178" s="664"/>
      <c r="V178" s="664">
        <v>2016</v>
      </c>
      <c r="W178" s="664"/>
      <c r="X178" s="664">
        <v>2017</v>
      </c>
      <c r="Y178" s="664"/>
      <c r="Z178" s="664">
        <v>2018</v>
      </c>
      <c r="AA178" s="664"/>
      <c r="AB178" s="664">
        <v>2019</v>
      </c>
      <c r="AC178" s="664"/>
      <c r="AD178" s="664">
        <v>2020</v>
      </c>
      <c r="AE178" s="664"/>
      <c r="AF178" s="664">
        <v>2021</v>
      </c>
      <c r="AG178" s="664"/>
      <c r="AH178" s="680">
        <v>2022</v>
      </c>
      <c r="AI178" s="664"/>
      <c r="AJ178" s="666">
        <v>2015</v>
      </c>
      <c r="AK178" s="664"/>
      <c r="AL178" s="664">
        <v>2016</v>
      </c>
      <c r="AM178" s="664"/>
      <c r="AN178" s="664">
        <v>2017</v>
      </c>
      <c r="AO178" s="664"/>
      <c r="AP178" s="664">
        <v>2018</v>
      </c>
      <c r="AQ178" s="664"/>
      <c r="AR178" s="664">
        <v>2019</v>
      </c>
      <c r="AS178" s="664"/>
      <c r="AT178" s="664">
        <v>2020</v>
      </c>
      <c r="AU178" s="664"/>
      <c r="AV178" s="664">
        <v>2021</v>
      </c>
      <c r="AW178" s="664"/>
      <c r="AX178" s="680">
        <v>2022</v>
      </c>
      <c r="AY178" s="665"/>
    </row>
    <row r="179" spans="1:51" x14ac:dyDescent="0.25">
      <c r="A179" s="190"/>
      <c r="B179" s="219" t="s">
        <v>28</v>
      </c>
      <c r="C179" s="224" t="s">
        <v>516</v>
      </c>
      <c r="D179" s="669">
        <v>81</v>
      </c>
      <c r="E179" s="661"/>
      <c r="F179" s="670">
        <v>85</v>
      </c>
      <c r="G179" s="661"/>
      <c r="H179" s="670">
        <v>86</v>
      </c>
      <c r="I179" s="661"/>
      <c r="J179" s="670">
        <v>81</v>
      </c>
      <c r="K179" s="661"/>
      <c r="L179" s="670">
        <v>76</v>
      </c>
      <c r="M179" s="661"/>
      <c r="N179" s="670">
        <v>78</v>
      </c>
      <c r="O179" s="661"/>
      <c r="P179" s="670">
        <v>81</v>
      </c>
      <c r="Q179" s="661"/>
      <c r="R179" s="678">
        <v>77</v>
      </c>
      <c r="S179" s="661"/>
      <c r="T179" s="669">
        <v>72</v>
      </c>
      <c r="U179" s="661"/>
      <c r="V179" s="670">
        <v>74</v>
      </c>
      <c r="W179" s="661"/>
      <c r="X179" s="670">
        <v>70</v>
      </c>
      <c r="Y179" s="661"/>
      <c r="Z179" s="670">
        <v>75</v>
      </c>
      <c r="AA179" s="661"/>
      <c r="AB179" s="670">
        <v>78</v>
      </c>
      <c r="AC179" s="661"/>
      <c r="AD179" s="670">
        <v>84</v>
      </c>
      <c r="AE179" s="661"/>
      <c r="AF179" s="670">
        <v>74</v>
      </c>
      <c r="AG179" s="661"/>
      <c r="AH179" s="678">
        <v>79</v>
      </c>
      <c r="AI179" s="661"/>
      <c r="AJ179" s="669">
        <v>74</v>
      </c>
      <c r="AK179" s="661"/>
      <c r="AL179" s="670">
        <v>76</v>
      </c>
      <c r="AM179" s="661"/>
      <c r="AN179" s="670">
        <v>73</v>
      </c>
      <c r="AO179" s="661"/>
      <c r="AP179" s="670">
        <v>77</v>
      </c>
      <c r="AQ179" s="661"/>
      <c r="AR179" s="670">
        <v>77</v>
      </c>
      <c r="AS179" s="661"/>
      <c r="AT179" s="670">
        <v>82</v>
      </c>
      <c r="AU179" s="661"/>
      <c r="AV179" s="670">
        <v>76</v>
      </c>
      <c r="AW179" s="661"/>
      <c r="AX179" s="678">
        <v>79</v>
      </c>
      <c r="AY179" s="662"/>
    </row>
    <row r="180" spans="1:51" x14ac:dyDescent="0.25">
      <c r="A180" s="190"/>
      <c r="B180" s="217"/>
      <c r="C180" s="225" t="s">
        <v>517</v>
      </c>
      <c r="D180" s="669">
        <v>19</v>
      </c>
      <c r="E180" s="661"/>
      <c r="F180" s="670">
        <v>15</v>
      </c>
      <c r="G180" s="661"/>
      <c r="H180" s="670">
        <v>14</v>
      </c>
      <c r="I180" s="661"/>
      <c r="J180" s="670">
        <v>19</v>
      </c>
      <c r="K180" s="661"/>
      <c r="L180" s="670">
        <v>24</v>
      </c>
      <c r="M180" s="661"/>
      <c r="N180" s="670">
        <v>22</v>
      </c>
      <c r="O180" s="661"/>
      <c r="P180" s="670">
        <v>19</v>
      </c>
      <c r="Q180" s="661"/>
      <c r="R180" s="678">
        <v>23</v>
      </c>
      <c r="S180" s="661"/>
      <c r="T180" s="669">
        <v>28</v>
      </c>
      <c r="U180" s="661"/>
      <c r="V180" s="670">
        <v>26</v>
      </c>
      <c r="W180" s="661"/>
      <c r="X180" s="670">
        <v>30</v>
      </c>
      <c r="Y180" s="661"/>
      <c r="Z180" s="670">
        <v>25</v>
      </c>
      <c r="AA180" s="661"/>
      <c r="AB180" s="670">
        <v>22</v>
      </c>
      <c r="AC180" s="661"/>
      <c r="AD180" s="670">
        <v>16</v>
      </c>
      <c r="AE180" s="661"/>
      <c r="AF180" s="670">
        <v>26</v>
      </c>
      <c r="AG180" s="661"/>
      <c r="AH180" s="678">
        <v>21</v>
      </c>
      <c r="AI180" s="661"/>
      <c r="AJ180" s="669">
        <v>26</v>
      </c>
      <c r="AK180" s="661"/>
      <c r="AL180" s="670">
        <v>24</v>
      </c>
      <c r="AM180" s="661"/>
      <c r="AN180" s="670">
        <v>27</v>
      </c>
      <c r="AO180" s="661"/>
      <c r="AP180" s="670">
        <v>23</v>
      </c>
      <c r="AQ180" s="661"/>
      <c r="AR180" s="670">
        <v>23</v>
      </c>
      <c r="AS180" s="661"/>
      <c r="AT180" s="670">
        <v>18</v>
      </c>
      <c r="AU180" s="661"/>
      <c r="AV180" s="670">
        <v>24</v>
      </c>
      <c r="AW180" s="661"/>
      <c r="AX180" s="678">
        <v>21</v>
      </c>
      <c r="AY180" s="662"/>
    </row>
    <row r="181" spans="1:51" ht="12" x14ac:dyDescent="0.3">
      <c r="A181" s="190"/>
      <c r="B181" s="218"/>
      <c r="C181" s="226" t="s">
        <v>50</v>
      </c>
      <c r="D181" s="667"/>
      <c r="E181" s="668"/>
      <c r="F181" s="668"/>
      <c r="G181" s="668"/>
      <c r="H181" s="668"/>
      <c r="I181" s="668"/>
      <c r="J181" s="668"/>
      <c r="K181" s="668"/>
      <c r="L181" s="668"/>
      <c r="M181" s="668"/>
      <c r="N181" s="668"/>
      <c r="O181" s="668"/>
      <c r="P181" s="668"/>
      <c r="Q181" s="668"/>
      <c r="R181" s="679">
        <v>76</v>
      </c>
      <c r="S181" s="668"/>
      <c r="T181" s="667"/>
      <c r="U181" s="668"/>
      <c r="V181" s="668"/>
      <c r="W181" s="668"/>
      <c r="X181" s="668"/>
      <c r="Y181" s="668"/>
      <c r="Z181" s="668"/>
      <c r="AA181" s="668"/>
      <c r="AB181" s="668"/>
      <c r="AC181" s="668"/>
      <c r="AD181" s="668"/>
      <c r="AE181" s="668"/>
      <c r="AF181" s="668"/>
      <c r="AG181" s="668"/>
      <c r="AH181" s="679">
        <v>92</v>
      </c>
      <c r="AI181" s="668"/>
      <c r="AJ181" s="667"/>
      <c r="AK181" s="668"/>
      <c r="AL181" s="668"/>
      <c r="AM181" s="668"/>
      <c r="AN181" s="668"/>
      <c r="AO181" s="668"/>
      <c r="AP181" s="668"/>
      <c r="AQ181" s="668"/>
      <c r="AR181" s="668"/>
      <c r="AS181" s="668"/>
      <c r="AT181" s="668"/>
      <c r="AU181" s="668"/>
      <c r="AV181" s="668"/>
      <c r="AW181" s="668"/>
      <c r="AX181" s="679">
        <v>168</v>
      </c>
      <c r="AY181" s="671"/>
    </row>
    <row r="182" spans="1:51" x14ac:dyDescent="0.25">
      <c r="A182" s="190"/>
      <c r="B182" s="219" t="s">
        <v>18</v>
      </c>
      <c r="C182" s="220" t="s">
        <v>516</v>
      </c>
      <c r="D182" s="675" t="s">
        <v>496</v>
      </c>
      <c r="E182" s="661"/>
      <c r="F182" s="676" t="s">
        <v>496</v>
      </c>
      <c r="G182" s="661"/>
      <c r="H182" s="670">
        <v>86</v>
      </c>
      <c r="I182" s="661"/>
      <c r="J182" s="676" t="s">
        <v>496</v>
      </c>
      <c r="K182" s="661"/>
      <c r="L182" s="676" t="s">
        <v>496</v>
      </c>
      <c r="M182" s="661"/>
      <c r="N182" s="676" t="s">
        <v>496</v>
      </c>
      <c r="O182" s="661"/>
      <c r="P182" s="676" t="s">
        <v>496</v>
      </c>
      <c r="Q182" s="661"/>
      <c r="R182" s="678" t="s">
        <v>496</v>
      </c>
      <c r="S182" s="661"/>
      <c r="T182" s="669">
        <v>88</v>
      </c>
      <c r="U182" s="661"/>
      <c r="V182" s="670">
        <v>84</v>
      </c>
      <c r="W182" s="661"/>
      <c r="X182" s="676" t="s">
        <v>496</v>
      </c>
      <c r="Y182" s="661"/>
      <c r="Z182" s="670">
        <v>74</v>
      </c>
      <c r="AA182" s="661"/>
      <c r="AB182" s="670">
        <v>82</v>
      </c>
      <c r="AC182" s="661"/>
      <c r="AD182" s="676" t="s">
        <v>496</v>
      </c>
      <c r="AE182" s="661"/>
      <c r="AF182" s="676" t="s">
        <v>496</v>
      </c>
      <c r="AG182" s="661"/>
      <c r="AH182" s="678" t="s">
        <v>496</v>
      </c>
      <c r="AI182" s="661"/>
      <c r="AJ182" s="669">
        <v>88</v>
      </c>
      <c r="AK182" s="661"/>
      <c r="AL182" s="670">
        <v>85</v>
      </c>
      <c r="AM182" s="661"/>
      <c r="AN182" s="670">
        <v>78</v>
      </c>
      <c r="AO182" s="661"/>
      <c r="AP182" s="670">
        <v>71</v>
      </c>
      <c r="AQ182" s="661"/>
      <c r="AR182" s="670">
        <v>79</v>
      </c>
      <c r="AS182" s="661"/>
      <c r="AT182" s="670">
        <v>69</v>
      </c>
      <c r="AU182" s="661"/>
      <c r="AV182" s="670">
        <v>74</v>
      </c>
      <c r="AW182" s="661"/>
      <c r="AX182" s="678">
        <v>82</v>
      </c>
      <c r="AY182" s="662"/>
    </row>
    <row r="183" spans="1:51" x14ac:dyDescent="0.25">
      <c r="A183" s="190"/>
      <c r="B183" s="217"/>
      <c r="C183" s="221" t="s">
        <v>517</v>
      </c>
      <c r="D183" s="675" t="s">
        <v>496</v>
      </c>
      <c r="E183" s="661"/>
      <c r="F183" s="676" t="s">
        <v>496</v>
      </c>
      <c r="G183" s="661"/>
      <c r="H183" s="670">
        <v>14</v>
      </c>
      <c r="I183" s="661"/>
      <c r="J183" s="676" t="s">
        <v>496</v>
      </c>
      <c r="K183" s="661"/>
      <c r="L183" s="676" t="s">
        <v>496</v>
      </c>
      <c r="M183" s="661"/>
      <c r="N183" s="676" t="s">
        <v>496</v>
      </c>
      <c r="O183" s="661"/>
      <c r="P183" s="676" t="s">
        <v>496</v>
      </c>
      <c r="Q183" s="661"/>
      <c r="R183" s="678" t="s">
        <v>496</v>
      </c>
      <c r="S183" s="661"/>
      <c r="T183" s="669">
        <v>12</v>
      </c>
      <c r="U183" s="661"/>
      <c r="V183" s="670">
        <v>16</v>
      </c>
      <c r="W183" s="661"/>
      <c r="X183" s="676" t="s">
        <v>496</v>
      </c>
      <c r="Y183" s="661"/>
      <c r="Z183" s="670">
        <v>26</v>
      </c>
      <c r="AA183" s="661"/>
      <c r="AB183" s="670">
        <v>18</v>
      </c>
      <c r="AC183" s="661"/>
      <c r="AD183" s="676" t="s">
        <v>496</v>
      </c>
      <c r="AE183" s="661"/>
      <c r="AF183" s="676" t="s">
        <v>496</v>
      </c>
      <c r="AG183" s="661"/>
      <c r="AH183" s="678" t="s">
        <v>496</v>
      </c>
      <c r="AI183" s="661"/>
      <c r="AJ183" s="669">
        <v>12</v>
      </c>
      <c r="AK183" s="661"/>
      <c r="AL183" s="670">
        <v>15</v>
      </c>
      <c r="AM183" s="661"/>
      <c r="AN183" s="670">
        <v>22</v>
      </c>
      <c r="AO183" s="661"/>
      <c r="AP183" s="670">
        <v>29</v>
      </c>
      <c r="AQ183" s="661"/>
      <c r="AR183" s="670">
        <v>21</v>
      </c>
      <c r="AS183" s="661"/>
      <c r="AT183" s="670">
        <v>31</v>
      </c>
      <c r="AU183" s="661"/>
      <c r="AV183" s="670">
        <v>26</v>
      </c>
      <c r="AW183" s="661"/>
      <c r="AX183" s="678">
        <v>18</v>
      </c>
      <c r="AY183" s="662"/>
    </row>
    <row r="184" spans="1:51" ht="12" x14ac:dyDescent="0.3">
      <c r="A184" s="190"/>
      <c r="B184" s="218"/>
      <c r="C184" s="223" t="s">
        <v>50</v>
      </c>
      <c r="D184" s="667"/>
      <c r="E184" s="668"/>
      <c r="F184" s="668"/>
      <c r="G184" s="668"/>
      <c r="H184" s="668"/>
      <c r="I184" s="668"/>
      <c r="J184" s="668"/>
      <c r="K184" s="668"/>
      <c r="L184" s="668"/>
      <c r="M184" s="668"/>
      <c r="N184" s="668"/>
      <c r="O184" s="668"/>
      <c r="P184" s="668"/>
      <c r="Q184" s="668"/>
      <c r="R184" s="679">
        <v>16</v>
      </c>
      <c r="S184" s="668"/>
      <c r="T184" s="667"/>
      <c r="U184" s="668"/>
      <c r="V184" s="668"/>
      <c r="W184" s="668"/>
      <c r="X184" s="668"/>
      <c r="Y184" s="668"/>
      <c r="Z184" s="668"/>
      <c r="AA184" s="668"/>
      <c r="AB184" s="668"/>
      <c r="AC184" s="668"/>
      <c r="AD184" s="668"/>
      <c r="AE184" s="668"/>
      <c r="AF184" s="668"/>
      <c r="AG184" s="668"/>
      <c r="AH184" s="679">
        <v>17</v>
      </c>
      <c r="AI184" s="668"/>
      <c r="AJ184" s="667"/>
      <c r="AK184" s="668"/>
      <c r="AL184" s="668"/>
      <c r="AM184" s="668"/>
      <c r="AN184" s="668"/>
      <c r="AO184" s="668"/>
      <c r="AP184" s="668"/>
      <c r="AQ184" s="668"/>
      <c r="AR184" s="668"/>
      <c r="AS184" s="668"/>
      <c r="AT184" s="668"/>
      <c r="AU184" s="668"/>
      <c r="AV184" s="668"/>
      <c r="AW184" s="668"/>
      <c r="AX184" s="679">
        <v>33</v>
      </c>
      <c r="AY184" s="671"/>
    </row>
    <row r="185" spans="1:51" x14ac:dyDescent="0.25">
      <c r="A185" s="190"/>
      <c r="B185" s="219" t="s">
        <v>20</v>
      </c>
      <c r="C185" s="220" t="s">
        <v>516</v>
      </c>
      <c r="D185" s="669">
        <v>80</v>
      </c>
      <c r="E185" s="661"/>
      <c r="F185" s="670">
        <v>86</v>
      </c>
      <c r="G185" s="661"/>
      <c r="H185" s="670">
        <v>85</v>
      </c>
      <c r="I185" s="661"/>
      <c r="J185" s="670">
        <v>83</v>
      </c>
      <c r="K185" s="661"/>
      <c r="L185" s="670">
        <v>77</v>
      </c>
      <c r="M185" s="661"/>
      <c r="N185" s="670">
        <v>81</v>
      </c>
      <c r="O185" s="661"/>
      <c r="P185" s="670">
        <v>86</v>
      </c>
      <c r="Q185" s="661"/>
      <c r="R185" s="678">
        <v>77</v>
      </c>
      <c r="S185" s="661"/>
      <c r="T185" s="669">
        <v>70</v>
      </c>
      <c r="U185" s="661"/>
      <c r="V185" s="670">
        <v>73</v>
      </c>
      <c r="W185" s="661"/>
      <c r="X185" s="670">
        <v>71</v>
      </c>
      <c r="Y185" s="661"/>
      <c r="Z185" s="670">
        <v>77</v>
      </c>
      <c r="AA185" s="661"/>
      <c r="AB185" s="670">
        <v>77</v>
      </c>
      <c r="AC185" s="661"/>
      <c r="AD185" s="670">
        <v>85</v>
      </c>
      <c r="AE185" s="661"/>
      <c r="AF185" s="670">
        <v>74</v>
      </c>
      <c r="AG185" s="661"/>
      <c r="AH185" s="678">
        <v>76</v>
      </c>
      <c r="AI185" s="661"/>
      <c r="AJ185" s="669">
        <v>72</v>
      </c>
      <c r="AK185" s="661"/>
      <c r="AL185" s="670">
        <v>76</v>
      </c>
      <c r="AM185" s="661"/>
      <c r="AN185" s="670">
        <v>73</v>
      </c>
      <c r="AO185" s="661"/>
      <c r="AP185" s="670">
        <v>78</v>
      </c>
      <c r="AQ185" s="661"/>
      <c r="AR185" s="670">
        <v>77</v>
      </c>
      <c r="AS185" s="661"/>
      <c r="AT185" s="670">
        <v>84</v>
      </c>
      <c r="AU185" s="661"/>
      <c r="AV185" s="670">
        <v>76</v>
      </c>
      <c r="AW185" s="661"/>
      <c r="AX185" s="678">
        <v>76</v>
      </c>
      <c r="AY185" s="662"/>
    </row>
    <row r="186" spans="1:51" x14ac:dyDescent="0.25">
      <c r="A186" s="190"/>
      <c r="B186" s="217"/>
      <c r="C186" s="221" t="s">
        <v>517</v>
      </c>
      <c r="D186" s="669">
        <v>20</v>
      </c>
      <c r="E186" s="661"/>
      <c r="F186" s="670">
        <v>14</v>
      </c>
      <c r="G186" s="661"/>
      <c r="H186" s="670">
        <v>15</v>
      </c>
      <c r="I186" s="661"/>
      <c r="J186" s="670">
        <v>17</v>
      </c>
      <c r="K186" s="661"/>
      <c r="L186" s="670">
        <v>23</v>
      </c>
      <c r="M186" s="661"/>
      <c r="N186" s="670">
        <v>19</v>
      </c>
      <c r="O186" s="661"/>
      <c r="P186" s="670">
        <v>14</v>
      </c>
      <c r="Q186" s="661"/>
      <c r="R186" s="678" t="s">
        <v>496</v>
      </c>
      <c r="S186" s="661"/>
      <c r="T186" s="669">
        <v>30</v>
      </c>
      <c r="U186" s="661"/>
      <c r="V186" s="670">
        <v>27</v>
      </c>
      <c r="W186" s="661"/>
      <c r="X186" s="670">
        <v>29</v>
      </c>
      <c r="Y186" s="661"/>
      <c r="Z186" s="670">
        <v>23</v>
      </c>
      <c r="AA186" s="661"/>
      <c r="AB186" s="670">
        <v>23</v>
      </c>
      <c r="AC186" s="661"/>
      <c r="AD186" s="670">
        <v>15</v>
      </c>
      <c r="AE186" s="661"/>
      <c r="AF186" s="670">
        <v>26</v>
      </c>
      <c r="AG186" s="661"/>
      <c r="AH186" s="678">
        <v>24</v>
      </c>
      <c r="AI186" s="661"/>
      <c r="AJ186" s="669">
        <v>28</v>
      </c>
      <c r="AK186" s="661"/>
      <c r="AL186" s="670">
        <v>24</v>
      </c>
      <c r="AM186" s="661"/>
      <c r="AN186" s="670">
        <v>27</v>
      </c>
      <c r="AO186" s="661"/>
      <c r="AP186" s="670">
        <v>22</v>
      </c>
      <c r="AQ186" s="661"/>
      <c r="AR186" s="670">
        <v>23</v>
      </c>
      <c r="AS186" s="661"/>
      <c r="AT186" s="670">
        <v>16</v>
      </c>
      <c r="AU186" s="661"/>
      <c r="AV186" s="670">
        <v>24</v>
      </c>
      <c r="AW186" s="661"/>
      <c r="AX186" s="678">
        <v>24</v>
      </c>
      <c r="AY186" s="662"/>
    </row>
    <row r="187" spans="1:51" ht="12" x14ac:dyDescent="0.3">
      <c r="A187" s="190"/>
      <c r="B187" s="218"/>
      <c r="C187" s="223" t="s">
        <v>50</v>
      </c>
      <c r="D187" s="667"/>
      <c r="E187" s="668"/>
      <c r="F187" s="668"/>
      <c r="G187" s="668"/>
      <c r="H187" s="668"/>
      <c r="I187" s="668"/>
      <c r="J187" s="668"/>
      <c r="K187" s="668"/>
      <c r="L187" s="668"/>
      <c r="M187" s="668"/>
      <c r="N187" s="668"/>
      <c r="O187" s="668"/>
      <c r="P187" s="668"/>
      <c r="Q187" s="668"/>
      <c r="R187" s="679">
        <v>54</v>
      </c>
      <c r="S187" s="668"/>
      <c r="T187" s="667"/>
      <c r="U187" s="668"/>
      <c r="V187" s="668"/>
      <c r="W187" s="668"/>
      <c r="X187" s="668"/>
      <c r="Y187" s="668"/>
      <c r="Z187" s="668"/>
      <c r="AA187" s="668"/>
      <c r="AB187" s="668"/>
      <c r="AC187" s="668"/>
      <c r="AD187" s="668"/>
      <c r="AE187" s="668"/>
      <c r="AF187" s="668"/>
      <c r="AG187" s="668"/>
      <c r="AH187" s="679">
        <v>60</v>
      </c>
      <c r="AI187" s="668"/>
      <c r="AJ187" s="667"/>
      <c r="AK187" s="668"/>
      <c r="AL187" s="668"/>
      <c r="AM187" s="668"/>
      <c r="AN187" s="668"/>
      <c r="AO187" s="668"/>
      <c r="AP187" s="668"/>
      <c r="AQ187" s="668"/>
      <c r="AR187" s="668"/>
      <c r="AS187" s="668"/>
      <c r="AT187" s="668"/>
      <c r="AU187" s="668"/>
      <c r="AV187" s="668"/>
      <c r="AW187" s="668"/>
      <c r="AX187" s="679">
        <v>114</v>
      </c>
      <c r="AY187" s="671"/>
    </row>
    <row r="188" spans="1:51" x14ac:dyDescent="0.25">
      <c r="A188" s="190"/>
      <c r="B188" s="219" t="s">
        <v>19</v>
      </c>
      <c r="C188" s="220" t="s">
        <v>516</v>
      </c>
      <c r="D188" s="675" t="s">
        <v>496</v>
      </c>
      <c r="E188" s="661"/>
      <c r="F188" s="676" t="s">
        <v>496</v>
      </c>
      <c r="G188" s="661"/>
      <c r="H188" s="676" t="s">
        <v>496</v>
      </c>
      <c r="I188" s="661"/>
      <c r="J188" s="676" t="s">
        <v>496</v>
      </c>
      <c r="K188" s="661"/>
      <c r="L188" s="676" t="s">
        <v>496</v>
      </c>
      <c r="M188" s="661"/>
      <c r="N188" s="676" t="s">
        <v>496</v>
      </c>
      <c r="O188" s="661"/>
      <c r="P188" s="676" t="s">
        <v>496</v>
      </c>
      <c r="Q188" s="661"/>
      <c r="R188" s="678" t="s">
        <v>496</v>
      </c>
      <c r="S188" s="661"/>
      <c r="T188" s="675" t="s">
        <v>496</v>
      </c>
      <c r="U188" s="661"/>
      <c r="V188" s="676" t="s">
        <v>496</v>
      </c>
      <c r="W188" s="661"/>
      <c r="X188" s="676" t="s">
        <v>496</v>
      </c>
      <c r="Y188" s="661"/>
      <c r="Z188" s="676" t="s">
        <v>496</v>
      </c>
      <c r="AA188" s="661"/>
      <c r="AB188" s="676" t="s">
        <v>496</v>
      </c>
      <c r="AC188" s="661"/>
      <c r="AD188" s="676" t="s">
        <v>496</v>
      </c>
      <c r="AE188" s="661"/>
      <c r="AF188" s="676" t="s">
        <v>496</v>
      </c>
      <c r="AG188" s="661"/>
      <c r="AH188" s="678" t="s">
        <v>496</v>
      </c>
      <c r="AI188" s="661"/>
      <c r="AJ188" s="675" t="s">
        <v>496</v>
      </c>
      <c r="AK188" s="661"/>
      <c r="AL188" s="676" t="s">
        <v>496</v>
      </c>
      <c r="AM188" s="661"/>
      <c r="AN188" s="676" t="s">
        <v>496</v>
      </c>
      <c r="AO188" s="661"/>
      <c r="AP188" s="676" t="s">
        <v>496</v>
      </c>
      <c r="AQ188" s="661"/>
      <c r="AR188" s="670">
        <v>78</v>
      </c>
      <c r="AS188" s="661"/>
      <c r="AT188" s="676" t="s">
        <v>496</v>
      </c>
      <c r="AU188" s="661"/>
      <c r="AV188" s="676" t="s">
        <v>496</v>
      </c>
      <c r="AW188" s="661"/>
      <c r="AX188" s="678" t="s">
        <v>496</v>
      </c>
      <c r="AY188" s="662"/>
    </row>
    <row r="189" spans="1:51" x14ac:dyDescent="0.25">
      <c r="A189" s="190"/>
      <c r="B189" s="217"/>
      <c r="C189" s="221" t="s">
        <v>517</v>
      </c>
      <c r="D189" s="675" t="s">
        <v>496</v>
      </c>
      <c r="E189" s="661"/>
      <c r="F189" s="676" t="s">
        <v>496</v>
      </c>
      <c r="G189" s="661"/>
      <c r="H189" s="676" t="s">
        <v>496</v>
      </c>
      <c r="I189" s="661"/>
      <c r="J189" s="676" t="s">
        <v>496</v>
      </c>
      <c r="K189" s="661"/>
      <c r="L189" s="676" t="s">
        <v>496</v>
      </c>
      <c r="M189" s="661"/>
      <c r="N189" s="676" t="s">
        <v>496</v>
      </c>
      <c r="O189" s="661"/>
      <c r="P189" s="676" t="s">
        <v>496</v>
      </c>
      <c r="Q189" s="661"/>
      <c r="R189" s="678" t="s">
        <v>496</v>
      </c>
      <c r="S189" s="661"/>
      <c r="T189" s="675" t="s">
        <v>496</v>
      </c>
      <c r="U189" s="661"/>
      <c r="V189" s="676" t="s">
        <v>496</v>
      </c>
      <c r="W189" s="661"/>
      <c r="X189" s="676" t="s">
        <v>496</v>
      </c>
      <c r="Y189" s="661"/>
      <c r="Z189" s="676" t="s">
        <v>496</v>
      </c>
      <c r="AA189" s="661"/>
      <c r="AB189" s="676" t="s">
        <v>496</v>
      </c>
      <c r="AC189" s="661"/>
      <c r="AD189" s="676" t="s">
        <v>496</v>
      </c>
      <c r="AE189" s="661"/>
      <c r="AF189" s="676" t="s">
        <v>496</v>
      </c>
      <c r="AG189" s="661"/>
      <c r="AH189" s="678" t="s">
        <v>496</v>
      </c>
      <c r="AI189" s="661"/>
      <c r="AJ189" s="675" t="s">
        <v>496</v>
      </c>
      <c r="AK189" s="661"/>
      <c r="AL189" s="676" t="s">
        <v>496</v>
      </c>
      <c r="AM189" s="661"/>
      <c r="AN189" s="676" t="s">
        <v>496</v>
      </c>
      <c r="AO189" s="661"/>
      <c r="AP189" s="676" t="s">
        <v>496</v>
      </c>
      <c r="AQ189" s="661"/>
      <c r="AR189" s="670">
        <v>22</v>
      </c>
      <c r="AS189" s="661"/>
      <c r="AT189" s="676" t="s">
        <v>496</v>
      </c>
      <c r="AU189" s="661"/>
      <c r="AV189" s="676" t="s">
        <v>496</v>
      </c>
      <c r="AW189" s="661"/>
      <c r="AX189" s="678" t="s">
        <v>496</v>
      </c>
      <c r="AY189" s="662"/>
    </row>
    <row r="190" spans="1:51" ht="12" x14ac:dyDescent="0.3">
      <c r="A190" s="190"/>
      <c r="B190" s="218"/>
      <c r="C190" s="222" t="s">
        <v>50</v>
      </c>
      <c r="D190" s="667"/>
      <c r="E190" s="668"/>
      <c r="F190" s="668"/>
      <c r="G190" s="668"/>
      <c r="H190" s="668"/>
      <c r="I190" s="668"/>
      <c r="J190" s="668"/>
      <c r="K190" s="668"/>
      <c r="L190" s="668"/>
      <c r="M190" s="668"/>
      <c r="N190" s="668"/>
      <c r="O190" s="668"/>
      <c r="P190" s="668"/>
      <c r="Q190" s="668"/>
      <c r="R190" s="679">
        <v>6</v>
      </c>
      <c r="S190" s="668"/>
      <c r="T190" s="667"/>
      <c r="U190" s="668"/>
      <c r="V190" s="668"/>
      <c r="W190" s="668"/>
      <c r="X190" s="668"/>
      <c r="Y190" s="668"/>
      <c r="Z190" s="668"/>
      <c r="AA190" s="668"/>
      <c r="AB190" s="668"/>
      <c r="AC190" s="668"/>
      <c r="AD190" s="668"/>
      <c r="AE190" s="668"/>
      <c r="AF190" s="668"/>
      <c r="AG190" s="668"/>
      <c r="AH190" s="679">
        <v>15</v>
      </c>
      <c r="AI190" s="668"/>
      <c r="AJ190" s="667"/>
      <c r="AK190" s="668"/>
      <c r="AL190" s="668"/>
      <c r="AM190" s="668"/>
      <c r="AN190" s="668"/>
      <c r="AO190" s="668"/>
      <c r="AP190" s="668"/>
      <c r="AQ190" s="668"/>
      <c r="AR190" s="668"/>
      <c r="AS190" s="668"/>
      <c r="AT190" s="668"/>
      <c r="AU190" s="668"/>
      <c r="AV190" s="668"/>
      <c r="AW190" s="668"/>
      <c r="AX190" s="679">
        <v>21</v>
      </c>
      <c r="AY190" s="671"/>
    </row>
    <row r="191" spans="1:51" ht="12.5" x14ac:dyDescent="0.25">
      <c r="A191" s="190"/>
      <c r="B191" s="213" t="s">
        <v>812</v>
      </c>
      <c r="C191" s="211"/>
      <c r="D191" s="657"/>
      <c r="E191" s="657"/>
      <c r="F191" s="657"/>
      <c r="G191" s="657"/>
      <c r="H191" s="657"/>
      <c r="I191" s="657"/>
      <c r="J191" s="657"/>
      <c r="K191" s="657"/>
      <c r="L191" s="657"/>
      <c r="M191" s="657"/>
      <c r="N191" s="657"/>
      <c r="O191" s="657"/>
      <c r="P191" s="657"/>
      <c r="Q191" s="657"/>
      <c r="R191" s="657"/>
      <c r="S191" s="657"/>
      <c r="T191" s="657"/>
      <c r="U191" s="657"/>
      <c r="V191" s="657"/>
      <c r="W191" s="657"/>
      <c r="X191" s="657"/>
      <c r="Y191" s="657"/>
      <c r="Z191" s="657"/>
      <c r="AA191" s="657"/>
      <c r="AB191" s="657"/>
      <c r="AC191" s="657"/>
      <c r="AD191" s="657"/>
      <c r="AE191" s="657"/>
      <c r="AF191" s="657"/>
      <c r="AG191" s="657"/>
      <c r="AH191" s="657"/>
      <c r="AI191" s="657"/>
      <c r="AJ191" s="657"/>
      <c r="AK191" s="657"/>
      <c r="AL191" s="657"/>
      <c r="AM191" s="657"/>
      <c r="AN191" s="657"/>
      <c r="AO191" s="657"/>
      <c r="AP191" s="657"/>
      <c r="AQ191" s="657"/>
      <c r="AR191" s="657"/>
      <c r="AS191" s="657"/>
      <c r="AT191" s="657"/>
      <c r="AU191" s="657"/>
      <c r="AV191" s="657"/>
      <c r="AW191" s="657"/>
      <c r="AX191" s="657"/>
      <c r="AY191" s="657"/>
    </row>
    <row r="192" spans="1:51" x14ac:dyDescent="0.25">
      <c r="A192" s="190"/>
      <c r="B192" s="190" t="s">
        <v>949</v>
      </c>
      <c r="C192" s="190"/>
      <c r="AT192" s="190"/>
      <c r="AU192" s="190"/>
      <c r="AV192" s="190"/>
      <c r="AW192" s="190"/>
      <c r="AX192" s="190"/>
      <c r="AY192" s="190"/>
    </row>
    <row r="193" spans="1:51" x14ac:dyDescent="0.25">
      <c r="A193" s="190"/>
      <c r="B193" s="190"/>
      <c r="C193" s="190"/>
      <c r="AT193" s="190"/>
      <c r="AU193" s="190"/>
      <c r="AV193" s="190"/>
      <c r="AW193" s="190"/>
      <c r="AX193" s="190"/>
      <c r="AY193" s="190"/>
    </row>
    <row r="194" spans="1:51" x14ac:dyDescent="0.25">
      <c r="A194" s="190"/>
      <c r="B194" s="190"/>
      <c r="C194" s="190"/>
      <c r="AT194" s="190"/>
      <c r="AU194" s="190"/>
      <c r="AV194" s="190"/>
      <c r="AW194" s="190"/>
      <c r="AX194" s="190"/>
      <c r="AY194" s="190"/>
    </row>
    <row r="195" spans="1:51" x14ac:dyDescent="0.25">
      <c r="A195" s="190"/>
      <c r="B195" s="190"/>
      <c r="C195" s="190"/>
      <c r="AT195" s="190"/>
      <c r="AU195" s="190"/>
      <c r="AV195" s="190"/>
      <c r="AW195" s="190"/>
      <c r="AX195" s="190"/>
      <c r="AY195" s="190"/>
    </row>
    <row r="196" spans="1:51" ht="12" thickBot="1" x14ac:dyDescent="0.3">
      <c r="A196" s="190"/>
      <c r="B196" s="686" t="s">
        <v>867</v>
      </c>
      <c r="C196" s="208"/>
      <c r="AT196" s="190"/>
      <c r="AU196" s="190"/>
      <c r="AV196" s="190"/>
      <c r="AW196" s="190"/>
      <c r="AX196" s="190"/>
      <c r="AY196" s="190"/>
    </row>
    <row r="197" spans="1:51" ht="12" thickTop="1" x14ac:dyDescent="0.25">
      <c r="A197" s="190"/>
      <c r="B197" s="194"/>
      <c r="C197" s="190"/>
      <c r="AT197" s="190"/>
      <c r="AU197" s="190"/>
      <c r="AV197" s="190"/>
      <c r="AW197" s="190"/>
      <c r="AX197" s="190"/>
      <c r="AY197" s="190"/>
    </row>
    <row r="198" spans="1:51" x14ac:dyDescent="0.25">
      <c r="A198" s="190"/>
      <c r="B198" s="190"/>
      <c r="C198" s="190"/>
      <c r="AT198" s="190"/>
      <c r="AU198" s="190"/>
      <c r="AV198" s="190"/>
      <c r="AW198" s="190"/>
      <c r="AX198" s="190"/>
      <c r="AY198" s="190"/>
    </row>
    <row r="199" spans="1:51" s="34" customFormat="1" ht="26.25" customHeight="1" x14ac:dyDescent="0.3">
      <c r="A199" s="212" t="s">
        <v>224</v>
      </c>
      <c r="B199" s="212" t="s">
        <v>222</v>
      </c>
      <c r="C199" s="212" t="s">
        <v>518</v>
      </c>
      <c r="D199" s="658"/>
      <c r="E199" s="658"/>
      <c r="F199" s="658"/>
      <c r="G199" s="658"/>
      <c r="H199" s="658"/>
      <c r="I199" s="658"/>
      <c r="J199" s="658"/>
      <c r="K199" s="658"/>
      <c r="L199" s="658"/>
      <c r="M199" s="658"/>
      <c r="N199" s="658"/>
      <c r="O199" s="658"/>
      <c r="P199" s="658"/>
      <c r="Q199" s="658"/>
      <c r="R199" s="658"/>
      <c r="S199" s="658"/>
      <c r="T199" s="658"/>
      <c r="U199" s="658"/>
      <c r="V199" s="658"/>
      <c r="W199" s="658"/>
      <c r="X199" s="658"/>
      <c r="Y199" s="658"/>
      <c r="Z199" s="658"/>
      <c r="AA199" s="658"/>
      <c r="AB199" s="658"/>
      <c r="AC199" s="658"/>
      <c r="AD199" s="658"/>
      <c r="AE199" s="658"/>
      <c r="AF199" s="658"/>
      <c r="AG199" s="658"/>
      <c r="AH199" s="658"/>
      <c r="AI199" s="658"/>
      <c r="AJ199" s="658"/>
      <c r="AK199" s="658"/>
      <c r="AL199" s="658"/>
      <c r="AM199" s="658"/>
      <c r="AN199" s="658"/>
      <c r="AO199" s="658"/>
      <c r="AP199" s="658"/>
      <c r="AQ199" s="658"/>
      <c r="AR199" s="658"/>
      <c r="AS199" s="658"/>
      <c r="AT199" s="658"/>
      <c r="AU199" s="658"/>
      <c r="AV199" s="658"/>
      <c r="AW199" s="658"/>
      <c r="AX199" s="658"/>
      <c r="AY199" s="658"/>
    </row>
    <row r="200" spans="1:51" ht="12.5" x14ac:dyDescent="0.25">
      <c r="A200" s="211"/>
      <c r="B200" s="211"/>
      <c r="C200" s="211"/>
      <c r="D200" s="657"/>
      <c r="E200" s="657"/>
      <c r="F200" s="657"/>
      <c r="G200" s="657"/>
      <c r="H200" s="657"/>
      <c r="I200" s="657"/>
      <c r="J200" s="657"/>
      <c r="K200" s="657"/>
      <c r="L200" s="657"/>
      <c r="M200" s="657"/>
      <c r="N200" s="657"/>
      <c r="O200" s="657"/>
      <c r="P200" s="657"/>
      <c r="Q200" s="657"/>
      <c r="R200" s="657"/>
      <c r="S200" s="657"/>
      <c r="T200" s="657"/>
      <c r="U200" s="657"/>
      <c r="V200" s="657"/>
      <c r="W200" s="657"/>
      <c r="X200" s="657"/>
      <c r="Y200" s="657"/>
      <c r="Z200" s="657"/>
      <c r="AA200" s="657"/>
      <c r="AB200" s="657"/>
      <c r="AC200" s="657"/>
      <c r="AD200" s="657"/>
      <c r="AE200" s="657"/>
      <c r="AF200" s="657"/>
      <c r="AG200" s="657"/>
      <c r="AH200" s="657"/>
      <c r="AI200" s="657"/>
      <c r="AJ200" s="657"/>
      <c r="AK200" s="657"/>
      <c r="AL200" s="657"/>
      <c r="AM200" s="657"/>
      <c r="AN200" s="657"/>
      <c r="AO200" s="657"/>
      <c r="AP200" s="657"/>
      <c r="AQ200" s="657"/>
      <c r="AR200" s="657"/>
      <c r="AS200" s="657"/>
      <c r="AT200" s="657"/>
      <c r="AU200" s="657"/>
      <c r="AV200" s="657"/>
      <c r="AW200" s="657"/>
      <c r="AX200" s="657"/>
      <c r="AY200" s="674" t="s">
        <v>51</v>
      </c>
    </row>
    <row r="201" spans="1:51" ht="12.5" x14ac:dyDescent="0.25">
      <c r="A201" s="211"/>
      <c r="B201" s="211"/>
      <c r="C201" s="211"/>
      <c r="D201" s="672" t="s">
        <v>864</v>
      </c>
      <c r="E201" s="673"/>
      <c r="F201" s="673"/>
      <c r="G201" s="673"/>
      <c r="H201" s="673"/>
      <c r="I201" s="673"/>
      <c r="J201" s="673"/>
      <c r="K201" s="673"/>
      <c r="L201" s="673"/>
      <c r="M201" s="673"/>
      <c r="N201" s="673"/>
      <c r="O201" s="673"/>
      <c r="P201" s="673"/>
      <c r="Q201" s="673"/>
      <c r="R201" s="673"/>
      <c r="S201" s="673"/>
      <c r="T201" s="672" t="s">
        <v>26</v>
      </c>
      <c r="U201" s="673"/>
      <c r="V201" s="673"/>
      <c r="W201" s="673"/>
      <c r="X201" s="673"/>
      <c r="Y201" s="673"/>
      <c r="Z201" s="673"/>
      <c r="AA201" s="673"/>
      <c r="AB201" s="673"/>
      <c r="AC201" s="673"/>
      <c r="AD201" s="673"/>
      <c r="AE201" s="673"/>
      <c r="AF201" s="673"/>
      <c r="AG201" s="673"/>
      <c r="AH201" s="673"/>
      <c r="AI201" s="673"/>
      <c r="AJ201" s="672" t="s">
        <v>1</v>
      </c>
      <c r="AK201" s="673"/>
      <c r="AL201" s="673"/>
      <c r="AM201" s="673"/>
      <c r="AN201" s="673"/>
      <c r="AO201" s="673"/>
      <c r="AP201" s="673"/>
      <c r="AQ201" s="673"/>
      <c r="AR201" s="673"/>
      <c r="AS201" s="673"/>
      <c r="AT201" s="673"/>
      <c r="AU201" s="673"/>
      <c r="AV201" s="673"/>
      <c r="AW201" s="673"/>
      <c r="AX201" s="673"/>
      <c r="AY201" s="663"/>
    </row>
    <row r="202" spans="1:51" ht="12.5" x14ac:dyDescent="0.25">
      <c r="A202" s="211"/>
      <c r="B202" s="211"/>
      <c r="C202" s="211"/>
      <c r="D202" s="666">
        <v>2015</v>
      </c>
      <c r="E202" s="664"/>
      <c r="F202" s="664">
        <v>2016</v>
      </c>
      <c r="G202" s="664"/>
      <c r="H202" s="664">
        <v>2017</v>
      </c>
      <c r="I202" s="664"/>
      <c r="J202" s="664">
        <v>2018</v>
      </c>
      <c r="K202" s="664"/>
      <c r="L202" s="664">
        <v>2019</v>
      </c>
      <c r="M202" s="664"/>
      <c r="N202" s="664">
        <v>2020</v>
      </c>
      <c r="O202" s="664"/>
      <c r="P202" s="664">
        <v>2021</v>
      </c>
      <c r="Q202" s="664"/>
      <c r="R202" s="680">
        <v>2022</v>
      </c>
      <c r="S202" s="664"/>
      <c r="T202" s="666">
        <v>2015</v>
      </c>
      <c r="U202" s="664"/>
      <c r="V202" s="664">
        <v>2016</v>
      </c>
      <c r="W202" s="664"/>
      <c r="X202" s="664">
        <v>2017</v>
      </c>
      <c r="Y202" s="664"/>
      <c r="Z202" s="664">
        <v>2018</v>
      </c>
      <c r="AA202" s="664"/>
      <c r="AB202" s="664">
        <v>2019</v>
      </c>
      <c r="AC202" s="664"/>
      <c r="AD202" s="664">
        <v>2020</v>
      </c>
      <c r="AE202" s="664"/>
      <c r="AF202" s="664">
        <v>2021</v>
      </c>
      <c r="AG202" s="664"/>
      <c r="AH202" s="680">
        <v>2022</v>
      </c>
      <c r="AI202" s="664"/>
      <c r="AJ202" s="666">
        <v>2015</v>
      </c>
      <c r="AK202" s="664"/>
      <c r="AL202" s="664">
        <v>2016</v>
      </c>
      <c r="AM202" s="664"/>
      <c r="AN202" s="664">
        <v>2017</v>
      </c>
      <c r="AO202" s="664"/>
      <c r="AP202" s="664">
        <v>2018</v>
      </c>
      <c r="AQ202" s="664"/>
      <c r="AR202" s="664">
        <v>2019</v>
      </c>
      <c r="AS202" s="664"/>
      <c r="AT202" s="664">
        <v>2020</v>
      </c>
      <c r="AU202" s="664"/>
      <c r="AV202" s="664">
        <v>2021</v>
      </c>
      <c r="AW202" s="664"/>
      <c r="AX202" s="680">
        <v>2022</v>
      </c>
      <c r="AY202" s="665"/>
    </row>
    <row r="203" spans="1:51" ht="12.5" x14ac:dyDescent="0.25">
      <c r="A203" s="211"/>
      <c r="B203" s="219" t="s">
        <v>28</v>
      </c>
      <c r="C203" s="224" t="s">
        <v>519</v>
      </c>
      <c r="D203" s="669">
        <v>84</v>
      </c>
      <c r="E203" s="661"/>
      <c r="F203" s="670">
        <v>89</v>
      </c>
      <c r="G203" s="661"/>
      <c r="H203" s="670">
        <v>84</v>
      </c>
      <c r="I203" s="661"/>
      <c r="J203" s="670">
        <v>87</v>
      </c>
      <c r="K203" s="661"/>
      <c r="L203" s="670">
        <v>83</v>
      </c>
      <c r="M203" s="661"/>
      <c r="N203" s="670">
        <v>94</v>
      </c>
      <c r="O203" s="661"/>
      <c r="P203" s="670">
        <v>91</v>
      </c>
      <c r="Q203" s="661"/>
      <c r="R203" s="678">
        <v>93</v>
      </c>
      <c r="S203" s="661"/>
      <c r="T203" s="669">
        <v>84</v>
      </c>
      <c r="U203" s="661"/>
      <c r="V203" s="670">
        <v>95</v>
      </c>
      <c r="W203" s="661"/>
      <c r="X203" s="670">
        <v>85</v>
      </c>
      <c r="Y203" s="661"/>
      <c r="Z203" s="670">
        <v>85</v>
      </c>
      <c r="AA203" s="661"/>
      <c r="AB203" s="670">
        <v>83</v>
      </c>
      <c r="AC203" s="661"/>
      <c r="AD203" s="670">
        <v>91</v>
      </c>
      <c r="AE203" s="661"/>
      <c r="AF203" s="670">
        <v>87</v>
      </c>
      <c r="AG203" s="661"/>
      <c r="AH203" s="678">
        <v>89</v>
      </c>
      <c r="AI203" s="661"/>
      <c r="AJ203" s="669">
        <v>84</v>
      </c>
      <c r="AK203" s="661"/>
      <c r="AL203" s="670">
        <v>93</v>
      </c>
      <c r="AM203" s="661"/>
      <c r="AN203" s="670">
        <v>85</v>
      </c>
      <c r="AO203" s="661"/>
      <c r="AP203" s="670">
        <v>85</v>
      </c>
      <c r="AQ203" s="661"/>
      <c r="AR203" s="670">
        <v>83</v>
      </c>
      <c r="AS203" s="661"/>
      <c r="AT203" s="670">
        <v>91</v>
      </c>
      <c r="AU203" s="661"/>
      <c r="AV203" s="670">
        <v>88</v>
      </c>
      <c r="AW203" s="661"/>
      <c r="AX203" s="678">
        <v>90</v>
      </c>
      <c r="AY203" s="662"/>
    </row>
    <row r="204" spans="1:51" ht="12.5" x14ac:dyDescent="0.25">
      <c r="A204" s="211"/>
      <c r="B204" s="217"/>
      <c r="C204" s="225" t="s">
        <v>520</v>
      </c>
      <c r="D204" s="669">
        <v>16</v>
      </c>
      <c r="E204" s="661"/>
      <c r="F204" s="670">
        <v>11</v>
      </c>
      <c r="G204" s="661"/>
      <c r="H204" s="670">
        <v>16</v>
      </c>
      <c r="I204" s="661"/>
      <c r="J204" s="670">
        <v>13</v>
      </c>
      <c r="K204" s="661"/>
      <c r="L204" s="670">
        <v>17</v>
      </c>
      <c r="M204" s="661"/>
      <c r="N204" s="670">
        <v>6</v>
      </c>
      <c r="O204" s="661"/>
      <c r="P204" s="670">
        <v>9</v>
      </c>
      <c r="Q204" s="661"/>
      <c r="R204" s="678">
        <v>7</v>
      </c>
      <c r="S204" s="661"/>
      <c r="T204" s="669">
        <v>16</v>
      </c>
      <c r="U204" s="661"/>
      <c r="V204" s="670">
        <v>5</v>
      </c>
      <c r="W204" s="661"/>
      <c r="X204" s="670">
        <v>15</v>
      </c>
      <c r="Y204" s="661"/>
      <c r="Z204" s="670">
        <v>15</v>
      </c>
      <c r="AA204" s="661"/>
      <c r="AB204" s="670">
        <v>17</v>
      </c>
      <c r="AC204" s="661"/>
      <c r="AD204" s="670">
        <v>9</v>
      </c>
      <c r="AE204" s="661"/>
      <c r="AF204" s="670">
        <v>13</v>
      </c>
      <c r="AG204" s="661"/>
      <c r="AH204" s="678">
        <v>11</v>
      </c>
      <c r="AI204" s="661"/>
      <c r="AJ204" s="669">
        <v>16</v>
      </c>
      <c r="AK204" s="661"/>
      <c r="AL204" s="670">
        <v>7</v>
      </c>
      <c r="AM204" s="661"/>
      <c r="AN204" s="670">
        <v>15</v>
      </c>
      <c r="AO204" s="661"/>
      <c r="AP204" s="670">
        <v>15</v>
      </c>
      <c r="AQ204" s="661"/>
      <c r="AR204" s="670">
        <v>17</v>
      </c>
      <c r="AS204" s="661"/>
      <c r="AT204" s="670">
        <v>9</v>
      </c>
      <c r="AU204" s="661"/>
      <c r="AV204" s="670">
        <v>12</v>
      </c>
      <c r="AW204" s="661"/>
      <c r="AX204" s="678">
        <v>10</v>
      </c>
      <c r="AY204" s="662"/>
    </row>
    <row r="205" spans="1:51" ht="13" x14ac:dyDescent="0.3">
      <c r="A205" s="211"/>
      <c r="B205" s="218"/>
      <c r="C205" s="226" t="s">
        <v>50</v>
      </c>
      <c r="D205" s="667"/>
      <c r="E205" s="668"/>
      <c r="F205" s="668"/>
      <c r="G205" s="668"/>
      <c r="H205" s="668"/>
      <c r="I205" s="668"/>
      <c r="J205" s="668"/>
      <c r="K205" s="668"/>
      <c r="L205" s="668"/>
      <c r="M205" s="668"/>
      <c r="N205" s="668"/>
      <c r="O205" s="668"/>
      <c r="P205" s="668"/>
      <c r="Q205" s="668"/>
      <c r="R205" s="679">
        <v>76</v>
      </c>
      <c r="S205" s="668"/>
      <c r="T205" s="667"/>
      <c r="U205" s="668"/>
      <c r="V205" s="668"/>
      <c r="W205" s="668"/>
      <c r="X205" s="668"/>
      <c r="Y205" s="668"/>
      <c r="Z205" s="668"/>
      <c r="AA205" s="668"/>
      <c r="AB205" s="668"/>
      <c r="AC205" s="668"/>
      <c r="AD205" s="668"/>
      <c r="AE205" s="668"/>
      <c r="AF205" s="668"/>
      <c r="AG205" s="668"/>
      <c r="AH205" s="679">
        <v>92</v>
      </c>
      <c r="AI205" s="668"/>
      <c r="AJ205" s="667"/>
      <c r="AK205" s="668"/>
      <c r="AL205" s="668"/>
      <c r="AM205" s="668"/>
      <c r="AN205" s="668"/>
      <c r="AO205" s="668"/>
      <c r="AP205" s="668"/>
      <c r="AQ205" s="668"/>
      <c r="AR205" s="668"/>
      <c r="AS205" s="668"/>
      <c r="AT205" s="668"/>
      <c r="AU205" s="668"/>
      <c r="AV205" s="668"/>
      <c r="AW205" s="668"/>
      <c r="AX205" s="679">
        <v>168</v>
      </c>
      <c r="AY205" s="671"/>
    </row>
    <row r="206" spans="1:51" ht="12.5" x14ac:dyDescent="0.25">
      <c r="A206" s="211"/>
      <c r="B206" s="219" t="s">
        <v>18</v>
      </c>
      <c r="C206" s="220" t="s">
        <v>519</v>
      </c>
      <c r="D206" s="675" t="s">
        <v>496</v>
      </c>
      <c r="E206" s="661"/>
      <c r="F206" s="676" t="s">
        <v>496</v>
      </c>
      <c r="G206" s="661"/>
      <c r="H206" s="670">
        <v>93</v>
      </c>
      <c r="I206" s="661"/>
      <c r="J206" s="676" t="s">
        <v>496</v>
      </c>
      <c r="K206" s="661"/>
      <c r="L206" s="676" t="s">
        <v>496</v>
      </c>
      <c r="M206" s="661"/>
      <c r="N206" s="676" t="s">
        <v>496</v>
      </c>
      <c r="O206" s="661"/>
      <c r="P206" s="676" t="s">
        <v>496</v>
      </c>
      <c r="Q206" s="661"/>
      <c r="R206" s="678" t="s">
        <v>496</v>
      </c>
      <c r="S206" s="661"/>
      <c r="T206" s="669">
        <v>95</v>
      </c>
      <c r="U206" s="661"/>
      <c r="V206" s="670">
        <v>96</v>
      </c>
      <c r="W206" s="661"/>
      <c r="X206" s="676" t="s">
        <v>496</v>
      </c>
      <c r="Y206" s="661"/>
      <c r="Z206" s="670">
        <v>91</v>
      </c>
      <c r="AA206" s="661"/>
      <c r="AB206" s="670">
        <v>96</v>
      </c>
      <c r="AC206" s="661"/>
      <c r="AD206" s="676" t="s">
        <v>496</v>
      </c>
      <c r="AE206" s="661"/>
      <c r="AF206" s="676" t="s">
        <v>496</v>
      </c>
      <c r="AG206" s="661"/>
      <c r="AH206" s="678" t="s">
        <v>496</v>
      </c>
      <c r="AI206" s="661"/>
      <c r="AJ206" s="669">
        <v>95</v>
      </c>
      <c r="AK206" s="661"/>
      <c r="AL206" s="670">
        <v>96</v>
      </c>
      <c r="AM206" s="661"/>
      <c r="AN206" s="670">
        <v>90</v>
      </c>
      <c r="AO206" s="661"/>
      <c r="AP206" s="670">
        <v>91</v>
      </c>
      <c r="AQ206" s="661"/>
      <c r="AR206" s="670">
        <v>94</v>
      </c>
      <c r="AS206" s="661"/>
      <c r="AT206" s="670">
        <v>89</v>
      </c>
      <c r="AU206" s="661"/>
      <c r="AV206" s="670">
        <v>86</v>
      </c>
      <c r="AW206" s="661"/>
      <c r="AX206" s="678">
        <v>94</v>
      </c>
      <c r="AY206" s="662"/>
    </row>
    <row r="207" spans="1:51" ht="12.5" x14ac:dyDescent="0.25">
      <c r="A207" s="211"/>
      <c r="B207" s="217"/>
      <c r="C207" s="221" t="s">
        <v>520</v>
      </c>
      <c r="D207" s="675" t="s">
        <v>496</v>
      </c>
      <c r="E207" s="661"/>
      <c r="F207" s="676" t="s">
        <v>496</v>
      </c>
      <c r="G207" s="661"/>
      <c r="H207" s="670">
        <v>7</v>
      </c>
      <c r="I207" s="661"/>
      <c r="J207" s="676" t="s">
        <v>496</v>
      </c>
      <c r="K207" s="661"/>
      <c r="L207" s="676" t="s">
        <v>496</v>
      </c>
      <c r="M207" s="661"/>
      <c r="N207" s="676" t="s">
        <v>496</v>
      </c>
      <c r="O207" s="661"/>
      <c r="P207" s="676" t="s">
        <v>496</v>
      </c>
      <c r="Q207" s="661"/>
      <c r="R207" s="678" t="s">
        <v>496</v>
      </c>
      <c r="S207" s="661"/>
      <c r="T207" s="669">
        <v>5</v>
      </c>
      <c r="U207" s="661"/>
      <c r="V207" s="670">
        <v>4</v>
      </c>
      <c r="W207" s="661"/>
      <c r="X207" s="676" t="s">
        <v>496</v>
      </c>
      <c r="Y207" s="661"/>
      <c r="Z207" s="670">
        <v>9</v>
      </c>
      <c r="AA207" s="661"/>
      <c r="AB207" s="670">
        <v>4</v>
      </c>
      <c r="AC207" s="661"/>
      <c r="AD207" s="676" t="s">
        <v>496</v>
      </c>
      <c r="AE207" s="661"/>
      <c r="AF207" s="676" t="s">
        <v>496</v>
      </c>
      <c r="AG207" s="661"/>
      <c r="AH207" s="678" t="s">
        <v>496</v>
      </c>
      <c r="AI207" s="661"/>
      <c r="AJ207" s="669">
        <v>5</v>
      </c>
      <c r="AK207" s="661"/>
      <c r="AL207" s="670">
        <v>4</v>
      </c>
      <c r="AM207" s="661"/>
      <c r="AN207" s="670">
        <v>10</v>
      </c>
      <c r="AO207" s="661"/>
      <c r="AP207" s="670">
        <v>9</v>
      </c>
      <c r="AQ207" s="661"/>
      <c r="AR207" s="670">
        <v>6</v>
      </c>
      <c r="AS207" s="661"/>
      <c r="AT207" s="670">
        <v>11</v>
      </c>
      <c r="AU207" s="661"/>
      <c r="AV207" s="670">
        <v>14</v>
      </c>
      <c r="AW207" s="661"/>
      <c r="AX207" s="678">
        <v>6</v>
      </c>
      <c r="AY207" s="662"/>
    </row>
    <row r="208" spans="1:51" ht="13" x14ac:dyDescent="0.3">
      <c r="A208" s="211"/>
      <c r="B208" s="218"/>
      <c r="C208" s="223" t="s">
        <v>50</v>
      </c>
      <c r="D208" s="667"/>
      <c r="E208" s="668"/>
      <c r="F208" s="668"/>
      <c r="G208" s="668"/>
      <c r="H208" s="668"/>
      <c r="I208" s="668"/>
      <c r="J208" s="668"/>
      <c r="K208" s="668"/>
      <c r="L208" s="668"/>
      <c r="M208" s="668"/>
      <c r="N208" s="668"/>
      <c r="O208" s="668"/>
      <c r="P208" s="668"/>
      <c r="Q208" s="668"/>
      <c r="R208" s="679">
        <v>16</v>
      </c>
      <c r="S208" s="668"/>
      <c r="T208" s="667"/>
      <c r="U208" s="668"/>
      <c r="V208" s="668"/>
      <c r="W208" s="668"/>
      <c r="X208" s="668"/>
      <c r="Y208" s="668"/>
      <c r="Z208" s="668"/>
      <c r="AA208" s="668"/>
      <c r="AB208" s="668"/>
      <c r="AC208" s="668"/>
      <c r="AD208" s="668"/>
      <c r="AE208" s="668"/>
      <c r="AF208" s="668"/>
      <c r="AG208" s="668"/>
      <c r="AH208" s="679">
        <v>17</v>
      </c>
      <c r="AI208" s="668"/>
      <c r="AJ208" s="667"/>
      <c r="AK208" s="668"/>
      <c r="AL208" s="668"/>
      <c r="AM208" s="668"/>
      <c r="AN208" s="668"/>
      <c r="AO208" s="668"/>
      <c r="AP208" s="668"/>
      <c r="AQ208" s="668"/>
      <c r="AR208" s="668"/>
      <c r="AS208" s="668"/>
      <c r="AT208" s="668"/>
      <c r="AU208" s="668"/>
      <c r="AV208" s="668"/>
      <c r="AW208" s="668"/>
      <c r="AX208" s="679">
        <v>33</v>
      </c>
      <c r="AY208" s="671"/>
    </row>
    <row r="209" spans="1:51" ht="12.5" x14ac:dyDescent="0.25">
      <c r="A209" s="211"/>
      <c r="B209" s="219" t="s">
        <v>20</v>
      </c>
      <c r="C209" s="220" t="s">
        <v>519</v>
      </c>
      <c r="D209" s="669">
        <v>83</v>
      </c>
      <c r="E209" s="661"/>
      <c r="F209" s="670">
        <v>88</v>
      </c>
      <c r="G209" s="661"/>
      <c r="H209" s="670">
        <v>81</v>
      </c>
      <c r="I209" s="661"/>
      <c r="J209" s="670">
        <v>86</v>
      </c>
      <c r="K209" s="661"/>
      <c r="L209" s="670">
        <v>85</v>
      </c>
      <c r="M209" s="661"/>
      <c r="N209" s="670">
        <v>96</v>
      </c>
      <c r="O209" s="661"/>
      <c r="P209" s="670">
        <v>93</v>
      </c>
      <c r="Q209" s="661"/>
      <c r="R209" s="678">
        <v>92</v>
      </c>
      <c r="S209" s="661"/>
      <c r="T209" s="669">
        <v>84</v>
      </c>
      <c r="U209" s="661"/>
      <c r="V209" s="670">
        <v>95</v>
      </c>
      <c r="W209" s="661"/>
      <c r="X209" s="670">
        <v>85</v>
      </c>
      <c r="Y209" s="661"/>
      <c r="Z209" s="670">
        <v>84</v>
      </c>
      <c r="AA209" s="661"/>
      <c r="AB209" s="670">
        <v>81</v>
      </c>
      <c r="AC209" s="661"/>
      <c r="AD209" s="670">
        <v>91</v>
      </c>
      <c r="AE209" s="661"/>
      <c r="AF209" s="670">
        <v>88</v>
      </c>
      <c r="AG209" s="661"/>
      <c r="AH209" s="678">
        <v>87</v>
      </c>
      <c r="AI209" s="661"/>
      <c r="AJ209" s="669">
        <v>84</v>
      </c>
      <c r="AK209" s="661"/>
      <c r="AL209" s="670">
        <v>93</v>
      </c>
      <c r="AM209" s="661"/>
      <c r="AN209" s="670">
        <v>85</v>
      </c>
      <c r="AO209" s="661"/>
      <c r="AP209" s="670">
        <v>85</v>
      </c>
      <c r="AQ209" s="661"/>
      <c r="AR209" s="670">
        <v>82</v>
      </c>
      <c r="AS209" s="661"/>
      <c r="AT209" s="670">
        <v>92</v>
      </c>
      <c r="AU209" s="661"/>
      <c r="AV209" s="670">
        <v>89</v>
      </c>
      <c r="AW209" s="661"/>
      <c r="AX209" s="678">
        <v>89</v>
      </c>
      <c r="AY209" s="662"/>
    </row>
    <row r="210" spans="1:51" ht="12.5" x14ac:dyDescent="0.25">
      <c r="A210" s="211"/>
      <c r="B210" s="217"/>
      <c r="C210" s="221" t="s">
        <v>520</v>
      </c>
      <c r="D210" s="669">
        <v>17</v>
      </c>
      <c r="E210" s="661"/>
      <c r="F210" s="670">
        <v>12</v>
      </c>
      <c r="G210" s="661"/>
      <c r="H210" s="670">
        <v>19</v>
      </c>
      <c r="I210" s="661"/>
      <c r="J210" s="670">
        <v>14</v>
      </c>
      <c r="K210" s="661"/>
      <c r="L210" s="670">
        <v>15</v>
      </c>
      <c r="M210" s="661"/>
      <c r="N210" s="670">
        <v>4</v>
      </c>
      <c r="O210" s="661"/>
      <c r="P210" s="670">
        <v>7</v>
      </c>
      <c r="Q210" s="661"/>
      <c r="R210" s="678" t="s">
        <v>496</v>
      </c>
      <c r="S210" s="661"/>
      <c r="T210" s="669">
        <v>16</v>
      </c>
      <c r="U210" s="661"/>
      <c r="V210" s="670">
        <v>5</v>
      </c>
      <c r="W210" s="661"/>
      <c r="X210" s="670">
        <v>15</v>
      </c>
      <c r="Y210" s="661"/>
      <c r="Z210" s="670">
        <v>16</v>
      </c>
      <c r="AA210" s="661"/>
      <c r="AB210" s="670">
        <v>19</v>
      </c>
      <c r="AC210" s="661"/>
      <c r="AD210" s="670">
        <v>9</v>
      </c>
      <c r="AE210" s="661"/>
      <c r="AF210" s="670">
        <v>12</v>
      </c>
      <c r="AG210" s="661"/>
      <c r="AH210" s="678">
        <v>13</v>
      </c>
      <c r="AI210" s="661"/>
      <c r="AJ210" s="669">
        <v>16</v>
      </c>
      <c r="AK210" s="661"/>
      <c r="AL210" s="670">
        <v>7</v>
      </c>
      <c r="AM210" s="661"/>
      <c r="AN210" s="670">
        <v>15</v>
      </c>
      <c r="AO210" s="661"/>
      <c r="AP210" s="670">
        <v>15</v>
      </c>
      <c r="AQ210" s="661"/>
      <c r="AR210" s="670">
        <v>18</v>
      </c>
      <c r="AS210" s="661"/>
      <c r="AT210" s="670">
        <v>8</v>
      </c>
      <c r="AU210" s="661"/>
      <c r="AV210" s="670">
        <v>11</v>
      </c>
      <c r="AW210" s="661"/>
      <c r="AX210" s="678">
        <v>11</v>
      </c>
      <c r="AY210" s="662"/>
    </row>
    <row r="211" spans="1:51" ht="13" x14ac:dyDescent="0.3">
      <c r="A211" s="211"/>
      <c r="B211" s="218"/>
      <c r="C211" s="223" t="s">
        <v>50</v>
      </c>
      <c r="D211" s="667"/>
      <c r="E211" s="668"/>
      <c r="F211" s="668"/>
      <c r="G211" s="668"/>
      <c r="H211" s="668"/>
      <c r="I211" s="668"/>
      <c r="J211" s="668"/>
      <c r="K211" s="668"/>
      <c r="L211" s="668"/>
      <c r="M211" s="668"/>
      <c r="N211" s="668"/>
      <c r="O211" s="668"/>
      <c r="P211" s="668"/>
      <c r="Q211" s="668"/>
      <c r="R211" s="679">
        <v>54</v>
      </c>
      <c r="S211" s="668"/>
      <c r="T211" s="667"/>
      <c r="U211" s="668"/>
      <c r="V211" s="668"/>
      <c r="W211" s="668"/>
      <c r="X211" s="668"/>
      <c r="Y211" s="668"/>
      <c r="Z211" s="668"/>
      <c r="AA211" s="668"/>
      <c r="AB211" s="668"/>
      <c r="AC211" s="668"/>
      <c r="AD211" s="668"/>
      <c r="AE211" s="668"/>
      <c r="AF211" s="668"/>
      <c r="AG211" s="668"/>
      <c r="AH211" s="679">
        <v>60</v>
      </c>
      <c r="AI211" s="668"/>
      <c r="AJ211" s="667"/>
      <c r="AK211" s="668"/>
      <c r="AL211" s="668"/>
      <c r="AM211" s="668"/>
      <c r="AN211" s="668"/>
      <c r="AO211" s="668"/>
      <c r="AP211" s="668"/>
      <c r="AQ211" s="668"/>
      <c r="AR211" s="668"/>
      <c r="AS211" s="668"/>
      <c r="AT211" s="668"/>
      <c r="AU211" s="668"/>
      <c r="AV211" s="668"/>
      <c r="AW211" s="668"/>
      <c r="AX211" s="679">
        <v>114</v>
      </c>
      <c r="AY211" s="671"/>
    </row>
    <row r="212" spans="1:51" ht="12.5" x14ac:dyDescent="0.25">
      <c r="A212" s="211"/>
      <c r="B212" s="219" t="s">
        <v>19</v>
      </c>
      <c r="C212" s="220" t="s">
        <v>519</v>
      </c>
      <c r="D212" s="675" t="s">
        <v>496</v>
      </c>
      <c r="E212" s="661"/>
      <c r="F212" s="676" t="s">
        <v>496</v>
      </c>
      <c r="G212" s="661"/>
      <c r="H212" s="676" t="s">
        <v>496</v>
      </c>
      <c r="I212" s="661"/>
      <c r="J212" s="676" t="s">
        <v>496</v>
      </c>
      <c r="K212" s="661"/>
      <c r="L212" s="676" t="s">
        <v>496</v>
      </c>
      <c r="M212" s="661"/>
      <c r="N212" s="676" t="s">
        <v>496</v>
      </c>
      <c r="O212" s="661"/>
      <c r="P212" s="676" t="s">
        <v>496</v>
      </c>
      <c r="Q212" s="661"/>
      <c r="R212" s="678" t="s">
        <v>496</v>
      </c>
      <c r="S212" s="661"/>
      <c r="T212" s="675" t="s">
        <v>496</v>
      </c>
      <c r="U212" s="661"/>
      <c r="V212" s="676" t="s">
        <v>496</v>
      </c>
      <c r="W212" s="661"/>
      <c r="X212" s="676" t="s">
        <v>496</v>
      </c>
      <c r="Y212" s="661"/>
      <c r="Z212" s="676" t="s">
        <v>496</v>
      </c>
      <c r="AA212" s="661"/>
      <c r="AB212" s="676" t="s">
        <v>496</v>
      </c>
      <c r="AC212" s="661"/>
      <c r="AD212" s="676" t="s">
        <v>496</v>
      </c>
      <c r="AE212" s="661"/>
      <c r="AF212" s="676" t="s">
        <v>496</v>
      </c>
      <c r="AG212" s="661"/>
      <c r="AH212" s="678" t="s">
        <v>496</v>
      </c>
      <c r="AI212" s="661"/>
      <c r="AJ212" s="675" t="s">
        <v>496</v>
      </c>
      <c r="AK212" s="661"/>
      <c r="AL212" s="676" t="s">
        <v>496</v>
      </c>
      <c r="AM212" s="661"/>
      <c r="AN212" s="676" t="s">
        <v>496</v>
      </c>
      <c r="AO212" s="661"/>
      <c r="AP212" s="676" t="s">
        <v>496</v>
      </c>
      <c r="AQ212" s="661"/>
      <c r="AR212" s="670">
        <v>83</v>
      </c>
      <c r="AS212" s="661"/>
      <c r="AT212" s="676" t="s">
        <v>496</v>
      </c>
      <c r="AU212" s="661"/>
      <c r="AV212" s="676" t="s">
        <v>496</v>
      </c>
      <c r="AW212" s="661"/>
      <c r="AX212" s="678" t="s">
        <v>496</v>
      </c>
      <c r="AY212" s="662"/>
    </row>
    <row r="213" spans="1:51" ht="12.5" x14ac:dyDescent="0.25">
      <c r="A213" s="211"/>
      <c r="B213" s="217"/>
      <c r="C213" s="221" t="s">
        <v>520</v>
      </c>
      <c r="D213" s="675" t="s">
        <v>496</v>
      </c>
      <c r="E213" s="661"/>
      <c r="F213" s="676" t="s">
        <v>496</v>
      </c>
      <c r="G213" s="661"/>
      <c r="H213" s="676" t="s">
        <v>496</v>
      </c>
      <c r="I213" s="661"/>
      <c r="J213" s="676" t="s">
        <v>496</v>
      </c>
      <c r="K213" s="661"/>
      <c r="L213" s="676" t="s">
        <v>496</v>
      </c>
      <c r="M213" s="661"/>
      <c r="N213" s="676" t="s">
        <v>496</v>
      </c>
      <c r="O213" s="661"/>
      <c r="P213" s="676" t="s">
        <v>496</v>
      </c>
      <c r="Q213" s="661"/>
      <c r="R213" s="678" t="s">
        <v>496</v>
      </c>
      <c r="S213" s="661"/>
      <c r="T213" s="675" t="s">
        <v>496</v>
      </c>
      <c r="U213" s="661"/>
      <c r="V213" s="676" t="s">
        <v>496</v>
      </c>
      <c r="W213" s="661"/>
      <c r="X213" s="676" t="s">
        <v>496</v>
      </c>
      <c r="Y213" s="661"/>
      <c r="Z213" s="676" t="s">
        <v>496</v>
      </c>
      <c r="AA213" s="661"/>
      <c r="AB213" s="676" t="s">
        <v>496</v>
      </c>
      <c r="AC213" s="661"/>
      <c r="AD213" s="676" t="s">
        <v>496</v>
      </c>
      <c r="AE213" s="661"/>
      <c r="AF213" s="676" t="s">
        <v>496</v>
      </c>
      <c r="AG213" s="661"/>
      <c r="AH213" s="678" t="s">
        <v>496</v>
      </c>
      <c r="AI213" s="661"/>
      <c r="AJ213" s="675" t="s">
        <v>496</v>
      </c>
      <c r="AK213" s="661"/>
      <c r="AL213" s="676" t="s">
        <v>496</v>
      </c>
      <c r="AM213" s="661"/>
      <c r="AN213" s="676" t="s">
        <v>496</v>
      </c>
      <c r="AO213" s="661"/>
      <c r="AP213" s="676" t="s">
        <v>496</v>
      </c>
      <c r="AQ213" s="661"/>
      <c r="AR213" s="670">
        <v>17</v>
      </c>
      <c r="AS213" s="661"/>
      <c r="AT213" s="676" t="s">
        <v>496</v>
      </c>
      <c r="AU213" s="661"/>
      <c r="AV213" s="676" t="s">
        <v>496</v>
      </c>
      <c r="AW213" s="661"/>
      <c r="AX213" s="678" t="s">
        <v>496</v>
      </c>
      <c r="AY213" s="662"/>
    </row>
    <row r="214" spans="1:51" ht="13" x14ac:dyDescent="0.3">
      <c r="A214" s="211"/>
      <c r="B214" s="218"/>
      <c r="C214" s="222" t="s">
        <v>50</v>
      </c>
      <c r="D214" s="667"/>
      <c r="E214" s="668"/>
      <c r="F214" s="668"/>
      <c r="G214" s="668"/>
      <c r="H214" s="668"/>
      <c r="I214" s="668"/>
      <c r="J214" s="668"/>
      <c r="K214" s="668"/>
      <c r="L214" s="668"/>
      <c r="M214" s="668"/>
      <c r="N214" s="668"/>
      <c r="O214" s="668"/>
      <c r="P214" s="668"/>
      <c r="Q214" s="668"/>
      <c r="R214" s="679">
        <v>6</v>
      </c>
      <c r="S214" s="668"/>
      <c r="T214" s="667"/>
      <c r="U214" s="668"/>
      <c r="V214" s="668"/>
      <c r="W214" s="668"/>
      <c r="X214" s="668"/>
      <c r="Y214" s="668"/>
      <c r="Z214" s="668"/>
      <c r="AA214" s="668"/>
      <c r="AB214" s="668"/>
      <c r="AC214" s="668"/>
      <c r="AD214" s="668"/>
      <c r="AE214" s="668"/>
      <c r="AF214" s="668"/>
      <c r="AG214" s="668"/>
      <c r="AH214" s="679">
        <v>15</v>
      </c>
      <c r="AI214" s="668"/>
      <c r="AJ214" s="667"/>
      <c r="AK214" s="668"/>
      <c r="AL214" s="668"/>
      <c r="AM214" s="668"/>
      <c r="AN214" s="668"/>
      <c r="AO214" s="668"/>
      <c r="AP214" s="668"/>
      <c r="AQ214" s="668"/>
      <c r="AR214" s="668"/>
      <c r="AS214" s="668"/>
      <c r="AT214" s="668"/>
      <c r="AU214" s="668"/>
      <c r="AV214" s="668"/>
      <c r="AW214" s="668"/>
      <c r="AX214" s="679">
        <v>21</v>
      </c>
      <c r="AY214" s="671"/>
    </row>
    <row r="215" spans="1:51" ht="12.5" x14ac:dyDescent="0.25">
      <c r="A215" s="211"/>
      <c r="B215" s="213" t="s">
        <v>812</v>
      </c>
      <c r="C215" s="211"/>
      <c r="D215" s="657"/>
      <c r="E215" s="657"/>
      <c r="F215" s="657"/>
      <c r="G215" s="657"/>
      <c r="H215" s="657"/>
      <c r="I215" s="657"/>
      <c r="J215" s="657"/>
      <c r="K215" s="657"/>
      <c r="L215" s="657"/>
      <c r="M215" s="657"/>
      <c r="N215" s="657"/>
      <c r="O215" s="657"/>
      <c r="P215" s="657"/>
      <c r="Q215" s="657"/>
      <c r="R215" s="657"/>
      <c r="S215" s="657"/>
      <c r="T215" s="657"/>
      <c r="U215" s="657"/>
      <c r="V215" s="657"/>
      <c r="W215" s="657"/>
      <c r="X215" s="657"/>
      <c r="Y215" s="657"/>
      <c r="Z215" s="657"/>
      <c r="AA215" s="657"/>
      <c r="AB215" s="657"/>
      <c r="AC215" s="657"/>
      <c r="AD215" s="657"/>
      <c r="AE215" s="657"/>
      <c r="AF215" s="657"/>
      <c r="AG215" s="657"/>
      <c r="AH215" s="657"/>
      <c r="AI215" s="657"/>
      <c r="AJ215" s="657"/>
      <c r="AK215" s="657"/>
      <c r="AL215" s="657"/>
      <c r="AM215" s="657"/>
      <c r="AN215" s="657"/>
      <c r="AO215" s="657"/>
      <c r="AP215" s="657"/>
      <c r="AQ215" s="657"/>
      <c r="AR215" s="657"/>
      <c r="AS215" s="657"/>
      <c r="AT215" s="657"/>
      <c r="AU215" s="657"/>
      <c r="AV215" s="657"/>
      <c r="AW215" s="657"/>
      <c r="AX215" s="657"/>
      <c r="AY215" s="657"/>
    </row>
    <row r="216" spans="1:51" x14ac:dyDescent="0.25">
      <c r="A216" s="190"/>
      <c r="B216" s="190" t="s">
        <v>949</v>
      </c>
      <c r="C216" s="190"/>
      <c r="AT216" s="190"/>
      <c r="AU216" s="190"/>
      <c r="AV216" s="190"/>
      <c r="AW216" s="190"/>
      <c r="AX216" s="190"/>
      <c r="AY216" s="190"/>
    </row>
    <row r="217" spans="1:51" x14ac:dyDescent="0.25">
      <c r="A217" s="190"/>
      <c r="B217" s="190"/>
      <c r="C217" s="190"/>
      <c r="AT217" s="190"/>
      <c r="AU217" s="190"/>
      <c r="AV217" s="190"/>
      <c r="AW217" s="190"/>
      <c r="AX217" s="190"/>
      <c r="AY217" s="190"/>
    </row>
    <row r="218" spans="1:51" x14ac:dyDescent="0.25">
      <c r="A218" s="190"/>
      <c r="B218" s="190"/>
      <c r="C218" s="190"/>
      <c r="AT218" s="190"/>
      <c r="AU218" s="190"/>
      <c r="AV218" s="190"/>
      <c r="AW218" s="190"/>
      <c r="AX218" s="190"/>
      <c r="AY218" s="190"/>
    </row>
    <row r="219" spans="1:51" x14ac:dyDescent="0.25">
      <c r="A219" s="190"/>
      <c r="B219" s="190"/>
      <c r="C219" s="190"/>
      <c r="AT219" s="190"/>
      <c r="AU219" s="190"/>
      <c r="AV219" s="190"/>
      <c r="AW219" s="190"/>
      <c r="AX219" s="190"/>
      <c r="AY219" s="190"/>
    </row>
    <row r="220" spans="1:51" ht="12" thickBot="1" x14ac:dyDescent="0.3">
      <c r="A220" s="190"/>
      <c r="B220" s="686" t="s">
        <v>867</v>
      </c>
      <c r="C220" s="208"/>
      <c r="AT220" s="190"/>
      <c r="AU220" s="190"/>
      <c r="AV220" s="190"/>
      <c r="AW220" s="190"/>
      <c r="AX220" s="190"/>
      <c r="AY220" s="190"/>
    </row>
    <row r="221" spans="1:51" ht="12" thickTop="1" x14ac:dyDescent="0.25">
      <c r="A221" s="190"/>
      <c r="B221" s="194"/>
      <c r="C221" s="190"/>
      <c r="AT221" s="190"/>
      <c r="AU221" s="190"/>
      <c r="AV221" s="190"/>
      <c r="AW221" s="190"/>
      <c r="AX221" s="190"/>
      <c r="AY221" s="190"/>
    </row>
    <row r="222" spans="1:51" x14ac:dyDescent="0.25">
      <c r="A222" s="190"/>
      <c r="B222" s="190"/>
      <c r="C222" s="190"/>
      <c r="AT222" s="190"/>
      <c r="AU222" s="190"/>
      <c r="AV222" s="190"/>
      <c r="AW222" s="190"/>
      <c r="AX222" s="190"/>
      <c r="AY222" s="190"/>
    </row>
    <row r="223" spans="1:51" s="34" customFormat="1" ht="26.25" customHeight="1" x14ac:dyDescent="0.3">
      <c r="A223" s="212" t="s">
        <v>227</v>
      </c>
      <c r="B223" s="212" t="s">
        <v>225</v>
      </c>
      <c r="C223" s="212" t="s">
        <v>521</v>
      </c>
      <c r="D223" s="658"/>
      <c r="E223" s="658"/>
      <c r="F223" s="658"/>
      <c r="G223" s="658"/>
      <c r="H223" s="658"/>
      <c r="I223" s="658"/>
      <c r="J223" s="658"/>
      <c r="K223" s="658"/>
      <c r="L223" s="658"/>
      <c r="M223" s="658"/>
      <c r="N223" s="658"/>
      <c r="O223" s="658"/>
      <c r="P223" s="658"/>
      <c r="Q223" s="658"/>
      <c r="R223" s="658"/>
      <c r="S223" s="658"/>
      <c r="T223" s="658"/>
      <c r="U223" s="658"/>
      <c r="V223" s="658"/>
      <c r="W223" s="658"/>
      <c r="X223" s="658"/>
      <c r="Y223" s="658"/>
      <c r="Z223" s="658"/>
      <c r="AA223" s="658"/>
      <c r="AB223" s="658"/>
      <c r="AC223" s="658"/>
      <c r="AD223" s="658"/>
      <c r="AE223" s="658"/>
      <c r="AF223" s="658"/>
      <c r="AG223" s="658"/>
      <c r="AH223" s="658"/>
      <c r="AI223" s="658"/>
      <c r="AJ223" s="658"/>
      <c r="AK223" s="658"/>
      <c r="AL223" s="658"/>
      <c r="AM223" s="658"/>
      <c r="AN223" s="658"/>
      <c r="AO223" s="658"/>
      <c r="AP223" s="658"/>
      <c r="AQ223" s="658"/>
      <c r="AR223" s="658"/>
      <c r="AS223" s="658"/>
      <c r="AT223" s="658"/>
      <c r="AU223" s="658"/>
      <c r="AV223" s="658"/>
      <c r="AW223" s="658"/>
      <c r="AX223" s="658"/>
      <c r="AY223" s="658"/>
    </row>
    <row r="224" spans="1:51" ht="12.5" x14ac:dyDescent="0.25">
      <c r="A224" s="211"/>
      <c r="B224" s="211"/>
      <c r="C224" s="211"/>
      <c r="D224" s="657"/>
      <c r="E224" s="657"/>
      <c r="F224" s="657"/>
      <c r="G224" s="657"/>
      <c r="H224" s="657"/>
      <c r="I224" s="657"/>
      <c r="J224" s="657"/>
      <c r="K224" s="657"/>
      <c r="L224" s="657"/>
      <c r="M224" s="657"/>
      <c r="N224" s="657"/>
      <c r="O224" s="657"/>
      <c r="P224" s="657"/>
      <c r="Q224" s="657"/>
      <c r="R224" s="657"/>
      <c r="S224" s="657"/>
      <c r="T224" s="657"/>
      <c r="U224" s="657"/>
      <c r="V224" s="657"/>
      <c r="W224" s="657"/>
      <c r="X224" s="657"/>
      <c r="Y224" s="657"/>
      <c r="Z224" s="657"/>
      <c r="AA224" s="657"/>
      <c r="AB224" s="657"/>
      <c r="AC224" s="657"/>
      <c r="AD224" s="657"/>
      <c r="AE224" s="657"/>
      <c r="AF224" s="657"/>
      <c r="AG224" s="657"/>
      <c r="AH224" s="657"/>
      <c r="AI224" s="657"/>
      <c r="AJ224" s="657"/>
      <c r="AK224" s="657"/>
      <c r="AL224" s="657"/>
      <c r="AM224" s="657"/>
      <c r="AN224" s="657"/>
      <c r="AO224" s="657"/>
      <c r="AP224" s="657"/>
      <c r="AQ224" s="657"/>
      <c r="AR224" s="657"/>
      <c r="AS224" s="657"/>
      <c r="AT224" s="657"/>
      <c r="AU224" s="657"/>
      <c r="AV224" s="657"/>
      <c r="AW224" s="657"/>
      <c r="AX224" s="657"/>
      <c r="AY224" s="674" t="s">
        <v>51</v>
      </c>
    </row>
    <row r="225" spans="1:51" ht="12.5" x14ac:dyDescent="0.25">
      <c r="A225" s="190"/>
      <c r="B225" s="211"/>
      <c r="C225" s="211"/>
      <c r="D225" s="672" t="s">
        <v>864</v>
      </c>
      <c r="E225" s="673"/>
      <c r="F225" s="673"/>
      <c r="G225" s="673"/>
      <c r="H225" s="673"/>
      <c r="I225" s="673"/>
      <c r="J225" s="673"/>
      <c r="K225" s="673"/>
      <c r="L225" s="673"/>
      <c r="M225" s="673"/>
      <c r="N225" s="673"/>
      <c r="O225" s="673"/>
      <c r="P225" s="673"/>
      <c r="Q225" s="673"/>
      <c r="R225" s="673"/>
      <c r="S225" s="673"/>
      <c r="T225" s="672" t="s">
        <v>26</v>
      </c>
      <c r="U225" s="673"/>
      <c r="V225" s="673"/>
      <c r="W225" s="673"/>
      <c r="X225" s="673"/>
      <c r="Y225" s="673"/>
      <c r="Z225" s="673"/>
      <c r="AA225" s="673"/>
      <c r="AB225" s="673"/>
      <c r="AC225" s="673"/>
      <c r="AD225" s="673"/>
      <c r="AE225" s="673"/>
      <c r="AF225" s="673"/>
      <c r="AG225" s="673"/>
      <c r="AH225" s="673"/>
      <c r="AI225" s="673"/>
      <c r="AJ225" s="672" t="s">
        <v>1</v>
      </c>
      <c r="AK225" s="673"/>
      <c r="AL225" s="673"/>
      <c r="AM225" s="673"/>
      <c r="AN225" s="673"/>
      <c r="AO225" s="673"/>
      <c r="AP225" s="673"/>
      <c r="AQ225" s="673"/>
      <c r="AR225" s="673"/>
      <c r="AS225" s="673"/>
      <c r="AT225" s="673"/>
      <c r="AU225" s="673"/>
      <c r="AV225" s="673"/>
      <c r="AW225" s="673"/>
      <c r="AX225" s="673"/>
      <c r="AY225" s="663"/>
    </row>
    <row r="226" spans="1:51" ht="12.5" x14ac:dyDescent="0.25">
      <c r="A226" s="190"/>
      <c r="B226" s="211"/>
      <c r="C226" s="211"/>
      <c r="D226" s="666">
        <v>2015</v>
      </c>
      <c r="E226" s="664"/>
      <c r="F226" s="664">
        <v>2016</v>
      </c>
      <c r="G226" s="664"/>
      <c r="H226" s="664">
        <v>2017</v>
      </c>
      <c r="I226" s="664"/>
      <c r="J226" s="664">
        <v>2018</v>
      </c>
      <c r="K226" s="664"/>
      <c r="L226" s="664">
        <v>2019</v>
      </c>
      <c r="M226" s="664"/>
      <c r="N226" s="664">
        <v>2020</v>
      </c>
      <c r="O226" s="664"/>
      <c r="P226" s="664">
        <v>2021</v>
      </c>
      <c r="Q226" s="664"/>
      <c r="R226" s="680">
        <v>2022</v>
      </c>
      <c r="S226" s="664"/>
      <c r="T226" s="666">
        <v>2015</v>
      </c>
      <c r="U226" s="664"/>
      <c r="V226" s="664">
        <v>2016</v>
      </c>
      <c r="W226" s="664"/>
      <c r="X226" s="664">
        <v>2017</v>
      </c>
      <c r="Y226" s="664"/>
      <c r="Z226" s="664">
        <v>2018</v>
      </c>
      <c r="AA226" s="664"/>
      <c r="AB226" s="664">
        <v>2019</v>
      </c>
      <c r="AC226" s="664"/>
      <c r="AD226" s="664">
        <v>2020</v>
      </c>
      <c r="AE226" s="664"/>
      <c r="AF226" s="664">
        <v>2021</v>
      </c>
      <c r="AG226" s="664"/>
      <c r="AH226" s="680">
        <v>2022</v>
      </c>
      <c r="AI226" s="664"/>
      <c r="AJ226" s="666">
        <v>2015</v>
      </c>
      <c r="AK226" s="664"/>
      <c r="AL226" s="664">
        <v>2016</v>
      </c>
      <c r="AM226" s="664"/>
      <c r="AN226" s="664">
        <v>2017</v>
      </c>
      <c r="AO226" s="664"/>
      <c r="AP226" s="664">
        <v>2018</v>
      </c>
      <c r="AQ226" s="664"/>
      <c r="AR226" s="664">
        <v>2019</v>
      </c>
      <c r="AS226" s="664"/>
      <c r="AT226" s="664">
        <v>2020</v>
      </c>
      <c r="AU226" s="664"/>
      <c r="AV226" s="664">
        <v>2021</v>
      </c>
      <c r="AW226" s="664"/>
      <c r="AX226" s="680">
        <v>2022</v>
      </c>
      <c r="AY226" s="665"/>
    </row>
    <row r="227" spans="1:51" x14ac:dyDescent="0.25">
      <c r="A227" s="190"/>
      <c r="B227" s="219" t="s">
        <v>28</v>
      </c>
      <c r="C227" s="224" t="s">
        <v>522</v>
      </c>
      <c r="D227" s="669">
        <v>97</v>
      </c>
      <c r="E227" s="661"/>
      <c r="F227" s="670">
        <v>97</v>
      </c>
      <c r="G227" s="661"/>
      <c r="H227" s="670">
        <v>94</v>
      </c>
      <c r="I227" s="661"/>
      <c r="J227" s="670">
        <v>93</v>
      </c>
      <c r="K227" s="661"/>
      <c r="L227" s="670">
        <v>85</v>
      </c>
      <c r="M227" s="661"/>
      <c r="N227" s="670">
        <v>97</v>
      </c>
      <c r="O227" s="661"/>
      <c r="P227" s="670">
        <v>96</v>
      </c>
      <c r="Q227" s="661"/>
      <c r="R227" s="678">
        <v>93</v>
      </c>
      <c r="S227" s="661"/>
      <c r="T227" s="669">
        <v>88</v>
      </c>
      <c r="U227" s="661"/>
      <c r="V227" s="670">
        <v>83</v>
      </c>
      <c r="W227" s="661"/>
      <c r="X227" s="670">
        <v>75</v>
      </c>
      <c r="Y227" s="661"/>
      <c r="Z227" s="670">
        <v>75</v>
      </c>
      <c r="AA227" s="661"/>
      <c r="AB227" s="670">
        <v>80</v>
      </c>
      <c r="AC227" s="661"/>
      <c r="AD227" s="670">
        <v>86</v>
      </c>
      <c r="AE227" s="661"/>
      <c r="AF227" s="670">
        <v>87</v>
      </c>
      <c r="AG227" s="661"/>
      <c r="AH227" s="678">
        <v>85</v>
      </c>
      <c r="AI227" s="661"/>
      <c r="AJ227" s="669">
        <v>90</v>
      </c>
      <c r="AK227" s="661"/>
      <c r="AL227" s="670">
        <v>87</v>
      </c>
      <c r="AM227" s="661"/>
      <c r="AN227" s="670">
        <v>78</v>
      </c>
      <c r="AO227" s="661"/>
      <c r="AP227" s="670">
        <v>79</v>
      </c>
      <c r="AQ227" s="661"/>
      <c r="AR227" s="670">
        <v>81</v>
      </c>
      <c r="AS227" s="661"/>
      <c r="AT227" s="670">
        <v>89</v>
      </c>
      <c r="AU227" s="661"/>
      <c r="AV227" s="670">
        <v>89</v>
      </c>
      <c r="AW227" s="661"/>
      <c r="AX227" s="678">
        <v>88</v>
      </c>
      <c r="AY227" s="662"/>
    </row>
    <row r="228" spans="1:51" x14ac:dyDescent="0.25">
      <c r="A228" s="190"/>
      <c r="B228" s="217"/>
      <c r="C228" s="225" t="s">
        <v>523</v>
      </c>
      <c r="D228" s="669">
        <v>3</v>
      </c>
      <c r="E228" s="661"/>
      <c r="F228" s="670">
        <v>3</v>
      </c>
      <c r="G228" s="661"/>
      <c r="H228" s="670">
        <v>6</v>
      </c>
      <c r="I228" s="661"/>
      <c r="J228" s="670">
        <v>7</v>
      </c>
      <c r="K228" s="661"/>
      <c r="L228" s="670">
        <v>15</v>
      </c>
      <c r="M228" s="661"/>
      <c r="N228" s="670">
        <v>3</v>
      </c>
      <c r="O228" s="661"/>
      <c r="P228" s="670">
        <v>4</v>
      </c>
      <c r="Q228" s="661"/>
      <c r="R228" s="678">
        <v>7</v>
      </c>
      <c r="S228" s="661"/>
      <c r="T228" s="669">
        <v>12</v>
      </c>
      <c r="U228" s="661"/>
      <c r="V228" s="670">
        <v>17</v>
      </c>
      <c r="W228" s="661"/>
      <c r="X228" s="670">
        <v>25</v>
      </c>
      <c r="Y228" s="661"/>
      <c r="Z228" s="670">
        <v>25</v>
      </c>
      <c r="AA228" s="661"/>
      <c r="AB228" s="670">
        <v>20</v>
      </c>
      <c r="AC228" s="661"/>
      <c r="AD228" s="670">
        <v>14</v>
      </c>
      <c r="AE228" s="661"/>
      <c r="AF228" s="670">
        <v>13</v>
      </c>
      <c r="AG228" s="661"/>
      <c r="AH228" s="678">
        <v>15</v>
      </c>
      <c r="AI228" s="661"/>
      <c r="AJ228" s="669">
        <v>10</v>
      </c>
      <c r="AK228" s="661"/>
      <c r="AL228" s="670">
        <v>13</v>
      </c>
      <c r="AM228" s="661"/>
      <c r="AN228" s="670">
        <v>22</v>
      </c>
      <c r="AO228" s="661"/>
      <c r="AP228" s="670">
        <v>21</v>
      </c>
      <c r="AQ228" s="661"/>
      <c r="AR228" s="670">
        <v>19</v>
      </c>
      <c r="AS228" s="661"/>
      <c r="AT228" s="670">
        <v>11</v>
      </c>
      <c r="AU228" s="661"/>
      <c r="AV228" s="670">
        <v>11</v>
      </c>
      <c r="AW228" s="661"/>
      <c r="AX228" s="678">
        <v>12</v>
      </c>
      <c r="AY228" s="662"/>
    </row>
    <row r="229" spans="1:51" ht="12" x14ac:dyDescent="0.3">
      <c r="A229" s="190"/>
      <c r="B229" s="218"/>
      <c r="C229" s="226" t="s">
        <v>50</v>
      </c>
      <c r="D229" s="667"/>
      <c r="E229" s="668"/>
      <c r="F229" s="668"/>
      <c r="G229" s="668"/>
      <c r="H229" s="668"/>
      <c r="I229" s="668"/>
      <c r="J229" s="668"/>
      <c r="K229" s="668"/>
      <c r="L229" s="668"/>
      <c r="M229" s="668"/>
      <c r="N229" s="668"/>
      <c r="O229" s="668"/>
      <c r="P229" s="668"/>
      <c r="Q229" s="668"/>
      <c r="R229" s="679">
        <v>76</v>
      </c>
      <c r="S229" s="668"/>
      <c r="T229" s="667"/>
      <c r="U229" s="668"/>
      <c r="V229" s="668"/>
      <c r="W229" s="668"/>
      <c r="X229" s="668"/>
      <c r="Y229" s="668"/>
      <c r="Z229" s="668"/>
      <c r="AA229" s="668"/>
      <c r="AB229" s="668"/>
      <c r="AC229" s="668"/>
      <c r="AD229" s="668"/>
      <c r="AE229" s="668"/>
      <c r="AF229" s="668"/>
      <c r="AG229" s="668"/>
      <c r="AH229" s="679">
        <v>92</v>
      </c>
      <c r="AI229" s="668"/>
      <c r="AJ229" s="667"/>
      <c r="AK229" s="668"/>
      <c r="AL229" s="668"/>
      <c r="AM229" s="668"/>
      <c r="AN229" s="668"/>
      <c r="AO229" s="668"/>
      <c r="AP229" s="668"/>
      <c r="AQ229" s="668"/>
      <c r="AR229" s="668"/>
      <c r="AS229" s="668"/>
      <c r="AT229" s="668"/>
      <c r="AU229" s="668"/>
      <c r="AV229" s="668"/>
      <c r="AW229" s="668"/>
      <c r="AX229" s="679">
        <v>168</v>
      </c>
      <c r="AY229" s="671"/>
    </row>
    <row r="230" spans="1:51" x14ac:dyDescent="0.25">
      <c r="A230" s="190"/>
      <c r="B230" s="219" t="s">
        <v>18</v>
      </c>
      <c r="C230" s="220" t="s">
        <v>522</v>
      </c>
      <c r="D230" s="675" t="s">
        <v>496</v>
      </c>
      <c r="E230" s="661"/>
      <c r="F230" s="676" t="s">
        <v>496</v>
      </c>
      <c r="G230" s="661"/>
      <c r="H230" s="670">
        <v>100</v>
      </c>
      <c r="I230" s="661"/>
      <c r="J230" s="676" t="s">
        <v>496</v>
      </c>
      <c r="K230" s="661"/>
      <c r="L230" s="676" t="s">
        <v>496</v>
      </c>
      <c r="M230" s="661"/>
      <c r="N230" s="676" t="s">
        <v>496</v>
      </c>
      <c r="O230" s="661"/>
      <c r="P230" s="676" t="s">
        <v>496</v>
      </c>
      <c r="Q230" s="661"/>
      <c r="R230" s="678" t="s">
        <v>496</v>
      </c>
      <c r="S230" s="661"/>
      <c r="T230" s="669">
        <v>95</v>
      </c>
      <c r="U230" s="661"/>
      <c r="V230" s="670">
        <v>95</v>
      </c>
      <c r="W230" s="661"/>
      <c r="X230" s="676" t="s">
        <v>496</v>
      </c>
      <c r="Y230" s="661"/>
      <c r="Z230" s="670">
        <v>83</v>
      </c>
      <c r="AA230" s="661"/>
      <c r="AB230" s="670">
        <v>88</v>
      </c>
      <c r="AC230" s="661"/>
      <c r="AD230" s="676" t="s">
        <v>496</v>
      </c>
      <c r="AE230" s="661"/>
      <c r="AF230" s="676" t="s">
        <v>496</v>
      </c>
      <c r="AG230" s="661"/>
      <c r="AH230" s="678" t="s">
        <v>496</v>
      </c>
      <c r="AI230" s="661"/>
      <c r="AJ230" s="669">
        <v>95</v>
      </c>
      <c r="AK230" s="661"/>
      <c r="AL230" s="670">
        <v>96</v>
      </c>
      <c r="AM230" s="661"/>
      <c r="AN230" s="670">
        <v>94</v>
      </c>
      <c r="AO230" s="661"/>
      <c r="AP230" s="670">
        <v>85</v>
      </c>
      <c r="AQ230" s="661"/>
      <c r="AR230" s="670">
        <v>88</v>
      </c>
      <c r="AS230" s="661"/>
      <c r="AT230" s="670">
        <v>92</v>
      </c>
      <c r="AU230" s="661"/>
      <c r="AV230" s="670">
        <v>89</v>
      </c>
      <c r="AW230" s="661"/>
      <c r="AX230" s="678">
        <v>91</v>
      </c>
      <c r="AY230" s="662"/>
    </row>
    <row r="231" spans="1:51" x14ac:dyDescent="0.25">
      <c r="A231" s="190"/>
      <c r="B231" s="217"/>
      <c r="C231" s="221" t="s">
        <v>523</v>
      </c>
      <c r="D231" s="675" t="s">
        <v>496</v>
      </c>
      <c r="E231" s="661"/>
      <c r="F231" s="676" t="s">
        <v>496</v>
      </c>
      <c r="G231" s="661"/>
      <c r="H231" s="676" t="s">
        <v>52</v>
      </c>
      <c r="I231" s="661"/>
      <c r="J231" s="676" t="s">
        <v>496</v>
      </c>
      <c r="K231" s="661"/>
      <c r="L231" s="676" t="s">
        <v>496</v>
      </c>
      <c r="M231" s="661"/>
      <c r="N231" s="676" t="s">
        <v>496</v>
      </c>
      <c r="O231" s="661"/>
      <c r="P231" s="676" t="s">
        <v>496</v>
      </c>
      <c r="Q231" s="661"/>
      <c r="R231" s="678" t="s">
        <v>496</v>
      </c>
      <c r="S231" s="661"/>
      <c r="T231" s="669">
        <v>5</v>
      </c>
      <c r="U231" s="661"/>
      <c r="V231" s="670">
        <v>5</v>
      </c>
      <c r="W231" s="661"/>
      <c r="X231" s="676" t="s">
        <v>496</v>
      </c>
      <c r="Y231" s="661"/>
      <c r="Z231" s="670">
        <v>17</v>
      </c>
      <c r="AA231" s="661"/>
      <c r="AB231" s="670">
        <v>12</v>
      </c>
      <c r="AC231" s="661"/>
      <c r="AD231" s="676" t="s">
        <v>496</v>
      </c>
      <c r="AE231" s="661"/>
      <c r="AF231" s="676" t="s">
        <v>496</v>
      </c>
      <c r="AG231" s="661"/>
      <c r="AH231" s="678" t="s">
        <v>496</v>
      </c>
      <c r="AI231" s="661"/>
      <c r="AJ231" s="669">
        <v>5</v>
      </c>
      <c r="AK231" s="661"/>
      <c r="AL231" s="670">
        <v>4</v>
      </c>
      <c r="AM231" s="661"/>
      <c r="AN231" s="670">
        <v>6</v>
      </c>
      <c r="AO231" s="661"/>
      <c r="AP231" s="670">
        <v>15</v>
      </c>
      <c r="AQ231" s="661"/>
      <c r="AR231" s="670">
        <v>12</v>
      </c>
      <c r="AS231" s="661"/>
      <c r="AT231" s="670">
        <v>8</v>
      </c>
      <c r="AU231" s="661"/>
      <c r="AV231" s="670">
        <v>11</v>
      </c>
      <c r="AW231" s="661"/>
      <c r="AX231" s="678">
        <v>9</v>
      </c>
      <c r="AY231" s="662"/>
    </row>
    <row r="232" spans="1:51" ht="12" x14ac:dyDescent="0.3">
      <c r="A232" s="190"/>
      <c r="B232" s="218"/>
      <c r="C232" s="223" t="s">
        <v>50</v>
      </c>
      <c r="D232" s="667"/>
      <c r="E232" s="668"/>
      <c r="F232" s="668"/>
      <c r="G232" s="668"/>
      <c r="H232" s="668"/>
      <c r="I232" s="668"/>
      <c r="J232" s="668"/>
      <c r="K232" s="668"/>
      <c r="L232" s="668"/>
      <c r="M232" s="668"/>
      <c r="N232" s="668"/>
      <c r="O232" s="668"/>
      <c r="P232" s="668"/>
      <c r="Q232" s="668"/>
      <c r="R232" s="679">
        <v>16</v>
      </c>
      <c r="S232" s="668"/>
      <c r="T232" s="667"/>
      <c r="U232" s="668"/>
      <c r="V232" s="668"/>
      <c r="W232" s="668"/>
      <c r="X232" s="668"/>
      <c r="Y232" s="668"/>
      <c r="Z232" s="668"/>
      <c r="AA232" s="668"/>
      <c r="AB232" s="668"/>
      <c r="AC232" s="668"/>
      <c r="AD232" s="668"/>
      <c r="AE232" s="668"/>
      <c r="AF232" s="668"/>
      <c r="AG232" s="668"/>
      <c r="AH232" s="679">
        <v>17</v>
      </c>
      <c r="AI232" s="668"/>
      <c r="AJ232" s="667"/>
      <c r="AK232" s="668"/>
      <c r="AL232" s="668"/>
      <c r="AM232" s="668"/>
      <c r="AN232" s="668"/>
      <c r="AO232" s="668"/>
      <c r="AP232" s="668"/>
      <c r="AQ232" s="668"/>
      <c r="AR232" s="668"/>
      <c r="AS232" s="668"/>
      <c r="AT232" s="668"/>
      <c r="AU232" s="668"/>
      <c r="AV232" s="668"/>
      <c r="AW232" s="668"/>
      <c r="AX232" s="679">
        <v>33</v>
      </c>
      <c r="AY232" s="671"/>
    </row>
    <row r="233" spans="1:51" x14ac:dyDescent="0.25">
      <c r="A233" s="190"/>
      <c r="B233" s="219" t="s">
        <v>20</v>
      </c>
      <c r="C233" s="220" t="s">
        <v>522</v>
      </c>
      <c r="D233" s="669">
        <v>98</v>
      </c>
      <c r="E233" s="661"/>
      <c r="F233" s="670">
        <v>98</v>
      </c>
      <c r="G233" s="661"/>
      <c r="H233" s="670">
        <v>92</v>
      </c>
      <c r="I233" s="661"/>
      <c r="J233" s="670">
        <v>93</v>
      </c>
      <c r="K233" s="661"/>
      <c r="L233" s="670">
        <v>84</v>
      </c>
      <c r="M233" s="661"/>
      <c r="N233" s="670">
        <v>97</v>
      </c>
      <c r="O233" s="661"/>
      <c r="P233" s="670">
        <v>95</v>
      </c>
      <c r="Q233" s="661"/>
      <c r="R233" s="678">
        <v>95</v>
      </c>
      <c r="S233" s="661"/>
      <c r="T233" s="669">
        <v>87</v>
      </c>
      <c r="U233" s="661"/>
      <c r="V233" s="670">
        <v>81</v>
      </c>
      <c r="W233" s="661"/>
      <c r="X233" s="670">
        <v>73</v>
      </c>
      <c r="Y233" s="661"/>
      <c r="Z233" s="670">
        <v>74</v>
      </c>
      <c r="AA233" s="661"/>
      <c r="AB233" s="670">
        <v>79</v>
      </c>
      <c r="AC233" s="661"/>
      <c r="AD233" s="670">
        <v>86</v>
      </c>
      <c r="AE233" s="661"/>
      <c r="AF233" s="670">
        <v>87</v>
      </c>
      <c r="AG233" s="661"/>
      <c r="AH233" s="678">
        <v>83</v>
      </c>
      <c r="AI233" s="661"/>
      <c r="AJ233" s="669">
        <v>90</v>
      </c>
      <c r="AK233" s="661"/>
      <c r="AL233" s="670">
        <v>85</v>
      </c>
      <c r="AM233" s="661"/>
      <c r="AN233" s="670">
        <v>76</v>
      </c>
      <c r="AO233" s="661"/>
      <c r="AP233" s="670">
        <v>79</v>
      </c>
      <c r="AQ233" s="661"/>
      <c r="AR233" s="670">
        <v>80</v>
      </c>
      <c r="AS233" s="661"/>
      <c r="AT233" s="670">
        <v>89</v>
      </c>
      <c r="AU233" s="661"/>
      <c r="AV233" s="670">
        <v>89</v>
      </c>
      <c r="AW233" s="661"/>
      <c r="AX233" s="678">
        <v>87</v>
      </c>
      <c r="AY233" s="662"/>
    </row>
    <row r="234" spans="1:51" x14ac:dyDescent="0.25">
      <c r="A234" s="190"/>
      <c r="B234" s="217"/>
      <c r="C234" s="221" t="s">
        <v>523</v>
      </c>
      <c r="D234" s="669">
        <v>2</v>
      </c>
      <c r="E234" s="661"/>
      <c r="F234" s="670">
        <v>2</v>
      </c>
      <c r="G234" s="661"/>
      <c r="H234" s="670">
        <v>8</v>
      </c>
      <c r="I234" s="661"/>
      <c r="J234" s="670">
        <v>7</v>
      </c>
      <c r="K234" s="661"/>
      <c r="L234" s="670">
        <v>16</v>
      </c>
      <c r="M234" s="661"/>
      <c r="N234" s="670">
        <v>3</v>
      </c>
      <c r="O234" s="661"/>
      <c r="P234" s="670">
        <v>5</v>
      </c>
      <c r="Q234" s="661"/>
      <c r="R234" s="678" t="s">
        <v>496</v>
      </c>
      <c r="S234" s="661"/>
      <c r="T234" s="669">
        <v>13</v>
      </c>
      <c r="U234" s="661"/>
      <c r="V234" s="670">
        <v>19</v>
      </c>
      <c r="W234" s="661"/>
      <c r="X234" s="670">
        <v>27</v>
      </c>
      <c r="Y234" s="661"/>
      <c r="Z234" s="670">
        <v>26</v>
      </c>
      <c r="AA234" s="661"/>
      <c r="AB234" s="670">
        <v>21</v>
      </c>
      <c r="AC234" s="661"/>
      <c r="AD234" s="670">
        <v>14</v>
      </c>
      <c r="AE234" s="661"/>
      <c r="AF234" s="670">
        <v>13</v>
      </c>
      <c r="AG234" s="661"/>
      <c r="AH234" s="678">
        <v>17</v>
      </c>
      <c r="AI234" s="661"/>
      <c r="AJ234" s="669">
        <v>10</v>
      </c>
      <c r="AK234" s="661"/>
      <c r="AL234" s="670">
        <v>15</v>
      </c>
      <c r="AM234" s="661"/>
      <c r="AN234" s="670">
        <v>24</v>
      </c>
      <c r="AO234" s="661"/>
      <c r="AP234" s="670">
        <v>21</v>
      </c>
      <c r="AQ234" s="661"/>
      <c r="AR234" s="670">
        <v>20</v>
      </c>
      <c r="AS234" s="661"/>
      <c r="AT234" s="670">
        <v>11</v>
      </c>
      <c r="AU234" s="661"/>
      <c r="AV234" s="670">
        <v>11</v>
      </c>
      <c r="AW234" s="661"/>
      <c r="AX234" s="678">
        <v>13</v>
      </c>
      <c r="AY234" s="662"/>
    </row>
    <row r="235" spans="1:51" ht="12" x14ac:dyDescent="0.3">
      <c r="A235" s="190"/>
      <c r="B235" s="218"/>
      <c r="C235" s="223" t="s">
        <v>50</v>
      </c>
      <c r="D235" s="667"/>
      <c r="E235" s="668"/>
      <c r="F235" s="668"/>
      <c r="G235" s="668"/>
      <c r="H235" s="668"/>
      <c r="I235" s="668"/>
      <c r="J235" s="668"/>
      <c r="K235" s="668"/>
      <c r="L235" s="668"/>
      <c r="M235" s="668"/>
      <c r="N235" s="668"/>
      <c r="O235" s="668"/>
      <c r="P235" s="668"/>
      <c r="Q235" s="668"/>
      <c r="R235" s="679">
        <v>54</v>
      </c>
      <c r="S235" s="668"/>
      <c r="T235" s="667"/>
      <c r="U235" s="668"/>
      <c r="V235" s="668"/>
      <c r="W235" s="668"/>
      <c r="X235" s="668"/>
      <c r="Y235" s="668"/>
      <c r="Z235" s="668"/>
      <c r="AA235" s="668"/>
      <c r="AB235" s="668"/>
      <c r="AC235" s="668"/>
      <c r="AD235" s="668"/>
      <c r="AE235" s="668"/>
      <c r="AF235" s="668"/>
      <c r="AG235" s="668"/>
      <c r="AH235" s="679">
        <v>60</v>
      </c>
      <c r="AI235" s="668"/>
      <c r="AJ235" s="667"/>
      <c r="AK235" s="668"/>
      <c r="AL235" s="668"/>
      <c r="AM235" s="668"/>
      <c r="AN235" s="668"/>
      <c r="AO235" s="668"/>
      <c r="AP235" s="668"/>
      <c r="AQ235" s="668"/>
      <c r="AR235" s="668"/>
      <c r="AS235" s="668"/>
      <c r="AT235" s="668"/>
      <c r="AU235" s="668"/>
      <c r="AV235" s="668"/>
      <c r="AW235" s="668"/>
      <c r="AX235" s="679">
        <v>114</v>
      </c>
      <c r="AY235" s="671"/>
    </row>
    <row r="236" spans="1:51" x14ac:dyDescent="0.25">
      <c r="A236" s="190"/>
      <c r="B236" s="219" t="s">
        <v>19</v>
      </c>
      <c r="C236" s="220" t="s">
        <v>522</v>
      </c>
      <c r="D236" s="675" t="s">
        <v>496</v>
      </c>
      <c r="E236" s="661"/>
      <c r="F236" s="676" t="s">
        <v>496</v>
      </c>
      <c r="G236" s="661"/>
      <c r="H236" s="676" t="s">
        <v>496</v>
      </c>
      <c r="I236" s="661"/>
      <c r="J236" s="676" t="s">
        <v>496</v>
      </c>
      <c r="K236" s="661"/>
      <c r="L236" s="676" t="s">
        <v>496</v>
      </c>
      <c r="M236" s="661"/>
      <c r="N236" s="676" t="s">
        <v>496</v>
      </c>
      <c r="O236" s="661"/>
      <c r="P236" s="676" t="s">
        <v>496</v>
      </c>
      <c r="Q236" s="661"/>
      <c r="R236" s="678" t="s">
        <v>496</v>
      </c>
      <c r="S236" s="661"/>
      <c r="T236" s="675" t="s">
        <v>496</v>
      </c>
      <c r="U236" s="661"/>
      <c r="V236" s="676" t="s">
        <v>496</v>
      </c>
      <c r="W236" s="661"/>
      <c r="X236" s="676" t="s">
        <v>496</v>
      </c>
      <c r="Y236" s="661"/>
      <c r="Z236" s="676" t="s">
        <v>496</v>
      </c>
      <c r="AA236" s="661"/>
      <c r="AB236" s="676" t="s">
        <v>496</v>
      </c>
      <c r="AC236" s="661"/>
      <c r="AD236" s="676" t="s">
        <v>496</v>
      </c>
      <c r="AE236" s="661"/>
      <c r="AF236" s="676" t="s">
        <v>496</v>
      </c>
      <c r="AG236" s="661"/>
      <c r="AH236" s="678" t="s">
        <v>496</v>
      </c>
      <c r="AI236" s="661"/>
      <c r="AJ236" s="675" t="s">
        <v>496</v>
      </c>
      <c r="AK236" s="661"/>
      <c r="AL236" s="676" t="s">
        <v>496</v>
      </c>
      <c r="AM236" s="661"/>
      <c r="AN236" s="676" t="s">
        <v>496</v>
      </c>
      <c r="AO236" s="661"/>
      <c r="AP236" s="676" t="s">
        <v>496</v>
      </c>
      <c r="AQ236" s="661"/>
      <c r="AR236" s="670">
        <v>87</v>
      </c>
      <c r="AS236" s="661"/>
      <c r="AT236" s="676" t="s">
        <v>496</v>
      </c>
      <c r="AU236" s="661"/>
      <c r="AV236" s="676" t="s">
        <v>496</v>
      </c>
      <c r="AW236" s="661"/>
      <c r="AX236" s="678" t="s">
        <v>496</v>
      </c>
      <c r="AY236" s="662"/>
    </row>
    <row r="237" spans="1:51" x14ac:dyDescent="0.25">
      <c r="A237" s="190"/>
      <c r="B237" s="217"/>
      <c r="C237" s="221" t="s">
        <v>523</v>
      </c>
      <c r="D237" s="675" t="s">
        <v>496</v>
      </c>
      <c r="E237" s="661"/>
      <c r="F237" s="676" t="s">
        <v>496</v>
      </c>
      <c r="G237" s="661"/>
      <c r="H237" s="676" t="s">
        <v>496</v>
      </c>
      <c r="I237" s="661"/>
      <c r="J237" s="676" t="s">
        <v>496</v>
      </c>
      <c r="K237" s="661"/>
      <c r="L237" s="676" t="s">
        <v>496</v>
      </c>
      <c r="M237" s="661"/>
      <c r="N237" s="676" t="s">
        <v>496</v>
      </c>
      <c r="O237" s="661"/>
      <c r="P237" s="676" t="s">
        <v>496</v>
      </c>
      <c r="Q237" s="661"/>
      <c r="R237" s="678" t="s">
        <v>496</v>
      </c>
      <c r="S237" s="661"/>
      <c r="T237" s="675" t="s">
        <v>496</v>
      </c>
      <c r="U237" s="661"/>
      <c r="V237" s="676" t="s">
        <v>496</v>
      </c>
      <c r="W237" s="661"/>
      <c r="X237" s="676" t="s">
        <v>496</v>
      </c>
      <c r="Y237" s="661"/>
      <c r="Z237" s="676" t="s">
        <v>496</v>
      </c>
      <c r="AA237" s="661"/>
      <c r="AB237" s="676" t="s">
        <v>496</v>
      </c>
      <c r="AC237" s="661"/>
      <c r="AD237" s="676" t="s">
        <v>496</v>
      </c>
      <c r="AE237" s="661"/>
      <c r="AF237" s="676" t="s">
        <v>496</v>
      </c>
      <c r="AG237" s="661"/>
      <c r="AH237" s="678" t="s">
        <v>496</v>
      </c>
      <c r="AI237" s="661"/>
      <c r="AJ237" s="675" t="s">
        <v>496</v>
      </c>
      <c r="AK237" s="661"/>
      <c r="AL237" s="676" t="s">
        <v>496</v>
      </c>
      <c r="AM237" s="661"/>
      <c r="AN237" s="676" t="s">
        <v>496</v>
      </c>
      <c r="AO237" s="661"/>
      <c r="AP237" s="676" t="s">
        <v>496</v>
      </c>
      <c r="AQ237" s="661"/>
      <c r="AR237" s="670">
        <v>13</v>
      </c>
      <c r="AS237" s="661"/>
      <c r="AT237" s="676" t="s">
        <v>496</v>
      </c>
      <c r="AU237" s="661"/>
      <c r="AV237" s="676" t="s">
        <v>496</v>
      </c>
      <c r="AW237" s="661"/>
      <c r="AX237" s="678" t="s">
        <v>496</v>
      </c>
      <c r="AY237" s="662"/>
    </row>
    <row r="238" spans="1:51" ht="12" x14ac:dyDescent="0.3">
      <c r="A238" s="190"/>
      <c r="B238" s="218"/>
      <c r="C238" s="222" t="s">
        <v>50</v>
      </c>
      <c r="D238" s="667"/>
      <c r="E238" s="668"/>
      <c r="F238" s="668"/>
      <c r="G238" s="668"/>
      <c r="H238" s="668"/>
      <c r="I238" s="668"/>
      <c r="J238" s="668"/>
      <c r="K238" s="668"/>
      <c r="L238" s="668"/>
      <c r="M238" s="668"/>
      <c r="N238" s="668"/>
      <c r="O238" s="668"/>
      <c r="P238" s="668"/>
      <c r="Q238" s="668"/>
      <c r="R238" s="679">
        <v>6</v>
      </c>
      <c r="S238" s="668"/>
      <c r="T238" s="667"/>
      <c r="U238" s="668"/>
      <c r="V238" s="668"/>
      <c r="W238" s="668"/>
      <c r="X238" s="668"/>
      <c r="Y238" s="668"/>
      <c r="Z238" s="668"/>
      <c r="AA238" s="668"/>
      <c r="AB238" s="668"/>
      <c r="AC238" s="668"/>
      <c r="AD238" s="668"/>
      <c r="AE238" s="668"/>
      <c r="AF238" s="668"/>
      <c r="AG238" s="668"/>
      <c r="AH238" s="679">
        <v>15</v>
      </c>
      <c r="AI238" s="668"/>
      <c r="AJ238" s="667"/>
      <c r="AK238" s="668"/>
      <c r="AL238" s="668"/>
      <c r="AM238" s="668"/>
      <c r="AN238" s="668"/>
      <c r="AO238" s="668"/>
      <c r="AP238" s="668"/>
      <c r="AQ238" s="668"/>
      <c r="AR238" s="668"/>
      <c r="AS238" s="668"/>
      <c r="AT238" s="668"/>
      <c r="AU238" s="668"/>
      <c r="AV238" s="668"/>
      <c r="AW238" s="668"/>
      <c r="AX238" s="679">
        <v>21</v>
      </c>
      <c r="AY238" s="671"/>
    </row>
    <row r="239" spans="1:51" ht="12.5" x14ac:dyDescent="0.25">
      <c r="A239" s="190"/>
      <c r="B239" s="213" t="s">
        <v>812</v>
      </c>
      <c r="C239" s="211"/>
      <c r="D239" s="657"/>
      <c r="E239" s="657"/>
      <c r="F239" s="657"/>
      <c r="G239" s="657"/>
      <c r="H239" s="657"/>
      <c r="I239" s="657"/>
      <c r="J239" s="657"/>
      <c r="K239" s="657"/>
      <c r="L239" s="657"/>
      <c r="M239" s="657"/>
      <c r="N239" s="657"/>
      <c r="O239" s="657"/>
      <c r="P239" s="657"/>
      <c r="Q239" s="657"/>
      <c r="R239" s="657"/>
      <c r="S239" s="657"/>
      <c r="T239" s="657"/>
      <c r="U239" s="657"/>
      <c r="V239" s="657"/>
      <c r="W239" s="657"/>
      <c r="X239" s="657"/>
      <c r="Y239" s="657"/>
      <c r="Z239" s="657"/>
      <c r="AA239" s="657"/>
      <c r="AB239" s="657"/>
      <c r="AC239" s="657"/>
      <c r="AD239" s="657"/>
      <c r="AE239" s="657"/>
      <c r="AF239" s="657"/>
      <c r="AG239" s="657"/>
      <c r="AH239" s="657"/>
      <c r="AI239" s="657"/>
      <c r="AJ239" s="657"/>
      <c r="AK239" s="657"/>
      <c r="AL239" s="657"/>
      <c r="AM239" s="657"/>
      <c r="AN239" s="657"/>
      <c r="AO239" s="657"/>
      <c r="AP239" s="657"/>
      <c r="AQ239" s="657"/>
      <c r="AR239" s="657"/>
      <c r="AS239" s="657"/>
      <c r="AT239" s="657"/>
      <c r="AU239" s="657"/>
      <c r="AV239" s="657"/>
      <c r="AW239" s="657"/>
      <c r="AX239" s="657"/>
      <c r="AY239" s="657"/>
    </row>
    <row r="240" spans="1:51" x14ac:dyDescent="0.25">
      <c r="A240" s="190"/>
      <c r="B240" s="190" t="s">
        <v>949</v>
      </c>
      <c r="C240" s="190"/>
      <c r="AT240" s="190"/>
      <c r="AU240" s="190"/>
      <c r="AV240" s="190"/>
      <c r="AW240" s="190"/>
      <c r="AX240" s="190"/>
      <c r="AY240" s="190"/>
    </row>
    <row r="241" spans="1:51" x14ac:dyDescent="0.25">
      <c r="A241" s="190"/>
      <c r="B241" s="190"/>
      <c r="C241" s="190"/>
      <c r="AT241" s="190"/>
      <c r="AU241" s="190"/>
      <c r="AV241" s="190"/>
      <c r="AW241" s="190"/>
      <c r="AX241" s="190"/>
      <c r="AY241" s="190"/>
    </row>
    <row r="242" spans="1:51" x14ac:dyDescent="0.25">
      <c r="A242" s="190"/>
      <c r="B242" s="190"/>
      <c r="C242" s="190"/>
      <c r="AT242" s="190"/>
      <c r="AU242" s="190"/>
      <c r="AV242" s="190"/>
      <c r="AW242" s="190"/>
      <c r="AX242" s="190"/>
      <c r="AY242" s="190"/>
    </row>
    <row r="243" spans="1:51" x14ac:dyDescent="0.25">
      <c r="A243" s="190"/>
      <c r="B243" s="190"/>
      <c r="C243" s="190"/>
      <c r="AT243" s="190"/>
      <c r="AU243" s="190"/>
      <c r="AV243" s="190"/>
      <c r="AW243" s="190"/>
      <c r="AX243" s="190"/>
      <c r="AY243" s="190"/>
    </row>
    <row r="244" spans="1:51" ht="12" thickBot="1" x14ac:dyDescent="0.3">
      <c r="A244" s="190"/>
      <c r="B244" s="686" t="s">
        <v>867</v>
      </c>
      <c r="C244" s="208"/>
      <c r="AT244" s="190"/>
      <c r="AU244" s="190"/>
      <c r="AV244" s="190"/>
      <c r="AW244" s="190"/>
      <c r="AX244" s="190"/>
      <c r="AY244" s="190"/>
    </row>
    <row r="245" spans="1:51" ht="12" thickTop="1" x14ac:dyDescent="0.25">
      <c r="A245" s="190"/>
      <c r="B245" s="194"/>
      <c r="C245" s="190"/>
      <c r="AT245" s="190"/>
      <c r="AU245" s="190"/>
      <c r="AV245" s="190"/>
      <c r="AW245" s="190"/>
      <c r="AX245" s="190"/>
      <c r="AY245" s="190"/>
    </row>
    <row r="246" spans="1:51" x14ac:dyDescent="0.25">
      <c r="A246" s="190"/>
      <c r="B246" s="190"/>
      <c r="C246" s="190"/>
      <c r="AT246" s="190"/>
      <c r="AU246" s="190"/>
      <c r="AV246" s="190"/>
      <c r="AW246" s="190"/>
      <c r="AX246" s="190"/>
      <c r="AY246" s="190"/>
    </row>
    <row r="247" spans="1:51" s="34" customFormat="1" ht="26.25" customHeight="1" x14ac:dyDescent="0.3">
      <c r="A247" s="212" t="s">
        <v>230</v>
      </c>
      <c r="B247" s="212" t="s">
        <v>228</v>
      </c>
      <c r="C247" s="212" t="s">
        <v>524</v>
      </c>
      <c r="D247" s="658"/>
      <c r="E247" s="658"/>
      <c r="F247" s="658"/>
      <c r="G247" s="658"/>
      <c r="H247" s="658"/>
      <c r="I247" s="658"/>
      <c r="J247" s="658"/>
      <c r="K247" s="658"/>
      <c r="L247" s="658"/>
      <c r="M247" s="658"/>
      <c r="N247" s="658"/>
      <c r="O247" s="658"/>
      <c r="P247" s="658"/>
      <c r="Q247" s="658"/>
      <c r="R247" s="658"/>
      <c r="S247" s="658"/>
      <c r="T247" s="658"/>
      <c r="U247" s="658"/>
      <c r="V247" s="658"/>
      <c r="W247" s="658"/>
      <c r="X247" s="658"/>
      <c r="Y247" s="658"/>
      <c r="Z247" s="658"/>
      <c r="AA247" s="658"/>
      <c r="AB247" s="658"/>
      <c r="AC247" s="658"/>
      <c r="AD247" s="658"/>
      <c r="AE247" s="658"/>
      <c r="AF247" s="658"/>
      <c r="AG247" s="658"/>
      <c r="AH247" s="658"/>
      <c r="AI247" s="658"/>
      <c r="AJ247" s="658"/>
      <c r="AK247" s="658"/>
      <c r="AL247" s="658"/>
      <c r="AM247" s="658"/>
      <c r="AN247" s="658"/>
      <c r="AO247" s="658"/>
      <c r="AP247" s="658"/>
      <c r="AQ247" s="658"/>
      <c r="AR247" s="658"/>
      <c r="AS247" s="658"/>
      <c r="AT247" s="658"/>
      <c r="AU247" s="658"/>
      <c r="AV247" s="658"/>
      <c r="AW247" s="658"/>
      <c r="AX247" s="658"/>
      <c r="AY247" s="658"/>
    </row>
    <row r="248" spans="1:51" ht="12.5" x14ac:dyDescent="0.25">
      <c r="A248" s="211"/>
      <c r="B248" s="211"/>
      <c r="C248" s="211"/>
      <c r="D248" s="657"/>
      <c r="E248" s="657"/>
      <c r="F248" s="657"/>
      <c r="G248" s="657"/>
      <c r="H248" s="657"/>
      <c r="I248" s="657"/>
      <c r="J248" s="657"/>
      <c r="K248" s="657"/>
      <c r="L248" s="657"/>
      <c r="M248" s="657"/>
      <c r="N248" s="657"/>
      <c r="O248" s="657"/>
      <c r="P248" s="657"/>
      <c r="Q248" s="657"/>
      <c r="R248" s="657"/>
      <c r="S248" s="657"/>
      <c r="T248" s="657"/>
      <c r="U248" s="657"/>
      <c r="V248" s="657"/>
      <c r="W248" s="657"/>
      <c r="X248" s="657"/>
      <c r="Y248" s="657"/>
      <c r="Z248" s="657"/>
      <c r="AA248" s="657"/>
      <c r="AB248" s="657"/>
      <c r="AC248" s="657"/>
      <c r="AD248" s="657"/>
      <c r="AE248" s="657"/>
      <c r="AF248" s="657"/>
      <c r="AG248" s="657"/>
      <c r="AH248" s="657"/>
      <c r="AI248" s="657"/>
      <c r="AJ248" s="657"/>
      <c r="AK248" s="657"/>
      <c r="AL248" s="657"/>
      <c r="AM248" s="657"/>
      <c r="AN248" s="657"/>
      <c r="AO248" s="657"/>
      <c r="AP248" s="657"/>
      <c r="AQ248" s="657"/>
      <c r="AR248" s="657"/>
      <c r="AS248" s="657"/>
      <c r="AT248" s="657"/>
      <c r="AU248" s="657"/>
      <c r="AV248" s="657"/>
      <c r="AW248" s="657"/>
      <c r="AX248" s="657"/>
      <c r="AY248" s="674" t="s">
        <v>51</v>
      </c>
    </row>
    <row r="249" spans="1:51" ht="12.5" x14ac:dyDescent="0.25">
      <c r="A249" s="211"/>
      <c r="B249" s="211"/>
      <c r="C249" s="211"/>
      <c r="D249" s="672" t="s">
        <v>864</v>
      </c>
      <c r="E249" s="673"/>
      <c r="F249" s="673"/>
      <c r="G249" s="673"/>
      <c r="H249" s="673"/>
      <c r="I249" s="673"/>
      <c r="J249" s="673"/>
      <c r="K249" s="673"/>
      <c r="L249" s="673"/>
      <c r="M249" s="673"/>
      <c r="N249" s="673"/>
      <c r="O249" s="673"/>
      <c r="P249" s="673"/>
      <c r="Q249" s="673"/>
      <c r="R249" s="673"/>
      <c r="S249" s="673"/>
      <c r="T249" s="672" t="s">
        <v>26</v>
      </c>
      <c r="U249" s="673"/>
      <c r="V249" s="673"/>
      <c r="W249" s="673"/>
      <c r="X249" s="673"/>
      <c r="Y249" s="673"/>
      <c r="Z249" s="673"/>
      <c r="AA249" s="673"/>
      <c r="AB249" s="673"/>
      <c r="AC249" s="673"/>
      <c r="AD249" s="673"/>
      <c r="AE249" s="673"/>
      <c r="AF249" s="673"/>
      <c r="AG249" s="673"/>
      <c r="AH249" s="673"/>
      <c r="AI249" s="673"/>
      <c r="AJ249" s="672" t="s">
        <v>1</v>
      </c>
      <c r="AK249" s="673"/>
      <c r="AL249" s="673"/>
      <c r="AM249" s="673"/>
      <c r="AN249" s="673"/>
      <c r="AO249" s="673"/>
      <c r="AP249" s="673"/>
      <c r="AQ249" s="673"/>
      <c r="AR249" s="673"/>
      <c r="AS249" s="673"/>
      <c r="AT249" s="673"/>
      <c r="AU249" s="673"/>
      <c r="AV249" s="673"/>
      <c r="AW249" s="673"/>
      <c r="AX249" s="673"/>
      <c r="AY249" s="663"/>
    </row>
    <row r="250" spans="1:51" ht="12.5" x14ac:dyDescent="0.25">
      <c r="A250" s="211"/>
      <c r="B250" s="211"/>
      <c r="C250" s="211"/>
      <c r="D250" s="666">
        <v>2015</v>
      </c>
      <c r="E250" s="664"/>
      <c r="F250" s="664">
        <v>2016</v>
      </c>
      <c r="G250" s="664"/>
      <c r="H250" s="664">
        <v>2017</v>
      </c>
      <c r="I250" s="664"/>
      <c r="J250" s="664">
        <v>2018</v>
      </c>
      <c r="K250" s="664"/>
      <c r="L250" s="664">
        <v>2019</v>
      </c>
      <c r="M250" s="664"/>
      <c r="N250" s="664">
        <v>2020</v>
      </c>
      <c r="O250" s="664"/>
      <c r="P250" s="664">
        <v>2021</v>
      </c>
      <c r="Q250" s="664"/>
      <c r="R250" s="680">
        <v>2022</v>
      </c>
      <c r="S250" s="664"/>
      <c r="T250" s="666">
        <v>2015</v>
      </c>
      <c r="U250" s="664"/>
      <c r="V250" s="664">
        <v>2016</v>
      </c>
      <c r="W250" s="664"/>
      <c r="X250" s="664">
        <v>2017</v>
      </c>
      <c r="Y250" s="664"/>
      <c r="Z250" s="664">
        <v>2018</v>
      </c>
      <c r="AA250" s="664"/>
      <c r="AB250" s="664">
        <v>2019</v>
      </c>
      <c r="AC250" s="664"/>
      <c r="AD250" s="664">
        <v>2020</v>
      </c>
      <c r="AE250" s="664"/>
      <c r="AF250" s="664">
        <v>2021</v>
      </c>
      <c r="AG250" s="664"/>
      <c r="AH250" s="680">
        <v>2022</v>
      </c>
      <c r="AI250" s="664"/>
      <c r="AJ250" s="666">
        <v>2015</v>
      </c>
      <c r="AK250" s="664"/>
      <c r="AL250" s="664">
        <v>2016</v>
      </c>
      <c r="AM250" s="664"/>
      <c r="AN250" s="664">
        <v>2017</v>
      </c>
      <c r="AO250" s="664"/>
      <c r="AP250" s="664">
        <v>2018</v>
      </c>
      <c r="AQ250" s="664"/>
      <c r="AR250" s="664">
        <v>2019</v>
      </c>
      <c r="AS250" s="664"/>
      <c r="AT250" s="664">
        <v>2020</v>
      </c>
      <c r="AU250" s="664"/>
      <c r="AV250" s="664">
        <v>2021</v>
      </c>
      <c r="AW250" s="664"/>
      <c r="AX250" s="680">
        <v>2022</v>
      </c>
      <c r="AY250" s="665"/>
    </row>
    <row r="251" spans="1:51" ht="12.5" x14ac:dyDescent="0.25">
      <c r="A251" s="211"/>
      <c r="B251" s="219" t="s">
        <v>28</v>
      </c>
      <c r="C251" s="224" t="s">
        <v>525</v>
      </c>
      <c r="D251" s="669">
        <v>88</v>
      </c>
      <c r="E251" s="661"/>
      <c r="F251" s="670">
        <v>86</v>
      </c>
      <c r="G251" s="661"/>
      <c r="H251" s="670">
        <v>87</v>
      </c>
      <c r="I251" s="661"/>
      <c r="J251" s="670">
        <v>89</v>
      </c>
      <c r="K251" s="661"/>
      <c r="L251" s="670">
        <v>83</v>
      </c>
      <c r="M251" s="661"/>
      <c r="N251" s="670">
        <v>90</v>
      </c>
      <c r="O251" s="661"/>
      <c r="P251" s="670">
        <v>91</v>
      </c>
      <c r="Q251" s="661"/>
      <c r="R251" s="678">
        <v>87</v>
      </c>
      <c r="S251" s="661"/>
      <c r="T251" s="669">
        <v>83</v>
      </c>
      <c r="U251" s="661"/>
      <c r="V251" s="670">
        <v>83</v>
      </c>
      <c r="W251" s="661"/>
      <c r="X251" s="670">
        <v>86</v>
      </c>
      <c r="Y251" s="661"/>
      <c r="Z251" s="670">
        <v>73</v>
      </c>
      <c r="AA251" s="661" t="s">
        <v>53</v>
      </c>
      <c r="AB251" s="670">
        <v>88</v>
      </c>
      <c r="AC251" s="661"/>
      <c r="AD251" s="670">
        <v>85</v>
      </c>
      <c r="AE251" s="661"/>
      <c r="AF251" s="670">
        <v>87</v>
      </c>
      <c r="AG251" s="661"/>
      <c r="AH251" s="678">
        <v>91</v>
      </c>
      <c r="AI251" s="661"/>
      <c r="AJ251" s="669">
        <v>84</v>
      </c>
      <c r="AK251" s="661"/>
      <c r="AL251" s="670">
        <v>84</v>
      </c>
      <c r="AM251" s="661"/>
      <c r="AN251" s="670">
        <v>86</v>
      </c>
      <c r="AO251" s="661"/>
      <c r="AP251" s="670">
        <v>77</v>
      </c>
      <c r="AQ251" s="661"/>
      <c r="AR251" s="670">
        <v>87</v>
      </c>
      <c r="AS251" s="661"/>
      <c r="AT251" s="670">
        <v>87</v>
      </c>
      <c r="AU251" s="661"/>
      <c r="AV251" s="670">
        <v>88</v>
      </c>
      <c r="AW251" s="661"/>
      <c r="AX251" s="678">
        <v>90</v>
      </c>
      <c r="AY251" s="662"/>
    </row>
    <row r="252" spans="1:51" ht="12.5" x14ac:dyDescent="0.25">
      <c r="A252" s="211"/>
      <c r="B252" s="217"/>
      <c r="C252" s="225" t="s">
        <v>526</v>
      </c>
      <c r="D252" s="669">
        <v>12</v>
      </c>
      <c r="E252" s="661"/>
      <c r="F252" s="670">
        <v>14</v>
      </c>
      <c r="G252" s="661"/>
      <c r="H252" s="670">
        <v>13</v>
      </c>
      <c r="I252" s="661"/>
      <c r="J252" s="670">
        <v>11</v>
      </c>
      <c r="K252" s="661"/>
      <c r="L252" s="670">
        <v>17</v>
      </c>
      <c r="M252" s="661"/>
      <c r="N252" s="670">
        <v>10</v>
      </c>
      <c r="O252" s="661"/>
      <c r="P252" s="670">
        <v>9</v>
      </c>
      <c r="Q252" s="661"/>
      <c r="R252" s="678">
        <v>13</v>
      </c>
      <c r="S252" s="661"/>
      <c r="T252" s="669">
        <v>17</v>
      </c>
      <c r="U252" s="661"/>
      <c r="V252" s="670">
        <v>17</v>
      </c>
      <c r="W252" s="661"/>
      <c r="X252" s="670">
        <v>14</v>
      </c>
      <c r="Y252" s="661"/>
      <c r="Z252" s="670">
        <v>27</v>
      </c>
      <c r="AA252" s="661" t="s">
        <v>53</v>
      </c>
      <c r="AB252" s="670">
        <v>12</v>
      </c>
      <c r="AC252" s="661"/>
      <c r="AD252" s="670">
        <v>15</v>
      </c>
      <c r="AE252" s="661"/>
      <c r="AF252" s="670">
        <v>13</v>
      </c>
      <c r="AG252" s="661"/>
      <c r="AH252" s="678">
        <v>9</v>
      </c>
      <c r="AI252" s="661"/>
      <c r="AJ252" s="669">
        <v>16</v>
      </c>
      <c r="AK252" s="661"/>
      <c r="AL252" s="670">
        <v>16</v>
      </c>
      <c r="AM252" s="661"/>
      <c r="AN252" s="670">
        <v>14</v>
      </c>
      <c r="AO252" s="661"/>
      <c r="AP252" s="670">
        <v>23</v>
      </c>
      <c r="AQ252" s="661"/>
      <c r="AR252" s="670">
        <v>13</v>
      </c>
      <c r="AS252" s="661"/>
      <c r="AT252" s="670">
        <v>13</v>
      </c>
      <c r="AU252" s="661"/>
      <c r="AV252" s="670">
        <v>12</v>
      </c>
      <c r="AW252" s="661"/>
      <c r="AX252" s="678">
        <v>10</v>
      </c>
      <c r="AY252" s="662"/>
    </row>
    <row r="253" spans="1:51" ht="13" x14ac:dyDescent="0.3">
      <c r="A253" s="211"/>
      <c r="B253" s="218"/>
      <c r="C253" s="226" t="s">
        <v>50</v>
      </c>
      <c r="D253" s="667"/>
      <c r="E253" s="668"/>
      <c r="F253" s="668"/>
      <c r="G253" s="668"/>
      <c r="H253" s="668"/>
      <c r="I253" s="668"/>
      <c r="J253" s="668"/>
      <c r="K253" s="668"/>
      <c r="L253" s="668"/>
      <c r="M253" s="668"/>
      <c r="N253" s="668"/>
      <c r="O253" s="668"/>
      <c r="P253" s="668"/>
      <c r="Q253" s="668"/>
      <c r="R253" s="679">
        <v>76</v>
      </c>
      <c r="S253" s="668"/>
      <c r="T253" s="667"/>
      <c r="U253" s="668"/>
      <c r="V253" s="668"/>
      <c r="W253" s="668"/>
      <c r="X253" s="668"/>
      <c r="Y253" s="668"/>
      <c r="Z253" s="668"/>
      <c r="AA253" s="668"/>
      <c r="AB253" s="668"/>
      <c r="AC253" s="668"/>
      <c r="AD253" s="668"/>
      <c r="AE253" s="668"/>
      <c r="AF253" s="668"/>
      <c r="AG253" s="668"/>
      <c r="AH253" s="679">
        <v>92</v>
      </c>
      <c r="AI253" s="668"/>
      <c r="AJ253" s="667"/>
      <c r="AK253" s="668"/>
      <c r="AL253" s="668"/>
      <c r="AM253" s="668"/>
      <c r="AN253" s="668"/>
      <c r="AO253" s="668"/>
      <c r="AP253" s="668"/>
      <c r="AQ253" s="668"/>
      <c r="AR253" s="668"/>
      <c r="AS253" s="668"/>
      <c r="AT253" s="668"/>
      <c r="AU253" s="668"/>
      <c r="AV253" s="668"/>
      <c r="AW253" s="668"/>
      <c r="AX253" s="679">
        <v>168</v>
      </c>
      <c r="AY253" s="671"/>
    </row>
    <row r="254" spans="1:51" ht="12.5" x14ac:dyDescent="0.25">
      <c r="A254" s="211"/>
      <c r="B254" s="219" t="s">
        <v>18</v>
      </c>
      <c r="C254" s="220" t="s">
        <v>525</v>
      </c>
      <c r="D254" s="675" t="s">
        <v>496</v>
      </c>
      <c r="E254" s="661"/>
      <c r="F254" s="676" t="s">
        <v>496</v>
      </c>
      <c r="G254" s="661"/>
      <c r="H254" s="670">
        <v>90</v>
      </c>
      <c r="I254" s="661"/>
      <c r="J254" s="676" t="s">
        <v>496</v>
      </c>
      <c r="K254" s="661"/>
      <c r="L254" s="676" t="s">
        <v>496</v>
      </c>
      <c r="M254" s="661"/>
      <c r="N254" s="676" t="s">
        <v>496</v>
      </c>
      <c r="O254" s="661"/>
      <c r="P254" s="676" t="s">
        <v>496</v>
      </c>
      <c r="Q254" s="661"/>
      <c r="R254" s="678" t="s">
        <v>496</v>
      </c>
      <c r="S254" s="661"/>
      <c r="T254" s="669">
        <v>93</v>
      </c>
      <c r="U254" s="661"/>
      <c r="V254" s="670">
        <v>78</v>
      </c>
      <c r="W254" s="661"/>
      <c r="X254" s="676" t="s">
        <v>496</v>
      </c>
      <c r="Y254" s="661"/>
      <c r="Z254" s="670">
        <v>75</v>
      </c>
      <c r="AA254" s="661"/>
      <c r="AB254" s="670">
        <v>91</v>
      </c>
      <c r="AC254" s="661"/>
      <c r="AD254" s="676" t="s">
        <v>496</v>
      </c>
      <c r="AE254" s="661"/>
      <c r="AF254" s="676" t="s">
        <v>496</v>
      </c>
      <c r="AG254" s="661"/>
      <c r="AH254" s="678" t="s">
        <v>496</v>
      </c>
      <c r="AI254" s="661"/>
      <c r="AJ254" s="669">
        <v>90</v>
      </c>
      <c r="AK254" s="661"/>
      <c r="AL254" s="670">
        <v>80</v>
      </c>
      <c r="AM254" s="661"/>
      <c r="AN254" s="670">
        <v>86</v>
      </c>
      <c r="AO254" s="661"/>
      <c r="AP254" s="670">
        <v>75</v>
      </c>
      <c r="AQ254" s="661"/>
      <c r="AR254" s="670">
        <v>87</v>
      </c>
      <c r="AS254" s="661"/>
      <c r="AT254" s="670">
        <v>80</v>
      </c>
      <c r="AU254" s="661"/>
      <c r="AV254" s="670">
        <v>83</v>
      </c>
      <c r="AW254" s="661"/>
      <c r="AX254" s="678">
        <v>89</v>
      </c>
      <c r="AY254" s="662"/>
    </row>
    <row r="255" spans="1:51" ht="12.5" x14ac:dyDescent="0.25">
      <c r="A255" s="211"/>
      <c r="B255" s="217"/>
      <c r="C255" s="221" t="s">
        <v>526</v>
      </c>
      <c r="D255" s="675" t="s">
        <v>496</v>
      </c>
      <c r="E255" s="661"/>
      <c r="F255" s="676" t="s">
        <v>496</v>
      </c>
      <c r="G255" s="661"/>
      <c r="H255" s="670">
        <v>10</v>
      </c>
      <c r="I255" s="661"/>
      <c r="J255" s="676" t="s">
        <v>496</v>
      </c>
      <c r="K255" s="661"/>
      <c r="L255" s="676" t="s">
        <v>496</v>
      </c>
      <c r="M255" s="661"/>
      <c r="N255" s="676" t="s">
        <v>496</v>
      </c>
      <c r="O255" s="661"/>
      <c r="P255" s="676" t="s">
        <v>496</v>
      </c>
      <c r="Q255" s="661"/>
      <c r="R255" s="678" t="s">
        <v>496</v>
      </c>
      <c r="S255" s="661"/>
      <c r="T255" s="669">
        <v>7</v>
      </c>
      <c r="U255" s="661"/>
      <c r="V255" s="670">
        <v>22</v>
      </c>
      <c r="W255" s="661"/>
      <c r="X255" s="676" t="s">
        <v>496</v>
      </c>
      <c r="Y255" s="661"/>
      <c r="Z255" s="670">
        <v>25</v>
      </c>
      <c r="AA255" s="661"/>
      <c r="AB255" s="670">
        <v>9</v>
      </c>
      <c r="AC255" s="661"/>
      <c r="AD255" s="676" t="s">
        <v>496</v>
      </c>
      <c r="AE255" s="661"/>
      <c r="AF255" s="676" t="s">
        <v>496</v>
      </c>
      <c r="AG255" s="661"/>
      <c r="AH255" s="678" t="s">
        <v>496</v>
      </c>
      <c r="AI255" s="661"/>
      <c r="AJ255" s="669">
        <v>10</v>
      </c>
      <c r="AK255" s="661"/>
      <c r="AL255" s="670">
        <v>20</v>
      </c>
      <c r="AM255" s="661"/>
      <c r="AN255" s="670">
        <v>14</v>
      </c>
      <c r="AO255" s="661"/>
      <c r="AP255" s="670">
        <v>25</v>
      </c>
      <c r="AQ255" s="661"/>
      <c r="AR255" s="670">
        <v>13</v>
      </c>
      <c r="AS255" s="661"/>
      <c r="AT255" s="670">
        <v>20</v>
      </c>
      <c r="AU255" s="661"/>
      <c r="AV255" s="670">
        <v>17</v>
      </c>
      <c r="AW255" s="661"/>
      <c r="AX255" s="678">
        <v>11</v>
      </c>
      <c r="AY255" s="662"/>
    </row>
    <row r="256" spans="1:51" ht="13" x14ac:dyDescent="0.3">
      <c r="A256" s="211"/>
      <c r="B256" s="218"/>
      <c r="C256" s="223" t="s">
        <v>50</v>
      </c>
      <c r="D256" s="667"/>
      <c r="E256" s="668"/>
      <c r="F256" s="668"/>
      <c r="G256" s="668"/>
      <c r="H256" s="668"/>
      <c r="I256" s="668"/>
      <c r="J256" s="668"/>
      <c r="K256" s="668"/>
      <c r="L256" s="668"/>
      <c r="M256" s="668"/>
      <c r="N256" s="668"/>
      <c r="O256" s="668"/>
      <c r="P256" s="668"/>
      <c r="Q256" s="668"/>
      <c r="R256" s="679">
        <v>16</v>
      </c>
      <c r="S256" s="668"/>
      <c r="T256" s="667"/>
      <c r="U256" s="668"/>
      <c r="V256" s="668"/>
      <c r="W256" s="668"/>
      <c r="X256" s="668"/>
      <c r="Y256" s="668"/>
      <c r="Z256" s="668"/>
      <c r="AA256" s="668"/>
      <c r="AB256" s="668"/>
      <c r="AC256" s="668"/>
      <c r="AD256" s="668"/>
      <c r="AE256" s="668"/>
      <c r="AF256" s="668"/>
      <c r="AG256" s="668"/>
      <c r="AH256" s="679">
        <v>17</v>
      </c>
      <c r="AI256" s="668"/>
      <c r="AJ256" s="667"/>
      <c r="AK256" s="668"/>
      <c r="AL256" s="668"/>
      <c r="AM256" s="668"/>
      <c r="AN256" s="668"/>
      <c r="AO256" s="668"/>
      <c r="AP256" s="668"/>
      <c r="AQ256" s="668"/>
      <c r="AR256" s="668"/>
      <c r="AS256" s="668"/>
      <c r="AT256" s="668"/>
      <c r="AU256" s="668"/>
      <c r="AV256" s="668"/>
      <c r="AW256" s="668"/>
      <c r="AX256" s="679">
        <v>33</v>
      </c>
      <c r="AY256" s="671"/>
    </row>
    <row r="257" spans="1:51" ht="12.5" x14ac:dyDescent="0.25">
      <c r="A257" s="211"/>
      <c r="B257" s="219" t="s">
        <v>20</v>
      </c>
      <c r="C257" s="220" t="s">
        <v>525</v>
      </c>
      <c r="D257" s="669">
        <v>89</v>
      </c>
      <c r="E257" s="661"/>
      <c r="F257" s="670">
        <v>85</v>
      </c>
      <c r="G257" s="661"/>
      <c r="H257" s="670">
        <v>85</v>
      </c>
      <c r="I257" s="661"/>
      <c r="J257" s="670">
        <v>91</v>
      </c>
      <c r="K257" s="661"/>
      <c r="L257" s="670">
        <v>86</v>
      </c>
      <c r="M257" s="661"/>
      <c r="N257" s="670">
        <v>90</v>
      </c>
      <c r="O257" s="661"/>
      <c r="P257" s="670">
        <v>90</v>
      </c>
      <c r="Q257" s="661"/>
      <c r="R257" s="678">
        <v>90</v>
      </c>
      <c r="S257" s="661"/>
      <c r="T257" s="669">
        <v>84</v>
      </c>
      <c r="U257" s="661"/>
      <c r="V257" s="670">
        <v>82</v>
      </c>
      <c r="W257" s="661"/>
      <c r="X257" s="670">
        <v>88</v>
      </c>
      <c r="Y257" s="661"/>
      <c r="Z257" s="670">
        <v>72</v>
      </c>
      <c r="AA257" s="661" t="s">
        <v>53</v>
      </c>
      <c r="AB257" s="670">
        <v>89</v>
      </c>
      <c r="AC257" s="661"/>
      <c r="AD257" s="670">
        <v>86</v>
      </c>
      <c r="AE257" s="661"/>
      <c r="AF257" s="670">
        <v>87</v>
      </c>
      <c r="AG257" s="661"/>
      <c r="AH257" s="678">
        <v>94</v>
      </c>
      <c r="AI257" s="661"/>
      <c r="AJ257" s="669">
        <v>85</v>
      </c>
      <c r="AK257" s="661"/>
      <c r="AL257" s="670">
        <v>83</v>
      </c>
      <c r="AM257" s="661"/>
      <c r="AN257" s="670">
        <v>88</v>
      </c>
      <c r="AO257" s="661"/>
      <c r="AP257" s="670">
        <v>76</v>
      </c>
      <c r="AQ257" s="661" t="s">
        <v>53</v>
      </c>
      <c r="AR257" s="670">
        <v>88</v>
      </c>
      <c r="AS257" s="661"/>
      <c r="AT257" s="670">
        <v>87</v>
      </c>
      <c r="AU257" s="661"/>
      <c r="AV257" s="670">
        <v>88</v>
      </c>
      <c r="AW257" s="661"/>
      <c r="AX257" s="678">
        <v>93</v>
      </c>
      <c r="AY257" s="662"/>
    </row>
    <row r="258" spans="1:51" ht="12.5" x14ac:dyDescent="0.25">
      <c r="A258" s="211"/>
      <c r="B258" s="217"/>
      <c r="C258" s="221" t="s">
        <v>526</v>
      </c>
      <c r="D258" s="669">
        <v>11</v>
      </c>
      <c r="E258" s="661"/>
      <c r="F258" s="670">
        <v>15</v>
      </c>
      <c r="G258" s="661"/>
      <c r="H258" s="670">
        <v>15</v>
      </c>
      <c r="I258" s="661"/>
      <c r="J258" s="670">
        <v>9</v>
      </c>
      <c r="K258" s="661"/>
      <c r="L258" s="670">
        <v>14</v>
      </c>
      <c r="M258" s="661"/>
      <c r="N258" s="670">
        <v>10</v>
      </c>
      <c r="O258" s="661"/>
      <c r="P258" s="670">
        <v>10</v>
      </c>
      <c r="Q258" s="661"/>
      <c r="R258" s="678">
        <v>10</v>
      </c>
      <c r="S258" s="661"/>
      <c r="T258" s="669">
        <v>16</v>
      </c>
      <c r="U258" s="661"/>
      <c r="V258" s="670">
        <v>18</v>
      </c>
      <c r="W258" s="661"/>
      <c r="X258" s="670">
        <v>12</v>
      </c>
      <c r="Y258" s="661"/>
      <c r="Z258" s="670">
        <v>28</v>
      </c>
      <c r="AA258" s="661" t="s">
        <v>53</v>
      </c>
      <c r="AB258" s="670">
        <v>11</v>
      </c>
      <c r="AC258" s="661"/>
      <c r="AD258" s="670">
        <v>14</v>
      </c>
      <c r="AE258" s="661"/>
      <c r="AF258" s="670">
        <v>13</v>
      </c>
      <c r="AG258" s="661"/>
      <c r="AH258" s="678">
        <v>6</v>
      </c>
      <c r="AI258" s="661"/>
      <c r="AJ258" s="669">
        <v>15</v>
      </c>
      <c r="AK258" s="661"/>
      <c r="AL258" s="670">
        <v>17</v>
      </c>
      <c r="AM258" s="661"/>
      <c r="AN258" s="670">
        <v>12</v>
      </c>
      <c r="AO258" s="661"/>
      <c r="AP258" s="670">
        <v>24</v>
      </c>
      <c r="AQ258" s="661" t="s">
        <v>53</v>
      </c>
      <c r="AR258" s="670">
        <v>12</v>
      </c>
      <c r="AS258" s="661"/>
      <c r="AT258" s="670">
        <v>13</v>
      </c>
      <c r="AU258" s="661"/>
      <c r="AV258" s="670">
        <v>12</v>
      </c>
      <c r="AW258" s="661"/>
      <c r="AX258" s="678">
        <v>7</v>
      </c>
      <c r="AY258" s="662"/>
    </row>
    <row r="259" spans="1:51" ht="13" x14ac:dyDescent="0.3">
      <c r="A259" s="211"/>
      <c r="B259" s="218"/>
      <c r="C259" s="223" t="s">
        <v>50</v>
      </c>
      <c r="D259" s="667"/>
      <c r="E259" s="668"/>
      <c r="F259" s="668"/>
      <c r="G259" s="668"/>
      <c r="H259" s="668"/>
      <c r="I259" s="668"/>
      <c r="J259" s="668"/>
      <c r="K259" s="668"/>
      <c r="L259" s="668"/>
      <c r="M259" s="668"/>
      <c r="N259" s="668"/>
      <c r="O259" s="668"/>
      <c r="P259" s="668"/>
      <c r="Q259" s="668"/>
      <c r="R259" s="679">
        <v>54</v>
      </c>
      <c r="S259" s="668"/>
      <c r="T259" s="667"/>
      <c r="U259" s="668"/>
      <c r="V259" s="668"/>
      <c r="W259" s="668"/>
      <c r="X259" s="668"/>
      <c r="Y259" s="668"/>
      <c r="Z259" s="668"/>
      <c r="AA259" s="668"/>
      <c r="AB259" s="668"/>
      <c r="AC259" s="668"/>
      <c r="AD259" s="668"/>
      <c r="AE259" s="668"/>
      <c r="AF259" s="668"/>
      <c r="AG259" s="668"/>
      <c r="AH259" s="679">
        <v>60</v>
      </c>
      <c r="AI259" s="668"/>
      <c r="AJ259" s="667"/>
      <c r="AK259" s="668"/>
      <c r="AL259" s="668"/>
      <c r="AM259" s="668"/>
      <c r="AN259" s="668"/>
      <c r="AO259" s="668"/>
      <c r="AP259" s="668"/>
      <c r="AQ259" s="668"/>
      <c r="AR259" s="668"/>
      <c r="AS259" s="668"/>
      <c r="AT259" s="668"/>
      <c r="AU259" s="668"/>
      <c r="AV259" s="668"/>
      <c r="AW259" s="668"/>
      <c r="AX259" s="679">
        <v>114</v>
      </c>
      <c r="AY259" s="671"/>
    </row>
    <row r="260" spans="1:51" ht="12.5" x14ac:dyDescent="0.25">
      <c r="A260" s="211"/>
      <c r="B260" s="219" t="s">
        <v>19</v>
      </c>
      <c r="C260" s="220" t="s">
        <v>525</v>
      </c>
      <c r="D260" s="675" t="s">
        <v>496</v>
      </c>
      <c r="E260" s="661"/>
      <c r="F260" s="676" t="s">
        <v>496</v>
      </c>
      <c r="G260" s="661"/>
      <c r="H260" s="676" t="s">
        <v>496</v>
      </c>
      <c r="I260" s="661"/>
      <c r="J260" s="676" t="s">
        <v>496</v>
      </c>
      <c r="K260" s="661"/>
      <c r="L260" s="676" t="s">
        <v>496</v>
      </c>
      <c r="M260" s="661"/>
      <c r="N260" s="676" t="s">
        <v>496</v>
      </c>
      <c r="O260" s="661"/>
      <c r="P260" s="676" t="s">
        <v>496</v>
      </c>
      <c r="Q260" s="661"/>
      <c r="R260" s="678" t="s">
        <v>496</v>
      </c>
      <c r="S260" s="661"/>
      <c r="T260" s="675" t="s">
        <v>496</v>
      </c>
      <c r="U260" s="661"/>
      <c r="V260" s="676" t="s">
        <v>496</v>
      </c>
      <c r="W260" s="661"/>
      <c r="X260" s="676" t="s">
        <v>496</v>
      </c>
      <c r="Y260" s="661"/>
      <c r="Z260" s="676" t="s">
        <v>496</v>
      </c>
      <c r="AA260" s="661"/>
      <c r="AB260" s="676" t="s">
        <v>496</v>
      </c>
      <c r="AC260" s="661"/>
      <c r="AD260" s="676" t="s">
        <v>496</v>
      </c>
      <c r="AE260" s="661"/>
      <c r="AF260" s="676" t="s">
        <v>496</v>
      </c>
      <c r="AG260" s="661"/>
      <c r="AH260" s="678" t="s">
        <v>496</v>
      </c>
      <c r="AI260" s="661"/>
      <c r="AJ260" s="675" t="s">
        <v>496</v>
      </c>
      <c r="AK260" s="661"/>
      <c r="AL260" s="676" t="s">
        <v>496</v>
      </c>
      <c r="AM260" s="661"/>
      <c r="AN260" s="676" t="s">
        <v>496</v>
      </c>
      <c r="AO260" s="661"/>
      <c r="AP260" s="676" t="s">
        <v>496</v>
      </c>
      <c r="AQ260" s="661"/>
      <c r="AR260" s="670">
        <v>76</v>
      </c>
      <c r="AS260" s="661"/>
      <c r="AT260" s="676" t="s">
        <v>496</v>
      </c>
      <c r="AU260" s="661"/>
      <c r="AV260" s="676" t="s">
        <v>496</v>
      </c>
      <c r="AW260" s="661"/>
      <c r="AX260" s="678" t="s">
        <v>496</v>
      </c>
      <c r="AY260" s="662"/>
    </row>
    <row r="261" spans="1:51" ht="12.5" x14ac:dyDescent="0.25">
      <c r="A261" s="211"/>
      <c r="B261" s="217"/>
      <c r="C261" s="221" t="s">
        <v>526</v>
      </c>
      <c r="D261" s="675" t="s">
        <v>496</v>
      </c>
      <c r="E261" s="661"/>
      <c r="F261" s="676" t="s">
        <v>496</v>
      </c>
      <c r="G261" s="661"/>
      <c r="H261" s="676" t="s">
        <v>496</v>
      </c>
      <c r="I261" s="661"/>
      <c r="J261" s="676" t="s">
        <v>496</v>
      </c>
      <c r="K261" s="661"/>
      <c r="L261" s="676" t="s">
        <v>496</v>
      </c>
      <c r="M261" s="661"/>
      <c r="N261" s="676" t="s">
        <v>496</v>
      </c>
      <c r="O261" s="661"/>
      <c r="P261" s="676" t="s">
        <v>496</v>
      </c>
      <c r="Q261" s="661"/>
      <c r="R261" s="678" t="s">
        <v>496</v>
      </c>
      <c r="S261" s="661"/>
      <c r="T261" s="675" t="s">
        <v>496</v>
      </c>
      <c r="U261" s="661"/>
      <c r="V261" s="676" t="s">
        <v>496</v>
      </c>
      <c r="W261" s="661"/>
      <c r="X261" s="676" t="s">
        <v>496</v>
      </c>
      <c r="Y261" s="661"/>
      <c r="Z261" s="676" t="s">
        <v>496</v>
      </c>
      <c r="AA261" s="661"/>
      <c r="AB261" s="676" t="s">
        <v>496</v>
      </c>
      <c r="AC261" s="661"/>
      <c r="AD261" s="676" t="s">
        <v>496</v>
      </c>
      <c r="AE261" s="661"/>
      <c r="AF261" s="676" t="s">
        <v>496</v>
      </c>
      <c r="AG261" s="661"/>
      <c r="AH261" s="678" t="s">
        <v>496</v>
      </c>
      <c r="AI261" s="661"/>
      <c r="AJ261" s="675" t="s">
        <v>496</v>
      </c>
      <c r="AK261" s="661"/>
      <c r="AL261" s="676" t="s">
        <v>496</v>
      </c>
      <c r="AM261" s="661"/>
      <c r="AN261" s="676" t="s">
        <v>496</v>
      </c>
      <c r="AO261" s="661"/>
      <c r="AP261" s="676" t="s">
        <v>496</v>
      </c>
      <c r="AQ261" s="661"/>
      <c r="AR261" s="670">
        <v>24</v>
      </c>
      <c r="AS261" s="661"/>
      <c r="AT261" s="676" t="s">
        <v>496</v>
      </c>
      <c r="AU261" s="661"/>
      <c r="AV261" s="676" t="s">
        <v>496</v>
      </c>
      <c r="AW261" s="661"/>
      <c r="AX261" s="678" t="s">
        <v>496</v>
      </c>
      <c r="AY261" s="662"/>
    </row>
    <row r="262" spans="1:51" ht="13" x14ac:dyDescent="0.3">
      <c r="A262" s="211"/>
      <c r="B262" s="218"/>
      <c r="C262" s="222" t="s">
        <v>50</v>
      </c>
      <c r="D262" s="667"/>
      <c r="E262" s="668"/>
      <c r="F262" s="668"/>
      <c r="G262" s="668"/>
      <c r="H262" s="668"/>
      <c r="I262" s="668"/>
      <c r="J262" s="668"/>
      <c r="K262" s="668"/>
      <c r="L262" s="668"/>
      <c r="M262" s="668"/>
      <c r="N262" s="668"/>
      <c r="O262" s="668"/>
      <c r="P262" s="668"/>
      <c r="Q262" s="668"/>
      <c r="R262" s="679">
        <v>6</v>
      </c>
      <c r="S262" s="668"/>
      <c r="T262" s="667"/>
      <c r="U262" s="668"/>
      <c r="V262" s="668"/>
      <c r="W262" s="668"/>
      <c r="X262" s="668"/>
      <c r="Y262" s="668"/>
      <c r="Z262" s="668"/>
      <c r="AA262" s="668"/>
      <c r="AB262" s="668"/>
      <c r="AC262" s="668"/>
      <c r="AD262" s="668"/>
      <c r="AE262" s="668"/>
      <c r="AF262" s="668"/>
      <c r="AG262" s="668"/>
      <c r="AH262" s="679">
        <v>15</v>
      </c>
      <c r="AI262" s="668"/>
      <c r="AJ262" s="667"/>
      <c r="AK262" s="668"/>
      <c r="AL262" s="668"/>
      <c r="AM262" s="668"/>
      <c r="AN262" s="668"/>
      <c r="AO262" s="668"/>
      <c r="AP262" s="668"/>
      <c r="AQ262" s="668"/>
      <c r="AR262" s="668"/>
      <c r="AS262" s="668"/>
      <c r="AT262" s="668"/>
      <c r="AU262" s="668"/>
      <c r="AV262" s="668"/>
      <c r="AW262" s="668"/>
      <c r="AX262" s="679">
        <v>21</v>
      </c>
      <c r="AY262" s="671"/>
    </row>
    <row r="263" spans="1:51" ht="12.5" x14ac:dyDescent="0.25">
      <c r="A263" s="211"/>
      <c r="B263" s="213" t="s">
        <v>812</v>
      </c>
      <c r="C263" s="211"/>
      <c r="D263" s="657"/>
      <c r="E263" s="657"/>
      <c r="F263" s="657"/>
      <c r="G263" s="657"/>
      <c r="H263" s="657"/>
      <c r="I263" s="657"/>
      <c r="J263" s="657"/>
      <c r="K263" s="657"/>
      <c r="L263" s="657"/>
      <c r="M263" s="657"/>
      <c r="N263" s="657"/>
      <c r="O263" s="657"/>
      <c r="P263" s="657"/>
      <c r="Q263" s="657"/>
      <c r="R263" s="657"/>
      <c r="S263" s="657"/>
      <c r="T263" s="657"/>
      <c r="U263" s="657"/>
      <c r="V263" s="657"/>
      <c r="W263" s="657"/>
      <c r="X263" s="657"/>
      <c r="Y263" s="657"/>
      <c r="Z263" s="657"/>
      <c r="AA263" s="657"/>
      <c r="AB263" s="657"/>
      <c r="AC263" s="657"/>
      <c r="AD263" s="657"/>
      <c r="AE263" s="657"/>
      <c r="AF263" s="657"/>
      <c r="AG263" s="657"/>
      <c r="AH263" s="657"/>
      <c r="AI263" s="657"/>
      <c r="AJ263" s="657"/>
      <c r="AK263" s="657"/>
      <c r="AL263" s="657"/>
      <c r="AM263" s="657"/>
      <c r="AN263" s="657"/>
      <c r="AO263" s="657"/>
      <c r="AP263" s="657"/>
      <c r="AQ263" s="657"/>
      <c r="AR263" s="657"/>
      <c r="AS263" s="657"/>
      <c r="AT263" s="657"/>
      <c r="AU263" s="657"/>
      <c r="AV263" s="657"/>
      <c r="AW263" s="657"/>
      <c r="AX263" s="657"/>
      <c r="AY263" s="657"/>
    </row>
    <row r="264" spans="1:51" x14ac:dyDescent="0.25">
      <c r="A264" s="190"/>
      <c r="B264" s="190" t="s">
        <v>949</v>
      </c>
      <c r="C264" s="190"/>
      <c r="AT264" s="190"/>
      <c r="AU264" s="190"/>
      <c r="AV264" s="190"/>
      <c r="AW264" s="190"/>
      <c r="AX264" s="190"/>
      <c r="AY264" s="190"/>
    </row>
    <row r="265" spans="1:51" x14ac:dyDescent="0.25">
      <c r="A265" s="190"/>
      <c r="B265" s="190"/>
      <c r="C265" s="190"/>
      <c r="AT265" s="190"/>
      <c r="AU265" s="190"/>
      <c r="AV265" s="190"/>
      <c r="AW265" s="190"/>
      <c r="AX265" s="190"/>
      <c r="AY265" s="190"/>
    </row>
    <row r="266" spans="1:51" x14ac:dyDescent="0.25">
      <c r="A266" s="190"/>
      <c r="B266" s="190"/>
      <c r="C266" s="190"/>
      <c r="AT266" s="190"/>
      <c r="AU266" s="190"/>
      <c r="AV266" s="190"/>
      <c r="AW266" s="190"/>
      <c r="AX266" s="190"/>
      <c r="AY266" s="190"/>
    </row>
    <row r="267" spans="1:51" x14ac:dyDescent="0.25">
      <c r="A267" s="190"/>
      <c r="B267" s="190"/>
      <c r="C267" s="190"/>
      <c r="AT267" s="190"/>
      <c r="AU267" s="190"/>
      <c r="AV267" s="190"/>
      <c r="AW267" s="190"/>
      <c r="AX267" s="190"/>
      <c r="AY267" s="190"/>
    </row>
    <row r="268" spans="1:51" ht="12" thickBot="1" x14ac:dyDescent="0.3">
      <c r="A268" s="190"/>
      <c r="B268" s="686" t="s">
        <v>867</v>
      </c>
      <c r="C268" s="208"/>
      <c r="AT268" s="190"/>
      <c r="AU268" s="190"/>
      <c r="AV268" s="190"/>
      <c r="AW268" s="190"/>
      <c r="AX268" s="190"/>
      <c r="AY268" s="190"/>
    </row>
    <row r="269" spans="1:51" ht="12" thickTop="1" x14ac:dyDescent="0.25">
      <c r="A269" s="190"/>
      <c r="B269" s="194"/>
      <c r="C269" s="190"/>
      <c r="AT269" s="190"/>
      <c r="AU269" s="190"/>
      <c r="AV269" s="190"/>
      <c r="AW269" s="190"/>
      <c r="AX269" s="190"/>
      <c r="AY269" s="190"/>
    </row>
    <row r="270" spans="1:51" x14ac:dyDescent="0.25">
      <c r="A270" s="190"/>
      <c r="B270" s="190"/>
      <c r="C270" s="190"/>
      <c r="AT270" s="190"/>
      <c r="AU270" s="190"/>
      <c r="AV270" s="190"/>
      <c r="AW270" s="190"/>
      <c r="AX270" s="190"/>
      <c r="AY270" s="190"/>
    </row>
    <row r="271" spans="1:51" s="34" customFormat="1" ht="26.25" customHeight="1" x14ac:dyDescent="0.3">
      <c r="A271" s="212" t="s">
        <v>233</v>
      </c>
      <c r="B271" s="212" t="s">
        <v>231</v>
      </c>
      <c r="C271" s="212" t="s">
        <v>527</v>
      </c>
      <c r="D271" s="658"/>
      <c r="E271" s="658"/>
      <c r="F271" s="658"/>
      <c r="G271" s="658"/>
      <c r="H271" s="658"/>
      <c r="I271" s="658"/>
      <c r="J271" s="658"/>
      <c r="K271" s="658"/>
      <c r="L271" s="658"/>
      <c r="M271" s="658"/>
      <c r="N271" s="658"/>
      <c r="O271" s="658"/>
      <c r="P271" s="658"/>
      <c r="Q271" s="658"/>
      <c r="R271" s="658"/>
      <c r="S271" s="658"/>
      <c r="T271" s="658"/>
      <c r="U271" s="658"/>
      <c r="V271" s="658"/>
      <c r="W271" s="658"/>
      <c r="X271" s="658"/>
      <c r="Y271" s="658"/>
      <c r="Z271" s="658"/>
      <c r="AA271" s="658"/>
      <c r="AB271" s="658"/>
      <c r="AC271" s="658"/>
      <c r="AD271" s="658"/>
      <c r="AE271" s="658"/>
      <c r="AF271" s="658"/>
      <c r="AG271" s="658"/>
      <c r="AH271" s="658"/>
      <c r="AI271" s="658"/>
      <c r="AJ271" s="658"/>
      <c r="AK271" s="658"/>
      <c r="AL271" s="658"/>
      <c r="AM271" s="658"/>
      <c r="AN271" s="658"/>
      <c r="AO271" s="658"/>
      <c r="AP271" s="658"/>
      <c r="AQ271" s="658"/>
      <c r="AR271" s="658"/>
      <c r="AS271" s="658"/>
      <c r="AT271" s="658"/>
      <c r="AU271" s="658"/>
      <c r="AV271" s="658"/>
      <c r="AW271" s="658"/>
      <c r="AX271" s="658"/>
      <c r="AY271" s="658"/>
    </row>
    <row r="272" spans="1:51" ht="12.5" x14ac:dyDescent="0.25">
      <c r="A272" s="211"/>
      <c r="B272" s="211"/>
      <c r="C272" s="211"/>
      <c r="D272" s="657"/>
      <c r="E272" s="657"/>
      <c r="F272" s="657"/>
      <c r="G272" s="657"/>
      <c r="H272" s="657"/>
      <c r="I272" s="657"/>
      <c r="J272" s="657"/>
      <c r="K272" s="657"/>
      <c r="L272" s="657"/>
      <c r="M272" s="657"/>
      <c r="N272" s="657"/>
      <c r="O272" s="657"/>
      <c r="P272" s="657"/>
      <c r="Q272" s="657"/>
      <c r="R272" s="657"/>
      <c r="S272" s="657"/>
      <c r="T272" s="657"/>
      <c r="U272" s="657"/>
      <c r="V272" s="657"/>
      <c r="W272" s="657"/>
      <c r="X272" s="657"/>
      <c r="Y272" s="657"/>
      <c r="Z272" s="657"/>
      <c r="AA272" s="657"/>
      <c r="AB272" s="657"/>
      <c r="AC272" s="657"/>
      <c r="AD272" s="657"/>
      <c r="AE272" s="657"/>
      <c r="AF272" s="657"/>
      <c r="AG272" s="657"/>
      <c r="AH272" s="657"/>
      <c r="AI272" s="657"/>
      <c r="AJ272" s="657"/>
      <c r="AK272" s="657"/>
      <c r="AL272" s="657"/>
      <c r="AM272" s="657"/>
      <c r="AN272" s="657"/>
      <c r="AO272" s="657"/>
      <c r="AP272" s="657"/>
      <c r="AQ272" s="657"/>
      <c r="AR272" s="657"/>
      <c r="AS272" s="657"/>
      <c r="AT272" s="657"/>
      <c r="AU272" s="657"/>
      <c r="AV272" s="657"/>
      <c r="AW272" s="657"/>
      <c r="AX272" s="657"/>
      <c r="AY272" s="674" t="s">
        <v>51</v>
      </c>
    </row>
    <row r="273" spans="1:51" ht="12.5" x14ac:dyDescent="0.25">
      <c r="A273" s="190"/>
      <c r="B273" s="211"/>
      <c r="C273" s="211"/>
      <c r="D273" s="672" t="s">
        <v>864</v>
      </c>
      <c r="E273" s="673"/>
      <c r="F273" s="673"/>
      <c r="G273" s="673"/>
      <c r="H273" s="673"/>
      <c r="I273" s="673"/>
      <c r="J273" s="673"/>
      <c r="K273" s="673"/>
      <c r="L273" s="673"/>
      <c r="M273" s="673"/>
      <c r="N273" s="673"/>
      <c r="O273" s="673"/>
      <c r="P273" s="673"/>
      <c r="Q273" s="673"/>
      <c r="R273" s="673"/>
      <c r="S273" s="673"/>
      <c r="T273" s="672" t="s">
        <v>26</v>
      </c>
      <c r="U273" s="673"/>
      <c r="V273" s="673"/>
      <c r="W273" s="673"/>
      <c r="X273" s="673"/>
      <c r="Y273" s="673"/>
      <c r="Z273" s="673"/>
      <c r="AA273" s="673"/>
      <c r="AB273" s="673"/>
      <c r="AC273" s="673"/>
      <c r="AD273" s="673"/>
      <c r="AE273" s="673"/>
      <c r="AF273" s="673"/>
      <c r="AG273" s="673"/>
      <c r="AH273" s="673"/>
      <c r="AI273" s="673"/>
      <c r="AJ273" s="672" t="s">
        <v>1</v>
      </c>
      <c r="AK273" s="673"/>
      <c r="AL273" s="673"/>
      <c r="AM273" s="673"/>
      <c r="AN273" s="673"/>
      <c r="AO273" s="673"/>
      <c r="AP273" s="673"/>
      <c r="AQ273" s="673"/>
      <c r="AR273" s="673"/>
      <c r="AS273" s="673"/>
      <c r="AT273" s="673"/>
      <c r="AU273" s="673"/>
      <c r="AV273" s="673"/>
      <c r="AW273" s="673"/>
      <c r="AX273" s="673"/>
      <c r="AY273" s="663"/>
    </row>
    <row r="274" spans="1:51" ht="12.5" x14ac:dyDescent="0.25">
      <c r="A274" s="190"/>
      <c r="B274" s="211"/>
      <c r="C274" s="211"/>
      <c r="D274" s="666">
        <v>2015</v>
      </c>
      <c r="E274" s="664"/>
      <c r="F274" s="664">
        <v>2016</v>
      </c>
      <c r="G274" s="664"/>
      <c r="H274" s="664">
        <v>2017</v>
      </c>
      <c r="I274" s="664"/>
      <c r="J274" s="664">
        <v>2018</v>
      </c>
      <c r="K274" s="664"/>
      <c r="L274" s="664">
        <v>2019</v>
      </c>
      <c r="M274" s="664"/>
      <c r="N274" s="664">
        <v>2020</v>
      </c>
      <c r="O274" s="664"/>
      <c r="P274" s="664">
        <v>2021</v>
      </c>
      <c r="Q274" s="664"/>
      <c r="R274" s="680">
        <v>2022</v>
      </c>
      <c r="S274" s="664"/>
      <c r="T274" s="666">
        <v>2015</v>
      </c>
      <c r="U274" s="664"/>
      <c r="V274" s="664">
        <v>2016</v>
      </c>
      <c r="W274" s="664"/>
      <c r="X274" s="664">
        <v>2017</v>
      </c>
      <c r="Y274" s="664"/>
      <c r="Z274" s="664">
        <v>2018</v>
      </c>
      <c r="AA274" s="664"/>
      <c r="AB274" s="664">
        <v>2019</v>
      </c>
      <c r="AC274" s="664"/>
      <c r="AD274" s="664">
        <v>2020</v>
      </c>
      <c r="AE274" s="664"/>
      <c r="AF274" s="664">
        <v>2021</v>
      </c>
      <c r="AG274" s="664"/>
      <c r="AH274" s="680">
        <v>2022</v>
      </c>
      <c r="AI274" s="664"/>
      <c r="AJ274" s="666">
        <v>2015</v>
      </c>
      <c r="AK274" s="664"/>
      <c r="AL274" s="664">
        <v>2016</v>
      </c>
      <c r="AM274" s="664"/>
      <c r="AN274" s="664">
        <v>2017</v>
      </c>
      <c r="AO274" s="664"/>
      <c r="AP274" s="664">
        <v>2018</v>
      </c>
      <c r="AQ274" s="664"/>
      <c r="AR274" s="664">
        <v>2019</v>
      </c>
      <c r="AS274" s="664"/>
      <c r="AT274" s="664">
        <v>2020</v>
      </c>
      <c r="AU274" s="664"/>
      <c r="AV274" s="664">
        <v>2021</v>
      </c>
      <c r="AW274" s="664"/>
      <c r="AX274" s="680">
        <v>2022</v>
      </c>
      <c r="AY274" s="665"/>
    </row>
    <row r="275" spans="1:51" x14ac:dyDescent="0.25">
      <c r="A275" s="190"/>
      <c r="B275" s="219" t="s">
        <v>28</v>
      </c>
      <c r="C275" s="224" t="s">
        <v>528</v>
      </c>
      <c r="D275" s="669">
        <v>78</v>
      </c>
      <c r="E275" s="661"/>
      <c r="F275" s="670">
        <v>79</v>
      </c>
      <c r="G275" s="661"/>
      <c r="H275" s="670">
        <v>73</v>
      </c>
      <c r="I275" s="661"/>
      <c r="J275" s="670">
        <v>79</v>
      </c>
      <c r="K275" s="661"/>
      <c r="L275" s="670">
        <v>75</v>
      </c>
      <c r="M275" s="661"/>
      <c r="N275" s="670">
        <v>78</v>
      </c>
      <c r="O275" s="661"/>
      <c r="P275" s="670">
        <v>84</v>
      </c>
      <c r="Q275" s="661"/>
      <c r="R275" s="678">
        <v>70</v>
      </c>
      <c r="S275" s="661"/>
      <c r="T275" s="669">
        <v>80</v>
      </c>
      <c r="U275" s="661"/>
      <c r="V275" s="670">
        <v>86</v>
      </c>
      <c r="W275" s="661"/>
      <c r="X275" s="670">
        <v>87</v>
      </c>
      <c r="Y275" s="661"/>
      <c r="Z275" s="670">
        <v>83</v>
      </c>
      <c r="AA275" s="661"/>
      <c r="AB275" s="670">
        <v>83</v>
      </c>
      <c r="AC275" s="661"/>
      <c r="AD275" s="670">
        <v>87</v>
      </c>
      <c r="AE275" s="661"/>
      <c r="AF275" s="670">
        <v>86</v>
      </c>
      <c r="AG275" s="661"/>
      <c r="AH275" s="678">
        <v>73</v>
      </c>
      <c r="AI275" s="661"/>
      <c r="AJ275" s="669">
        <v>80</v>
      </c>
      <c r="AK275" s="661"/>
      <c r="AL275" s="670">
        <v>85</v>
      </c>
      <c r="AM275" s="661"/>
      <c r="AN275" s="670">
        <v>84</v>
      </c>
      <c r="AO275" s="661"/>
      <c r="AP275" s="670">
        <v>82</v>
      </c>
      <c r="AQ275" s="661"/>
      <c r="AR275" s="670">
        <v>81</v>
      </c>
      <c r="AS275" s="661"/>
      <c r="AT275" s="670">
        <v>85</v>
      </c>
      <c r="AU275" s="661"/>
      <c r="AV275" s="670">
        <v>86</v>
      </c>
      <c r="AW275" s="661"/>
      <c r="AX275" s="678">
        <v>72</v>
      </c>
      <c r="AY275" s="662"/>
    </row>
    <row r="276" spans="1:51" x14ac:dyDescent="0.25">
      <c r="A276" s="190"/>
      <c r="B276" s="217"/>
      <c r="C276" s="225" t="s">
        <v>529</v>
      </c>
      <c r="D276" s="669">
        <v>22</v>
      </c>
      <c r="E276" s="661"/>
      <c r="F276" s="670">
        <v>21</v>
      </c>
      <c r="G276" s="661"/>
      <c r="H276" s="670">
        <v>27</v>
      </c>
      <c r="I276" s="661"/>
      <c r="J276" s="670">
        <v>21</v>
      </c>
      <c r="K276" s="661"/>
      <c r="L276" s="670">
        <v>25</v>
      </c>
      <c r="M276" s="661"/>
      <c r="N276" s="670">
        <v>22</v>
      </c>
      <c r="O276" s="661"/>
      <c r="P276" s="670">
        <v>16</v>
      </c>
      <c r="Q276" s="661"/>
      <c r="R276" s="678">
        <v>30</v>
      </c>
      <c r="S276" s="661"/>
      <c r="T276" s="669">
        <v>20</v>
      </c>
      <c r="U276" s="661"/>
      <c r="V276" s="670">
        <v>14</v>
      </c>
      <c r="W276" s="661"/>
      <c r="X276" s="670">
        <v>13</v>
      </c>
      <c r="Y276" s="661"/>
      <c r="Z276" s="670">
        <v>17</v>
      </c>
      <c r="AA276" s="661"/>
      <c r="AB276" s="670">
        <v>17</v>
      </c>
      <c r="AC276" s="661"/>
      <c r="AD276" s="670">
        <v>13</v>
      </c>
      <c r="AE276" s="661"/>
      <c r="AF276" s="670">
        <v>14</v>
      </c>
      <c r="AG276" s="661"/>
      <c r="AH276" s="678">
        <v>27</v>
      </c>
      <c r="AI276" s="661"/>
      <c r="AJ276" s="669">
        <v>20</v>
      </c>
      <c r="AK276" s="661"/>
      <c r="AL276" s="670">
        <v>15</v>
      </c>
      <c r="AM276" s="661"/>
      <c r="AN276" s="670">
        <v>16</v>
      </c>
      <c r="AO276" s="661"/>
      <c r="AP276" s="670">
        <v>18</v>
      </c>
      <c r="AQ276" s="661"/>
      <c r="AR276" s="670">
        <v>19</v>
      </c>
      <c r="AS276" s="661"/>
      <c r="AT276" s="670">
        <v>15</v>
      </c>
      <c r="AU276" s="661"/>
      <c r="AV276" s="670">
        <v>14</v>
      </c>
      <c r="AW276" s="661"/>
      <c r="AX276" s="678">
        <v>28</v>
      </c>
      <c r="AY276" s="662"/>
    </row>
    <row r="277" spans="1:51" ht="12" x14ac:dyDescent="0.3">
      <c r="A277" s="190"/>
      <c r="B277" s="218"/>
      <c r="C277" s="226" t="s">
        <v>50</v>
      </c>
      <c r="D277" s="667"/>
      <c r="E277" s="668"/>
      <c r="F277" s="668"/>
      <c r="G277" s="668"/>
      <c r="H277" s="668"/>
      <c r="I277" s="668"/>
      <c r="J277" s="668"/>
      <c r="K277" s="668"/>
      <c r="L277" s="668"/>
      <c r="M277" s="668"/>
      <c r="N277" s="668"/>
      <c r="O277" s="668"/>
      <c r="P277" s="668"/>
      <c r="Q277" s="668"/>
      <c r="R277" s="679">
        <v>76</v>
      </c>
      <c r="S277" s="668"/>
      <c r="T277" s="667"/>
      <c r="U277" s="668"/>
      <c r="V277" s="668"/>
      <c r="W277" s="668"/>
      <c r="X277" s="668"/>
      <c r="Y277" s="668"/>
      <c r="Z277" s="668"/>
      <c r="AA277" s="668"/>
      <c r="AB277" s="668"/>
      <c r="AC277" s="668"/>
      <c r="AD277" s="668"/>
      <c r="AE277" s="668"/>
      <c r="AF277" s="668"/>
      <c r="AG277" s="668"/>
      <c r="AH277" s="679">
        <v>92</v>
      </c>
      <c r="AI277" s="668"/>
      <c r="AJ277" s="667"/>
      <c r="AK277" s="668"/>
      <c r="AL277" s="668"/>
      <c r="AM277" s="668"/>
      <c r="AN277" s="668"/>
      <c r="AO277" s="668"/>
      <c r="AP277" s="668"/>
      <c r="AQ277" s="668"/>
      <c r="AR277" s="668"/>
      <c r="AS277" s="668"/>
      <c r="AT277" s="668"/>
      <c r="AU277" s="668"/>
      <c r="AV277" s="668"/>
      <c r="AW277" s="668"/>
      <c r="AX277" s="679">
        <v>168</v>
      </c>
      <c r="AY277" s="671"/>
    </row>
    <row r="278" spans="1:51" x14ac:dyDescent="0.25">
      <c r="A278" s="190"/>
      <c r="B278" s="219" t="s">
        <v>18</v>
      </c>
      <c r="C278" s="220" t="s">
        <v>528</v>
      </c>
      <c r="D278" s="675" t="s">
        <v>496</v>
      </c>
      <c r="E278" s="661"/>
      <c r="F278" s="676" t="s">
        <v>496</v>
      </c>
      <c r="G278" s="661"/>
      <c r="H278" s="670">
        <v>73</v>
      </c>
      <c r="I278" s="661"/>
      <c r="J278" s="676" t="s">
        <v>496</v>
      </c>
      <c r="K278" s="661"/>
      <c r="L278" s="676" t="s">
        <v>496</v>
      </c>
      <c r="M278" s="661"/>
      <c r="N278" s="676" t="s">
        <v>496</v>
      </c>
      <c r="O278" s="661"/>
      <c r="P278" s="676" t="s">
        <v>496</v>
      </c>
      <c r="Q278" s="661"/>
      <c r="R278" s="678" t="s">
        <v>496</v>
      </c>
      <c r="S278" s="661"/>
      <c r="T278" s="669">
        <v>84</v>
      </c>
      <c r="U278" s="661"/>
      <c r="V278" s="670">
        <v>85</v>
      </c>
      <c r="W278" s="661"/>
      <c r="X278" s="676" t="s">
        <v>496</v>
      </c>
      <c r="Y278" s="661"/>
      <c r="Z278" s="670">
        <v>89</v>
      </c>
      <c r="AA278" s="661"/>
      <c r="AB278" s="670">
        <v>85</v>
      </c>
      <c r="AC278" s="661"/>
      <c r="AD278" s="676" t="s">
        <v>496</v>
      </c>
      <c r="AE278" s="661"/>
      <c r="AF278" s="676" t="s">
        <v>496</v>
      </c>
      <c r="AG278" s="661"/>
      <c r="AH278" s="678" t="s">
        <v>496</v>
      </c>
      <c r="AI278" s="661"/>
      <c r="AJ278" s="669">
        <v>78</v>
      </c>
      <c r="AK278" s="661"/>
      <c r="AL278" s="670">
        <v>84</v>
      </c>
      <c r="AM278" s="661" t="s">
        <v>53</v>
      </c>
      <c r="AN278" s="670">
        <v>76</v>
      </c>
      <c r="AO278" s="661"/>
      <c r="AP278" s="670">
        <v>84</v>
      </c>
      <c r="AQ278" s="661" t="s">
        <v>53</v>
      </c>
      <c r="AR278" s="670">
        <v>81</v>
      </c>
      <c r="AS278" s="661"/>
      <c r="AT278" s="670">
        <v>86</v>
      </c>
      <c r="AU278" s="661" t="s">
        <v>53</v>
      </c>
      <c r="AV278" s="670">
        <v>77</v>
      </c>
      <c r="AW278" s="661"/>
      <c r="AX278" s="678">
        <v>58</v>
      </c>
      <c r="AY278" s="662"/>
    </row>
    <row r="279" spans="1:51" x14ac:dyDescent="0.25">
      <c r="A279" s="190"/>
      <c r="B279" s="217"/>
      <c r="C279" s="221" t="s">
        <v>529</v>
      </c>
      <c r="D279" s="675" t="s">
        <v>496</v>
      </c>
      <c r="E279" s="661"/>
      <c r="F279" s="676" t="s">
        <v>496</v>
      </c>
      <c r="G279" s="661"/>
      <c r="H279" s="670">
        <v>27</v>
      </c>
      <c r="I279" s="661"/>
      <c r="J279" s="676" t="s">
        <v>496</v>
      </c>
      <c r="K279" s="661"/>
      <c r="L279" s="676" t="s">
        <v>496</v>
      </c>
      <c r="M279" s="661"/>
      <c r="N279" s="676" t="s">
        <v>496</v>
      </c>
      <c r="O279" s="661"/>
      <c r="P279" s="676" t="s">
        <v>496</v>
      </c>
      <c r="Q279" s="661"/>
      <c r="R279" s="678" t="s">
        <v>496</v>
      </c>
      <c r="S279" s="661"/>
      <c r="T279" s="669">
        <v>16</v>
      </c>
      <c r="U279" s="661"/>
      <c r="V279" s="670">
        <v>15</v>
      </c>
      <c r="W279" s="661"/>
      <c r="X279" s="676" t="s">
        <v>496</v>
      </c>
      <c r="Y279" s="661"/>
      <c r="Z279" s="670">
        <v>11</v>
      </c>
      <c r="AA279" s="661"/>
      <c r="AB279" s="670">
        <v>15</v>
      </c>
      <c r="AC279" s="661"/>
      <c r="AD279" s="676" t="s">
        <v>496</v>
      </c>
      <c r="AE279" s="661"/>
      <c r="AF279" s="676" t="s">
        <v>496</v>
      </c>
      <c r="AG279" s="661"/>
      <c r="AH279" s="678" t="s">
        <v>496</v>
      </c>
      <c r="AI279" s="661"/>
      <c r="AJ279" s="669">
        <v>22</v>
      </c>
      <c r="AK279" s="661"/>
      <c r="AL279" s="670">
        <v>16</v>
      </c>
      <c r="AM279" s="661" t="s">
        <v>53</v>
      </c>
      <c r="AN279" s="670">
        <v>24</v>
      </c>
      <c r="AO279" s="661"/>
      <c r="AP279" s="670">
        <v>16</v>
      </c>
      <c r="AQ279" s="661" t="s">
        <v>53</v>
      </c>
      <c r="AR279" s="670">
        <v>19</v>
      </c>
      <c r="AS279" s="661"/>
      <c r="AT279" s="670">
        <v>14</v>
      </c>
      <c r="AU279" s="661" t="s">
        <v>53</v>
      </c>
      <c r="AV279" s="670">
        <v>23</v>
      </c>
      <c r="AW279" s="661"/>
      <c r="AX279" s="678">
        <v>42</v>
      </c>
      <c r="AY279" s="662"/>
    </row>
    <row r="280" spans="1:51" ht="12" x14ac:dyDescent="0.3">
      <c r="A280" s="190"/>
      <c r="B280" s="218"/>
      <c r="C280" s="223" t="s">
        <v>50</v>
      </c>
      <c r="D280" s="667"/>
      <c r="E280" s="668"/>
      <c r="F280" s="668"/>
      <c r="G280" s="668"/>
      <c r="H280" s="668"/>
      <c r="I280" s="668"/>
      <c r="J280" s="668"/>
      <c r="K280" s="668"/>
      <c r="L280" s="668"/>
      <c r="M280" s="668"/>
      <c r="N280" s="668"/>
      <c r="O280" s="668"/>
      <c r="P280" s="668"/>
      <c r="Q280" s="668"/>
      <c r="R280" s="679">
        <v>16</v>
      </c>
      <c r="S280" s="668"/>
      <c r="T280" s="667"/>
      <c r="U280" s="668"/>
      <c r="V280" s="668"/>
      <c r="W280" s="668"/>
      <c r="X280" s="668"/>
      <c r="Y280" s="668"/>
      <c r="Z280" s="668"/>
      <c r="AA280" s="668"/>
      <c r="AB280" s="668"/>
      <c r="AC280" s="668"/>
      <c r="AD280" s="668"/>
      <c r="AE280" s="668"/>
      <c r="AF280" s="668"/>
      <c r="AG280" s="668"/>
      <c r="AH280" s="679">
        <v>17</v>
      </c>
      <c r="AI280" s="668"/>
      <c r="AJ280" s="667"/>
      <c r="AK280" s="668"/>
      <c r="AL280" s="668"/>
      <c r="AM280" s="668"/>
      <c r="AN280" s="668"/>
      <c r="AO280" s="668"/>
      <c r="AP280" s="668"/>
      <c r="AQ280" s="668"/>
      <c r="AR280" s="668"/>
      <c r="AS280" s="668"/>
      <c r="AT280" s="668"/>
      <c r="AU280" s="668"/>
      <c r="AV280" s="668"/>
      <c r="AW280" s="668"/>
      <c r="AX280" s="679">
        <v>33</v>
      </c>
      <c r="AY280" s="671"/>
    </row>
    <row r="281" spans="1:51" x14ac:dyDescent="0.25">
      <c r="A281" s="190"/>
      <c r="B281" s="219" t="s">
        <v>20</v>
      </c>
      <c r="C281" s="220" t="s">
        <v>528</v>
      </c>
      <c r="D281" s="669">
        <v>80</v>
      </c>
      <c r="E281" s="661"/>
      <c r="F281" s="670">
        <v>80</v>
      </c>
      <c r="G281" s="661"/>
      <c r="H281" s="670">
        <v>70</v>
      </c>
      <c r="I281" s="661"/>
      <c r="J281" s="670">
        <v>82</v>
      </c>
      <c r="K281" s="661"/>
      <c r="L281" s="670">
        <v>74</v>
      </c>
      <c r="M281" s="661"/>
      <c r="N281" s="670">
        <v>77</v>
      </c>
      <c r="O281" s="661"/>
      <c r="P281" s="670">
        <v>89</v>
      </c>
      <c r="Q281" s="661"/>
      <c r="R281" s="678">
        <v>69</v>
      </c>
      <c r="S281" s="661"/>
      <c r="T281" s="669">
        <v>82</v>
      </c>
      <c r="U281" s="661"/>
      <c r="V281" s="670">
        <v>86</v>
      </c>
      <c r="W281" s="661"/>
      <c r="X281" s="670">
        <v>88</v>
      </c>
      <c r="Y281" s="661"/>
      <c r="Z281" s="670">
        <v>83</v>
      </c>
      <c r="AA281" s="661"/>
      <c r="AB281" s="670">
        <v>85</v>
      </c>
      <c r="AC281" s="661"/>
      <c r="AD281" s="670">
        <v>88</v>
      </c>
      <c r="AE281" s="661"/>
      <c r="AF281" s="670">
        <v>86</v>
      </c>
      <c r="AG281" s="661"/>
      <c r="AH281" s="678">
        <v>80</v>
      </c>
      <c r="AI281" s="661"/>
      <c r="AJ281" s="669">
        <v>81</v>
      </c>
      <c r="AK281" s="661"/>
      <c r="AL281" s="670">
        <v>85</v>
      </c>
      <c r="AM281" s="661"/>
      <c r="AN281" s="670">
        <v>85</v>
      </c>
      <c r="AO281" s="661"/>
      <c r="AP281" s="670">
        <v>83</v>
      </c>
      <c r="AQ281" s="661"/>
      <c r="AR281" s="670">
        <v>82</v>
      </c>
      <c r="AS281" s="661"/>
      <c r="AT281" s="670">
        <v>85</v>
      </c>
      <c r="AU281" s="661"/>
      <c r="AV281" s="670">
        <v>86</v>
      </c>
      <c r="AW281" s="661"/>
      <c r="AX281" s="678">
        <v>77</v>
      </c>
      <c r="AY281" s="662"/>
    </row>
    <row r="282" spans="1:51" x14ac:dyDescent="0.25">
      <c r="A282" s="190"/>
      <c r="B282" s="217"/>
      <c r="C282" s="221" t="s">
        <v>529</v>
      </c>
      <c r="D282" s="669">
        <v>20</v>
      </c>
      <c r="E282" s="661"/>
      <c r="F282" s="670">
        <v>20</v>
      </c>
      <c r="G282" s="661"/>
      <c r="H282" s="670">
        <v>30</v>
      </c>
      <c r="I282" s="661"/>
      <c r="J282" s="670">
        <v>18</v>
      </c>
      <c r="K282" s="661"/>
      <c r="L282" s="670">
        <v>26</v>
      </c>
      <c r="M282" s="661"/>
      <c r="N282" s="670">
        <v>23</v>
      </c>
      <c r="O282" s="661"/>
      <c r="P282" s="670">
        <v>11</v>
      </c>
      <c r="Q282" s="661"/>
      <c r="R282" s="678">
        <v>31</v>
      </c>
      <c r="S282" s="661"/>
      <c r="T282" s="669">
        <v>18</v>
      </c>
      <c r="U282" s="661"/>
      <c r="V282" s="670">
        <v>14</v>
      </c>
      <c r="W282" s="661"/>
      <c r="X282" s="670">
        <v>12</v>
      </c>
      <c r="Y282" s="661"/>
      <c r="Z282" s="670">
        <v>17</v>
      </c>
      <c r="AA282" s="661"/>
      <c r="AB282" s="670">
        <v>15</v>
      </c>
      <c r="AC282" s="661"/>
      <c r="AD282" s="670">
        <v>12</v>
      </c>
      <c r="AE282" s="661"/>
      <c r="AF282" s="670">
        <v>14</v>
      </c>
      <c r="AG282" s="661"/>
      <c r="AH282" s="678">
        <v>20</v>
      </c>
      <c r="AI282" s="661"/>
      <c r="AJ282" s="669">
        <v>19</v>
      </c>
      <c r="AK282" s="661"/>
      <c r="AL282" s="670">
        <v>15</v>
      </c>
      <c r="AM282" s="661"/>
      <c r="AN282" s="670">
        <v>15</v>
      </c>
      <c r="AO282" s="661"/>
      <c r="AP282" s="670">
        <v>17</v>
      </c>
      <c r="AQ282" s="661"/>
      <c r="AR282" s="670">
        <v>18</v>
      </c>
      <c r="AS282" s="661"/>
      <c r="AT282" s="670">
        <v>15</v>
      </c>
      <c r="AU282" s="661"/>
      <c r="AV282" s="670">
        <v>14</v>
      </c>
      <c r="AW282" s="661"/>
      <c r="AX282" s="678">
        <v>23</v>
      </c>
      <c r="AY282" s="662"/>
    </row>
    <row r="283" spans="1:51" ht="12" x14ac:dyDescent="0.3">
      <c r="A283" s="190"/>
      <c r="B283" s="218"/>
      <c r="C283" s="223" t="s">
        <v>50</v>
      </c>
      <c r="D283" s="667"/>
      <c r="E283" s="668"/>
      <c r="F283" s="668"/>
      <c r="G283" s="668"/>
      <c r="H283" s="668"/>
      <c r="I283" s="668"/>
      <c r="J283" s="668"/>
      <c r="K283" s="668"/>
      <c r="L283" s="668"/>
      <c r="M283" s="668"/>
      <c r="N283" s="668"/>
      <c r="O283" s="668"/>
      <c r="P283" s="668"/>
      <c r="Q283" s="668"/>
      <c r="R283" s="679">
        <v>54</v>
      </c>
      <c r="S283" s="668"/>
      <c r="T283" s="667"/>
      <c r="U283" s="668"/>
      <c r="V283" s="668"/>
      <c r="W283" s="668"/>
      <c r="X283" s="668"/>
      <c r="Y283" s="668"/>
      <c r="Z283" s="668"/>
      <c r="AA283" s="668"/>
      <c r="AB283" s="668"/>
      <c r="AC283" s="668"/>
      <c r="AD283" s="668"/>
      <c r="AE283" s="668"/>
      <c r="AF283" s="668"/>
      <c r="AG283" s="668"/>
      <c r="AH283" s="679">
        <v>60</v>
      </c>
      <c r="AI283" s="668"/>
      <c r="AJ283" s="667"/>
      <c r="AK283" s="668"/>
      <c r="AL283" s="668"/>
      <c r="AM283" s="668"/>
      <c r="AN283" s="668"/>
      <c r="AO283" s="668"/>
      <c r="AP283" s="668"/>
      <c r="AQ283" s="668"/>
      <c r="AR283" s="668"/>
      <c r="AS283" s="668"/>
      <c r="AT283" s="668"/>
      <c r="AU283" s="668"/>
      <c r="AV283" s="668"/>
      <c r="AW283" s="668"/>
      <c r="AX283" s="679">
        <v>114</v>
      </c>
      <c r="AY283" s="671"/>
    </row>
    <row r="284" spans="1:51" x14ac:dyDescent="0.25">
      <c r="A284" s="190"/>
      <c r="B284" s="219" t="s">
        <v>19</v>
      </c>
      <c r="C284" s="220" t="s">
        <v>528</v>
      </c>
      <c r="D284" s="675" t="s">
        <v>496</v>
      </c>
      <c r="E284" s="661"/>
      <c r="F284" s="676" t="s">
        <v>496</v>
      </c>
      <c r="G284" s="661"/>
      <c r="H284" s="676" t="s">
        <v>496</v>
      </c>
      <c r="I284" s="661"/>
      <c r="J284" s="676" t="s">
        <v>496</v>
      </c>
      <c r="K284" s="661"/>
      <c r="L284" s="676" t="s">
        <v>496</v>
      </c>
      <c r="M284" s="661"/>
      <c r="N284" s="676" t="s">
        <v>496</v>
      </c>
      <c r="O284" s="661"/>
      <c r="P284" s="676" t="s">
        <v>496</v>
      </c>
      <c r="Q284" s="661"/>
      <c r="R284" s="678" t="s">
        <v>496</v>
      </c>
      <c r="S284" s="661"/>
      <c r="T284" s="675" t="s">
        <v>496</v>
      </c>
      <c r="U284" s="661"/>
      <c r="V284" s="676" t="s">
        <v>496</v>
      </c>
      <c r="W284" s="661"/>
      <c r="X284" s="676" t="s">
        <v>496</v>
      </c>
      <c r="Y284" s="661"/>
      <c r="Z284" s="676" t="s">
        <v>496</v>
      </c>
      <c r="AA284" s="661"/>
      <c r="AB284" s="676" t="s">
        <v>496</v>
      </c>
      <c r="AC284" s="661"/>
      <c r="AD284" s="676" t="s">
        <v>496</v>
      </c>
      <c r="AE284" s="661"/>
      <c r="AF284" s="676" t="s">
        <v>496</v>
      </c>
      <c r="AG284" s="661"/>
      <c r="AH284" s="678" t="s">
        <v>496</v>
      </c>
      <c r="AI284" s="661"/>
      <c r="AJ284" s="675" t="s">
        <v>496</v>
      </c>
      <c r="AK284" s="661"/>
      <c r="AL284" s="676" t="s">
        <v>496</v>
      </c>
      <c r="AM284" s="661"/>
      <c r="AN284" s="676" t="s">
        <v>496</v>
      </c>
      <c r="AO284" s="661"/>
      <c r="AP284" s="676" t="s">
        <v>496</v>
      </c>
      <c r="AQ284" s="661"/>
      <c r="AR284" s="670">
        <v>72</v>
      </c>
      <c r="AS284" s="661"/>
      <c r="AT284" s="676" t="s">
        <v>496</v>
      </c>
      <c r="AU284" s="661"/>
      <c r="AV284" s="676" t="s">
        <v>496</v>
      </c>
      <c r="AW284" s="661"/>
      <c r="AX284" s="678" t="s">
        <v>496</v>
      </c>
      <c r="AY284" s="662"/>
    </row>
    <row r="285" spans="1:51" x14ac:dyDescent="0.25">
      <c r="A285" s="190"/>
      <c r="B285" s="217"/>
      <c r="C285" s="221" t="s">
        <v>529</v>
      </c>
      <c r="D285" s="675" t="s">
        <v>496</v>
      </c>
      <c r="E285" s="661"/>
      <c r="F285" s="676" t="s">
        <v>496</v>
      </c>
      <c r="G285" s="661"/>
      <c r="H285" s="676" t="s">
        <v>496</v>
      </c>
      <c r="I285" s="661"/>
      <c r="J285" s="676" t="s">
        <v>496</v>
      </c>
      <c r="K285" s="661"/>
      <c r="L285" s="676" t="s">
        <v>496</v>
      </c>
      <c r="M285" s="661"/>
      <c r="N285" s="676" t="s">
        <v>496</v>
      </c>
      <c r="O285" s="661"/>
      <c r="P285" s="676" t="s">
        <v>496</v>
      </c>
      <c r="Q285" s="661"/>
      <c r="R285" s="678" t="s">
        <v>496</v>
      </c>
      <c r="S285" s="661"/>
      <c r="T285" s="675" t="s">
        <v>496</v>
      </c>
      <c r="U285" s="661"/>
      <c r="V285" s="676" t="s">
        <v>496</v>
      </c>
      <c r="W285" s="661"/>
      <c r="X285" s="676" t="s">
        <v>496</v>
      </c>
      <c r="Y285" s="661"/>
      <c r="Z285" s="676" t="s">
        <v>496</v>
      </c>
      <c r="AA285" s="661"/>
      <c r="AB285" s="676" t="s">
        <v>496</v>
      </c>
      <c r="AC285" s="661"/>
      <c r="AD285" s="676" t="s">
        <v>496</v>
      </c>
      <c r="AE285" s="661"/>
      <c r="AF285" s="676" t="s">
        <v>496</v>
      </c>
      <c r="AG285" s="661"/>
      <c r="AH285" s="678" t="s">
        <v>496</v>
      </c>
      <c r="AI285" s="661"/>
      <c r="AJ285" s="675" t="s">
        <v>496</v>
      </c>
      <c r="AK285" s="661"/>
      <c r="AL285" s="676" t="s">
        <v>496</v>
      </c>
      <c r="AM285" s="661"/>
      <c r="AN285" s="676" t="s">
        <v>496</v>
      </c>
      <c r="AO285" s="661"/>
      <c r="AP285" s="676" t="s">
        <v>496</v>
      </c>
      <c r="AQ285" s="661"/>
      <c r="AR285" s="670">
        <v>28</v>
      </c>
      <c r="AS285" s="661"/>
      <c r="AT285" s="676" t="s">
        <v>496</v>
      </c>
      <c r="AU285" s="661"/>
      <c r="AV285" s="676" t="s">
        <v>496</v>
      </c>
      <c r="AW285" s="661"/>
      <c r="AX285" s="678" t="s">
        <v>496</v>
      </c>
      <c r="AY285" s="662"/>
    </row>
    <row r="286" spans="1:51" ht="12" x14ac:dyDescent="0.3">
      <c r="A286" s="190"/>
      <c r="B286" s="218"/>
      <c r="C286" s="222" t="s">
        <v>50</v>
      </c>
      <c r="D286" s="667"/>
      <c r="E286" s="668"/>
      <c r="F286" s="668"/>
      <c r="G286" s="668"/>
      <c r="H286" s="668"/>
      <c r="I286" s="668"/>
      <c r="J286" s="668"/>
      <c r="K286" s="668"/>
      <c r="L286" s="668"/>
      <c r="M286" s="668"/>
      <c r="N286" s="668"/>
      <c r="O286" s="668"/>
      <c r="P286" s="668"/>
      <c r="Q286" s="668"/>
      <c r="R286" s="679">
        <v>6</v>
      </c>
      <c r="S286" s="668"/>
      <c r="T286" s="667"/>
      <c r="U286" s="668"/>
      <c r="V286" s="668"/>
      <c r="W286" s="668"/>
      <c r="X286" s="668"/>
      <c r="Y286" s="668"/>
      <c r="Z286" s="668"/>
      <c r="AA286" s="668"/>
      <c r="AB286" s="668"/>
      <c r="AC286" s="668"/>
      <c r="AD286" s="668"/>
      <c r="AE286" s="668"/>
      <c r="AF286" s="668"/>
      <c r="AG286" s="668"/>
      <c r="AH286" s="679">
        <v>15</v>
      </c>
      <c r="AI286" s="668"/>
      <c r="AJ286" s="667"/>
      <c r="AK286" s="668"/>
      <c r="AL286" s="668"/>
      <c r="AM286" s="668"/>
      <c r="AN286" s="668"/>
      <c r="AO286" s="668"/>
      <c r="AP286" s="668"/>
      <c r="AQ286" s="668"/>
      <c r="AR286" s="668"/>
      <c r="AS286" s="668"/>
      <c r="AT286" s="668"/>
      <c r="AU286" s="668"/>
      <c r="AV286" s="668"/>
      <c r="AW286" s="668"/>
      <c r="AX286" s="679">
        <v>21</v>
      </c>
      <c r="AY286" s="671"/>
    </row>
    <row r="287" spans="1:51" ht="12.5" x14ac:dyDescent="0.25">
      <c r="A287" s="190"/>
      <c r="B287" s="213" t="s">
        <v>812</v>
      </c>
      <c r="C287" s="211"/>
      <c r="D287" s="657"/>
      <c r="E287" s="657"/>
      <c r="F287" s="657"/>
      <c r="G287" s="657"/>
      <c r="H287" s="657"/>
      <c r="I287" s="657"/>
      <c r="J287" s="657"/>
      <c r="K287" s="657"/>
      <c r="L287" s="657"/>
      <c r="M287" s="657"/>
      <c r="N287" s="657"/>
      <c r="O287" s="657"/>
      <c r="P287" s="657"/>
      <c r="Q287" s="657"/>
      <c r="R287" s="657"/>
      <c r="S287" s="657"/>
      <c r="T287" s="657"/>
      <c r="U287" s="657"/>
      <c r="V287" s="657"/>
      <c r="W287" s="657"/>
      <c r="X287" s="657"/>
      <c r="Y287" s="657"/>
      <c r="Z287" s="657"/>
      <c r="AA287" s="657"/>
      <c r="AB287" s="657"/>
      <c r="AC287" s="657"/>
      <c r="AD287" s="657"/>
      <c r="AE287" s="657"/>
      <c r="AF287" s="657"/>
      <c r="AG287" s="657"/>
      <c r="AH287" s="657"/>
      <c r="AI287" s="657"/>
      <c r="AJ287" s="657"/>
      <c r="AK287" s="657"/>
      <c r="AL287" s="657"/>
      <c r="AM287" s="657"/>
      <c r="AN287" s="657"/>
      <c r="AO287" s="657"/>
      <c r="AP287" s="657"/>
      <c r="AQ287" s="657"/>
      <c r="AR287" s="657"/>
      <c r="AS287" s="657"/>
      <c r="AT287" s="657"/>
      <c r="AU287" s="657"/>
      <c r="AV287" s="657"/>
      <c r="AW287" s="657"/>
      <c r="AX287" s="657"/>
      <c r="AY287" s="657"/>
    </row>
    <row r="288" spans="1:51" x14ac:dyDescent="0.25">
      <c r="A288" s="190"/>
      <c r="B288" s="190" t="s">
        <v>949</v>
      </c>
      <c r="C288" s="190"/>
      <c r="AT288" s="190"/>
      <c r="AU288" s="190"/>
      <c r="AV288" s="190"/>
      <c r="AW288" s="190"/>
      <c r="AX288" s="190"/>
      <c r="AY288" s="190"/>
    </row>
    <row r="289" spans="1:51" x14ac:dyDescent="0.25">
      <c r="A289" s="190"/>
      <c r="B289" s="190"/>
      <c r="C289" s="190"/>
      <c r="AT289" s="190"/>
      <c r="AU289" s="190"/>
      <c r="AV289" s="190"/>
      <c r="AW289" s="190"/>
      <c r="AX289" s="190"/>
      <c r="AY289" s="190"/>
    </row>
    <row r="290" spans="1:51" x14ac:dyDescent="0.25">
      <c r="A290" s="190"/>
      <c r="B290" s="190"/>
      <c r="C290" s="190"/>
      <c r="AT290" s="190"/>
      <c r="AU290" s="190"/>
      <c r="AV290" s="190"/>
      <c r="AW290" s="190"/>
      <c r="AX290" s="190"/>
      <c r="AY290" s="190"/>
    </row>
    <row r="291" spans="1:51" x14ac:dyDescent="0.25">
      <c r="A291" s="190"/>
      <c r="B291" s="190"/>
      <c r="C291" s="190"/>
      <c r="AT291" s="190"/>
      <c r="AU291" s="190"/>
      <c r="AV291" s="190"/>
      <c r="AW291" s="190"/>
      <c r="AX291" s="190"/>
      <c r="AY291" s="190"/>
    </row>
    <row r="292" spans="1:51" ht="12" thickBot="1" x14ac:dyDescent="0.3">
      <c r="A292" s="190"/>
      <c r="B292" s="686" t="s">
        <v>867</v>
      </c>
      <c r="C292" s="208"/>
      <c r="AT292" s="190"/>
      <c r="AU292" s="190"/>
      <c r="AV292" s="190"/>
      <c r="AW292" s="190"/>
      <c r="AX292" s="190"/>
      <c r="AY292" s="190"/>
    </row>
    <row r="293" spans="1:51" ht="12" thickTop="1" x14ac:dyDescent="0.25">
      <c r="A293" s="190"/>
      <c r="B293" s="194"/>
      <c r="C293" s="190"/>
      <c r="AT293" s="190"/>
      <c r="AU293" s="190"/>
      <c r="AV293" s="190"/>
      <c r="AW293" s="190"/>
      <c r="AX293" s="190"/>
      <c r="AY293" s="190"/>
    </row>
    <row r="294" spans="1:51" x14ac:dyDescent="0.25">
      <c r="A294" s="190"/>
      <c r="B294" s="190"/>
      <c r="C294" s="190"/>
      <c r="AT294" s="190"/>
      <c r="AU294" s="190"/>
      <c r="AV294" s="190"/>
      <c r="AW294" s="190"/>
      <c r="AX294" s="190"/>
      <c r="AY294" s="190"/>
    </row>
    <row r="295" spans="1:51" s="34" customFormat="1" ht="26.25" customHeight="1" x14ac:dyDescent="0.3">
      <c r="A295" s="212" t="s">
        <v>236</v>
      </c>
      <c r="B295" s="212" t="s">
        <v>234</v>
      </c>
      <c r="C295" s="212" t="s">
        <v>530</v>
      </c>
      <c r="D295" s="658"/>
      <c r="E295" s="658"/>
      <c r="F295" s="658"/>
      <c r="G295" s="658"/>
      <c r="H295" s="658"/>
      <c r="I295" s="658"/>
      <c r="J295" s="658"/>
      <c r="K295" s="658"/>
      <c r="L295" s="658"/>
      <c r="M295" s="658"/>
      <c r="N295" s="658"/>
      <c r="O295" s="658"/>
      <c r="P295" s="658"/>
      <c r="Q295" s="658"/>
      <c r="R295" s="658"/>
      <c r="S295" s="658"/>
      <c r="T295" s="658"/>
      <c r="U295" s="658"/>
      <c r="V295" s="658"/>
      <c r="W295" s="658"/>
      <c r="X295" s="658"/>
      <c r="Y295" s="658"/>
      <c r="Z295" s="658"/>
      <c r="AA295" s="658"/>
      <c r="AB295" s="658"/>
      <c r="AC295" s="658"/>
      <c r="AD295" s="658"/>
      <c r="AE295" s="658"/>
      <c r="AF295" s="658"/>
      <c r="AG295" s="658"/>
      <c r="AH295" s="658"/>
      <c r="AI295" s="658"/>
      <c r="AJ295" s="658"/>
      <c r="AK295" s="658"/>
      <c r="AL295" s="658"/>
      <c r="AM295" s="658"/>
      <c r="AN295" s="658"/>
      <c r="AO295" s="658"/>
      <c r="AP295" s="658"/>
      <c r="AQ295" s="658"/>
      <c r="AR295" s="658"/>
      <c r="AS295" s="658"/>
      <c r="AT295" s="658"/>
      <c r="AU295" s="658"/>
      <c r="AV295" s="658"/>
      <c r="AW295" s="658"/>
      <c r="AX295" s="658"/>
      <c r="AY295" s="658"/>
    </row>
    <row r="296" spans="1:51" ht="12.5" x14ac:dyDescent="0.25">
      <c r="A296" s="211"/>
      <c r="B296" s="211"/>
      <c r="C296" s="211"/>
      <c r="D296" s="657"/>
      <c r="E296" s="657"/>
      <c r="F296" s="657"/>
      <c r="G296" s="657"/>
      <c r="H296" s="657"/>
      <c r="I296" s="657"/>
      <c r="J296" s="657"/>
      <c r="K296" s="657"/>
      <c r="L296" s="657"/>
      <c r="M296" s="657"/>
      <c r="N296" s="657"/>
      <c r="O296" s="657"/>
      <c r="P296" s="657"/>
      <c r="Q296" s="657"/>
      <c r="R296" s="657"/>
      <c r="S296" s="657"/>
      <c r="T296" s="657"/>
      <c r="U296" s="657"/>
      <c r="V296" s="657"/>
      <c r="W296" s="657"/>
      <c r="X296" s="657"/>
      <c r="Y296" s="657"/>
      <c r="Z296" s="657"/>
      <c r="AA296" s="657"/>
      <c r="AB296" s="657"/>
      <c r="AC296" s="657"/>
      <c r="AD296" s="657"/>
      <c r="AE296" s="657"/>
      <c r="AF296" s="657"/>
      <c r="AG296" s="657"/>
      <c r="AH296" s="657"/>
      <c r="AI296" s="657"/>
      <c r="AJ296" s="657"/>
      <c r="AK296" s="657"/>
      <c r="AL296" s="657"/>
      <c r="AM296" s="657"/>
      <c r="AN296" s="657"/>
      <c r="AO296" s="657"/>
      <c r="AP296" s="657"/>
      <c r="AQ296" s="657"/>
      <c r="AR296" s="657"/>
      <c r="AS296" s="657"/>
      <c r="AT296" s="657"/>
      <c r="AU296" s="657"/>
      <c r="AV296" s="657"/>
      <c r="AW296" s="657"/>
      <c r="AX296" s="657"/>
      <c r="AY296" s="674" t="s">
        <v>51</v>
      </c>
    </row>
    <row r="297" spans="1:51" ht="12.5" x14ac:dyDescent="0.25">
      <c r="A297" s="211"/>
      <c r="B297" s="211"/>
      <c r="C297" s="211"/>
      <c r="D297" s="672" t="s">
        <v>864</v>
      </c>
      <c r="E297" s="673"/>
      <c r="F297" s="673"/>
      <c r="G297" s="673"/>
      <c r="H297" s="673"/>
      <c r="I297" s="673"/>
      <c r="J297" s="673"/>
      <c r="K297" s="673"/>
      <c r="L297" s="673"/>
      <c r="M297" s="673"/>
      <c r="N297" s="673"/>
      <c r="O297" s="673"/>
      <c r="P297" s="673"/>
      <c r="Q297" s="673"/>
      <c r="R297" s="673"/>
      <c r="S297" s="673"/>
      <c r="T297" s="672" t="s">
        <v>26</v>
      </c>
      <c r="U297" s="673"/>
      <c r="V297" s="673"/>
      <c r="W297" s="673"/>
      <c r="X297" s="673"/>
      <c r="Y297" s="673"/>
      <c r="Z297" s="673"/>
      <c r="AA297" s="673"/>
      <c r="AB297" s="673"/>
      <c r="AC297" s="673"/>
      <c r="AD297" s="673"/>
      <c r="AE297" s="673"/>
      <c r="AF297" s="673"/>
      <c r="AG297" s="673"/>
      <c r="AH297" s="673"/>
      <c r="AI297" s="673"/>
      <c r="AJ297" s="672" t="s">
        <v>1</v>
      </c>
      <c r="AK297" s="673"/>
      <c r="AL297" s="673"/>
      <c r="AM297" s="673"/>
      <c r="AN297" s="673"/>
      <c r="AO297" s="673"/>
      <c r="AP297" s="673"/>
      <c r="AQ297" s="673"/>
      <c r="AR297" s="673"/>
      <c r="AS297" s="673"/>
      <c r="AT297" s="673"/>
      <c r="AU297" s="673"/>
      <c r="AV297" s="673"/>
      <c r="AW297" s="673"/>
      <c r="AX297" s="673"/>
      <c r="AY297" s="663"/>
    </row>
    <row r="298" spans="1:51" ht="12.5" x14ac:dyDescent="0.25">
      <c r="A298" s="211"/>
      <c r="B298" s="211"/>
      <c r="C298" s="211"/>
      <c r="D298" s="666">
        <v>2015</v>
      </c>
      <c r="E298" s="664"/>
      <c r="F298" s="664">
        <v>2016</v>
      </c>
      <c r="G298" s="664"/>
      <c r="H298" s="664">
        <v>2017</v>
      </c>
      <c r="I298" s="664"/>
      <c r="J298" s="664">
        <v>2018</v>
      </c>
      <c r="K298" s="664"/>
      <c r="L298" s="664">
        <v>2019</v>
      </c>
      <c r="M298" s="664"/>
      <c r="N298" s="664">
        <v>2020</v>
      </c>
      <c r="O298" s="664"/>
      <c r="P298" s="664">
        <v>2021</v>
      </c>
      <c r="Q298" s="664"/>
      <c r="R298" s="680">
        <v>2022</v>
      </c>
      <c r="S298" s="664"/>
      <c r="T298" s="666">
        <v>2015</v>
      </c>
      <c r="U298" s="664"/>
      <c r="V298" s="664">
        <v>2016</v>
      </c>
      <c r="W298" s="664"/>
      <c r="X298" s="664">
        <v>2017</v>
      </c>
      <c r="Y298" s="664"/>
      <c r="Z298" s="664">
        <v>2018</v>
      </c>
      <c r="AA298" s="664"/>
      <c r="AB298" s="664">
        <v>2019</v>
      </c>
      <c r="AC298" s="664"/>
      <c r="AD298" s="664">
        <v>2020</v>
      </c>
      <c r="AE298" s="664"/>
      <c r="AF298" s="664">
        <v>2021</v>
      </c>
      <c r="AG298" s="664"/>
      <c r="AH298" s="680">
        <v>2022</v>
      </c>
      <c r="AI298" s="664"/>
      <c r="AJ298" s="666">
        <v>2015</v>
      </c>
      <c r="AK298" s="664"/>
      <c r="AL298" s="664">
        <v>2016</v>
      </c>
      <c r="AM298" s="664"/>
      <c r="AN298" s="664">
        <v>2017</v>
      </c>
      <c r="AO298" s="664"/>
      <c r="AP298" s="664">
        <v>2018</v>
      </c>
      <c r="AQ298" s="664"/>
      <c r="AR298" s="664">
        <v>2019</v>
      </c>
      <c r="AS298" s="664"/>
      <c r="AT298" s="664">
        <v>2020</v>
      </c>
      <c r="AU298" s="664"/>
      <c r="AV298" s="664">
        <v>2021</v>
      </c>
      <c r="AW298" s="664"/>
      <c r="AX298" s="680">
        <v>2022</v>
      </c>
      <c r="AY298" s="665"/>
    </row>
    <row r="299" spans="1:51" ht="12.5" x14ac:dyDescent="0.25">
      <c r="A299" s="211"/>
      <c r="B299" s="219" t="s">
        <v>28</v>
      </c>
      <c r="C299" s="224" t="s">
        <v>531</v>
      </c>
      <c r="D299" s="669">
        <v>83</v>
      </c>
      <c r="E299" s="661"/>
      <c r="F299" s="670">
        <v>78</v>
      </c>
      <c r="G299" s="661" t="s">
        <v>53</v>
      </c>
      <c r="H299" s="670">
        <v>74</v>
      </c>
      <c r="I299" s="661" t="s">
        <v>53</v>
      </c>
      <c r="J299" s="670">
        <v>76</v>
      </c>
      <c r="K299" s="661" t="s">
        <v>53</v>
      </c>
      <c r="L299" s="670">
        <v>86</v>
      </c>
      <c r="M299" s="661"/>
      <c r="N299" s="670">
        <v>76</v>
      </c>
      <c r="O299" s="661" t="s">
        <v>53</v>
      </c>
      <c r="P299" s="670">
        <v>77</v>
      </c>
      <c r="Q299" s="661" t="s">
        <v>53</v>
      </c>
      <c r="R299" s="678">
        <v>92</v>
      </c>
      <c r="S299" s="661"/>
      <c r="T299" s="669">
        <v>75</v>
      </c>
      <c r="U299" s="661"/>
      <c r="V299" s="670">
        <v>71</v>
      </c>
      <c r="W299" s="661"/>
      <c r="X299" s="670">
        <v>73</v>
      </c>
      <c r="Y299" s="661"/>
      <c r="Z299" s="670">
        <v>73</v>
      </c>
      <c r="AA299" s="661"/>
      <c r="AB299" s="670">
        <v>79</v>
      </c>
      <c r="AC299" s="661"/>
      <c r="AD299" s="670">
        <v>81</v>
      </c>
      <c r="AE299" s="661"/>
      <c r="AF299" s="670">
        <v>77</v>
      </c>
      <c r="AG299" s="661"/>
      <c r="AH299" s="678">
        <v>85</v>
      </c>
      <c r="AI299" s="661"/>
      <c r="AJ299" s="669">
        <v>77</v>
      </c>
      <c r="AK299" s="661"/>
      <c r="AL299" s="670">
        <v>72</v>
      </c>
      <c r="AM299" s="661"/>
      <c r="AN299" s="670">
        <v>73</v>
      </c>
      <c r="AO299" s="661"/>
      <c r="AP299" s="670">
        <v>74</v>
      </c>
      <c r="AQ299" s="661"/>
      <c r="AR299" s="670">
        <v>81</v>
      </c>
      <c r="AS299" s="661"/>
      <c r="AT299" s="670">
        <v>80</v>
      </c>
      <c r="AU299" s="661"/>
      <c r="AV299" s="670">
        <v>77</v>
      </c>
      <c r="AW299" s="661"/>
      <c r="AX299" s="678">
        <v>87</v>
      </c>
      <c r="AY299" s="662"/>
    </row>
    <row r="300" spans="1:51" ht="12.5" x14ac:dyDescent="0.25">
      <c r="A300" s="211"/>
      <c r="B300" s="217"/>
      <c r="C300" s="225" t="s">
        <v>532</v>
      </c>
      <c r="D300" s="669">
        <v>17</v>
      </c>
      <c r="E300" s="661"/>
      <c r="F300" s="670">
        <v>22</v>
      </c>
      <c r="G300" s="661" t="s">
        <v>53</v>
      </c>
      <c r="H300" s="670">
        <v>26</v>
      </c>
      <c r="I300" s="661" t="s">
        <v>53</v>
      </c>
      <c r="J300" s="670">
        <v>24</v>
      </c>
      <c r="K300" s="661" t="s">
        <v>53</v>
      </c>
      <c r="L300" s="670">
        <v>14</v>
      </c>
      <c r="M300" s="661"/>
      <c r="N300" s="670">
        <v>24</v>
      </c>
      <c r="O300" s="661" t="s">
        <v>53</v>
      </c>
      <c r="P300" s="670">
        <v>23</v>
      </c>
      <c r="Q300" s="661" t="s">
        <v>53</v>
      </c>
      <c r="R300" s="678">
        <v>8</v>
      </c>
      <c r="S300" s="661"/>
      <c r="T300" s="669">
        <v>25</v>
      </c>
      <c r="U300" s="661"/>
      <c r="V300" s="670">
        <v>29</v>
      </c>
      <c r="W300" s="661"/>
      <c r="X300" s="670">
        <v>27</v>
      </c>
      <c r="Y300" s="661"/>
      <c r="Z300" s="670">
        <v>27</v>
      </c>
      <c r="AA300" s="661"/>
      <c r="AB300" s="670">
        <v>21</v>
      </c>
      <c r="AC300" s="661"/>
      <c r="AD300" s="670">
        <v>19</v>
      </c>
      <c r="AE300" s="661"/>
      <c r="AF300" s="670">
        <v>23</v>
      </c>
      <c r="AG300" s="661"/>
      <c r="AH300" s="678">
        <v>15</v>
      </c>
      <c r="AI300" s="661"/>
      <c r="AJ300" s="669">
        <v>23</v>
      </c>
      <c r="AK300" s="661"/>
      <c r="AL300" s="670">
        <v>28</v>
      </c>
      <c r="AM300" s="661"/>
      <c r="AN300" s="670">
        <v>27</v>
      </c>
      <c r="AO300" s="661"/>
      <c r="AP300" s="670">
        <v>26</v>
      </c>
      <c r="AQ300" s="661"/>
      <c r="AR300" s="670">
        <v>19</v>
      </c>
      <c r="AS300" s="661"/>
      <c r="AT300" s="670">
        <v>20</v>
      </c>
      <c r="AU300" s="661"/>
      <c r="AV300" s="670">
        <v>23</v>
      </c>
      <c r="AW300" s="661"/>
      <c r="AX300" s="678">
        <v>13</v>
      </c>
      <c r="AY300" s="662"/>
    </row>
    <row r="301" spans="1:51" ht="13" x14ac:dyDescent="0.3">
      <c r="A301" s="211"/>
      <c r="B301" s="218"/>
      <c r="C301" s="226" t="s">
        <v>50</v>
      </c>
      <c r="D301" s="667"/>
      <c r="E301" s="668"/>
      <c r="F301" s="668"/>
      <c r="G301" s="668"/>
      <c r="H301" s="668"/>
      <c r="I301" s="668"/>
      <c r="J301" s="668"/>
      <c r="K301" s="668"/>
      <c r="L301" s="668"/>
      <c r="M301" s="668"/>
      <c r="N301" s="668"/>
      <c r="O301" s="668"/>
      <c r="P301" s="668"/>
      <c r="Q301" s="668"/>
      <c r="R301" s="679">
        <v>76</v>
      </c>
      <c r="S301" s="668"/>
      <c r="T301" s="667"/>
      <c r="U301" s="668"/>
      <c r="V301" s="668"/>
      <c r="W301" s="668"/>
      <c r="X301" s="668"/>
      <c r="Y301" s="668"/>
      <c r="Z301" s="668"/>
      <c r="AA301" s="668"/>
      <c r="AB301" s="668"/>
      <c r="AC301" s="668"/>
      <c r="AD301" s="668"/>
      <c r="AE301" s="668"/>
      <c r="AF301" s="668"/>
      <c r="AG301" s="668"/>
      <c r="AH301" s="679">
        <v>92</v>
      </c>
      <c r="AI301" s="668"/>
      <c r="AJ301" s="667"/>
      <c r="AK301" s="668"/>
      <c r="AL301" s="668"/>
      <c r="AM301" s="668"/>
      <c r="AN301" s="668"/>
      <c r="AO301" s="668"/>
      <c r="AP301" s="668"/>
      <c r="AQ301" s="668"/>
      <c r="AR301" s="668"/>
      <c r="AS301" s="668"/>
      <c r="AT301" s="668"/>
      <c r="AU301" s="668"/>
      <c r="AV301" s="668"/>
      <c r="AW301" s="668"/>
      <c r="AX301" s="679">
        <v>168</v>
      </c>
      <c r="AY301" s="671"/>
    </row>
    <row r="302" spans="1:51" ht="12.5" x14ac:dyDescent="0.25">
      <c r="A302" s="211"/>
      <c r="B302" s="219" t="s">
        <v>18</v>
      </c>
      <c r="C302" s="220" t="s">
        <v>531</v>
      </c>
      <c r="D302" s="675" t="s">
        <v>496</v>
      </c>
      <c r="E302" s="661"/>
      <c r="F302" s="676" t="s">
        <v>496</v>
      </c>
      <c r="G302" s="661"/>
      <c r="H302" s="670">
        <v>73</v>
      </c>
      <c r="I302" s="661"/>
      <c r="J302" s="676" t="s">
        <v>496</v>
      </c>
      <c r="K302" s="661"/>
      <c r="L302" s="676" t="s">
        <v>496</v>
      </c>
      <c r="M302" s="661"/>
      <c r="N302" s="676" t="s">
        <v>496</v>
      </c>
      <c r="O302" s="661"/>
      <c r="P302" s="676" t="s">
        <v>496</v>
      </c>
      <c r="Q302" s="661"/>
      <c r="R302" s="678" t="s">
        <v>496</v>
      </c>
      <c r="S302" s="661"/>
      <c r="T302" s="669">
        <v>56</v>
      </c>
      <c r="U302" s="661"/>
      <c r="V302" s="670">
        <v>65</v>
      </c>
      <c r="W302" s="661"/>
      <c r="X302" s="676" t="s">
        <v>496</v>
      </c>
      <c r="Y302" s="661"/>
      <c r="Z302" s="670">
        <v>77</v>
      </c>
      <c r="AA302" s="661"/>
      <c r="AB302" s="670">
        <v>76</v>
      </c>
      <c r="AC302" s="661"/>
      <c r="AD302" s="676" t="s">
        <v>496</v>
      </c>
      <c r="AE302" s="661"/>
      <c r="AF302" s="676" t="s">
        <v>496</v>
      </c>
      <c r="AG302" s="661"/>
      <c r="AH302" s="678" t="s">
        <v>496</v>
      </c>
      <c r="AI302" s="661"/>
      <c r="AJ302" s="669">
        <v>67</v>
      </c>
      <c r="AK302" s="661" t="s">
        <v>53</v>
      </c>
      <c r="AL302" s="670">
        <v>70</v>
      </c>
      <c r="AM302" s="661" t="s">
        <v>53</v>
      </c>
      <c r="AN302" s="670">
        <v>62</v>
      </c>
      <c r="AO302" s="661" t="s">
        <v>53</v>
      </c>
      <c r="AP302" s="670">
        <v>81</v>
      </c>
      <c r="AQ302" s="661"/>
      <c r="AR302" s="670">
        <v>79</v>
      </c>
      <c r="AS302" s="661" t="s">
        <v>53</v>
      </c>
      <c r="AT302" s="670">
        <v>75</v>
      </c>
      <c r="AU302" s="661" t="s">
        <v>53</v>
      </c>
      <c r="AV302" s="670">
        <v>78</v>
      </c>
      <c r="AW302" s="661"/>
      <c r="AX302" s="678">
        <v>94</v>
      </c>
      <c r="AY302" s="662"/>
    </row>
    <row r="303" spans="1:51" ht="12.5" x14ac:dyDescent="0.25">
      <c r="A303" s="211"/>
      <c r="B303" s="217"/>
      <c r="C303" s="221" t="s">
        <v>532</v>
      </c>
      <c r="D303" s="675" t="s">
        <v>496</v>
      </c>
      <c r="E303" s="661"/>
      <c r="F303" s="676" t="s">
        <v>496</v>
      </c>
      <c r="G303" s="661"/>
      <c r="H303" s="670">
        <v>27</v>
      </c>
      <c r="I303" s="661"/>
      <c r="J303" s="676" t="s">
        <v>496</v>
      </c>
      <c r="K303" s="661"/>
      <c r="L303" s="676" t="s">
        <v>496</v>
      </c>
      <c r="M303" s="661"/>
      <c r="N303" s="676" t="s">
        <v>496</v>
      </c>
      <c r="O303" s="661"/>
      <c r="P303" s="676" t="s">
        <v>496</v>
      </c>
      <c r="Q303" s="661"/>
      <c r="R303" s="678" t="s">
        <v>496</v>
      </c>
      <c r="S303" s="661"/>
      <c r="T303" s="669">
        <v>44</v>
      </c>
      <c r="U303" s="661"/>
      <c r="V303" s="670">
        <v>35</v>
      </c>
      <c r="W303" s="661"/>
      <c r="X303" s="676" t="s">
        <v>496</v>
      </c>
      <c r="Y303" s="661"/>
      <c r="Z303" s="670">
        <v>23</v>
      </c>
      <c r="AA303" s="661"/>
      <c r="AB303" s="670">
        <v>24</v>
      </c>
      <c r="AC303" s="661"/>
      <c r="AD303" s="676" t="s">
        <v>496</v>
      </c>
      <c r="AE303" s="661"/>
      <c r="AF303" s="676" t="s">
        <v>496</v>
      </c>
      <c r="AG303" s="661"/>
      <c r="AH303" s="678" t="s">
        <v>496</v>
      </c>
      <c r="AI303" s="661"/>
      <c r="AJ303" s="669">
        <v>33</v>
      </c>
      <c r="AK303" s="661" t="s">
        <v>53</v>
      </c>
      <c r="AL303" s="670">
        <v>30</v>
      </c>
      <c r="AM303" s="661" t="s">
        <v>53</v>
      </c>
      <c r="AN303" s="670">
        <v>38</v>
      </c>
      <c r="AO303" s="661" t="s">
        <v>53</v>
      </c>
      <c r="AP303" s="670">
        <v>19</v>
      </c>
      <c r="AQ303" s="661"/>
      <c r="AR303" s="670">
        <v>21</v>
      </c>
      <c r="AS303" s="661" t="s">
        <v>53</v>
      </c>
      <c r="AT303" s="670">
        <v>25</v>
      </c>
      <c r="AU303" s="661" t="s">
        <v>53</v>
      </c>
      <c r="AV303" s="670">
        <v>22</v>
      </c>
      <c r="AW303" s="661"/>
      <c r="AX303" s="678">
        <v>6</v>
      </c>
      <c r="AY303" s="662"/>
    </row>
    <row r="304" spans="1:51" ht="13" x14ac:dyDescent="0.3">
      <c r="A304" s="211"/>
      <c r="B304" s="218"/>
      <c r="C304" s="223" t="s">
        <v>50</v>
      </c>
      <c r="D304" s="667"/>
      <c r="E304" s="668"/>
      <c r="F304" s="668"/>
      <c r="G304" s="668"/>
      <c r="H304" s="668"/>
      <c r="I304" s="668"/>
      <c r="J304" s="668"/>
      <c r="K304" s="668"/>
      <c r="L304" s="668"/>
      <c r="M304" s="668"/>
      <c r="N304" s="668"/>
      <c r="O304" s="668"/>
      <c r="P304" s="668"/>
      <c r="Q304" s="668"/>
      <c r="R304" s="679">
        <v>16</v>
      </c>
      <c r="S304" s="668"/>
      <c r="T304" s="667"/>
      <c r="U304" s="668"/>
      <c r="V304" s="668"/>
      <c r="W304" s="668"/>
      <c r="X304" s="668"/>
      <c r="Y304" s="668"/>
      <c r="Z304" s="668"/>
      <c r="AA304" s="668"/>
      <c r="AB304" s="668"/>
      <c r="AC304" s="668"/>
      <c r="AD304" s="668"/>
      <c r="AE304" s="668"/>
      <c r="AF304" s="668"/>
      <c r="AG304" s="668"/>
      <c r="AH304" s="679">
        <v>17</v>
      </c>
      <c r="AI304" s="668"/>
      <c r="AJ304" s="667"/>
      <c r="AK304" s="668"/>
      <c r="AL304" s="668"/>
      <c r="AM304" s="668"/>
      <c r="AN304" s="668"/>
      <c r="AO304" s="668"/>
      <c r="AP304" s="668"/>
      <c r="AQ304" s="668"/>
      <c r="AR304" s="668"/>
      <c r="AS304" s="668"/>
      <c r="AT304" s="668"/>
      <c r="AU304" s="668"/>
      <c r="AV304" s="668"/>
      <c r="AW304" s="668"/>
      <c r="AX304" s="679">
        <v>33</v>
      </c>
      <c r="AY304" s="671"/>
    </row>
    <row r="305" spans="1:51" ht="12.5" x14ac:dyDescent="0.25">
      <c r="A305" s="211"/>
      <c r="B305" s="219" t="s">
        <v>20</v>
      </c>
      <c r="C305" s="220" t="s">
        <v>531</v>
      </c>
      <c r="D305" s="669">
        <v>80</v>
      </c>
      <c r="E305" s="661"/>
      <c r="F305" s="670">
        <v>76</v>
      </c>
      <c r="G305" s="661"/>
      <c r="H305" s="670">
        <v>72</v>
      </c>
      <c r="I305" s="661" t="s">
        <v>53</v>
      </c>
      <c r="J305" s="670">
        <v>72</v>
      </c>
      <c r="K305" s="661" t="s">
        <v>53</v>
      </c>
      <c r="L305" s="670">
        <v>84</v>
      </c>
      <c r="M305" s="661"/>
      <c r="N305" s="670">
        <v>76</v>
      </c>
      <c r="O305" s="661" t="s">
        <v>53</v>
      </c>
      <c r="P305" s="670">
        <v>72</v>
      </c>
      <c r="Q305" s="661" t="s">
        <v>53</v>
      </c>
      <c r="R305" s="678">
        <v>91</v>
      </c>
      <c r="S305" s="661"/>
      <c r="T305" s="669">
        <v>74</v>
      </c>
      <c r="U305" s="661"/>
      <c r="V305" s="670">
        <v>71</v>
      </c>
      <c r="W305" s="661"/>
      <c r="X305" s="670">
        <v>75</v>
      </c>
      <c r="Y305" s="661"/>
      <c r="Z305" s="670">
        <v>72</v>
      </c>
      <c r="AA305" s="661"/>
      <c r="AB305" s="670">
        <v>78</v>
      </c>
      <c r="AC305" s="661"/>
      <c r="AD305" s="670">
        <v>83</v>
      </c>
      <c r="AE305" s="661"/>
      <c r="AF305" s="670">
        <v>79</v>
      </c>
      <c r="AG305" s="661"/>
      <c r="AH305" s="678">
        <v>84</v>
      </c>
      <c r="AI305" s="661"/>
      <c r="AJ305" s="669">
        <v>76</v>
      </c>
      <c r="AK305" s="661"/>
      <c r="AL305" s="670">
        <v>72</v>
      </c>
      <c r="AM305" s="661"/>
      <c r="AN305" s="670">
        <v>74</v>
      </c>
      <c r="AO305" s="661"/>
      <c r="AP305" s="670">
        <v>72</v>
      </c>
      <c r="AQ305" s="661"/>
      <c r="AR305" s="670">
        <v>79</v>
      </c>
      <c r="AS305" s="661"/>
      <c r="AT305" s="670">
        <v>81</v>
      </c>
      <c r="AU305" s="661"/>
      <c r="AV305" s="670">
        <v>77</v>
      </c>
      <c r="AW305" s="661"/>
      <c r="AX305" s="678">
        <v>86</v>
      </c>
      <c r="AY305" s="662"/>
    </row>
    <row r="306" spans="1:51" ht="12.5" x14ac:dyDescent="0.25">
      <c r="A306" s="211"/>
      <c r="B306" s="217"/>
      <c r="C306" s="221" t="s">
        <v>532</v>
      </c>
      <c r="D306" s="669">
        <v>20</v>
      </c>
      <c r="E306" s="661"/>
      <c r="F306" s="670">
        <v>24</v>
      </c>
      <c r="G306" s="661"/>
      <c r="H306" s="670">
        <v>28</v>
      </c>
      <c r="I306" s="661" t="s">
        <v>53</v>
      </c>
      <c r="J306" s="670">
        <v>28</v>
      </c>
      <c r="K306" s="661" t="s">
        <v>53</v>
      </c>
      <c r="L306" s="670">
        <v>16</v>
      </c>
      <c r="M306" s="661"/>
      <c r="N306" s="670">
        <v>24</v>
      </c>
      <c r="O306" s="661" t="s">
        <v>53</v>
      </c>
      <c r="P306" s="670">
        <v>28</v>
      </c>
      <c r="Q306" s="661" t="s">
        <v>53</v>
      </c>
      <c r="R306" s="678" t="s">
        <v>496</v>
      </c>
      <c r="S306" s="661"/>
      <c r="T306" s="669">
        <v>26</v>
      </c>
      <c r="U306" s="661"/>
      <c r="V306" s="670">
        <v>29</v>
      </c>
      <c r="W306" s="661"/>
      <c r="X306" s="670">
        <v>25</v>
      </c>
      <c r="Y306" s="661"/>
      <c r="Z306" s="670">
        <v>28</v>
      </c>
      <c r="AA306" s="661"/>
      <c r="AB306" s="670">
        <v>22</v>
      </c>
      <c r="AC306" s="661"/>
      <c r="AD306" s="670">
        <v>17</v>
      </c>
      <c r="AE306" s="661"/>
      <c r="AF306" s="670">
        <v>21</v>
      </c>
      <c r="AG306" s="661"/>
      <c r="AH306" s="678">
        <v>16</v>
      </c>
      <c r="AI306" s="661"/>
      <c r="AJ306" s="669">
        <v>24</v>
      </c>
      <c r="AK306" s="661"/>
      <c r="AL306" s="670">
        <v>28</v>
      </c>
      <c r="AM306" s="661"/>
      <c r="AN306" s="670">
        <v>26</v>
      </c>
      <c r="AO306" s="661"/>
      <c r="AP306" s="670">
        <v>28</v>
      </c>
      <c r="AQ306" s="661"/>
      <c r="AR306" s="670">
        <v>21</v>
      </c>
      <c r="AS306" s="661"/>
      <c r="AT306" s="670">
        <v>19</v>
      </c>
      <c r="AU306" s="661"/>
      <c r="AV306" s="670">
        <v>23</v>
      </c>
      <c r="AW306" s="661"/>
      <c r="AX306" s="678">
        <v>14</v>
      </c>
      <c r="AY306" s="662"/>
    </row>
    <row r="307" spans="1:51" ht="13" x14ac:dyDescent="0.3">
      <c r="A307" s="211"/>
      <c r="B307" s="218"/>
      <c r="C307" s="223" t="s">
        <v>50</v>
      </c>
      <c r="D307" s="667"/>
      <c r="E307" s="668"/>
      <c r="F307" s="668"/>
      <c r="G307" s="668"/>
      <c r="H307" s="668"/>
      <c r="I307" s="668"/>
      <c r="J307" s="668"/>
      <c r="K307" s="668"/>
      <c r="L307" s="668"/>
      <c r="M307" s="668"/>
      <c r="N307" s="668"/>
      <c r="O307" s="668"/>
      <c r="P307" s="668"/>
      <c r="Q307" s="668"/>
      <c r="R307" s="679">
        <v>54</v>
      </c>
      <c r="S307" s="668"/>
      <c r="T307" s="667"/>
      <c r="U307" s="668"/>
      <c r="V307" s="668"/>
      <c r="W307" s="668"/>
      <c r="X307" s="668"/>
      <c r="Y307" s="668"/>
      <c r="Z307" s="668"/>
      <c r="AA307" s="668"/>
      <c r="AB307" s="668"/>
      <c r="AC307" s="668"/>
      <c r="AD307" s="668"/>
      <c r="AE307" s="668"/>
      <c r="AF307" s="668"/>
      <c r="AG307" s="668"/>
      <c r="AH307" s="679">
        <v>60</v>
      </c>
      <c r="AI307" s="668"/>
      <c r="AJ307" s="667"/>
      <c r="AK307" s="668"/>
      <c r="AL307" s="668"/>
      <c r="AM307" s="668"/>
      <c r="AN307" s="668"/>
      <c r="AO307" s="668"/>
      <c r="AP307" s="668"/>
      <c r="AQ307" s="668"/>
      <c r="AR307" s="668"/>
      <c r="AS307" s="668"/>
      <c r="AT307" s="668"/>
      <c r="AU307" s="668"/>
      <c r="AV307" s="668"/>
      <c r="AW307" s="668"/>
      <c r="AX307" s="679">
        <v>114</v>
      </c>
      <c r="AY307" s="671"/>
    </row>
    <row r="308" spans="1:51" ht="12.5" x14ac:dyDescent="0.25">
      <c r="A308" s="211"/>
      <c r="B308" s="219" t="s">
        <v>19</v>
      </c>
      <c r="C308" s="220" t="s">
        <v>531</v>
      </c>
      <c r="D308" s="675" t="s">
        <v>496</v>
      </c>
      <c r="E308" s="661"/>
      <c r="F308" s="676" t="s">
        <v>496</v>
      </c>
      <c r="G308" s="661"/>
      <c r="H308" s="676" t="s">
        <v>496</v>
      </c>
      <c r="I308" s="661"/>
      <c r="J308" s="676" t="s">
        <v>496</v>
      </c>
      <c r="K308" s="661"/>
      <c r="L308" s="676" t="s">
        <v>496</v>
      </c>
      <c r="M308" s="661"/>
      <c r="N308" s="676" t="s">
        <v>496</v>
      </c>
      <c r="O308" s="661"/>
      <c r="P308" s="676" t="s">
        <v>496</v>
      </c>
      <c r="Q308" s="661"/>
      <c r="R308" s="678" t="s">
        <v>496</v>
      </c>
      <c r="S308" s="661"/>
      <c r="T308" s="675" t="s">
        <v>496</v>
      </c>
      <c r="U308" s="661"/>
      <c r="V308" s="676" t="s">
        <v>496</v>
      </c>
      <c r="W308" s="661"/>
      <c r="X308" s="676" t="s">
        <v>496</v>
      </c>
      <c r="Y308" s="661"/>
      <c r="Z308" s="676" t="s">
        <v>496</v>
      </c>
      <c r="AA308" s="661"/>
      <c r="AB308" s="676" t="s">
        <v>496</v>
      </c>
      <c r="AC308" s="661"/>
      <c r="AD308" s="676" t="s">
        <v>496</v>
      </c>
      <c r="AE308" s="661"/>
      <c r="AF308" s="676" t="s">
        <v>496</v>
      </c>
      <c r="AG308" s="661"/>
      <c r="AH308" s="678" t="s">
        <v>496</v>
      </c>
      <c r="AI308" s="661"/>
      <c r="AJ308" s="675" t="s">
        <v>496</v>
      </c>
      <c r="AK308" s="661"/>
      <c r="AL308" s="676" t="s">
        <v>496</v>
      </c>
      <c r="AM308" s="661"/>
      <c r="AN308" s="676" t="s">
        <v>496</v>
      </c>
      <c r="AO308" s="661"/>
      <c r="AP308" s="676" t="s">
        <v>496</v>
      </c>
      <c r="AQ308" s="661"/>
      <c r="AR308" s="670">
        <v>96</v>
      </c>
      <c r="AS308" s="661"/>
      <c r="AT308" s="676" t="s">
        <v>496</v>
      </c>
      <c r="AU308" s="661"/>
      <c r="AV308" s="676" t="s">
        <v>496</v>
      </c>
      <c r="AW308" s="661"/>
      <c r="AX308" s="678" t="s">
        <v>496</v>
      </c>
      <c r="AY308" s="662"/>
    </row>
    <row r="309" spans="1:51" ht="12.5" x14ac:dyDescent="0.25">
      <c r="A309" s="211"/>
      <c r="B309" s="217"/>
      <c r="C309" s="221" t="s">
        <v>532</v>
      </c>
      <c r="D309" s="675" t="s">
        <v>496</v>
      </c>
      <c r="E309" s="661"/>
      <c r="F309" s="676" t="s">
        <v>496</v>
      </c>
      <c r="G309" s="661"/>
      <c r="H309" s="676" t="s">
        <v>496</v>
      </c>
      <c r="I309" s="661"/>
      <c r="J309" s="676" t="s">
        <v>496</v>
      </c>
      <c r="K309" s="661"/>
      <c r="L309" s="676" t="s">
        <v>496</v>
      </c>
      <c r="M309" s="661"/>
      <c r="N309" s="676" t="s">
        <v>496</v>
      </c>
      <c r="O309" s="661"/>
      <c r="P309" s="676" t="s">
        <v>496</v>
      </c>
      <c r="Q309" s="661"/>
      <c r="R309" s="678" t="s">
        <v>496</v>
      </c>
      <c r="S309" s="661"/>
      <c r="T309" s="675" t="s">
        <v>496</v>
      </c>
      <c r="U309" s="661"/>
      <c r="V309" s="676" t="s">
        <v>496</v>
      </c>
      <c r="W309" s="661"/>
      <c r="X309" s="676" t="s">
        <v>496</v>
      </c>
      <c r="Y309" s="661"/>
      <c r="Z309" s="676" t="s">
        <v>496</v>
      </c>
      <c r="AA309" s="661"/>
      <c r="AB309" s="676" t="s">
        <v>496</v>
      </c>
      <c r="AC309" s="661"/>
      <c r="AD309" s="676" t="s">
        <v>496</v>
      </c>
      <c r="AE309" s="661"/>
      <c r="AF309" s="676" t="s">
        <v>496</v>
      </c>
      <c r="AG309" s="661"/>
      <c r="AH309" s="678" t="s">
        <v>496</v>
      </c>
      <c r="AI309" s="661"/>
      <c r="AJ309" s="675" t="s">
        <v>496</v>
      </c>
      <c r="AK309" s="661"/>
      <c r="AL309" s="676" t="s">
        <v>496</v>
      </c>
      <c r="AM309" s="661"/>
      <c r="AN309" s="676" t="s">
        <v>496</v>
      </c>
      <c r="AO309" s="661"/>
      <c r="AP309" s="676" t="s">
        <v>496</v>
      </c>
      <c r="AQ309" s="661"/>
      <c r="AR309" s="670">
        <v>4</v>
      </c>
      <c r="AS309" s="661"/>
      <c r="AT309" s="676" t="s">
        <v>496</v>
      </c>
      <c r="AU309" s="661"/>
      <c r="AV309" s="676" t="s">
        <v>496</v>
      </c>
      <c r="AW309" s="661"/>
      <c r="AX309" s="678" t="s">
        <v>496</v>
      </c>
      <c r="AY309" s="662"/>
    </row>
    <row r="310" spans="1:51" ht="13" x14ac:dyDescent="0.3">
      <c r="A310" s="211"/>
      <c r="B310" s="218"/>
      <c r="C310" s="222" t="s">
        <v>50</v>
      </c>
      <c r="D310" s="667"/>
      <c r="E310" s="668"/>
      <c r="F310" s="668"/>
      <c r="G310" s="668"/>
      <c r="H310" s="668"/>
      <c r="I310" s="668"/>
      <c r="J310" s="668"/>
      <c r="K310" s="668"/>
      <c r="L310" s="668"/>
      <c r="M310" s="668"/>
      <c r="N310" s="668"/>
      <c r="O310" s="668"/>
      <c r="P310" s="668"/>
      <c r="Q310" s="668"/>
      <c r="R310" s="679">
        <v>6</v>
      </c>
      <c r="S310" s="668"/>
      <c r="T310" s="667"/>
      <c r="U310" s="668"/>
      <c r="V310" s="668"/>
      <c r="W310" s="668"/>
      <c r="X310" s="668"/>
      <c r="Y310" s="668"/>
      <c r="Z310" s="668"/>
      <c r="AA310" s="668"/>
      <c r="AB310" s="668"/>
      <c r="AC310" s="668"/>
      <c r="AD310" s="668"/>
      <c r="AE310" s="668"/>
      <c r="AF310" s="668"/>
      <c r="AG310" s="668"/>
      <c r="AH310" s="679">
        <v>15</v>
      </c>
      <c r="AI310" s="668"/>
      <c r="AJ310" s="667"/>
      <c r="AK310" s="668"/>
      <c r="AL310" s="668"/>
      <c r="AM310" s="668"/>
      <c r="AN310" s="668"/>
      <c r="AO310" s="668"/>
      <c r="AP310" s="668"/>
      <c r="AQ310" s="668"/>
      <c r="AR310" s="668"/>
      <c r="AS310" s="668"/>
      <c r="AT310" s="668"/>
      <c r="AU310" s="668"/>
      <c r="AV310" s="668"/>
      <c r="AW310" s="668"/>
      <c r="AX310" s="679">
        <v>21</v>
      </c>
      <c r="AY310" s="671"/>
    </row>
    <row r="311" spans="1:51" ht="12.5" x14ac:dyDescent="0.25">
      <c r="A311" s="211"/>
      <c r="B311" s="213" t="s">
        <v>812</v>
      </c>
      <c r="C311" s="211"/>
      <c r="D311" s="657"/>
      <c r="E311" s="657"/>
      <c r="F311" s="657"/>
      <c r="G311" s="657"/>
      <c r="H311" s="657"/>
      <c r="I311" s="657"/>
      <c r="J311" s="657"/>
      <c r="K311" s="657"/>
      <c r="L311" s="657"/>
      <c r="M311" s="657"/>
      <c r="N311" s="657"/>
      <c r="O311" s="657"/>
      <c r="P311" s="657"/>
      <c r="Q311" s="657"/>
      <c r="R311" s="657"/>
      <c r="S311" s="657"/>
      <c r="T311" s="657"/>
      <c r="U311" s="657"/>
      <c r="V311" s="657"/>
      <c r="W311" s="657"/>
      <c r="X311" s="657"/>
      <c r="Y311" s="657"/>
      <c r="Z311" s="657"/>
      <c r="AA311" s="657"/>
      <c r="AB311" s="657"/>
      <c r="AC311" s="657"/>
      <c r="AD311" s="657"/>
      <c r="AE311" s="657"/>
      <c r="AF311" s="657"/>
      <c r="AG311" s="657"/>
      <c r="AH311" s="657"/>
      <c r="AI311" s="657"/>
      <c r="AJ311" s="657"/>
      <c r="AK311" s="657"/>
      <c r="AL311" s="657"/>
      <c r="AM311" s="657"/>
      <c r="AN311" s="657"/>
      <c r="AO311" s="657"/>
      <c r="AP311" s="657"/>
      <c r="AQ311" s="657"/>
      <c r="AR311" s="657"/>
      <c r="AS311" s="657"/>
      <c r="AT311" s="657"/>
      <c r="AU311" s="657"/>
      <c r="AV311" s="657"/>
      <c r="AW311" s="657"/>
      <c r="AX311" s="657"/>
      <c r="AY311" s="657"/>
    </row>
    <row r="312" spans="1:51" x14ac:dyDescent="0.25">
      <c r="A312" s="190"/>
      <c r="B312" s="190" t="s">
        <v>949</v>
      </c>
      <c r="C312" s="190"/>
      <c r="AT312" s="190"/>
      <c r="AU312" s="190"/>
      <c r="AV312" s="190"/>
      <c r="AW312" s="190"/>
      <c r="AX312" s="190"/>
      <c r="AY312" s="190"/>
    </row>
    <row r="313" spans="1:51" x14ac:dyDescent="0.25">
      <c r="A313" s="190"/>
      <c r="B313" s="190"/>
      <c r="C313" s="190"/>
      <c r="AT313" s="190"/>
      <c r="AU313" s="190"/>
      <c r="AV313" s="190"/>
      <c r="AW313" s="190"/>
      <c r="AX313" s="190"/>
      <c r="AY313" s="190"/>
    </row>
    <row r="314" spans="1:51" x14ac:dyDescent="0.25">
      <c r="A314" s="190"/>
      <c r="B314" s="190"/>
      <c r="C314" s="190"/>
      <c r="AT314" s="190"/>
      <c r="AU314" s="190"/>
      <c r="AV314" s="190"/>
      <c r="AW314" s="190"/>
      <c r="AX314" s="190"/>
      <c r="AY314" s="190"/>
    </row>
    <row r="315" spans="1:51" x14ac:dyDescent="0.25">
      <c r="A315" s="190"/>
      <c r="B315" s="190"/>
      <c r="C315" s="190"/>
      <c r="AT315" s="190"/>
      <c r="AU315" s="190"/>
      <c r="AV315" s="190"/>
      <c r="AW315" s="190"/>
      <c r="AX315" s="190"/>
      <c r="AY315" s="190"/>
    </row>
    <row r="316" spans="1:51" ht="12" thickBot="1" x14ac:dyDescent="0.3">
      <c r="A316" s="190"/>
      <c r="B316" s="686" t="s">
        <v>867</v>
      </c>
      <c r="C316" s="208"/>
      <c r="AT316" s="190"/>
      <c r="AU316" s="190"/>
      <c r="AV316" s="190"/>
      <c r="AW316" s="190"/>
      <c r="AX316" s="190"/>
      <c r="AY316" s="190"/>
    </row>
    <row r="317" spans="1:51" ht="12" thickTop="1" x14ac:dyDescent="0.25">
      <c r="A317" s="190"/>
      <c r="B317" s="194"/>
      <c r="C317" s="190"/>
      <c r="AT317" s="190"/>
      <c r="AU317" s="190"/>
      <c r="AV317" s="190"/>
      <c r="AW317" s="190"/>
      <c r="AX317" s="190"/>
      <c r="AY317" s="190"/>
    </row>
    <row r="318" spans="1:51" x14ac:dyDescent="0.25">
      <c r="A318" s="190"/>
      <c r="B318" s="190"/>
      <c r="C318" s="190"/>
      <c r="AT318" s="190"/>
      <c r="AU318" s="190"/>
      <c r="AV318" s="190"/>
      <c r="AW318" s="190"/>
      <c r="AX318" s="190"/>
      <c r="AY318" s="190"/>
    </row>
    <row r="319" spans="1:51" s="34" customFormat="1" ht="26.25" customHeight="1" x14ac:dyDescent="0.3">
      <c r="A319" s="212" t="s">
        <v>239</v>
      </c>
      <c r="B319" s="212" t="s">
        <v>237</v>
      </c>
      <c r="C319" s="212" t="s">
        <v>533</v>
      </c>
      <c r="D319" s="658"/>
      <c r="E319" s="658"/>
      <c r="F319" s="658"/>
      <c r="G319" s="658"/>
      <c r="H319" s="658"/>
      <c r="I319" s="658"/>
      <c r="J319" s="658"/>
      <c r="K319" s="658"/>
      <c r="L319" s="658"/>
      <c r="M319" s="658"/>
      <c r="N319" s="658"/>
      <c r="O319" s="658"/>
      <c r="P319" s="658"/>
      <c r="Q319" s="658"/>
      <c r="R319" s="658"/>
      <c r="S319" s="658"/>
      <c r="T319" s="658"/>
      <c r="U319" s="658"/>
      <c r="V319" s="658"/>
      <c r="W319" s="658"/>
      <c r="X319" s="658"/>
      <c r="Y319" s="658"/>
      <c r="Z319" s="658"/>
      <c r="AA319" s="658"/>
      <c r="AB319" s="658"/>
      <c r="AC319" s="658"/>
      <c r="AD319" s="658"/>
      <c r="AE319" s="658"/>
      <c r="AF319" s="658"/>
      <c r="AG319" s="658"/>
      <c r="AH319" s="658"/>
      <c r="AI319" s="658"/>
      <c r="AJ319" s="658"/>
      <c r="AK319" s="658"/>
      <c r="AL319" s="658"/>
      <c r="AM319" s="658"/>
      <c r="AN319" s="658"/>
      <c r="AO319" s="658"/>
      <c r="AP319" s="658"/>
      <c r="AQ319" s="658"/>
      <c r="AR319" s="658"/>
      <c r="AS319" s="658"/>
      <c r="AT319" s="658"/>
      <c r="AU319" s="658"/>
      <c r="AV319" s="658"/>
      <c r="AW319" s="658"/>
      <c r="AX319" s="658"/>
      <c r="AY319" s="658"/>
    </row>
    <row r="320" spans="1:51" ht="12.5" x14ac:dyDescent="0.25">
      <c r="A320" s="211"/>
      <c r="B320" s="211"/>
      <c r="C320" s="211"/>
      <c r="D320" s="657"/>
      <c r="E320" s="657"/>
      <c r="F320" s="657"/>
      <c r="G320" s="657"/>
      <c r="H320" s="657"/>
      <c r="I320" s="657"/>
      <c r="J320" s="657"/>
      <c r="K320" s="657"/>
      <c r="L320" s="657"/>
      <c r="M320" s="657"/>
      <c r="N320" s="657"/>
      <c r="O320" s="657"/>
      <c r="P320" s="657"/>
      <c r="Q320" s="657"/>
      <c r="R320" s="657"/>
      <c r="S320" s="657"/>
      <c r="T320" s="657"/>
      <c r="U320" s="657"/>
      <c r="V320" s="657"/>
      <c r="W320" s="657"/>
      <c r="X320" s="657"/>
      <c r="Y320" s="657"/>
      <c r="Z320" s="657"/>
      <c r="AA320" s="657"/>
      <c r="AB320" s="657"/>
      <c r="AC320" s="657"/>
      <c r="AD320" s="657"/>
      <c r="AE320" s="657"/>
      <c r="AF320" s="657"/>
      <c r="AG320" s="657"/>
      <c r="AH320" s="657"/>
      <c r="AI320" s="657"/>
      <c r="AJ320" s="657"/>
      <c r="AK320" s="657"/>
      <c r="AL320" s="657"/>
      <c r="AM320" s="657"/>
      <c r="AN320" s="657"/>
      <c r="AO320" s="657"/>
      <c r="AP320" s="657"/>
      <c r="AQ320" s="657"/>
      <c r="AR320" s="657"/>
      <c r="AS320" s="657"/>
      <c r="AT320" s="657"/>
      <c r="AU320" s="657"/>
      <c r="AV320" s="657"/>
      <c r="AW320" s="657"/>
      <c r="AX320" s="657"/>
      <c r="AY320" s="674" t="s">
        <v>51</v>
      </c>
    </row>
    <row r="321" spans="1:51" ht="12.5" x14ac:dyDescent="0.25">
      <c r="A321" s="190"/>
      <c r="B321" s="211"/>
      <c r="C321" s="211"/>
      <c r="D321" s="672" t="s">
        <v>864</v>
      </c>
      <c r="E321" s="673"/>
      <c r="F321" s="673"/>
      <c r="G321" s="673"/>
      <c r="H321" s="673"/>
      <c r="I321" s="673"/>
      <c r="J321" s="673"/>
      <c r="K321" s="673"/>
      <c r="L321" s="673"/>
      <c r="M321" s="673"/>
      <c r="N321" s="673"/>
      <c r="O321" s="673"/>
      <c r="P321" s="673"/>
      <c r="Q321" s="673"/>
      <c r="R321" s="673"/>
      <c r="S321" s="673"/>
      <c r="T321" s="672" t="s">
        <v>26</v>
      </c>
      <c r="U321" s="673"/>
      <c r="V321" s="673"/>
      <c r="W321" s="673"/>
      <c r="X321" s="673"/>
      <c r="Y321" s="673"/>
      <c r="Z321" s="673"/>
      <c r="AA321" s="673"/>
      <c r="AB321" s="673"/>
      <c r="AC321" s="673"/>
      <c r="AD321" s="673"/>
      <c r="AE321" s="673"/>
      <c r="AF321" s="673"/>
      <c r="AG321" s="673"/>
      <c r="AH321" s="673"/>
      <c r="AI321" s="673"/>
      <c r="AJ321" s="672" t="s">
        <v>1</v>
      </c>
      <c r="AK321" s="673"/>
      <c r="AL321" s="673"/>
      <c r="AM321" s="673"/>
      <c r="AN321" s="673"/>
      <c r="AO321" s="673"/>
      <c r="AP321" s="673"/>
      <c r="AQ321" s="673"/>
      <c r="AR321" s="673"/>
      <c r="AS321" s="673"/>
      <c r="AT321" s="673"/>
      <c r="AU321" s="673"/>
      <c r="AV321" s="673"/>
      <c r="AW321" s="673"/>
      <c r="AX321" s="673"/>
      <c r="AY321" s="663"/>
    </row>
    <row r="322" spans="1:51" ht="12.5" x14ac:dyDescent="0.25">
      <c r="A322" s="190"/>
      <c r="B322" s="211"/>
      <c r="C322" s="211"/>
      <c r="D322" s="666">
        <v>2015</v>
      </c>
      <c r="E322" s="664"/>
      <c r="F322" s="664">
        <v>2016</v>
      </c>
      <c r="G322" s="664"/>
      <c r="H322" s="664">
        <v>2017</v>
      </c>
      <c r="I322" s="664"/>
      <c r="J322" s="664">
        <v>2018</v>
      </c>
      <c r="K322" s="664"/>
      <c r="L322" s="664">
        <v>2019</v>
      </c>
      <c r="M322" s="664"/>
      <c r="N322" s="664">
        <v>2020</v>
      </c>
      <c r="O322" s="664"/>
      <c r="P322" s="664">
        <v>2021</v>
      </c>
      <c r="Q322" s="664"/>
      <c r="R322" s="680">
        <v>2022</v>
      </c>
      <c r="S322" s="664"/>
      <c r="T322" s="666">
        <v>2015</v>
      </c>
      <c r="U322" s="664"/>
      <c r="V322" s="664">
        <v>2016</v>
      </c>
      <c r="W322" s="664"/>
      <c r="X322" s="664">
        <v>2017</v>
      </c>
      <c r="Y322" s="664"/>
      <c r="Z322" s="664">
        <v>2018</v>
      </c>
      <c r="AA322" s="664"/>
      <c r="AB322" s="664">
        <v>2019</v>
      </c>
      <c r="AC322" s="664"/>
      <c r="AD322" s="664">
        <v>2020</v>
      </c>
      <c r="AE322" s="664"/>
      <c r="AF322" s="664">
        <v>2021</v>
      </c>
      <c r="AG322" s="664"/>
      <c r="AH322" s="680">
        <v>2022</v>
      </c>
      <c r="AI322" s="664"/>
      <c r="AJ322" s="666">
        <v>2015</v>
      </c>
      <c r="AK322" s="664"/>
      <c r="AL322" s="664">
        <v>2016</v>
      </c>
      <c r="AM322" s="664"/>
      <c r="AN322" s="664">
        <v>2017</v>
      </c>
      <c r="AO322" s="664"/>
      <c r="AP322" s="664">
        <v>2018</v>
      </c>
      <c r="AQ322" s="664"/>
      <c r="AR322" s="664">
        <v>2019</v>
      </c>
      <c r="AS322" s="664"/>
      <c r="AT322" s="664">
        <v>2020</v>
      </c>
      <c r="AU322" s="664"/>
      <c r="AV322" s="664">
        <v>2021</v>
      </c>
      <c r="AW322" s="664"/>
      <c r="AX322" s="680">
        <v>2022</v>
      </c>
      <c r="AY322" s="665"/>
    </row>
    <row r="323" spans="1:51" x14ac:dyDescent="0.25">
      <c r="A323" s="190"/>
      <c r="B323" s="219" t="s">
        <v>28</v>
      </c>
      <c r="C323" s="224" t="s">
        <v>534</v>
      </c>
      <c r="D323" s="669">
        <v>83</v>
      </c>
      <c r="E323" s="661"/>
      <c r="F323" s="670">
        <v>83</v>
      </c>
      <c r="G323" s="661"/>
      <c r="H323" s="670">
        <v>87</v>
      </c>
      <c r="I323" s="661"/>
      <c r="J323" s="670">
        <v>94</v>
      </c>
      <c r="K323" s="661" t="s">
        <v>53</v>
      </c>
      <c r="L323" s="670">
        <v>85</v>
      </c>
      <c r="M323" s="661"/>
      <c r="N323" s="670">
        <v>91</v>
      </c>
      <c r="O323" s="661"/>
      <c r="P323" s="670">
        <v>99</v>
      </c>
      <c r="Q323" s="661" t="s">
        <v>53</v>
      </c>
      <c r="R323" s="678">
        <v>79</v>
      </c>
      <c r="S323" s="661"/>
      <c r="T323" s="669">
        <v>80</v>
      </c>
      <c r="U323" s="661"/>
      <c r="V323" s="670">
        <v>89</v>
      </c>
      <c r="W323" s="661"/>
      <c r="X323" s="670">
        <v>79</v>
      </c>
      <c r="Y323" s="661"/>
      <c r="Z323" s="670">
        <v>87</v>
      </c>
      <c r="AA323" s="661"/>
      <c r="AB323" s="670">
        <v>84</v>
      </c>
      <c r="AC323" s="661"/>
      <c r="AD323" s="670">
        <v>77</v>
      </c>
      <c r="AE323" s="661"/>
      <c r="AF323" s="670">
        <v>84</v>
      </c>
      <c r="AG323" s="661"/>
      <c r="AH323" s="678">
        <v>84</v>
      </c>
      <c r="AI323" s="661"/>
      <c r="AJ323" s="669">
        <v>81</v>
      </c>
      <c r="AK323" s="661"/>
      <c r="AL323" s="670">
        <v>87</v>
      </c>
      <c r="AM323" s="661"/>
      <c r="AN323" s="670">
        <v>80</v>
      </c>
      <c r="AO323" s="661"/>
      <c r="AP323" s="670">
        <v>89</v>
      </c>
      <c r="AQ323" s="661"/>
      <c r="AR323" s="670">
        <v>85</v>
      </c>
      <c r="AS323" s="661"/>
      <c r="AT323" s="670">
        <v>81</v>
      </c>
      <c r="AU323" s="661"/>
      <c r="AV323" s="670">
        <v>88</v>
      </c>
      <c r="AW323" s="661"/>
      <c r="AX323" s="678">
        <v>83</v>
      </c>
      <c r="AY323" s="662"/>
    </row>
    <row r="324" spans="1:51" x14ac:dyDescent="0.25">
      <c r="A324" s="190"/>
      <c r="B324" s="217"/>
      <c r="C324" s="225" t="s">
        <v>535</v>
      </c>
      <c r="D324" s="669">
        <v>17</v>
      </c>
      <c r="E324" s="661"/>
      <c r="F324" s="670">
        <v>17</v>
      </c>
      <c r="G324" s="661"/>
      <c r="H324" s="670">
        <v>13</v>
      </c>
      <c r="I324" s="661"/>
      <c r="J324" s="670">
        <v>6</v>
      </c>
      <c r="K324" s="661" t="s">
        <v>53</v>
      </c>
      <c r="L324" s="670">
        <v>15</v>
      </c>
      <c r="M324" s="661"/>
      <c r="N324" s="670">
        <v>9</v>
      </c>
      <c r="O324" s="661"/>
      <c r="P324" s="670">
        <v>1</v>
      </c>
      <c r="Q324" s="661" t="s">
        <v>53</v>
      </c>
      <c r="R324" s="678">
        <v>21</v>
      </c>
      <c r="S324" s="661"/>
      <c r="T324" s="669">
        <v>20</v>
      </c>
      <c r="U324" s="661"/>
      <c r="V324" s="670">
        <v>11</v>
      </c>
      <c r="W324" s="661"/>
      <c r="X324" s="670">
        <v>21</v>
      </c>
      <c r="Y324" s="661"/>
      <c r="Z324" s="670">
        <v>13</v>
      </c>
      <c r="AA324" s="661"/>
      <c r="AB324" s="670">
        <v>16</v>
      </c>
      <c r="AC324" s="661"/>
      <c r="AD324" s="670">
        <v>23</v>
      </c>
      <c r="AE324" s="661"/>
      <c r="AF324" s="670">
        <v>16</v>
      </c>
      <c r="AG324" s="661"/>
      <c r="AH324" s="678">
        <v>16</v>
      </c>
      <c r="AI324" s="661"/>
      <c r="AJ324" s="669">
        <v>19</v>
      </c>
      <c r="AK324" s="661"/>
      <c r="AL324" s="670">
        <v>13</v>
      </c>
      <c r="AM324" s="661"/>
      <c r="AN324" s="670">
        <v>20</v>
      </c>
      <c r="AO324" s="661"/>
      <c r="AP324" s="670">
        <v>11</v>
      </c>
      <c r="AQ324" s="661"/>
      <c r="AR324" s="670">
        <v>15</v>
      </c>
      <c r="AS324" s="661"/>
      <c r="AT324" s="670">
        <v>19</v>
      </c>
      <c r="AU324" s="661"/>
      <c r="AV324" s="670">
        <v>12</v>
      </c>
      <c r="AW324" s="661"/>
      <c r="AX324" s="678">
        <v>17</v>
      </c>
      <c r="AY324" s="662"/>
    </row>
    <row r="325" spans="1:51" ht="12" x14ac:dyDescent="0.3">
      <c r="A325" s="190"/>
      <c r="B325" s="218"/>
      <c r="C325" s="226" t="s">
        <v>50</v>
      </c>
      <c r="D325" s="667"/>
      <c r="E325" s="668"/>
      <c r="F325" s="668"/>
      <c r="G325" s="668"/>
      <c r="H325" s="668"/>
      <c r="I325" s="668"/>
      <c r="J325" s="668"/>
      <c r="K325" s="668"/>
      <c r="L325" s="668"/>
      <c r="M325" s="668"/>
      <c r="N325" s="668"/>
      <c r="O325" s="668"/>
      <c r="P325" s="668"/>
      <c r="Q325" s="668"/>
      <c r="R325" s="679">
        <v>76</v>
      </c>
      <c r="S325" s="668"/>
      <c r="T325" s="667"/>
      <c r="U325" s="668"/>
      <c r="V325" s="668"/>
      <c r="W325" s="668"/>
      <c r="X325" s="668"/>
      <c r="Y325" s="668"/>
      <c r="Z325" s="668"/>
      <c r="AA325" s="668"/>
      <c r="AB325" s="668"/>
      <c r="AC325" s="668"/>
      <c r="AD325" s="668"/>
      <c r="AE325" s="668"/>
      <c r="AF325" s="668"/>
      <c r="AG325" s="668"/>
      <c r="AH325" s="679">
        <v>92</v>
      </c>
      <c r="AI325" s="668"/>
      <c r="AJ325" s="667"/>
      <c r="AK325" s="668"/>
      <c r="AL325" s="668"/>
      <c r="AM325" s="668"/>
      <c r="AN325" s="668"/>
      <c r="AO325" s="668"/>
      <c r="AP325" s="668"/>
      <c r="AQ325" s="668"/>
      <c r="AR325" s="668"/>
      <c r="AS325" s="668"/>
      <c r="AT325" s="668"/>
      <c r="AU325" s="668"/>
      <c r="AV325" s="668"/>
      <c r="AW325" s="668"/>
      <c r="AX325" s="679">
        <v>168</v>
      </c>
      <c r="AY325" s="671"/>
    </row>
    <row r="326" spans="1:51" x14ac:dyDescent="0.25">
      <c r="A326" s="190"/>
      <c r="B326" s="219" t="s">
        <v>18</v>
      </c>
      <c r="C326" s="220" t="s">
        <v>534</v>
      </c>
      <c r="D326" s="675" t="s">
        <v>496</v>
      </c>
      <c r="E326" s="661"/>
      <c r="F326" s="676" t="s">
        <v>496</v>
      </c>
      <c r="G326" s="661"/>
      <c r="H326" s="670">
        <v>84</v>
      </c>
      <c r="I326" s="661"/>
      <c r="J326" s="676" t="s">
        <v>496</v>
      </c>
      <c r="K326" s="661"/>
      <c r="L326" s="676" t="s">
        <v>496</v>
      </c>
      <c r="M326" s="661"/>
      <c r="N326" s="676" t="s">
        <v>496</v>
      </c>
      <c r="O326" s="661"/>
      <c r="P326" s="676" t="s">
        <v>496</v>
      </c>
      <c r="Q326" s="661"/>
      <c r="R326" s="678" t="s">
        <v>496</v>
      </c>
      <c r="S326" s="661"/>
      <c r="T326" s="669">
        <v>95</v>
      </c>
      <c r="U326" s="661"/>
      <c r="V326" s="670">
        <v>86</v>
      </c>
      <c r="W326" s="661"/>
      <c r="X326" s="676" t="s">
        <v>496</v>
      </c>
      <c r="Y326" s="661"/>
      <c r="Z326" s="670">
        <v>89</v>
      </c>
      <c r="AA326" s="661"/>
      <c r="AB326" s="670">
        <v>74</v>
      </c>
      <c r="AC326" s="661"/>
      <c r="AD326" s="676" t="s">
        <v>496</v>
      </c>
      <c r="AE326" s="661"/>
      <c r="AF326" s="676" t="s">
        <v>496</v>
      </c>
      <c r="AG326" s="661"/>
      <c r="AH326" s="678" t="s">
        <v>496</v>
      </c>
      <c r="AI326" s="661"/>
      <c r="AJ326" s="669">
        <v>93</v>
      </c>
      <c r="AK326" s="661"/>
      <c r="AL326" s="670">
        <v>88</v>
      </c>
      <c r="AM326" s="661"/>
      <c r="AN326" s="670">
        <v>90</v>
      </c>
      <c r="AO326" s="661"/>
      <c r="AP326" s="670">
        <v>91</v>
      </c>
      <c r="AQ326" s="661"/>
      <c r="AR326" s="670">
        <v>77</v>
      </c>
      <c r="AS326" s="661"/>
      <c r="AT326" s="670">
        <v>91</v>
      </c>
      <c r="AU326" s="661"/>
      <c r="AV326" s="670">
        <v>100</v>
      </c>
      <c r="AW326" s="661"/>
      <c r="AX326" s="678">
        <v>82</v>
      </c>
      <c r="AY326" s="662"/>
    </row>
    <row r="327" spans="1:51" x14ac:dyDescent="0.25">
      <c r="A327" s="190"/>
      <c r="B327" s="217"/>
      <c r="C327" s="221" t="s">
        <v>535</v>
      </c>
      <c r="D327" s="675" t="s">
        <v>496</v>
      </c>
      <c r="E327" s="661"/>
      <c r="F327" s="676" t="s">
        <v>496</v>
      </c>
      <c r="G327" s="661"/>
      <c r="H327" s="670">
        <v>16</v>
      </c>
      <c r="I327" s="661"/>
      <c r="J327" s="676" t="s">
        <v>496</v>
      </c>
      <c r="K327" s="661"/>
      <c r="L327" s="676" t="s">
        <v>496</v>
      </c>
      <c r="M327" s="661"/>
      <c r="N327" s="676" t="s">
        <v>496</v>
      </c>
      <c r="O327" s="661"/>
      <c r="P327" s="676" t="s">
        <v>496</v>
      </c>
      <c r="Q327" s="661"/>
      <c r="R327" s="678" t="s">
        <v>496</v>
      </c>
      <c r="S327" s="661"/>
      <c r="T327" s="669">
        <v>5</v>
      </c>
      <c r="U327" s="661"/>
      <c r="V327" s="670">
        <v>14</v>
      </c>
      <c r="W327" s="661"/>
      <c r="X327" s="676" t="s">
        <v>496</v>
      </c>
      <c r="Y327" s="661"/>
      <c r="Z327" s="670">
        <v>11</v>
      </c>
      <c r="AA327" s="661"/>
      <c r="AB327" s="670">
        <v>26</v>
      </c>
      <c r="AC327" s="661"/>
      <c r="AD327" s="676" t="s">
        <v>496</v>
      </c>
      <c r="AE327" s="661"/>
      <c r="AF327" s="676" t="s">
        <v>496</v>
      </c>
      <c r="AG327" s="661"/>
      <c r="AH327" s="678" t="s">
        <v>496</v>
      </c>
      <c r="AI327" s="661"/>
      <c r="AJ327" s="669">
        <v>7</v>
      </c>
      <c r="AK327" s="661"/>
      <c r="AL327" s="670">
        <v>12</v>
      </c>
      <c r="AM327" s="661"/>
      <c r="AN327" s="670">
        <v>10</v>
      </c>
      <c r="AO327" s="661"/>
      <c r="AP327" s="670">
        <v>9</v>
      </c>
      <c r="AQ327" s="661"/>
      <c r="AR327" s="670">
        <v>23</v>
      </c>
      <c r="AS327" s="661"/>
      <c r="AT327" s="670">
        <v>9</v>
      </c>
      <c r="AU327" s="661"/>
      <c r="AV327" s="676" t="s">
        <v>52</v>
      </c>
      <c r="AW327" s="661"/>
      <c r="AX327" s="678">
        <v>18</v>
      </c>
      <c r="AY327" s="662"/>
    </row>
    <row r="328" spans="1:51" ht="12" x14ac:dyDescent="0.3">
      <c r="A328" s="190"/>
      <c r="B328" s="218"/>
      <c r="C328" s="223" t="s">
        <v>50</v>
      </c>
      <c r="D328" s="667"/>
      <c r="E328" s="668"/>
      <c r="F328" s="668"/>
      <c r="G328" s="668"/>
      <c r="H328" s="668"/>
      <c r="I328" s="668"/>
      <c r="J328" s="668"/>
      <c r="K328" s="668"/>
      <c r="L328" s="668"/>
      <c r="M328" s="668"/>
      <c r="N328" s="668"/>
      <c r="O328" s="668"/>
      <c r="P328" s="668"/>
      <c r="Q328" s="668"/>
      <c r="R328" s="679">
        <v>16</v>
      </c>
      <c r="S328" s="668"/>
      <c r="T328" s="667"/>
      <c r="U328" s="668"/>
      <c r="V328" s="668"/>
      <c r="W328" s="668"/>
      <c r="X328" s="668"/>
      <c r="Y328" s="668"/>
      <c r="Z328" s="668"/>
      <c r="AA328" s="668"/>
      <c r="AB328" s="668"/>
      <c r="AC328" s="668"/>
      <c r="AD328" s="668"/>
      <c r="AE328" s="668"/>
      <c r="AF328" s="668"/>
      <c r="AG328" s="668"/>
      <c r="AH328" s="679">
        <v>17</v>
      </c>
      <c r="AI328" s="668"/>
      <c r="AJ328" s="667"/>
      <c r="AK328" s="668"/>
      <c r="AL328" s="668"/>
      <c r="AM328" s="668"/>
      <c r="AN328" s="668"/>
      <c r="AO328" s="668"/>
      <c r="AP328" s="668"/>
      <c r="AQ328" s="668"/>
      <c r="AR328" s="668"/>
      <c r="AS328" s="668"/>
      <c r="AT328" s="668"/>
      <c r="AU328" s="668"/>
      <c r="AV328" s="668"/>
      <c r="AW328" s="668"/>
      <c r="AX328" s="679">
        <v>33</v>
      </c>
      <c r="AY328" s="671"/>
    </row>
    <row r="329" spans="1:51" x14ac:dyDescent="0.25">
      <c r="A329" s="190"/>
      <c r="B329" s="219" t="s">
        <v>20</v>
      </c>
      <c r="C329" s="220" t="s">
        <v>534</v>
      </c>
      <c r="D329" s="669">
        <v>82</v>
      </c>
      <c r="E329" s="661"/>
      <c r="F329" s="670">
        <v>81</v>
      </c>
      <c r="G329" s="661"/>
      <c r="H329" s="670">
        <v>86</v>
      </c>
      <c r="I329" s="661"/>
      <c r="J329" s="670">
        <v>93</v>
      </c>
      <c r="K329" s="661"/>
      <c r="L329" s="670">
        <v>84</v>
      </c>
      <c r="M329" s="661"/>
      <c r="N329" s="670">
        <v>90</v>
      </c>
      <c r="O329" s="661"/>
      <c r="P329" s="670">
        <v>99</v>
      </c>
      <c r="Q329" s="661" t="s">
        <v>53</v>
      </c>
      <c r="R329" s="678">
        <v>78</v>
      </c>
      <c r="S329" s="661"/>
      <c r="T329" s="669">
        <v>76</v>
      </c>
      <c r="U329" s="661"/>
      <c r="V329" s="670">
        <v>89</v>
      </c>
      <c r="W329" s="661"/>
      <c r="X329" s="670">
        <v>76</v>
      </c>
      <c r="Y329" s="661"/>
      <c r="Z329" s="670">
        <v>86</v>
      </c>
      <c r="AA329" s="661"/>
      <c r="AB329" s="670">
        <v>88</v>
      </c>
      <c r="AC329" s="661"/>
      <c r="AD329" s="670">
        <v>75</v>
      </c>
      <c r="AE329" s="661"/>
      <c r="AF329" s="670">
        <v>82</v>
      </c>
      <c r="AG329" s="661"/>
      <c r="AH329" s="678">
        <v>86</v>
      </c>
      <c r="AI329" s="661"/>
      <c r="AJ329" s="669">
        <v>78</v>
      </c>
      <c r="AK329" s="661"/>
      <c r="AL329" s="670">
        <v>87</v>
      </c>
      <c r="AM329" s="661"/>
      <c r="AN329" s="670">
        <v>78</v>
      </c>
      <c r="AO329" s="661"/>
      <c r="AP329" s="670">
        <v>88</v>
      </c>
      <c r="AQ329" s="661"/>
      <c r="AR329" s="670">
        <v>87</v>
      </c>
      <c r="AS329" s="661"/>
      <c r="AT329" s="670">
        <v>79</v>
      </c>
      <c r="AU329" s="661"/>
      <c r="AV329" s="670">
        <v>86</v>
      </c>
      <c r="AW329" s="661"/>
      <c r="AX329" s="678">
        <v>84</v>
      </c>
      <c r="AY329" s="662"/>
    </row>
    <row r="330" spans="1:51" x14ac:dyDescent="0.25">
      <c r="A330" s="190"/>
      <c r="B330" s="217"/>
      <c r="C330" s="221" t="s">
        <v>535</v>
      </c>
      <c r="D330" s="669">
        <v>18</v>
      </c>
      <c r="E330" s="661"/>
      <c r="F330" s="670">
        <v>19</v>
      </c>
      <c r="G330" s="661"/>
      <c r="H330" s="670">
        <v>14</v>
      </c>
      <c r="I330" s="661"/>
      <c r="J330" s="670">
        <v>7</v>
      </c>
      <c r="K330" s="661"/>
      <c r="L330" s="670">
        <v>16</v>
      </c>
      <c r="M330" s="661"/>
      <c r="N330" s="670">
        <v>10</v>
      </c>
      <c r="O330" s="661"/>
      <c r="P330" s="670">
        <v>1</v>
      </c>
      <c r="Q330" s="661" t="s">
        <v>53</v>
      </c>
      <c r="R330" s="678" t="s">
        <v>496</v>
      </c>
      <c r="S330" s="661"/>
      <c r="T330" s="669">
        <v>24</v>
      </c>
      <c r="U330" s="661"/>
      <c r="V330" s="670">
        <v>11</v>
      </c>
      <c r="W330" s="661"/>
      <c r="X330" s="670">
        <v>24</v>
      </c>
      <c r="Y330" s="661"/>
      <c r="Z330" s="670">
        <v>14</v>
      </c>
      <c r="AA330" s="661"/>
      <c r="AB330" s="670">
        <v>12</v>
      </c>
      <c r="AC330" s="661"/>
      <c r="AD330" s="670">
        <v>25</v>
      </c>
      <c r="AE330" s="661"/>
      <c r="AF330" s="670">
        <v>18</v>
      </c>
      <c r="AG330" s="661"/>
      <c r="AH330" s="678">
        <v>14</v>
      </c>
      <c r="AI330" s="661"/>
      <c r="AJ330" s="669">
        <v>22</v>
      </c>
      <c r="AK330" s="661"/>
      <c r="AL330" s="670">
        <v>13</v>
      </c>
      <c r="AM330" s="661"/>
      <c r="AN330" s="670">
        <v>22</v>
      </c>
      <c r="AO330" s="661"/>
      <c r="AP330" s="670">
        <v>12</v>
      </c>
      <c r="AQ330" s="661"/>
      <c r="AR330" s="670">
        <v>13</v>
      </c>
      <c r="AS330" s="661"/>
      <c r="AT330" s="670">
        <v>21</v>
      </c>
      <c r="AU330" s="661"/>
      <c r="AV330" s="670">
        <v>14</v>
      </c>
      <c r="AW330" s="661"/>
      <c r="AX330" s="678">
        <v>16</v>
      </c>
      <c r="AY330" s="662"/>
    </row>
    <row r="331" spans="1:51" ht="12" x14ac:dyDescent="0.3">
      <c r="A331" s="190"/>
      <c r="B331" s="218"/>
      <c r="C331" s="223" t="s">
        <v>50</v>
      </c>
      <c r="D331" s="667"/>
      <c r="E331" s="668"/>
      <c r="F331" s="668"/>
      <c r="G331" s="668"/>
      <c r="H331" s="668"/>
      <c r="I331" s="668"/>
      <c r="J331" s="668"/>
      <c r="K331" s="668"/>
      <c r="L331" s="668"/>
      <c r="M331" s="668"/>
      <c r="N331" s="668"/>
      <c r="O331" s="668"/>
      <c r="P331" s="668"/>
      <c r="Q331" s="668"/>
      <c r="R331" s="679">
        <v>54</v>
      </c>
      <c r="S331" s="668"/>
      <c r="T331" s="667"/>
      <c r="U331" s="668"/>
      <c r="V331" s="668"/>
      <c r="W331" s="668"/>
      <c r="X331" s="668"/>
      <c r="Y331" s="668"/>
      <c r="Z331" s="668"/>
      <c r="AA331" s="668"/>
      <c r="AB331" s="668"/>
      <c r="AC331" s="668"/>
      <c r="AD331" s="668"/>
      <c r="AE331" s="668"/>
      <c r="AF331" s="668"/>
      <c r="AG331" s="668"/>
      <c r="AH331" s="679">
        <v>60</v>
      </c>
      <c r="AI331" s="668"/>
      <c r="AJ331" s="667"/>
      <c r="AK331" s="668"/>
      <c r="AL331" s="668"/>
      <c r="AM331" s="668"/>
      <c r="AN331" s="668"/>
      <c r="AO331" s="668"/>
      <c r="AP331" s="668"/>
      <c r="AQ331" s="668"/>
      <c r="AR331" s="668"/>
      <c r="AS331" s="668"/>
      <c r="AT331" s="668"/>
      <c r="AU331" s="668"/>
      <c r="AV331" s="668"/>
      <c r="AW331" s="668"/>
      <c r="AX331" s="679">
        <v>114</v>
      </c>
      <c r="AY331" s="671"/>
    </row>
    <row r="332" spans="1:51" x14ac:dyDescent="0.25">
      <c r="A332" s="190"/>
      <c r="B332" s="219" t="s">
        <v>19</v>
      </c>
      <c r="C332" s="220" t="s">
        <v>534</v>
      </c>
      <c r="D332" s="675" t="s">
        <v>496</v>
      </c>
      <c r="E332" s="661"/>
      <c r="F332" s="676" t="s">
        <v>496</v>
      </c>
      <c r="G332" s="661"/>
      <c r="H332" s="676" t="s">
        <v>496</v>
      </c>
      <c r="I332" s="661"/>
      <c r="J332" s="676" t="s">
        <v>496</v>
      </c>
      <c r="K332" s="661"/>
      <c r="L332" s="676" t="s">
        <v>496</v>
      </c>
      <c r="M332" s="661"/>
      <c r="N332" s="676" t="s">
        <v>496</v>
      </c>
      <c r="O332" s="661"/>
      <c r="P332" s="676" t="s">
        <v>496</v>
      </c>
      <c r="Q332" s="661"/>
      <c r="R332" s="678" t="s">
        <v>496</v>
      </c>
      <c r="S332" s="661"/>
      <c r="T332" s="675" t="s">
        <v>496</v>
      </c>
      <c r="U332" s="661"/>
      <c r="V332" s="676" t="s">
        <v>496</v>
      </c>
      <c r="W332" s="661"/>
      <c r="X332" s="676" t="s">
        <v>496</v>
      </c>
      <c r="Y332" s="661"/>
      <c r="Z332" s="676" t="s">
        <v>496</v>
      </c>
      <c r="AA332" s="661"/>
      <c r="AB332" s="676" t="s">
        <v>496</v>
      </c>
      <c r="AC332" s="661"/>
      <c r="AD332" s="676" t="s">
        <v>496</v>
      </c>
      <c r="AE332" s="661"/>
      <c r="AF332" s="676" t="s">
        <v>496</v>
      </c>
      <c r="AG332" s="661"/>
      <c r="AH332" s="678" t="s">
        <v>496</v>
      </c>
      <c r="AI332" s="661"/>
      <c r="AJ332" s="675" t="s">
        <v>496</v>
      </c>
      <c r="AK332" s="661"/>
      <c r="AL332" s="676" t="s">
        <v>496</v>
      </c>
      <c r="AM332" s="661"/>
      <c r="AN332" s="676" t="s">
        <v>496</v>
      </c>
      <c r="AO332" s="661"/>
      <c r="AP332" s="676" t="s">
        <v>496</v>
      </c>
      <c r="AQ332" s="661"/>
      <c r="AR332" s="670">
        <v>71</v>
      </c>
      <c r="AS332" s="661"/>
      <c r="AT332" s="676" t="s">
        <v>496</v>
      </c>
      <c r="AU332" s="661"/>
      <c r="AV332" s="676" t="s">
        <v>496</v>
      </c>
      <c r="AW332" s="661"/>
      <c r="AX332" s="678" t="s">
        <v>496</v>
      </c>
      <c r="AY332" s="662"/>
    </row>
    <row r="333" spans="1:51" x14ac:dyDescent="0.25">
      <c r="A333" s="190"/>
      <c r="B333" s="217"/>
      <c r="C333" s="221" t="s">
        <v>535</v>
      </c>
      <c r="D333" s="675" t="s">
        <v>496</v>
      </c>
      <c r="E333" s="661"/>
      <c r="F333" s="676" t="s">
        <v>496</v>
      </c>
      <c r="G333" s="661"/>
      <c r="H333" s="676" t="s">
        <v>496</v>
      </c>
      <c r="I333" s="661"/>
      <c r="J333" s="676" t="s">
        <v>496</v>
      </c>
      <c r="K333" s="661"/>
      <c r="L333" s="676" t="s">
        <v>496</v>
      </c>
      <c r="M333" s="661"/>
      <c r="N333" s="676" t="s">
        <v>496</v>
      </c>
      <c r="O333" s="661"/>
      <c r="P333" s="676" t="s">
        <v>496</v>
      </c>
      <c r="Q333" s="661"/>
      <c r="R333" s="678" t="s">
        <v>496</v>
      </c>
      <c r="S333" s="661"/>
      <c r="T333" s="675" t="s">
        <v>496</v>
      </c>
      <c r="U333" s="661"/>
      <c r="V333" s="676" t="s">
        <v>496</v>
      </c>
      <c r="W333" s="661"/>
      <c r="X333" s="676" t="s">
        <v>496</v>
      </c>
      <c r="Y333" s="661"/>
      <c r="Z333" s="676" t="s">
        <v>496</v>
      </c>
      <c r="AA333" s="661"/>
      <c r="AB333" s="676" t="s">
        <v>496</v>
      </c>
      <c r="AC333" s="661"/>
      <c r="AD333" s="676" t="s">
        <v>496</v>
      </c>
      <c r="AE333" s="661"/>
      <c r="AF333" s="676" t="s">
        <v>496</v>
      </c>
      <c r="AG333" s="661"/>
      <c r="AH333" s="678" t="s">
        <v>496</v>
      </c>
      <c r="AI333" s="661"/>
      <c r="AJ333" s="675" t="s">
        <v>496</v>
      </c>
      <c r="AK333" s="661"/>
      <c r="AL333" s="676" t="s">
        <v>496</v>
      </c>
      <c r="AM333" s="661"/>
      <c r="AN333" s="676" t="s">
        <v>496</v>
      </c>
      <c r="AO333" s="661"/>
      <c r="AP333" s="676" t="s">
        <v>496</v>
      </c>
      <c r="AQ333" s="661"/>
      <c r="AR333" s="670">
        <v>29</v>
      </c>
      <c r="AS333" s="661"/>
      <c r="AT333" s="676" t="s">
        <v>496</v>
      </c>
      <c r="AU333" s="661"/>
      <c r="AV333" s="676" t="s">
        <v>496</v>
      </c>
      <c r="AW333" s="661"/>
      <c r="AX333" s="678" t="s">
        <v>496</v>
      </c>
      <c r="AY333" s="662"/>
    </row>
    <row r="334" spans="1:51" ht="12" x14ac:dyDescent="0.3">
      <c r="A334" s="190"/>
      <c r="B334" s="218"/>
      <c r="C334" s="222" t="s">
        <v>50</v>
      </c>
      <c r="D334" s="667"/>
      <c r="E334" s="668"/>
      <c r="F334" s="668"/>
      <c r="G334" s="668"/>
      <c r="H334" s="668"/>
      <c r="I334" s="668"/>
      <c r="J334" s="668"/>
      <c r="K334" s="668"/>
      <c r="L334" s="668"/>
      <c r="M334" s="668"/>
      <c r="N334" s="668"/>
      <c r="O334" s="668"/>
      <c r="P334" s="668"/>
      <c r="Q334" s="668"/>
      <c r="R334" s="679">
        <v>6</v>
      </c>
      <c r="S334" s="668"/>
      <c r="T334" s="667"/>
      <c r="U334" s="668"/>
      <c r="V334" s="668"/>
      <c r="W334" s="668"/>
      <c r="X334" s="668"/>
      <c r="Y334" s="668"/>
      <c r="Z334" s="668"/>
      <c r="AA334" s="668"/>
      <c r="AB334" s="668"/>
      <c r="AC334" s="668"/>
      <c r="AD334" s="668"/>
      <c r="AE334" s="668"/>
      <c r="AF334" s="668"/>
      <c r="AG334" s="668"/>
      <c r="AH334" s="679">
        <v>15</v>
      </c>
      <c r="AI334" s="668"/>
      <c r="AJ334" s="667"/>
      <c r="AK334" s="668"/>
      <c r="AL334" s="668"/>
      <c r="AM334" s="668"/>
      <c r="AN334" s="668"/>
      <c r="AO334" s="668"/>
      <c r="AP334" s="668"/>
      <c r="AQ334" s="668"/>
      <c r="AR334" s="668"/>
      <c r="AS334" s="668"/>
      <c r="AT334" s="668"/>
      <c r="AU334" s="668"/>
      <c r="AV334" s="668"/>
      <c r="AW334" s="668"/>
      <c r="AX334" s="679">
        <v>21</v>
      </c>
      <c r="AY334" s="671"/>
    </row>
    <row r="335" spans="1:51" ht="12.5" x14ac:dyDescent="0.25">
      <c r="A335" s="190"/>
      <c r="B335" s="213" t="s">
        <v>812</v>
      </c>
      <c r="C335" s="211"/>
      <c r="D335" s="657"/>
      <c r="E335" s="657"/>
      <c r="F335" s="657"/>
      <c r="G335" s="657"/>
      <c r="H335" s="657"/>
      <c r="I335" s="657"/>
      <c r="J335" s="657"/>
      <c r="K335" s="657"/>
      <c r="L335" s="657"/>
      <c r="M335" s="657"/>
      <c r="N335" s="657"/>
      <c r="O335" s="657"/>
      <c r="P335" s="657"/>
      <c r="Q335" s="657"/>
      <c r="R335" s="657"/>
      <c r="S335" s="657"/>
      <c r="T335" s="657"/>
      <c r="U335" s="657"/>
      <c r="V335" s="657"/>
      <c r="W335" s="657"/>
      <c r="X335" s="657"/>
      <c r="Y335" s="657"/>
      <c r="Z335" s="657"/>
      <c r="AA335" s="657"/>
      <c r="AB335" s="657"/>
      <c r="AC335" s="657"/>
      <c r="AD335" s="657"/>
      <c r="AE335" s="657"/>
      <c r="AF335" s="657"/>
      <c r="AG335" s="657"/>
      <c r="AH335" s="657"/>
      <c r="AI335" s="657"/>
      <c r="AJ335" s="657"/>
      <c r="AK335" s="657"/>
      <c r="AL335" s="657"/>
      <c r="AM335" s="657"/>
      <c r="AN335" s="657"/>
      <c r="AO335" s="657"/>
      <c r="AP335" s="657"/>
      <c r="AQ335" s="657"/>
      <c r="AR335" s="657"/>
      <c r="AS335" s="657"/>
      <c r="AT335" s="657"/>
      <c r="AU335" s="657"/>
      <c r="AV335" s="657"/>
      <c r="AW335" s="657"/>
      <c r="AX335" s="657"/>
      <c r="AY335" s="657"/>
    </row>
    <row r="336" spans="1:51" x14ac:dyDescent="0.25">
      <c r="A336" s="190"/>
      <c r="B336" s="190" t="s">
        <v>949</v>
      </c>
      <c r="C336" s="190"/>
      <c r="AT336" s="190"/>
      <c r="AU336" s="190"/>
      <c r="AV336" s="190"/>
      <c r="AW336" s="190"/>
      <c r="AX336" s="190"/>
      <c r="AY336" s="190"/>
    </row>
    <row r="337" spans="1:51" x14ac:dyDescent="0.25">
      <c r="A337" s="190"/>
      <c r="B337" s="190"/>
      <c r="C337" s="190"/>
      <c r="AT337" s="190"/>
      <c r="AU337" s="190"/>
      <c r="AV337" s="190"/>
      <c r="AW337" s="190"/>
      <c r="AX337" s="190"/>
      <c r="AY337" s="190"/>
    </row>
    <row r="338" spans="1:51" x14ac:dyDescent="0.25">
      <c r="A338" s="190"/>
      <c r="B338" s="190"/>
      <c r="C338" s="190"/>
      <c r="AT338" s="190"/>
      <c r="AU338" s="190"/>
      <c r="AV338" s="190"/>
      <c r="AW338" s="190"/>
      <c r="AX338" s="190"/>
      <c r="AY338" s="190"/>
    </row>
    <row r="339" spans="1:51" x14ac:dyDescent="0.25">
      <c r="A339" s="190"/>
      <c r="B339" s="190"/>
      <c r="C339" s="190"/>
      <c r="AT339" s="190"/>
      <c r="AU339" s="190"/>
      <c r="AV339" s="190"/>
      <c r="AW339" s="190"/>
      <c r="AX339" s="190"/>
      <c r="AY339" s="190"/>
    </row>
    <row r="340" spans="1:51" ht="12" thickBot="1" x14ac:dyDescent="0.3">
      <c r="A340" s="190"/>
      <c r="B340" s="686" t="s">
        <v>867</v>
      </c>
      <c r="C340" s="208"/>
      <c r="AT340" s="190"/>
      <c r="AU340" s="190"/>
      <c r="AV340" s="190"/>
      <c r="AW340" s="190"/>
      <c r="AX340" s="190"/>
      <c r="AY340" s="190"/>
    </row>
    <row r="341" spans="1:51" ht="12" thickTop="1" x14ac:dyDescent="0.25">
      <c r="A341" s="190"/>
      <c r="B341" s="194"/>
      <c r="C341" s="190"/>
      <c r="AT341" s="190"/>
      <c r="AU341" s="190"/>
      <c r="AV341" s="190"/>
      <c r="AW341" s="190"/>
      <c r="AX341" s="190"/>
      <c r="AY341" s="190"/>
    </row>
    <row r="342" spans="1:51" x14ac:dyDescent="0.25">
      <c r="A342" s="190"/>
      <c r="B342" s="190"/>
      <c r="C342" s="190"/>
      <c r="AT342" s="190"/>
      <c r="AU342" s="190"/>
      <c r="AV342" s="190"/>
      <c r="AW342" s="190"/>
      <c r="AX342" s="190"/>
      <c r="AY342" s="190"/>
    </row>
    <row r="343" spans="1:51" s="34" customFormat="1" ht="26.25" customHeight="1" x14ac:dyDescent="0.3">
      <c r="A343" s="212" t="s">
        <v>242</v>
      </c>
      <c r="B343" s="212" t="s">
        <v>240</v>
      </c>
      <c r="C343" s="212" t="s">
        <v>536</v>
      </c>
      <c r="D343" s="658"/>
      <c r="E343" s="658"/>
      <c r="F343" s="658"/>
      <c r="G343" s="658"/>
      <c r="H343" s="658"/>
      <c r="I343" s="658"/>
      <c r="J343" s="658"/>
      <c r="K343" s="658"/>
      <c r="L343" s="658"/>
      <c r="M343" s="658"/>
      <c r="N343" s="658"/>
      <c r="O343" s="658"/>
      <c r="P343" s="658"/>
      <c r="Q343" s="658"/>
      <c r="R343" s="658"/>
      <c r="S343" s="658"/>
      <c r="T343" s="658"/>
      <c r="U343" s="658"/>
      <c r="V343" s="658"/>
      <c r="W343" s="658"/>
      <c r="X343" s="658"/>
      <c r="Y343" s="658"/>
      <c r="Z343" s="658"/>
      <c r="AA343" s="658"/>
      <c r="AB343" s="658"/>
      <c r="AC343" s="658"/>
      <c r="AD343" s="658"/>
      <c r="AE343" s="658"/>
      <c r="AF343" s="658"/>
      <c r="AG343" s="658"/>
      <c r="AH343" s="658"/>
      <c r="AI343" s="658"/>
      <c r="AJ343" s="658"/>
      <c r="AK343" s="658"/>
      <c r="AL343" s="658"/>
      <c r="AM343" s="658"/>
      <c r="AN343" s="658"/>
      <c r="AO343" s="658"/>
      <c r="AP343" s="658"/>
      <c r="AQ343" s="658"/>
      <c r="AR343" s="658"/>
      <c r="AS343" s="658"/>
      <c r="AT343" s="658"/>
      <c r="AU343" s="658"/>
      <c r="AV343" s="658"/>
      <c r="AW343" s="658"/>
      <c r="AX343" s="658"/>
      <c r="AY343" s="658"/>
    </row>
    <row r="344" spans="1:51" ht="12.5" x14ac:dyDescent="0.25">
      <c r="A344" s="211"/>
      <c r="B344" s="211"/>
      <c r="C344" s="211"/>
      <c r="D344" s="657"/>
      <c r="E344" s="657"/>
      <c r="F344" s="657"/>
      <c r="G344" s="657"/>
      <c r="H344" s="657"/>
      <c r="I344" s="657"/>
      <c r="J344" s="657"/>
      <c r="K344" s="657"/>
      <c r="L344" s="657"/>
      <c r="M344" s="657"/>
      <c r="N344" s="657"/>
      <c r="O344" s="657"/>
      <c r="P344" s="657"/>
      <c r="Q344" s="657"/>
      <c r="R344" s="657"/>
      <c r="S344" s="657"/>
      <c r="T344" s="657"/>
      <c r="U344" s="657"/>
      <c r="V344" s="657"/>
      <c r="W344" s="657"/>
      <c r="X344" s="657"/>
      <c r="Y344" s="657"/>
      <c r="Z344" s="657"/>
      <c r="AA344" s="657"/>
      <c r="AB344" s="657"/>
      <c r="AC344" s="657"/>
      <c r="AD344" s="657"/>
      <c r="AE344" s="657"/>
      <c r="AF344" s="657"/>
      <c r="AG344" s="657"/>
      <c r="AH344" s="657"/>
      <c r="AI344" s="657"/>
      <c r="AJ344" s="657"/>
      <c r="AK344" s="657"/>
      <c r="AL344" s="657"/>
      <c r="AM344" s="657"/>
      <c r="AN344" s="657"/>
      <c r="AO344" s="657"/>
      <c r="AP344" s="657"/>
      <c r="AQ344" s="657"/>
      <c r="AR344" s="657"/>
      <c r="AS344" s="657"/>
      <c r="AT344" s="657"/>
      <c r="AU344" s="657"/>
      <c r="AV344" s="657"/>
      <c r="AW344" s="657"/>
      <c r="AX344" s="657"/>
      <c r="AY344" s="674" t="s">
        <v>51</v>
      </c>
    </row>
    <row r="345" spans="1:51" ht="12.5" x14ac:dyDescent="0.25">
      <c r="A345" s="211"/>
      <c r="B345" s="211"/>
      <c r="C345" s="211"/>
      <c r="D345" s="672" t="s">
        <v>864</v>
      </c>
      <c r="E345" s="673"/>
      <c r="F345" s="673"/>
      <c r="G345" s="673"/>
      <c r="H345" s="673"/>
      <c r="I345" s="673"/>
      <c r="J345" s="673"/>
      <c r="K345" s="673"/>
      <c r="L345" s="673"/>
      <c r="M345" s="673"/>
      <c r="N345" s="673"/>
      <c r="O345" s="673"/>
      <c r="P345" s="673"/>
      <c r="Q345" s="673"/>
      <c r="R345" s="673"/>
      <c r="S345" s="673"/>
      <c r="T345" s="672" t="s">
        <v>26</v>
      </c>
      <c r="U345" s="673"/>
      <c r="V345" s="673"/>
      <c r="W345" s="673"/>
      <c r="X345" s="673"/>
      <c r="Y345" s="673"/>
      <c r="Z345" s="673"/>
      <c r="AA345" s="673"/>
      <c r="AB345" s="673"/>
      <c r="AC345" s="673"/>
      <c r="AD345" s="673"/>
      <c r="AE345" s="673"/>
      <c r="AF345" s="673"/>
      <c r="AG345" s="673"/>
      <c r="AH345" s="673"/>
      <c r="AI345" s="673"/>
      <c r="AJ345" s="672" t="s">
        <v>1</v>
      </c>
      <c r="AK345" s="673"/>
      <c r="AL345" s="673"/>
      <c r="AM345" s="673"/>
      <c r="AN345" s="673"/>
      <c r="AO345" s="673"/>
      <c r="AP345" s="673"/>
      <c r="AQ345" s="673"/>
      <c r="AR345" s="673"/>
      <c r="AS345" s="673"/>
      <c r="AT345" s="673"/>
      <c r="AU345" s="673"/>
      <c r="AV345" s="673"/>
      <c r="AW345" s="673"/>
      <c r="AX345" s="673"/>
      <c r="AY345" s="663"/>
    </row>
    <row r="346" spans="1:51" ht="12.5" x14ac:dyDescent="0.25">
      <c r="A346" s="211"/>
      <c r="B346" s="211"/>
      <c r="C346" s="211"/>
      <c r="D346" s="666">
        <v>2015</v>
      </c>
      <c r="E346" s="664"/>
      <c r="F346" s="664">
        <v>2016</v>
      </c>
      <c r="G346" s="664"/>
      <c r="H346" s="664">
        <v>2017</v>
      </c>
      <c r="I346" s="664"/>
      <c r="J346" s="664">
        <v>2018</v>
      </c>
      <c r="K346" s="664"/>
      <c r="L346" s="664">
        <v>2019</v>
      </c>
      <c r="M346" s="664"/>
      <c r="N346" s="664">
        <v>2020</v>
      </c>
      <c r="O346" s="664"/>
      <c r="P346" s="664">
        <v>2021</v>
      </c>
      <c r="Q346" s="664"/>
      <c r="R346" s="680">
        <v>2022</v>
      </c>
      <c r="S346" s="664"/>
      <c r="T346" s="666">
        <v>2015</v>
      </c>
      <c r="U346" s="664"/>
      <c r="V346" s="664">
        <v>2016</v>
      </c>
      <c r="W346" s="664"/>
      <c r="X346" s="664">
        <v>2017</v>
      </c>
      <c r="Y346" s="664"/>
      <c r="Z346" s="664">
        <v>2018</v>
      </c>
      <c r="AA346" s="664"/>
      <c r="AB346" s="664">
        <v>2019</v>
      </c>
      <c r="AC346" s="664"/>
      <c r="AD346" s="664">
        <v>2020</v>
      </c>
      <c r="AE346" s="664"/>
      <c r="AF346" s="664">
        <v>2021</v>
      </c>
      <c r="AG346" s="664"/>
      <c r="AH346" s="680">
        <v>2022</v>
      </c>
      <c r="AI346" s="664"/>
      <c r="AJ346" s="666">
        <v>2015</v>
      </c>
      <c r="AK346" s="664"/>
      <c r="AL346" s="664">
        <v>2016</v>
      </c>
      <c r="AM346" s="664"/>
      <c r="AN346" s="664">
        <v>2017</v>
      </c>
      <c r="AO346" s="664"/>
      <c r="AP346" s="664">
        <v>2018</v>
      </c>
      <c r="AQ346" s="664"/>
      <c r="AR346" s="664">
        <v>2019</v>
      </c>
      <c r="AS346" s="664"/>
      <c r="AT346" s="664">
        <v>2020</v>
      </c>
      <c r="AU346" s="664"/>
      <c r="AV346" s="664">
        <v>2021</v>
      </c>
      <c r="AW346" s="664"/>
      <c r="AX346" s="680">
        <v>2022</v>
      </c>
      <c r="AY346" s="665"/>
    </row>
    <row r="347" spans="1:51" ht="12.5" x14ac:dyDescent="0.25">
      <c r="A347" s="211"/>
      <c r="B347" s="219" t="s">
        <v>28</v>
      </c>
      <c r="C347" s="224" t="s">
        <v>537</v>
      </c>
      <c r="D347" s="669">
        <v>77</v>
      </c>
      <c r="E347" s="661"/>
      <c r="F347" s="670">
        <v>79</v>
      </c>
      <c r="G347" s="661"/>
      <c r="H347" s="670">
        <v>78</v>
      </c>
      <c r="I347" s="661"/>
      <c r="J347" s="670">
        <v>87</v>
      </c>
      <c r="K347" s="661"/>
      <c r="L347" s="670">
        <v>93</v>
      </c>
      <c r="M347" s="661"/>
      <c r="N347" s="670">
        <v>90</v>
      </c>
      <c r="O347" s="661"/>
      <c r="P347" s="670">
        <v>98</v>
      </c>
      <c r="Q347" s="661"/>
      <c r="R347" s="678">
        <v>88</v>
      </c>
      <c r="S347" s="661"/>
      <c r="T347" s="669">
        <v>79</v>
      </c>
      <c r="U347" s="661"/>
      <c r="V347" s="670">
        <v>73</v>
      </c>
      <c r="W347" s="661"/>
      <c r="X347" s="670">
        <v>76</v>
      </c>
      <c r="Y347" s="661"/>
      <c r="Z347" s="670">
        <v>87</v>
      </c>
      <c r="AA347" s="661"/>
      <c r="AB347" s="670">
        <v>82</v>
      </c>
      <c r="AC347" s="661"/>
      <c r="AD347" s="670">
        <v>88</v>
      </c>
      <c r="AE347" s="661"/>
      <c r="AF347" s="670">
        <v>86</v>
      </c>
      <c r="AG347" s="661"/>
      <c r="AH347" s="678">
        <v>85</v>
      </c>
      <c r="AI347" s="661"/>
      <c r="AJ347" s="669">
        <v>78</v>
      </c>
      <c r="AK347" s="661"/>
      <c r="AL347" s="670">
        <v>75</v>
      </c>
      <c r="AM347" s="661"/>
      <c r="AN347" s="670">
        <v>77</v>
      </c>
      <c r="AO347" s="661"/>
      <c r="AP347" s="670">
        <v>87</v>
      </c>
      <c r="AQ347" s="661"/>
      <c r="AR347" s="670">
        <v>85</v>
      </c>
      <c r="AS347" s="661"/>
      <c r="AT347" s="670">
        <v>89</v>
      </c>
      <c r="AU347" s="661"/>
      <c r="AV347" s="670">
        <v>89</v>
      </c>
      <c r="AW347" s="661"/>
      <c r="AX347" s="678">
        <v>86</v>
      </c>
      <c r="AY347" s="662"/>
    </row>
    <row r="348" spans="1:51" ht="12.5" x14ac:dyDescent="0.25">
      <c r="A348" s="211"/>
      <c r="B348" s="217"/>
      <c r="C348" s="225" t="s">
        <v>538</v>
      </c>
      <c r="D348" s="669">
        <v>23</v>
      </c>
      <c r="E348" s="661"/>
      <c r="F348" s="670">
        <v>21</v>
      </c>
      <c r="G348" s="661"/>
      <c r="H348" s="670">
        <v>22</v>
      </c>
      <c r="I348" s="661"/>
      <c r="J348" s="670">
        <v>13</v>
      </c>
      <c r="K348" s="661"/>
      <c r="L348" s="670">
        <v>7</v>
      </c>
      <c r="M348" s="661"/>
      <c r="N348" s="670">
        <v>10</v>
      </c>
      <c r="O348" s="661"/>
      <c r="P348" s="670">
        <v>2</v>
      </c>
      <c r="Q348" s="661"/>
      <c r="R348" s="678">
        <v>12</v>
      </c>
      <c r="S348" s="661"/>
      <c r="T348" s="669">
        <v>21</v>
      </c>
      <c r="U348" s="661"/>
      <c r="V348" s="670">
        <v>27</v>
      </c>
      <c r="W348" s="661"/>
      <c r="X348" s="670">
        <v>24</v>
      </c>
      <c r="Y348" s="661"/>
      <c r="Z348" s="670">
        <v>13</v>
      </c>
      <c r="AA348" s="661"/>
      <c r="AB348" s="670">
        <v>18</v>
      </c>
      <c r="AC348" s="661"/>
      <c r="AD348" s="670">
        <v>12</v>
      </c>
      <c r="AE348" s="661"/>
      <c r="AF348" s="670">
        <v>14</v>
      </c>
      <c r="AG348" s="661"/>
      <c r="AH348" s="678">
        <v>15</v>
      </c>
      <c r="AI348" s="661"/>
      <c r="AJ348" s="669">
        <v>22</v>
      </c>
      <c r="AK348" s="661"/>
      <c r="AL348" s="670">
        <v>25</v>
      </c>
      <c r="AM348" s="661"/>
      <c r="AN348" s="670">
        <v>23</v>
      </c>
      <c r="AO348" s="661"/>
      <c r="AP348" s="670">
        <v>13</v>
      </c>
      <c r="AQ348" s="661"/>
      <c r="AR348" s="670">
        <v>15</v>
      </c>
      <c r="AS348" s="661"/>
      <c r="AT348" s="670">
        <v>11</v>
      </c>
      <c r="AU348" s="661"/>
      <c r="AV348" s="670">
        <v>11</v>
      </c>
      <c r="AW348" s="661"/>
      <c r="AX348" s="678">
        <v>14</v>
      </c>
      <c r="AY348" s="662"/>
    </row>
    <row r="349" spans="1:51" ht="13" x14ac:dyDescent="0.3">
      <c r="A349" s="211"/>
      <c r="B349" s="218"/>
      <c r="C349" s="226" t="s">
        <v>50</v>
      </c>
      <c r="D349" s="667"/>
      <c r="E349" s="668"/>
      <c r="F349" s="668"/>
      <c r="G349" s="668"/>
      <c r="H349" s="668"/>
      <c r="I349" s="668"/>
      <c r="J349" s="668"/>
      <c r="K349" s="668"/>
      <c r="L349" s="668"/>
      <c r="M349" s="668"/>
      <c r="N349" s="668"/>
      <c r="O349" s="668"/>
      <c r="P349" s="668"/>
      <c r="Q349" s="668"/>
      <c r="R349" s="679">
        <v>76</v>
      </c>
      <c r="S349" s="668"/>
      <c r="T349" s="667"/>
      <c r="U349" s="668"/>
      <c r="V349" s="668"/>
      <c r="W349" s="668"/>
      <c r="X349" s="668"/>
      <c r="Y349" s="668"/>
      <c r="Z349" s="668"/>
      <c r="AA349" s="668"/>
      <c r="AB349" s="668"/>
      <c r="AC349" s="668"/>
      <c r="AD349" s="668"/>
      <c r="AE349" s="668"/>
      <c r="AF349" s="668"/>
      <c r="AG349" s="668"/>
      <c r="AH349" s="679">
        <v>92</v>
      </c>
      <c r="AI349" s="668"/>
      <c r="AJ349" s="667"/>
      <c r="AK349" s="668"/>
      <c r="AL349" s="668"/>
      <c r="AM349" s="668"/>
      <c r="AN349" s="668"/>
      <c r="AO349" s="668"/>
      <c r="AP349" s="668"/>
      <c r="AQ349" s="668"/>
      <c r="AR349" s="668"/>
      <c r="AS349" s="668"/>
      <c r="AT349" s="668"/>
      <c r="AU349" s="668"/>
      <c r="AV349" s="668"/>
      <c r="AW349" s="668"/>
      <c r="AX349" s="679">
        <v>168</v>
      </c>
      <c r="AY349" s="671"/>
    </row>
    <row r="350" spans="1:51" ht="12.5" x14ac:dyDescent="0.25">
      <c r="A350" s="211"/>
      <c r="B350" s="219" t="s">
        <v>18</v>
      </c>
      <c r="C350" s="220" t="s">
        <v>537</v>
      </c>
      <c r="D350" s="675" t="s">
        <v>496</v>
      </c>
      <c r="E350" s="661"/>
      <c r="F350" s="676" t="s">
        <v>496</v>
      </c>
      <c r="G350" s="661"/>
      <c r="H350" s="670">
        <v>70</v>
      </c>
      <c r="I350" s="661"/>
      <c r="J350" s="676" t="s">
        <v>496</v>
      </c>
      <c r="K350" s="661"/>
      <c r="L350" s="676" t="s">
        <v>496</v>
      </c>
      <c r="M350" s="661"/>
      <c r="N350" s="676" t="s">
        <v>496</v>
      </c>
      <c r="O350" s="661"/>
      <c r="P350" s="676" t="s">
        <v>496</v>
      </c>
      <c r="Q350" s="661"/>
      <c r="R350" s="678" t="s">
        <v>496</v>
      </c>
      <c r="S350" s="661"/>
      <c r="T350" s="669">
        <v>90</v>
      </c>
      <c r="U350" s="661"/>
      <c r="V350" s="670">
        <v>88</v>
      </c>
      <c r="W350" s="661"/>
      <c r="X350" s="676" t="s">
        <v>496</v>
      </c>
      <c r="Y350" s="661"/>
      <c r="Z350" s="670">
        <v>88</v>
      </c>
      <c r="AA350" s="661"/>
      <c r="AB350" s="670">
        <v>84</v>
      </c>
      <c r="AC350" s="661"/>
      <c r="AD350" s="676" t="s">
        <v>496</v>
      </c>
      <c r="AE350" s="661"/>
      <c r="AF350" s="676" t="s">
        <v>496</v>
      </c>
      <c r="AG350" s="661"/>
      <c r="AH350" s="678" t="s">
        <v>496</v>
      </c>
      <c r="AI350" s="661"/>
      <c r="AJ350" s="669">
        <v>84</v>
      </c>
      <c r="AK350" s="661"/>
      <c r="AL350" s="670">
        <v>83</v>
      </c>
      <c r="AM350" s="661"/>
      <c r="AN350" s="670">
        <v>85</v>
      </c>
      <c r="AO350" s="661"/>
      <c r="AP350" s="670">
        <v>86</v>
      </c>
      <c r="AQ350" s="661"/>
      <c r="AR350" s="670">
        <v>88</v>
      </c>
      <c r="AS350" s="661"/>
      <c r="AT350" s="670">
        <v>89</v>
      </c>
      <c r="AU350" s="661"/>
      <c r="AV350" s="670">
        <v>100</v>
      </c>
      <c r="AW350" s="661"/>
      <c r="AX350" s="678">
        <v>92</v>
      </c>
      <c r="AY350" s="662"/>
    </row>
    <row r="351" spans="1:51" ht="12.5" x14ac:dyDescent="0.25">
      <c r="A351" s="211"/>
      <c r="B351" s="217"/>
      <c r="C351" s="221" t="s">
        <v>538</v>
      </c>
      <c r="D351" s="675" t="s">
        <v>496</v>
      </c>
      <c r="E351" s="661"/>
      <c r="F351" s="676" t="s">
        <v>496</v>
      </c>
      <c r="G351" s="661"/>
      <c r="H351" s="670">
        <v>30</v>
      </c>
      <c r="I351" s="661"/>
      <c r="J351" s="676" t="s">
        <v>496</v>
      </c>
      <c r="K351" s="661"/>
      <c r="L351" s="676" t="s">
        <v>496</v>
      </c>
      <c r="M351" s="661"/>
      <c r="N351" s="676" t="s">
        <v>496</v>
      </c>
      <c r="O351" s="661"/>
      <c r="P351" s="676" t="s">
        <v>496</v>
      </c>
      <c r="Q351" s="661"/>
      <c r="R351" s="678" t="s">
        <v>496</v>
      </c>
      <c r="S351" s="661"/>
      <c r="T351" s="669">
        <v>10</v>
      </c>
      <c r="U351" s="661"/>
      <c r="V351" s="670">
        <v>12</v>
      </c>
      <c r="W351" s="661"/>
      <c r="X351" s="676" t="s">
        <v>496</v>
      </c>
      <c r="Y351" s="661"/>
      <c r="Z351" s="670">
        <v>12</v>
      </c>
      <c r="AA351" s="661"/>
      <c r="AB351" s="670">
        <v>16</v>
      </c>
      <c r="AC351" s="661"/>
      <c r="AD351" s="676" t="s">
        <v>496</v>
      </c>
      <c r="AE351" s="661"/>
      <c r="AF351" s="676" t="s">
        <v>496</v>
      </c>
      <c r="AG351" s="661"/>
      <c r="AH351" s="678" t="s">
        <v>496</v>
      </c>
      <c r="AI351" s="661"/>
      <c r="AJ351" s="669">
        <v>16</v>
      </c>
      <c r="AK351" s="661"/>
      <c r="AL351" s="670">
        <v>17</v>
      </c>
      <c r="AM351" s="661"/>
      <c r="AN351" s="670">
        <v>15</v>
      </c>
      <c r="AO351" s="661"/>
      <c r="AP351" s="670">
        <v>14</v>
      </c>
      <c r="AQ351" s="661"/>
      <c r="AR351" s="670">
        <v>12</v>
      </c>
      <c r="AS351" s="661"/>
      <c r="AT351" s="670">
        <v>11</v>
      </c>
      <c r="AU351" s="661"/>
      <c r="AV351" s="676" t="s">
        <v>52</v>
      </c>
      <c r="AW351" s="661"/>
      <c r="AX351" s="678">
        <v>8</v>
      </c>
      <c r="AY351" s="662"/>
    </row>
    <row r="352" spans="1:51" ht="13" x14ac:dyDescent="0.3">
      <c r="A352" s="211"/>
      <c r="B352" s="218"/>
      <c r="C352" s="223" t="s">
        <v>50</v>
      </c>
      <c r="D352" s="667"/>
      <c r="E352" s="668"/>
      <c r="F352" s="668"/>
      <c r="G352" s="668"/>
      <c r="H352" s="668"/>
      <c r="I352" s="668"/>
      <c r="J352" s="668"/>
      <c r="K352" s="668"/>
      <c r="L352" s="668"/>
      <c r="M352" s="668"/>
      <c r="N352" s="668"/>
      <c r="O352" s="668"/>
      <c r="P352" s="668"/>
      <c r="Q352" s="668"/>
      <c r="R352" s="679">
        <v>16</v>
      </c>
      <c r="S352" s="668"/>
      <c r="T352" s="667"/>
      <c r="U352" s="668"/>
      <c r="V352" s="668"/>
      <c r="W352" s="668"/>
      <c r="X352" s="668"/>
      <c r="Y352" s="668"/>
      <c r="Z352" s="668"/>
      <c r="AA352" s="668"/>
      <c r="AB352" s="668"/>
      <c r="AC352" s="668"/>
      <c r="AD352" s="668"/>
      <c r="AE352" s="668"/>
      <c r="AF352" s="668"/>
      <c r="AG352" s="668"/>
      <c r="AH352" s="679">
        <v>17</v>
      </c>
      <c r="AI352" s="668"/>
      <c r="AJ352" s="667"/>
      <c r="AK352" s="668"/>
      <c r="AL352" s="668"/>
      <c r="AM352" s="668"/>
      <c r="AN352" s="668"/>
      <c r="AO352" s="668"/>
      <c r="AP352" s="668"/>
      <c r="AQ352" s="668"/>
      <c r="AR352" s="668"/>
      <c r="AS352" s="668"/>
      <c r="AT352" s="668"/>
      <c r="AU352" s="668"/>
      <c r="AV352" s="668"/>
      <c r="AW352" s="668"/>
      <c r="AX352" s="679">
        <v>33</v>
      </c>
      <c r="AY352" s="671"/>
    </row>
    <row r="353" spans="1:51" ht="12.5" x14ac:dyDescent="0.25">
      <c r="A353" s="211"/>
      <c r="B353" s="219" t="s">
        <v>20</v>
      </c>
      <c r="C353" s="220" t="s">
        <v>537</v>
      </c>
      <c r="D353" s="669">
        <v>77</v>
      </c>
      <c r="E353" s="661"/>
      <c r="F353" s="670">
        <v>82</v>
      </c>
      <c r="G353" s="661"/>
      <c r="H353" s="670">
        <v>79</v>
      </c>
      <c r="I353" s="661"/>
      <c r="J353" s="670">
        <v>91</v>
      </c>
      <c r="K353" s="661"/>
      <c r="L353" s="670">
        <v>92</v>
      </c>
      <c r="M353" s="661"/>
      <c r="N353" s="670">
        <v>90</v>
      </c>
      <c r="O353" s="661"/>
      <c r="P353" s="670">
        <v>97</v>
      </c>
      <c r="Q353" s="661"/>
      <c r="R353" s="678">
        <v>87</v>
      </c>
      <c r="S353" s="661"/>
      <c r="T353" s="669">
        <v>77</v>
      </c>
      <c r="U353" s="661"/>
      <c r="V353" s="670">
        <v>70</v>
      </c>
      <c r="W353" s="661"/>
      <c r="X353" s="670">
        <v>74</v>
      </c>
      <c r="Y353" s="661"/>
      <c r="Z353" s="670">
        <v>87</v>
      </c>
      <c r="AA353" s="661"/>
      <c r="AB353" s="670">
        <v>82</v>
      </c>
      <c r="AC353" s="661"/>
      <c r="AD353" s="670">
        <v>88</v>
      </c>
      <c r="AE353" s="661"/>
      <c r="AF353" s="670">
        <v>84</v>
      </c>
      <c r="AG353" s="661"/>
      <c r="AH353" s="678">
        <v>85</v>
      </c>
      <c r="AI353" s="661"/>
      <c r="AJ353" s="669">
        <v>77</v>
      </c>
      <c r="AK353" s="661"/>
      <c r="AL353" s="670">
        <v>73</v>
      </c>
      <c r="AM353" s="661"/>
      <c r="AN353" s="670">
        <v>75</v>
      </c>
      <c r="AO353" s="661"/>
      <c r="AP353" s="670">
        <v>88</v>
      </c>
      <c r="AQ353" s="661"/>
      <c r="AR353" s="670">
        <v>85</v>
      </c>
      <c r="AS353" s="661"/>
      <c r="AT353" s="670">
        <v>89</v>
      </c>
      <c r="AU353" s="661"/>
      <c r="AV353" s="670">
        <v>87</v>
      </c>
      <c r="AW353" s="661"/>
      <c r="AX353" s="678">
        <v>85</v>
      </c>
      <c r="AY353" s="662"/>
    </row>
    <row r="354" spans="1:51" ht="12.5" x14ac:dyDescent="0.25">
      <c r="A354" s="211"/>
      <c r="B354" s="217"/>
      <c r="C354" s="221" t="s">
        <v>538</v>
      </c>
      <c r="D354" s="669">
        <v>23</v>
      </c>
      <c r="E354" s="661"/>
      <c r="F354" s="670">
        <v>18</v>
      </c>
      <c r="G354" s="661"/>
      <c r="H354" s="670">
        <v>21</v>
      </c>
      <c r="I354" s="661"/>
      <c r="J354" s="670">
        <v>9</v>
      </c>
      <c r="K354" s="661"/>
      <c r="L354" s="670">
        <v>8</v>
      </c>
      <c r="M354" s="661"/>
      <c r="N354" s="670">
        <v>10</v>
      </c>
      <c r="O354" s="661"/>
      <c r="P354" s="670">
        <v>3</v>
      </c>
      <c r="Q354" s="661"/>
      <c r="R354" s="678" t="s">
        <v>496</v>
      </c>
      <c r="S354" s="661"/>
      <c r="T354" s="669">
        <v>23</v>
      </c>
      <c r="U354" s="661"/>
      <c r="V354" s="670">
        <v>30</v>
      </c>
      <c r="W354" s="661"/>
      <c r="X354" s="670">
        <v>26</v>
      </c>
      <c r="Y354" s="661"/>
      <c r="Z354" s="670">
        <v>13</v>
      </c>
      <c r="AA354" s="661"/>
      <c r="AB354" s="670">
        <v>18</v>
      </c>
      <c r="AC354" s="661"/>
      <c r="AD354" s="670">
        <v>12</v>
      </c>
      <c r="AE354" s="661"/>
      <c r="AF354" s="670">
        <v>16</v>
      </c>
      <c r="AG354" s="661"/>
      <c r="AH354" s="678">
        <v>15</v>
      </c>
      <c r="AI354" s="661"/>
      <c r="AJ354" s="669">
        <v>23</v>
      </c>
      <c r="AK354" s="661"/>
      <c r="AL354" s="670">
        <v>27</v>
      </c>
      <c r="AM354" s="661"/>
      <c r="AN354" s="670">
        <v>25</v>
      </c>
      <c r="AO354" s="661"/>
      <c r="AP354" s="670">
        <v>12</v>
      </c>
      <c r="AQ354" s="661"/>
      <c r="AR354" s="670">
        <v>15</v>
      </c>
      <c r="AS354" s="661"/>
      <c r="AT354" s="670">
        <v>11</v>
      </c>
      <c r="AU354" s="661"/>
      <c r="AV354" s="670">
        <v>13</v>
      </c>
      <c r="AW354" s="661"/>
      <c r="AX354" s="678">
        <v>15</v>
      </c>
      <c r="AY354" s="662"/>
    </row>
    <row r="355" spans="1:51" ht="13" x14ac:dyDescent="0.3">
      <c r="A355" s="211"/>
      <c r="B355" s="218"/>
      <c r="C355" s="223" t="s">
        <v>50</v>
      </c>
      <c r="D355" s="667"/>
      <c r="E355" s="668"/>
      <c r="F355" s="668"/>
      <c r="G355" s="668"/>
      <c r="H355" s="668"/>
      <c r="I355" s="668"/>
      <c r="J355" s="668"/>
      <c r="K355" s="668"/>
      <c r="L355" s="668"/>
      <c r="M355" s="668"/>
      <c r="N355" s="668"/>
      <c r="O355" s="668"/>
      <c r="P355" s="668"/>
      <c r="Q355" s="668"/>
      <c r="R355" s="679">
        <v>54</v>
      </c>
      <c r="S355" s="668"/>
      <c r="T355" s="667"/>
      <c r="U355" s="668"/>
      <c r="V355" s="668"/>
      <c r="W355" s="668"/>
      <c r="X355" s="668"/>
      <c r="Y355" s="668"/>
      <c r="Z355" s="668"/>
      <c r="AA355" s="668"/>
      <c r="AB355" s="668"/>
      <c r="AC355" s="668"/>
      <c r="AD355" s="668"/>
      <c r="AE355" s="668"/>
      <c r="AF355" s="668"/>
      <c r="AG355" s="668"/>
      <c r="AH355" s="679">
        <v>60</v>
      </c>
      <c r="AI355" s="668"/>
      <c r="AJ355" s="667"/>
      <c r="AK355" s="668"/>
      <c r="AL355" s="668"/>
      <c r="AM355" s="668"/>
      <c r="AN355" s="668"/>
      <c r="AO355" s="668"/>
      <c r="AP355" s="668"/>
      <c r="AQ355" s="668"/>
      <c r="AR355" s="668"/>
      <c r="AS355" s="668"/>
      <c r="AT355" s="668"/>
      <c r="AU355" s="668"/>
      <c r="AV355" s="668"/>
      <c r="AW355" s="668"/>
      <c r="AX355" s="679">
        <v>114</v>
      </c>
      <c r="AY355" s="671"/>
    </row>
    <row r="356" spans="1:51" ht="12.5" x14ac:dyDescent="0.25">
      <c r="A356" s="211"/>
      <c r="B356" s="219" t="s">
        <v>19</v>
      </c>
      <c r="C356" s="220" t="s">
        <v>537</v>
      </c>
      <c r="D356" s="675" t="s">
        <v>496</v>
      </c>
      <c r="E356" s="661"/>
      <c r="F356" s="676" t="s">
        <v>496</v>
      </c>
      <c r="G356" s="661"/>
      <c r="H356" s="676" t="s">
        <v>496</v>
      </c>
      <c r="I356" s="661"/>
      <c r="J356" s="676" t="s">
        <v>496</v>
      </c>
      <c r="K356" s="661"/>
      <c r="L356" s="676" t="s">
        <v>496</v>
      </c>
      <c r="M356" s="661"/>
      <c r="N356" s="676" t="s">
        <v>496</v>
      </c>
      <c r="O356" s="661"/>
      <c r="P356" s="676" t="s">
        <v>496</v>
      </c>
      <c r="Q356" s="661"/>
      <c r="R356" s="678" t="s">
        <v>496</v>
      </c>
      <c r="S356" s="661"/>
      <c r="T356" s="675" t="s">
        <v>496</v>
      </c>
      <c r="U356" s="661"/>
      <c r="V356" s="676" t="s">
        <v>496</v>
      </c>
      <c r="W356" s="661"/>
      <c r="X356" s="676" t="s">
        <v>496</v>
      </c>
      <c r="Y356" s="661"/>
      <c r="Z356" s="676" t="s">
        <v>496</v>
      </c>
      <c r="AA356" s="661"/>
      <c r="AB356" s="676" t="s">
        <v>496</v>
      </c>
      <c r="AC356" s="661"/>
      <c r="AD356" s="676" t="s">
        <v>496</v>
      </c>
      <c r="AE356" s="661"/>
      <c r="AF356" s="676" t="s">
        <v>496</v>
      </c>
      <c r="AG356" s="661"/>
      <c r="AH356" s="678" t="s">
        <v>496</v>
      </c>
      <c r="AI356" s="661"/>
      <c r="AJ356" s="675" t="s">
        <v>496</v>
      </c>
      <c r="AK356" s="661"/>
      <c r="AL356" s="676" t="s">
        <v>496</v>
      </c>
      <c r="AM356" s="661"/>
      <c r="AN356" s="676" t="s">
        <v>496</v>
      </c>
      <c r="AO356" s="661"/>
      <c r="AP356" s="676" t="s">
        <v>496</v>
      </c>
      <c r="AQ356" s="661"/>
      <c r="AR356" s="670">
        <v>84</v>
      </c>
      <c r="AS356" s="661"/>
      <c r="AT356" s="676" t="s">
        <v>496</v>
      </c>
      <c r="AU356" s="661"/>
      <c r="AV356" s="676" t="s">
        <v>496</v>
      </c>
      <c r="AW356" s="661"/>
      <c r="AX356" s="678" t="s">
        <v>496</v>
      </c>
      <c r="AY356" s="662"/>
    </row>
    <row r="357" spans="1:51" ht="12.5" x14ac:dyDescent="0.25">
      <c r="A357" s="211"/>
      <c r="B357" s="217"/>
      <c r="C357" s="221" t="s">
        <v>538</v>
      </c>
      <c r="D357" s="675" t="s">
        <v>496</v>
      </c>
      <c r="E357" s="661"/>
      <c r="F357" s="676" t="s">
        <v>496</v>
      </c>
      <c r="G357" s="661"/>
      <c r="H357" s="676" t="s">
        <v>496</v>
      </c>
      <c r="I357" s="661"/>
      <c r="J357" s="676" t="s">
        <v>496</v>
      </c>
      <c r="K357" s="661"/>
      <c r="L357" s="676" t="s">
        <v>496</v>
      </c>
      <c r="M357" s="661"/>
      <c r="N357" s="676" t="s">
        <v>496</v>
      </c>
      <c r="O357" s="661"/>
      <c r="P357" s="676" t="s">
        <v>496</v>
      </c>
      <c r="Q357" s="661"/>
      <c r="R357" s="678" t="s">
        <v>496</v>
      </c>
      <c r="S357" s="661"/>
      <c r="T357" s="675" t="s">
        <v>496</v>
      </c>
      <c r="U357" s="661"/>
      <c r="V357" s="676" t="s">
        <v>496</v>
      </c>
      <c r="W357" s="661"/>
      <c r="X357" s="676" t="s">
        <v>496</v>
      </c>
      <c r="Y357" s="661"/>
      <c r="Z357" s="676" t="s">
        <v>496</v>
      </c>
      <c r="AA357" s="661"/>
      <c r="AB357" s="676" t="s">
        <v>496</v>
      </c>
      <c r="AC357" s="661"/>
      <c r="AD357" s="676" t="s">
        <v>496</v>
      </c>
      <c r="AE357" s="661"/>
      <c r="AF357" s="676" t="s">
        <v>496</v>
      </c>
      <c r="AG357" s="661"/>
      <c r="AH357" s="678" t="s">
        <v>496</v>
      </c>
      <c r="AI357" s="661"/>
      <c r="AJ357" s="675" t="s">
        <v>496</v>
      </c>
      <c r="AK357" s="661"/>
      <c r="AL357" s="676" t="s">
        <v>496</v>
      </c>
      <c r="AM357" s="661"/>
      <c r="AN357" s="676" t="s">
        <v>496</v>
      </c>
      <c r="AO357" s="661"/>
      <c r="AP357" s="676" t="s">
        <v>496</v>
      </c>
      <c r="AQ357" s="661"/>
      <c r="AR357" s="670">
        <v>16</v>
      </c>
      <c r="AS357" s="661"/>
      <c r="AT357" s="676" t="s">
        <v>496</v>
      </c>
      <c r="AU357" s="661"/>
      <c r="AV357" s="676" t="s">
        <v>496</v>
      </c>
      <c r="AW357" s="661"/>
      <c r="AX357" s="678" t="s">
        <v>496</v>
      </c>
      <c r="AY357" s="662"/>
    </row>
    <row r="358" spans="1:51" ht="13" x14ac:dyDescent="0.3">
      <c r="A358" s="211"/>
      <c r="B358" s="218"/>
      <c r="C358" s="222" t="s">
        <v>50</v>
      </c>
      <c r="D358" s="667"/>
      <c r="E358" s="668"/>
      <c r="F358" s="668"/>
      <c r="G358" s="668"/>
      <c r="H358" s="668"/>
      <c r="I358" s="668"/>
      <c r="J358" s="668"/>
      <c r="K358" s="668"/>
      <c r="L358" s="668"/>
      <c r="M358" s="668"/>
      <c r="N358" s="668"/>
      <c r="O358" s="668"/>
      <c r="P358" s="668"/>
      <c r="Q358" s="668"/>
      <c r="R358" s="679">
        <v>6</v>
      </c>
      <c r="S358" s="668"/>
      <c r="T358" s="667"/>
      <c r="U358" s="668"/>
      <c r="V358" s="668"/>
      <c r="W358" s="668"/>
      <c r="X358" s="668"/>
      <c r="Y358" s="668"/>
      <c r="Z358" s="668"/>
      <c r="AA358" s="668"/>
      <c r="AB358" s="668"/>
      <c r="AC358" s="668"/>
      <c r="AD358" s="668"/>
      <c r="AE358" s="668"/>
      <c r="AF358" s="668"/>
      <c r="AG358" s="668"/>
      <c r="AH358" s="679">
        <v>15</v>
      </c>
      <c r="AI358" s="668"/>
      <c r="AJ358" s="667"/>
      <c r="AK358" s="668"/>
      <c r="AL358" s="668"/>
      <c r="AM358" s="668"/>
      <c r="AN358" s="668"/>
      <c r="AO358" s="668"/>
      <c r="AP358" s="668"/>
      <c r="AQ358" s="668"/>
      <c r="AR358" s="668"/>
      <c r="AS358" s="668"/>
      <c r="AT358" s="668"/>
      <c r="AU358" s="668"/>
      <c r="AV358" s="668"/>
      <c r="AW358" s="668"/>
      <c r="AX358" s="679">
        <v>21</v>
      </c>
      <c r="AY358" s="671"/>
    </row>
    <row r="359" spans="1:51" ht="12.5" x14ac:dyDescent="0.25">
      <c r="A359" s="211"/>
      <c r="B359" s="213" t="s">
        <v>812</v>
      </c>
      <c r="C359" s="211"/>
      <c r="D359" s="657"/>
      <c r="E359" s="657"/>
      <c r="F359" s="657"/>
      <c r="G359" s="657"/>
      <c r="H359" s="657"/>
      <c r="I359" s="657"/>
      <c r="J359" s="657"/>
      <c r="K359" s="657"/>
      <c r="L359" s="657"/>
      <c r="M359" s="657"/>
      <c r="N359" s="657"/>
      <c r="O359" s="657"/>
      <c r="P359" s="657"/>
      <c r="Q359" s="657"/>
      <c r="R359" s="657"/>
      <c r="S359" s="657"/>
      <c r="T359" s="657"/>
      <c r="U359" s="657"/>
      <c r="V359" s="657"/>
      <c r="W359" s="657"/>
      <c r="X359" s="657"/>
      <c r="Y359" s="657"/>
      <c r="Z359" s="657"/>
      <c r="AA359" s="657"/>
      <c r="AB359" s="657"/>
      <c r="AC359" s="657"/>
      <c r="AD359" s="657"/>
      <c r="AE359" s="657"/>
      <c r="AF359" s="657"/>
      <c r="AG359" s="657"/>
      <c r="AH359" s="657"/>
      <c r="AI359" s="657"/>
      <c r="AJ359" s="657"/>
      <c r="AK359" s="657"/>
      <c r="AL359" s="657"/>
      <c r="AM359" s="657"/>
      <c r="AN359" s="657"/>
      <c r="AO359" s="657"/>
      <c r="AP359" s="657"/>
      <c r="AQ359" s="657"/>
      <c r="AR359" s="657"/>
      <c r="AS359" s="657"/>
      <c r="AT359" s="657"/>
      <c r="AU359" s="657"/>
      <c r="AV359" s="657"/>
      <c r="AW359" s="657"/>
      <c r="AX359" s="657"/>
      <c r="AY359" s="657"/>
    </row>
    <row r="360" spans="1:51" x14ac:dyDescent="0.25">
      <c r="A360" s="190"/>
      <c r="B360" s="190" t="s">
        <v>949</v>
      </c>
      <c r="C360" s="190"/>
      <c r="AT360" s="190"/>
      <c r="AU360" s="190"/>
      <c r="AV360" s="190"/>
      <c r="AW360" s="190"/>
      <c r="AX360" s="190"/>
      <c r="AY360" s="190"/>
    </row>
    <row r="361" spans="1:51" x14ac:dyDescent="0.25">
      <c r="A361" s="190"/>
      <c r="B361" s="190"/>
      <c r="C361" s="190"/>
      <c r="AT361" s="190"/>
      <c r="AU361" s="190"/>
      <c r="AV361" s="190"/>
      <c r="AW361" s="190"/>
      <c r="AX361" s="190"/>
      <c r="AY361" s="190"/>
    </row>
    <row r="362" spans="1:51" x14ac:dyDescent="0.25">
      <c r="A362" s="190"/>
      <c r="B362" s="190"/>
      <c r="C362" s="190"/>
      <c r="AT362" s="190"/>
      <c r="AU362" s="190"/>
      <c r="AV362" s="190"/>
      <c r="AW362" s="190"/>
      <c r="AX362" s="190"/>
      <c r="AY362" s="190"/>
    </row>
    <row r="363" spans="1:51" x14ac:dyDescent="0.25">
      <c r="A363" s="190"/>
      <c r="B363" s="190"/>
      <c r="C363" s="190"/>
      <c r="AT363" s="190"/>
      <c r="AU363" s="190"/>
      <c r="AV363" s="190"/>
      <c r="AW363" s="190"/>
      <c r="AX363" s="190"/>
      <c r="AY363" s="190"/>
    </row>
    <row r="364" spans="1:51" ht="12" thickBot="1" x14ac:dyDescent="0.3">
      <c r="A364" s="190"/>
      <c r="B364" s="686" t="s">
        <v>867</v>
      </c>
      <c r="C364" s="208"/>
      <c r="AT364" s="190"/>
      <c r="AU364" s="190"/>
      <c r="AV364" s="190"/>
      <c r="AW364" s="190"/>
      <c r="AX364" s="190"/>
      <c r="AY364" s="190"/>
    </row>
    <row r="365" spans="1:51" ht="12" thickTop="1" x14ac:dyDescent="0.25">
      <c r="A365" s="190"/>
      <c r="B365" s="194"/>
      <c r="C365" s="190"/>
      <c r="AT365" s="190"/>
      <c r="AU365" s="190"/>
      <c r="AV365" s="190"/>
      <c r="AW365" s="190"/>
      <c r="AX365" s="190"/>
      <c r="AY365" s="190"/>
    </row>
    <row r="366" spans="1:51" x14ac:dyDescent="0.25">
      <c r="A366" s="190"/>
      <c r="B366" s="190"/>
      <c r="C366" s="190"/>
      <c r="AT366" s="190"/>
      <c r="AU366" s="190"/>
      <c r="AV366" s="190"/>
      <c r="AW366" s="190"/>
      <c r="AX366" s="190"/>
      <c r="AY366" s="190"/>
    </row>
    <row r="367" spans="1:51" s="34" customFormat="1" ht="26.25" customHeight="1" x14ac:dyDescent="0.3">
      <c r="A367" s="212" t="s">
        <v>245</v>
      </c>
      <c r="B367" s="212" t="s">
        <v>243</v>
      </c>
      <c r="C367" s="212" t="s">
        <v>539</v>
      </c>
      <c r="D367" s="658"/>
      <c r="E367" s="658"/>
      <c r="F367" s="658"/>
      <c r="G367" s="658"/>
      <c r="H367" s="658"/>
      <c r="I367" s="658"/>
      <c r="J367" s="658"/>
      <c r="K367" s="658"/>
      <c r="L367" s="658"/>
      <c r="M367" s="658"/>
      <c r="N367" s="658"/>
      <c r="O367" s="658"/>
      <c r="P367" s="658"/>
      <c r="Q367" s="658"/>
      <c r="R367" s="658"/>
      <c r="S367" s="658"/>
      <c r="T367" s="658"/>
      <c r="U367" s="658"/>
      <c r="V367" s="658"/>
      <c r="W367" s="658"/>
      <c r="X367" s="658"/>
      <c r="Y367" s="658"/>
      <c r="Z367" s="658"/>
      <c r="AA367" s="658"/>
      <c r="AB367" s="658"/>
      <c r="AC367" s="658"/>
      <c r="AD367" s="658"/>
      <c r="AE367" s="658"/>
      <c r="AF367" s="658"/>
      <c r="AG367" s="658"/>
      <c r="AH367" s="658"/>
      <c r="AI367" s="658"/>
      <c r="AJ367" s="658"/>
      <c r="AK367" s="658"/>
      <c r="AL367" s="658"/>
      <c r="AM367" s="658"/>
      <c r="AN367" s="658"/>
      <c r="AO367" s="658"/>
      <c r="AP367" s="658"/>
      <c r="AQ367" s="658"/>
      <c r="AR367" s="658"/>
      <c r="AS367" s="658"/>
      <c r="AT367" s="658"/>
      <c r="AU367" s="658"/>
      <c r="AV367" s="658"/>
      <c r="AW367" s="658"/>
      <c r="AX367" s="658"/>
      <c r="AY367" s="658"/>
    </row>
    <row r="368" spans="1:51" ht="12.5" x14ac:dyDescent="0.25">
      <c r="A368" s="211"/>
      <c r="B368" s="211"/>
      <c r="C368" s="211"/>
      <c r="D368" s="657"/>
      <c r="E368" s="657"/>
      <c r="F368" s="657"/>
      <c r="G368" s="657"/>
      <c r="H368" s="657"/>
      <c r="I368" s="657"/>
      <c r="J368" s="657"/>
      <c r="K368" s="657"/>
      <c r="L368" s="657"/>
      <c r="M368" s="657"/>
      <c r="N368" s="657"/>
      <c r="O368" s="657"/>
      <c r="P368" s="657"/>
      <c r="Q368" s="657"/>
      <c r="R368" s="657"/>
      <c r="S368" s="657"/>
      <c r="T368" s="657"/>
      <c r="U368" s="657"/>
      <c r="V368" s="657"/>
      <c r="W368" s="657"/>
      <c r="X368" s="657"/>
      <c r="Y368" s="657"/>
      <c r="Z368" s="657"/>
      <c r="AA368" s="657"/>
      <c r="AB368" s="657"/>
      <c r="AC368" s="657"/>
      <c r="AD368" s="657"/>
      <c r="AE368" s="657"/>
      <c r="AF368" s="657"/>
      <c r="AG368" s="657"/>
      <c r="AH368" s="657"/>
      <c r="AI368" s="657"/>
      <c r="AJ368" s="657"/>
      <c r="AK368" s="657"/>
      <c r="AL368" s="657"/>
      <c r="AM368" s="657"/>
      <c r="AN368" s="657"/>
      <c r="AO368" s="657"/>
      <c r="AP368" s="657"/>
      <c r="AQ368" s="657"/>
      <c r="AR368" s="657"/>
      <c r="AS368" s="657"/>
      <c r="AT368" s="657"/>
      <c r="AU368" s="657"/>
      <c r="AV368" s="657"/>
      <c r="AW368" s="657"/>
      <c r="AX368" s="657"/>
      <c r="AY368" s="674" t="s">
        <v>51</v>
      </c>
    </row>
    <row r="369" spans="1:51" ht="12.5" x14ac:dyDescent="0.25">
      <c r="A369" s="190"/>
      <c r="B369" s="211"/>
      <c r="C369" s="211"/>
      <c r="D369" s="672" t="s">
        <v>864</v>
      </c>
      <c r="E369" s="673"/>
      <c r="F369" s="673"/>
      <c r="G369" s="673"/>
      <c r="H369" s="673"/>
      <c r="I369" s="673"/>
      <c r="J369" s="673"/>
      <c r="K369" s="673"/>
      <c r="L369" s="673"/>
      <c r="M369" s="673"/>
      <c r="N369" s="673"/>
      <c r="O369" s="673"/>
      <c r="P369" s="673"/>
      <c r="Q369" s="673"/>
      <c r="R369" s="673"/>
      <c r="S369" s="673"/>
      <c r="T369" s="672" t="s">
        <v>26</v>
      </c>
      <c r="U369" s="673"/>
      <c r="V369" s="673"/>
      <c r="W369" s="673"/>
      <c r="X369" s="673"/>
      <c r="Y369" s="673"/>
      <c r="Z369" s="673"/>
      <c r="AA369" s="673"/>
      <c r="AB369" s="673"/>
      <c r="AC369" s="673"/>
      <c r="AD369" s="673"/>
      <c r="AE369" s="673"/>
      <c r="AF369" s="673"/>
      <c r="AG369" s="673"/>
      <c r="AH369" s="673"/>
      <c r="AI369" s="673"/>
      <c r="AJ369" s="672" t="s">
        <v>1</v>
      </c>
      <c r="AK369" s="673"/>
      <c r="AL369" s="673"/>
      <c r="AM369" s="673"/>
      <c r="AN369" s="673"/>
      <c r="AO369" s="673"/>
      <c r="AP369" s="673"/>
      <c r="AQ369" s="673"/>
      <c r="AR369" s="673"/>
      <c r="AS369" s="673"/>
      <c r="AT369" s="673"/>
      <c r="AU369" s="673"/>
      <c r="AV369" s="673"/>
      <c r="AW369" s="673"/>
      <c r="AX369" s="673"/>
      <c r="AY369" s="663"/>
    </row>
    <row r="370" spans="1:51" ht="12.5" x14ac:dyDescent="0.25">
      <c r="A370" s="190"/>
      <c r="B370" s="211"/>
      <c r="C370" s="211"/>
      <c r="D370" s="666">
        <v>2015</v>
      </c>
      <c r="E370" s="664"/>
      <c r="F370" s="664">
        <v>2016</v>
      </c>
      <c r="G370" s="664"/>
      <c r="H370" s="664">
        <v>2017</v>
      </c>
      <c r="I370" s="664"/>
      <c r="J370" s="664">
        <v>2018</v>
      </c>
      <c r="K370" s="664"/>
      <c r="L370" s="664">
        <v>2019</v>
      </c>
      <c r="M370" s="664"/>
      <c r="N370" s="664">
        <v>2020</v>
      </c>
      <c r="O370" s="664"/>
      <c r="P370" s="664">
        <v>2021</v>
      </c>
      <c r="Q370" s="664"/>
      <c r="R370" s="680">
        <v>2022</v>
      </c>
      <c r="S370" s="664"/>
      <c r="T370" s="666">
        <v>2015</v>
      </c>
      <c r="U370" s="664"/>
      <c r="V370" s="664">
        <v>2016</v>
      </c>
      <c r="W370" s="664"/>
      <c r="X370" s="664">
        <v>2017</v>
      </c>
      <c r="Y370" s="664"/>
      <c r="Z370" s="664">
        <v>2018</v>
      </c>
      <c r="AA370" s="664"/>
      <c r="AB370" s="664">
        <v>2019</v>
      </c>
      <c r="AC370" s="664"/>
      <c r="AD370" s="664">
        <v>2020</v>
      </c>
      <c r="AE370" s="664"/>
      <c r="AF370" s="664">
        <v>2021</v>
      </c>
      <c r="AG370" s="664"/>
      <c r="AH370" s="680">
        <v>2022</v>
      </c>
      <c r="AI370" s="664"/>
      <c r="AJ370" s="666">
        <v>2015</v>
      </c>
      <c r="AK370" s="664"/>
      <c r="AL370" s="664">
        <v>2016</v>
      </c>
      <c r="AM370" s="664"/>
      <c r="AN370" s="664">
        <v>2017</v>
      </c>
      <c r="AO370" s="664"/>
      <c r="AP370" s="664">
        <v>2018</v>
      </c>
      <c r="AQ370" s="664"/>
      <c r="AR370" s="664">
        <v>2019</v>
      </c>
      <c r="AS370" s="664"/>
      <c r="AT370" s="664">
        <v>2020</v>
      </c>
      <c r="AU370" s="664"/>
      <c r="AV370" s="664">
        <v>2021</v>
      </c>
      <c r="AW370" s="664"/>
      <c r="AX370" s="680">
        <v>2022</v>
      </c>
      <c r="AY370" s="665"/>
    </row>
    <row r="371" spans="1:51" x14ac:dyDescent="0.25">
      <c r="A371" s="190"/>
      <c r="B371" s="219" t="s">
        <v>28</v>
      </c>
      <c r="C371" s="224" t="s">
        <v>540</v>
      </c>
      <c r="D371" s="669">
        <v>81</v>
      </c>
      <c r="E371" s="661"/>
      <c r="F371" s="670">
        <v>85</v>
      </c>
      <c r="G371" s="661"/>
      <c r="H371" s="670">
        <v>82</v>
      </c>
      <c r="I371" s="661"/>
      <c r="J371" s="670">
        <v>91</v>
      </c>
      <c r="K371" s="661"/>
      <c r="L371" s="670">
        <v>75</v>
      </c>
      <c r="M371" s="661" t="s">
        <v>53</v>
      </c>
      <c r="N371" s="670">
        <v>88</v>
      </c>
      <c r="O371" s="661"/>
      <c r="P371" s="670">
        <v>92</v>
      </c>
      <c r="Q371" s="661"/>
      <c r="R371" s="678">
        <v>88</v>
      </c>
      <c r="S371" s="661"/>
      <c r="T371" s="669">
        <v>83</v>
      </c>
      <c r="U371" s="661"/>
      <c r="V371" s="670">
        <v>79</v>
      </c>
      <c r="W371" s="661"/>
      <c r="X371" s="670">
        <v>70</v>
      </c>
      <c r="Y371" s="661"/>
      <c r="Z371" s="670">
        <v>65</v>
      </c>
      <c r="AA371" s="661"/>
      <c r="AB371" s="670">
        <v>77</v>
      </c>
      <c r="AC371" s="661"/>
      <c r="AD371" s="670">
        <v>74</v>
      </c>
      <c r="AE371" s="661"/>
      <c r="AF371" s="670">
        <v>79</v>
      </c>
      <c r="AG371" s="661"/>
      <c r="AH371" s="678">
        <v>77</v>
      </c>
      <c r="AI371" s="661"/>
      <c r="AJ371" s="669">
        <v>82</v>
      </c>
      <c r="AK371" s="661"/>
      <c r="AL371" s="670">
        <v>80</v>
      </c>
      <c r="AM371" s="661"/>
      <c r="AN371" s="670">
        <v>72</v>
      </c>
      <c r="AO371" s="661"/>
      <c r="AP371" s="670">
        <v>71</v>
      </c>
      <c r="AQ371" s="661"/>
      <c r="AR371" s="670">
        <v>76</v>
      </c>
      <c r="AS371" s="661"/>
      <c r="AT371" s="670">
        <v>78</v>
      </c>
      <c r="AU371" s="661"/>
      <c r="AV371" s="670">
        <v>82</v>
      </c>
      <c r="AW371" s="661"/>
      <c r="AX371" s="678">
        <v>80</v>
      </c>
      <c r="AY371" s="662"/>
    </row>
    <row r="372" spans="1:51" x14ac:dyDescent="0.25">
      <c r="A372" s="190"/>
      <c r="B372" s="217"/>
      <c r="C372" s="225" t="s">
        <v>541</v>
      </c>
      <c r="D372" s="669">
        <v>19</v>
      </c>
      <c r="E372" s="661"/>
      <c r="F372" s="670">
        <v>15</v>
      </c>
      <c r="G372" s="661"/>
      <c r="H372" s="670">
        <v>18</v>
      </c>
      <c r="I372" s="661"/>
      <c r="J372" s="670">
        <v>9</v>
      </c>
      <c r="K372" s="661"/>
      <c r="L372" s="670">
        <v>25</v>
      </c>
      <c r="M372" s="661" t="s">
        <v>53</v>
      </c>
      <c r="N372" s="670">
        <v>12</v>
      </c>
      <c r="O372" s="661"/>
      <c r="P372" s="670">
        <v>8</v>
      </c>
      <c r="Q372" s="661"/>
      <c r="R372" s="678">
        <v>12</v>
      </c>
      <c r="S372" s="661"/>
      <c r="T372" s="669">
        <v>17</v>
      </c>
      <c r="U372" s="661"/>
      <c r="V372" s="670">
        <v>21</v>
      </c>
      <c r="W372" s="661"/>
      <c r="X372" s="670">
        <v>30</v>
      </c>
      <c r="Y372" s="661"/>
      <c r="Z372" s="670">
        <v>35</v>
      </c>
      <c r="AA372" s="661"/>
      <c r="AB372" s="670">
        <v>23</v>
      </c>
      <c r="AC372" s="661"/>
      <c r="AD372" s="670">
        <v>26</v>
      </c>
      <c r="AE372" s="661"/>
      <c r="AF372" s="670">
        <v>21</v>
      </c>
      <c r="AG372" s="661"/>
      <c r="AH372" s="678">
        <v>23</v>
      </c>
      <c r="AI372" s="661"/>
      <c r="AJ372" s="669">
        <v>18</v>
      </c>
      <c r="AK372" s="661"/>
      <c r="AL372" s="670">
        <v>20</v>
      </c>
      <c r="AM372" s="661"/>
      <c r="AN372" s="670">
        <v>28</v>
      </c>
      <c r="AO372" s="661"/>
      <c r="AP372" s="670">
        <v>29</v>
      </c>
      <c r="AQ372" s="661"/>
      <c r="AR372" s="670">
        <v>24</v>
      </c>
      <c r="AS372" s="661"/>
      <c r="AT372" s="670">
        <v>22</v>
      </c>
      <c r="AU372" s="661"/>
      <c r="AV372" s="670">
        <v>18</v>
      </c>
      <c r="AW372" s="661"/>
      <c r="AX372" s="678">
        <v>20</v>
      </c>
      <c r="AY372" s="662"/>
    </row>
    <row r="373" spans="1:51" ht="12" x14ac:dyDescent="0.3">
      <c r="A373" s="190"/>
      <c r="B373" s="218"/>
      <c r="C373" s="226" t="s">
        <v>50</v>
      </c>
      <c r="D373" s="667"/>
      <c r="E373" s="668"/>
      <c r="F373" s="668"/>
      <c r="G373" s="668"/>
      <c r="H373" s="668"/>
      <c r="I373" s="668"/>
      <c r="J373" s="668"/>
      <c r="K373" s="668"/>
      <c r="L373" s="668"/>
      <c r="M373" s="668"/>
      <c r="N373" s="668"/>
      <c r="O373" s="668"/>
      <c r="P373" s="668"/>
      <c r="Q373" s="668"/>
      <c r="R373" s="679">
        <v>76</v>
      </c>
      <c r="S373" s="668"/>
      <c r="T373" s="667"/>
      <c r="U373" s="668"/>
      <c r="V373" s="668"/>
      <c r="W373" s="668"/>
      <c r="X373" s="668"/>
      <c r="Y373" s="668"/>
      <c r="Z373" s="668"/>
      <c r="AA373" s="668"/>
      <c r="AB373" s="668"/>
      <c r="AC373" s="668"/>
      <c r="AD373" s="668"/>
      <c r="AE373" s="668"/>
      <c r="AF373" s="668"/>
      <c r="AG373" s="668"/>
      <c r="AH373" s="679">
        <v>92</v>
      </c>
      <c r="AI373" s="668"/>
      <c r="AJ373" s="667"/>
      <c r="AK373" s="668"/>
      <c r="AL373" s="668"/>
      <c r="AM373" s="668"/>
      <c r="AN373" s="668"/>
      <c r="AO373" s="668"/>
      <c r="AP373" s="668"/>
      <c r="AQ373" s="668"/>
      <c r="AR373" s="668"/>
      <c r="AS373" s="668"/>
      <c r="AT373" s="668"/>
      <c r="AU373" s="668"/>
      <c r="AV373" s="668"/>
      <c r="AW373" s="668"/>
      <c r="AX373" s="679">
        <v>168</v>
      </c>
      <c r="AY373" s="671"/>
    </row>
    <row r="374" spans="1:51" x14ac:dyDescent="0.25">
      <c r="A374" s="190"/>
      <c r="B374" s="219" t="s">
        <v>18</v>
      </c>
      <c r="C374" s="220" t="s">
        <v>540</v>
      </c>
      <c r="D374" s="675" t="s">
        <v>496</v>
      </c>
      <c r="E374" s="661"/>
      <c r="F374" s="676" t="s">
        <v>496</v>
      </c>
      <c r="G374" s="661"/>
      <c r="H374" s="670">
        <v>77</v>
      </c>
      <c r="I374" s="661"/>
      <c r="J374" s="676" t="s">
        <v>496</v>
      </c>
      <c r="K374" s="661"/>
      <c r="L374" s="676" t="s">
        <v>496</v>
      </c>
      <c r="M374" s="661"/>
      <c r="N374" s="676" t="s">
        <v>496</v>
      </c>
      <c r="O374" s="661"/>
      <c r="P374" s="676" t="s">
        <v>496</v>
      </c>
      <c r="Q374" s="661"/>
      <c r="R374" s="678" t="s">
        <v>496</v>
      </c>
      <c r="S374" s="661"/>
      <c r="T374" s="669">
        <v>70</v>
      </c>
      <c r="U374" s="661"/>
      <c r="V374" s="670">
        <v>69</v>
      </c>
      <c r="W374" s="661"/>
      <c r="X374" s="676" t="s">
        <v>496</v>
      </c>
      <c r="Y374" s="661"/>
      <c r="Z374" s="670">
        <v>66</v>
      </c>
      <c r="AA374" s="661"/>
      <c r="AB374" s="670">
        <v>84</v>
      </c>
      <c r="AC374" s="661"/>
      <c r="AD374" s="676" t="s">
        <v>496</v>
      </c>
      <c r="AE374" s="661"/>
      <c r="AF374" s="676" t="s">
        <v>496</v>
      </c>
      <c r="AG374" s="661"/>
      <c r="AH374" s="678" t="s">
        <v>496</v>
      </c>
      <c r="AI374" s="661"/>
      <c r="AJ374" s="669">
        <v>72</v>
      </c>
      <c r="AK374" s="661"/>
      <c r="AL374" s="670">
        <v>72</v>
      </c>
      <c r="AM374" s="661"/>
      <c r="AN374" s="670">
        <v>81</v>
      </c>
      <c r="AO374" s="661"/>
      <c r="AP374" s="670">
        <v>75</v>
      </c>
      <c r="AQ374" s="661"/>
      <c r="AR374" s="670">
        <v>81</v>
      </c>
      <c r="AS374" s="661"/>
      <c r="AT374" s="670">
        <v>79</v>
      </c>
      <c r="AU374" s="661"/>
      <c r="AV374" s="670">
        <v>92</v>
      </c>
      <c r="AW374" s="661"/>
      <c r="AX374" s="678">
        <v>86</v>
      </c>
      <c r="AY374" s="662"/>
    </row>
    <row r="375" spans="1:51" x14ac:dyDescent="0.25">
      <c r="A375" s="190"/>
      <c r="B375" s="217"/>
      <c r="C375" s="221" t="s">
        <v>541</v>
      </c>
      <c r="D375" s="675" t="s">
        <v>496</v>
      </c>
      <c r="E375" s="661"/>
      <c r="F375" s="676" t="s">
        <v>496</v>
      </c>
      <c r="G375" s="661"/>
      <c r="H375" s="670">
        <v>23</v>
      </c>
      <c r="I375" s="661"/>
      <c r="J375" s="676" t="s">
        <v>496</v>
      </c>
      <c r="K375" s="661"/>
      <c r="L375" s="676" t="s">
        <v>496</v>
      </c>
      <c r="M375" s="661"/>
      <c r="N375" s="676" t="s">
        <v>496</v>
      </c>
      <c r="O375" s="661"/>
      <c r="P375" s="676" t="s">
        <v>496</v>
      </c>
      <c r="Q375" s="661"/>
      <c r="R375" s="678" t="s">
        <v>496</v>
      </c>
      <c r="S375" s="661"/>
      <c r="T375" s="669">
        <v>30</v>
      </c>
      <c r="U375" s="661"/>
      <c r="V375" s="670">
        <v>31</v>
      </c>
      <c r="W375" s="661"/>
      <c r="X375" s="676" t="s">
        <v>496</v>
      </c>
      <c r="Y375" s="661"/>
      <c r="Z375" s="670">
        <v>34</v>
      </c>
      <c r="AA375" s="661"/>
      <c r="AB375" s="670">
        <v>16</v>
      </c>
      <c r="AC375" s="661"/>
      <c r="AD375" s="676" t="s">
        <v>496</v>
      </c>
      <c r="AE375" s="661"/>
      <c r="AF375" s="676" t="s">
        <v>496</v>
      </c>
      <c r="AG375" s="661"/>
      <c r="AH375" s="678" t="s">
        <v>496</v>
      </c>
      <c r="AI375" s="661"/>
      <c r="AJ375" s="669">
        <v>28</v>
      </c>
      <c r="AK375" s="661"/>
      <c r="AL375" s="670">
        <v>28</v>
      </c>
      <c r="AM375" s="661"/>
      <c r="AN375" s="670">
        <v>19</v>
      </c>
      <c r="AO375" s="661"/>
      <c r="AP375" s="670">
        <v>25</v>
      </c>
      <c r="AQ375" s="661"/>
      <c r="AR375" s="670">
        <v>19</v>
      </c>
      <c r="AS375" s="661"/>
      <c r="AT375" s="670">
        <v>21</v>
      </c>
      <c r="AU375" s="661"/>
      <c r="AV375" s="670">
        <v>8</v>
      </c>
      <c r="AW375" s="661"/>
      <c r="AX375" s="678">
        <v>14</v>
      </c>
      <c r="AY375" s="662"/>
    </row>
    <row r="376" spans="1:51" ht="12" x14ac:dyDescent="0.3">
      <c r="A376" s="190"/>
      <c r="B376" s="218"/>
      <c r="C376" s="223" t="s">
        <v>50</v>
      </c>
      <c r="D376" s="667"/>
      <c r="E376" s="668"/>
      <c r="F376" s="668"/>
      <c r="G376" s="668"/>
      <c r="H376" s="668"/>
      <c r="I376" s="668"/>
      <c r="J376" s="668"/>
      <c r="K376" s="668"/>
      <c r="L376" s="668"/>
      <c r="M376" s="668"/>
      <c r="N376" s="668"/>
      <c r="O376" s="668"/>
      <c r="P376" s="668"/>
      <c r="Q376" s="668"/>
      <c r="R376" s="679">
        <v>16</v>
      </c>
      <c r="S376" s="668"/>
      <c r="T376" s="667"/>
      <c r="U376" s="668"/>
      <c r="V376" s="668"/>
      <c r="W376" s="668"/>
      <c r="X376" s="668"/>
      <c r="Y376" s="668"/>
      <c r="Z376" s="668"/>
      <c r="AA376" s="668"/>
      <c r="AB376" s="668"/>
      <c r="AC376" s="668"/>
      <c r="AD376" s="668"/>
      <c r="AE376" s="668"/>
      <c r="AF376" s="668"/>
      <c r="AG376" s="668"/>
      <c r="AH376" s="679">
        <v>17</v>
      </c>
      <c r="AI376" s="668"/>
      <c r="AJ376" s="667"/>
      <c r="AK376" s="668"/>
      <c r="AL376" s="668"/>
      <c r="AM376" s="668"/>
      <c r="AN376" s="668"/>
      <c r="AO376" s="668"/>
      <c r="AP376" s="668"/>
      <c r="AQ376" s="668"/>
      <c r="AR376" s="668"/>
      <c r="AS376" s="668"/>
      <c r="AT376" s="668"/>
      <c r="AU376" s="668"/>
      <c r="AV376" s="668"/>
      <c r="AW376" s="668"/>
      <c r="AX376" s="679">
        <v>33</v>
      </c>
      <c r="AY376" s="671"/>
    </row>
    <row r="377" spans="1:51" x14ac:dyDescent="0.25">
      <c r="A377" s="190"/>
      <c r="B377" s="219" t="s">
        <v>20</v>
      </c>
      <c r="C377" s="220" t="s">
        <v>540</v>
      </c>
      <c r="D377" s="669">
        <v>82</v>
      </c>
      <c r="E377" s="661"/>
      <c r="F377" s="670">
        <v>85</v>
      </c>
      <c r="G377" s="661"/>
      <c r="H377" s="670">
        <v>81</v>
      </c>
      <c r="I377" s="661"/>
      <c r="J377" s="670">
        <v>90</v>
      </c>
      <c r="K377" s="661"/>
      <c r="L377" s="670">
        <v>78</v>
      </c>
      <c r="M377" s="661"/>
      <c r="N377" s="670">
        <v>89</v>
      </c>
      <c r="O377" s="661"/>
      <c r="P377" s="670">
        <v>93</v>
      </c>
      <c r="Q377" s="661"/>
      <c r="R377" s="678">
        <v>91</v>
      </c>
      <c r="S377" s="661"/>
      <c r="T377" s="669">
        <v>86</v>
      </c>
      <c r="U377" s="661"/>
      <c r="V377" s="670">
        <v>79</v>
      </c>
      <c r="W377" s="661"/>
      <c r="X377" s="670">
        <v>69</v>
      </c>
      <c r="Y377" s="661"/>
      <c r="Z377" s="670">
        <v>63</v>
      </c>
      <c r="AA377" s="661"/>
      <c r="AB377" s="670">
        <v>77</v>
      </c>
      <c r="AC377" s="661"/>
      <c r="AD377" s="670">
        <v>74</v>
      </c>
      <c r="AE377" s="661"/>
      <c r="AF377" s="670">
        <v>77</v>
      </c>
      <c r="AG377" s="661"/>
      <c r="AH377" s="678">
        <v>75</v>
      </c>
      <c r="AI377" s="661"/>
      <c r="AJ377" s="669">
        <v>85</v>
      </c>
      <c r="AK377" s="661"/>
      <c r="AL377" s="670">
        <v>80</v>
      </c>
      <c r="AM377" s="661"/>
      <c r="AN377" s="670">
        <v>71</v>
      </c>
      <c r="AO377" s="661"/>
      <c r="AP377" s="670">
        <v>69</v>
      </c>
      <c r="AQ377" s="661"/>
      <c r="AR377" s="670">
        <v>77</v>
      </c>
      <c r="AS377" s="661"/>
      <c r="AT377" s="670">
        <v>78</v>
      </c>
      <c r="AU377" s="661"/>
      <c r="AV377" s="670">
        <v>81</v>
      </c>
      <c r="AW377" s="661"/>
      <c r="AX377" s="678">
        <v>80</v>
      </c>
      <c r="AY377" s="662"/>
    </row>
    <row r="378" spans="1:51" x14ac:dyDescent="0.25">
      <c r="A378" s="190"/>
      <c r="B378" s="217"/>
      <c r="C378" s="221" t="s">
        <v>541</v>
      </c>
      <c r="D378" s="669">
        <v>18</v>
      </c>
      <c r="E378" s="661"/>
      <c r="F378" s="670">
        <v>15</v>
      </c>
      <c r="G378" s="661"/>
      <c r="H378" s="670">
        <v>19</v>
      </c>
      <c r="I378" s="661"/>
      <c r="J378" s="670">
        <v>10</v>
      </c>
      <c r="K378" s="661"/>
      <c r="L378" s="670">
        <v>22</v>
      </c>
      <c r="M378" s="661"/>
      <c r="N378" s="670">
        <v>11</v>
      </c>
      <c r="O378" s="661"/>
      <c r="P378" s="670">
        <v>7</v>
      </c>
      <c r="Q378" s="661"/>
      <c r="R378" s="678" t="s">
        <v>496</v>
      </c>
      <c r="S378" s="661"/>
      <c r="T378" s="669">
        <v>14</v>
      </c>
      <c r="U378" s="661"/>
      <c r="V378" s="670">
        <v>21</v>
      </c>
      <c r="W378" s="661"/>
      <c r="X378" s="670">
        <v>31</v>
      </c>
      <c r="Y378" s="661"/>
      <c r="Z378" s="670">
        <v>37</v>
      </c>
      <c r="AA378" s="661"/>
      <c r="AB378" s="670">
        <v>23</v>
      </c>
      <c r="AC378" s="661"/>
      <c r="AD378" s="670">
        <v>26</v>
      </c>
      <c r="AE378" s="661"/>
      <c r="AF378" s="670">
        <v>23</v>
      </c>
      <c r="AG378" s="661"/>
      <c r="AH378" s="678">
        <v>25</v>
      </c>
      <c r="AI378" s="661"/>
      <c r="AJ378" s="669">
        <v>15</v>
      </c>
      <c r="AK378" s="661"/>
      <c r="AL378" s="670">
        <v>20</v>
      </c>
      <c r="AM378" s="661"/>
      <c r="AN378" s="670">
        <v>29</v>
      </c>
      <c r="AO378" s="661"/>
      <c r="AP378" s="670">
        <v>31</v>
      </c>
      <c r="AQ378" s="661"/>
      <c r="AR378" s="670">
        <v>23</v>
      </c>
      <c r="AS378" s="661"/>
      <c r="AT378" s="670">
        <v>22</v>
      </c>
      <c r="AU378" s="661"/>
      <c r="AV378" s="670">
        <v>19</v>
      </c>
      <c r="AW378" s="661"/>
      <c r="AX378" s="678">
        <v>20</v>
      </c>
      <c r="AY378" s="662"/>
    </row>
    <row r="379" spans="1:51" ht="12" x14ac:dyDescent="0.3">
      <c r="A379" s="190"/>
      <c r="B379" s="218"/>
      <c r="C379" s="223" t="s">
        <v>50</v>
      </c>
      <c r="D379" s="667"/>
      <c r="E379" s="668"/>
      <c r="F379" s="668"/>
      <c r="G379" s="668"/>
      <c r="H379" s="668"/>
      <c r="I379" s="668"/>
      <c r="J379" s="668"/>
      <c r="K379" s="668"/>
      <c r="L379" s="668"/>
      <c r="M379" s="668"/>
      <c r="N379" s="668"/>
      <c r="O379" s="668"/>
      <c r="P379" s="668"/>
      <c r="Q379" s="668"/>
      <c r="R379" s="679">
        <v>54</v>
      </c>
      <c r="S379" s="668"/>
      <c r="T379" s="667"/>
      <c r="U379" s="668"/>
      <c r="V379" s="668"/>
      <c r="W379" s="668"/>
      <c r="X379" s="668"/>
      <c r="Y379" s="668"/>
      <c r="Z379" s="668"/>
      <c r="AA379" s="668"/>
      <c r="AB379" s="668"/>
      <c r="AC379" s="668"/>
      <c r="AD379" s="668"/>
      <c r="AE379" s="668"/>
      <c r="AF379" s="668"/>
      <c r="AG379" s="668"/>
      <c r="AH379" s="679">
        <v>60</v>
      </c>
      <c r="AI379" s="668"/>
      <c r="AJ379" s="667"/>
      <c r="AK379" s="668"/>
      <c r="AL379" s="668"/>
      <c r="AM379" s="668"/>
      <c r="AN379" s="668"/>
      <c r="AO379" s="668"/>
      <c r="AP379" s="668"/>
      <c r="AQ379" s="668"/>
      <c r="AR379" s="668"/>
      <c r="AS379" s="668"/>
      <c r="AT379" s="668"/>
      <c r="AU379" s="668"/>
      <c r="AV379" s="668"/>
      <c r="AW379" s="668"/>
      <c r="AX379" s="679">
        <v>114</v>
      </c>
      <c r="AY379" s="671"/>
    </row>
    <row r="380" spans="1:51" x14ac:dyDescent="0.25">
      <c r="A380" s="190"/>
      <c r="B380" s="219" t="s">
        <v>19</v>
      </c>
      <c r="C380" s="220" t="s">
        <v>540</v>
      </c>
      <c r="D380" s="675" t="s">
        <v>496</v>
      </c>
      <c r="E380" s="661"/>
      <c r="F380" s="676" t="s">
        <v>496</v>
      </c>
      <c r="G380" s="661"/>
      <c r="H380" s="676" t="s">
        <v>496</v>
      </c>
      <c r="I380" s="661"/>
      <c r="J380" s="676" t="s">
        <v>496</v>
      </c>
      <c r="K380" s="661"/>
      <c r="L380" s="676" t="s">
        <v>496</v>
      </c>
      <c r="M380" s="661"/>
      <c r="N380" s="676" t="s">
        <v>496</v>
      </c>
      <c r="O380" s="661"/>
      <c r="P380" s="676" t="s">
        <v>496</v>
      </c>
      <c r="Q380" s="661"/>
      <c r="R380" s="678" t="s">
        <v>496</v>
      </c>
      <c r="S380" s="661"/>
      <c r="T380" s="675" t="s">
        <v>496</v>
      </c>
      <c r="U380" s="661"/>
      <c r="V380" s="676" t="s">
        <v>496</v>
      </c>
      <c r="W380" s="661"/>
      <c r="X380" s="676" t="s">
        <v>496</v>
      </c>
      <c r="Y380" s="661"/>
      <c r="Z380" s="676" t="s">
        <v>496</v>
      </c>
      <c r="AA380" s="661"/>
      <c r="AB380" s="676" t="s">
        <v>496</v>
      </c>
      <c r="AC380" s="661"/>
      <c r="AD380" s="676" t="s">
        <v>496</v>
      </c>
      <c r="AE380" s="661"/>
      <c r="AF380" s="676" t="s">
        <v>496</v>
      </c>
      <c r="AG380" s="661"/>
      <c r="AH380" s="678" t="s">
        <v>496</v>
      </c>
      <c r="AI380" s="661"/>
      <c r="AJ380" s="675" t="s">
        <v>496</v>
      </c>
      <c r="AK380" s="661"/>
      <c r="AL380" s="676" t="s">
        <v>496</v>
      </c>
      <c r="AM380" s="661"/>
      <c r="AN380" s="676" t="s">
        <v>496</v>
      </c>
      <c r="AO380" s="661"/>
      <c r="AP380" s="676" t="s">
        <v>496</v>
      </c>
      <c r="AQ380" s="661"/>
      <c r="AR380" s="670">
        <v>64</v>
      </c>
      <c r="AS380" s="661"/>
      <c r="AT380" s="676" t="s">
        <v>496</v>
      </c>
      <c r="AU380" s="661"/>
      <c r="AV380" s="676" t="s">
        <v>496</v>
      </c>
      <c r="AW380" s="661"/>
      <c r="AX380" s="678" t="s">
        <v>496</v>
      </c>
      <c r="AY380" s="662"/>
    </row>
    <row r="381" spans="1:51" x14ac:dyDescent="0.25">
      <c r="A381" s="190"/>
      <c r="B381" s="217"/>
      <c r="C381" s="221" t="s">
        <v>541</v>
      </c>
      <c r="D381" s="675" t="s">
        <v>496</v>
      </c>
      <c r="E381" s="661"/>
      <c r="F381" s="676" t="s">
        <v>496</v>
      </c>
      <c r="G381" s="661"/>
      <c r="H381" s="676" t="s">
        <v>496</v>
      </c>
      <c r="I381" s="661"/>
      <c r="J381" s="676" t="s">
        <v>496</v>
      </c>
      <c r="K381" s="661"/>
      <c r="L381" s="676" t="s">
        <v>496</v>
      </c>
      <c r="M381" s="661"/>
      <c r="N381" s="676" t="s">
        <v>496</v>
      </c>
      <c r="O381" s="661"/>
      <c r="P381" s="676" t="s">
        <v>496</v>
      </c>
      <c r="Q381" s="661"/>
      <c r="R381" s="678" t="s">
        <v>496</v>
      </c>
      <c r="S381" s="661"/>
      <c r="T381" s="675" t="s">
        <v>496</v>
      </c>
      <c r="U381" s="661"/>
      <c r="V381" s="676" t="s">
        <v>496</v>
      </c>
      <c r="W381" s="661"/>
      <c r="X381" s="676" t="s">
        <v>496</v>
      </c>
      <c r="Y381" s="661"/>
      <c r="Z381" s="676" t="s">
        <v>496</v>
      </c>
      <c r="AA381" s="661"/>
      <c r="AB381" s="676" t="s">
        <v>496</v>
      </c>
      <c r="AC381" s="661"/>
      <c r="AD381" s="676" t="s">
        <v>496</v>
      </c>
      <c r="AE381" s="661"/>
      <c r="AF381" s="676" t="s">
        <v>496</v>
      </c>
      <c r="AG381" s="661"/>
      <c r="AH381" s="678" t="s">
        <v>496</v>
      </c>
      <c r="AI381" s="661"/>
      <c r="AJ381" s="675" t="s">
        <v>496</v>
      </c>
      <c r="AK381" s="661"/>
      <c r="AL381" s="676" t="s">
        <v>496</v>
      </c>
      <c r="AM381" s="661"/>
      <c r="AN381" s="676" t="s">
        <v>496</v>
      </c>
      <c r="AO381" s="661"/>
      <c r="AP381" s="676" t="s">
        <v>496</v>
      </c>
      <c r="AQ381" s="661"/>
      <c r="AR381" s="670">
        <v>36</v>
      </c>
      <c r="AS381" s="661"/>
      <c r="AT381" s="676" t="s">
        <v>496</v>
      </c>
      <c r="AU381" s="661"/>
      <c r="AV381" s="676" t="s">
        <v>496</v>
      </c>
      <c r="AW381" s="661"/>
      <c r="AX381" s="678" t="s">
        <v>496</v>
      </c>
      <c r="AY381" s="662"/>
    </row>
    <row r="382" spans="1:51" ht="12" x14ac:dyDescent="0.3">
      <c r="A382" s="190"/>
      <c r="B382" s="218"/>
      <c r="C382" s="222" t="s">
        <v>50</v>
      </c>
      <c r="D382" s="667"/>
      <c r="E382" s="668"/>
      <c r="F382" s="668"/>
      <c r="G382" s="668"/>
      <c r="H382" s="668"/>
      <c r="I382" s="668"/>
      <c r="J382" s="668"/>
      <c r="K382" s="668"/>
      <c r="L382" s="668"/>
      <c r="M382" s="668"/>
      <c r="N382" s="668"/>
      <c r="O382" s="668"/>
      <c r="P382" s="668"/>
      <c r="Q382" s="668"/>
      <c r="R382" s="679">
        <v>6</v>
      </c>
      <c r="S382" s="668"/>
      <c r="T382" s="667"/>
      <c r="U382" s="668"/>
      <c r="V382" s="668"/>
      <c r="W382" s="668"/>
      <c r="X382" s="668"/>
      <c r="Y382" s="668"/>
      <c r="Z382" s="668"/>
      <c r="AA382" s="668"/>
      <c r="AB382" s="668"/>
      <c r="AC382" s="668"/>
      <c r="AD382" s="668"/>
      <c r="AE382" s="668"/>
      <c r="AF382" s="668"/>
      <c r="AG382" s="668"/>
      <c r="AH382" s="679">
        <v>15</v>
      </c>
      <c r="AI382" s="668"/>
      <c r="AJ382" s="667"/>
      <c r="AK382" s="668"/>
      <c r="AL382" s="668"/>
      <c r="AM382" s="668"/>
      <c r="AN382" s="668"/>
      <c r="AO382" s="668"/>
      <c r="AP382" s="668"/>
      <c r="AQ382" s="668"/>
      <c r="AR382" s="668"/>
      <c r="AS382" s="668"/>
      <c r="AT382" s="668"/>
      <c r="AU382" s="668"/>
      <c r="AV382" s="668"/>
      <c r="AW382" s="668"/>
      <c r="AX382" s="679">
        <v>21</v>
      </c>
      <c r="AY382" s="671"/>
    </row>
    <row r="383" spans="1:51" ht="12.5" x14ac:dyDescent="0.25">
      <c r="A383" s="190"/>
      <c r="B383" s="213" t="s">
        <v>812</v>
      </c>
      <c r="C383" s="211"/>
      <c r="D383" s="657"/>
      <c r="E383" s="657"/>
      <c r="F383" s="657"/>
      <c r="G383" s="657"/>
      <c r="H383" s="657"/>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7"/>
      <c r="AI383" s="657"/>
      <c r="AJ383" s="657"/>
      <c r="AK383" s="657"/>
      <c r="AL383" s="657"/>
      <c r="AM383" s="657"/>
      <c r="AN383" s="657"/>
      <c r="AO383" s="657"/>
      <c r="AP383" s="657"/>
      <c r="AQ383" s="657"/>
      <c r="AR383" s="657"/>
      <c r="AS383" s="657"/>
      <c r="AT383" s="657"/>
      <c r="AU383" s="657"/>
      <c r="AV383" s="657"/>
      <c r="AW383" s="657"/>
      <c r="AX383" s="657"/>
      <c r="AY383" s="657"/>
    </row>
    <row r="384" spans="1:51" x14ac:dyDescent="0.25">
      <c r="A384" s="190"/>
      <c r="B384" s="190" t="s">
        <v>949</v>
      </c>
      <c r="C384" s="190"/>
      <c r="AT384" s="190"/>
      <c r="AU384" s="190"/>
      <c r="AV384" s="190"/>
      <c r="AW384" s="190"/>
      <c r="AX384" s="190"/>
      <c r="AY384" s="190"/>
    </row>
    <row r="385" spans="1:51" x14ac:dyDescent="0.25">
      <c r="A385" s="190"/>
      <c r="B385" s="190"/>
      <c r="C385" s="190"/>
      <c r="AT385" s="190"/>
      <c r="AU385" s="190"/>
      <c r="AV385" s="190"/>
      <c r="AW385" s="190"/>
      <c r="AX385" s="190"/>
      <c r="AY385" s="190"/>
    </row>
    <row r="386" spans="1:51" x14ac:dyDescent="0.25">
      <c r="A386" s="190"/>
      <c r="B386" s="190"/>
      <c r="C386" s="190"/>
      <c r="AT386" s="190"/>
      <c r="AU386" s="190"/>
      <c r="AV386" s="190"/>
      <c r="AW386" s="190"/>
      <c r="AX386" s="190"/>
      <c r="AY386" s="190"/>
    </row>
    <row r="387" spans="1:51" x14ac:dyDescent="0.25">
      <c r="A387" s="190"/>
      <c r="B387" s="190"/>
      <c r="C387" s="190"/>
      <c r="AT387" s="190"/>
      <c r="AU387" s="190"/>
      <c r="AV387" s="190"/>
      <c r="AW387" s="190"/>
      <c r="AX387" s="190"/>
      <c r="AY387" s="190"/>
    </row>
    <row r="388" spans="1:51" ht="12" thickBot="1" x14ac:dyDescent="0.3">
      <c r="A388" s="190"/>
      <c r="B388" s="686" t="s">
        <v>867</v>
      </c>
      <c r="C388" s="208"/>
      <c r="AT388" s="190"/>
      <c r="AU388" s="190"/>
      <c r="AV388" s="190"/>
      <c r="AW388" s="190"/>
      <c r="AX388" s="190"/>
      <c r="AY388" s="190"/>
    </row>
    <row r="389" spans="1:51" ht="12" thickTop="1" x14ac:dyDescent="0.25">
      <c r="A389" s="190"/>
      <c r="B389" s="194"/>
      <c r="C389" s="190"/>
      <c r="AT389" s="190"/>
      <c r="AU389" s="190"/>
      <c r="AV389" s="190"/>
      <c r="AW389" s="190"/>
      <c r="AX389" s="190"/>
      <c r="AY389" s="190"/>
    </row>
    <row r="390" spans="1:51" x14ac:dyDescent="0.25">
      <c r="A390" s="190"/>
      <c r="B390" s="190"/>
      <c r="C390" s="190"/>
      <c r="AT390" s="190"/>
      <c r="AU390" s="190"/>
      <c r="AV390" s="190"/>
      <c r="AW390" s="190"/>
      <c r="AX390" s="190"/>
      <c r="AY390" s="190"/>
    </row>
    <row r="391" spans="1:51" s="34" customFormat="1" ht="26.25" customHeight="1" x14ac:dyDescent="0.3">
      <c r="A391" s="212" t="s">
        <v>248</v>
      </c>
      <c r="B391" s="212" t="s">
        <v>246</v>
      </c>
      <c r="C391" s="212" t="s">
        <v>542</v>
      </c>
      <c r="D391" s="658"/>
      <c r="E391" s="658"/>
      <c r="F391" s="658"/>
      <c r="G391" s="658"/>
      <c r="H391" s="658"/>
      <c r="I391" s="658"/>
      <c r="J391" s="658"/>
      <c r="K391" s="658"/>
      <c r="L391" s="658"/>
      <c r="M391" s="658"/>
      <c r="N391" s="658"/>
      <c r="O391" s="658"/>
      <c r="P391" s="658"/>
      <c r="Q391" s="658"/>
      <c r="R391" s="658"/>
      <c r="S391" s="658"/>
      <c r="T391" s="658"/>
      <c r="U391" s="658"/>
      <c r="V391" s="658"/>
      <c r="W391" s="658"/>
      <c r="X391" s="658"/>
      <c r="Y391" s="658"/>
      <c r="Z391" s="658"/>
      <c r="AA391" s="658"/>
      <c r="AB391" s="658"/>
      <c r="AC391" s="658"/>
      <c r="AD391" s="658"/>
      <c r="AE391" s="658"/>
      <c r="AF391" s="658"/>
      <c r="AG391" s="658"/>
      <c r="AH391" s="658"/>
      <c r="AI391" s="658"/>
      <c r="AJ391" s="658"/>
      <c r="AK391" s="658"/>
      <c r="AL391" s="658"/>
      <c r="AM391" s="658"/>
      <c r="AN391" s="658"/>
      <c r="AO391" s="658"/>
      <c r="AP391" s="658"/>
      <c r="AQ391" s="658"/>
      <c r="AR391" s="658"/>
      <c r="AS391" s="658"/>
      <c r="AT391" s="658"/>
      <c r="AU391" s="658"/>
      <c r="AV391" s="658"/>
      <c r="AW391" s="658"/>
      <c r="AX391" s="658"/>
      <c r="AY391" s="658"/>
    </row>
    <row r="392" spans="1:51" ht="12.5" x14ac:dyDescent="0.25">
      <c r="A392" s="211"/>
      <c r="B392" s="211"/>
      <c r="C392" s="211"/>
      <c r="D392" s="657"/>
      <c r="E392" s="657"/>
      <c r="F392" s="657"/>
      <c r="G392" s="657"/>
      <c r="H392" s="657"/>
      <c r="I392" s="657"/>
      <c r="J392" s="657"/>
      <c r="K392" s="657"/>
      <c r="L392" s="657"/>
      <c r="M392" s="657"/>
      <c r="N392" s="657"/>
      <c r="O392" s="657"/>
      <c r="P392" s="657"/>
      <c r="Q392" s="657"/>
      <c r="R392" s="657"/>
      <c r="S392" s="657"/>
      <c r="T392" s="657"/>
      <c r="U392" s="657"/>
      <c r="V392" s="657"/>
      <c r="W392" s="657"/>
      <c r="X392" s="657"/>
      <c r="Y392" s="657"/>
      <c r="Z392" s="657"/>
      <c r="AA392" s="657"/>
      <c r="AB392" s="657"/>
      <c r="AC392" s="657"/>
      <c r="AD392" s="657"/>
      <c r="AE392" s="657"/>
      <c r="AF392" s="657"/>
      <c r="AG392" s="657"/>
      <c r="AH392" s="657"/>
      <c r="AI392" s="657"/>
      <c r="AJ392" s="657"/>
      <c r="AK392" s="657"/>
      <c r="AL392" s="657"/>
      <c r="AM392" s="657"/>
      <c r="AN392" s="657"/>
      <c r="AO392" s="657"/>
      <c r="AP392" s="657"/>
      <c r="AQ392" s="657"/>
      <c r="AR392" s="657"/>
      <c r="AS392" s="657"/>
      <c r="AT392" s="657"/>
      <c r="AU392" s="657"/>
      <c r="AV392" s="657"/>
      <c r="AW392" s="657"/>
      <c r="AX392" s="657"/>
      <c r="AY392" s="674" t="s">
        <v>51</v>
      </c>
    </row>
    <row r="393" spans="1:51" ht="12.5" x14ac:dyDescent="0.25">
      <c r="A393" s="211"/>
      <c r="B393" s="211"/>
      <c r="C393" s="211"/>
      <c r="D393" s="672" t="s">
        <v>864</v>
      </c>
      <c r="E393" s="673"/>
      <c r="F393" s="673"/>
      <c r="G393" s="673"/>
      <c r="H393" s="673"/>
      <c r="I393" s="673"/>
      <c r="J393" s="673"/>
      <c r="K393" s="673"/>
      <c r="L393" s="673"/>
      <c r="M393" s="673"/>
      <c r="N393" s="673"/>
      <c r="O393" s="673"/>
      <c r="P393" s="673"/>
      <c r="Q393" s="673"/>
      <c r="R393" s="673"/>
      <c r="S393" s="673"/>
      <c r="T393" s="672" t="s">
        <v>26</v>
      </c>
      <c r="U393" s="673"/>
      <c r="V393" s="673"/>
      <c r="W393" s="673"/>
      <c r="X393" s="673"/>
      <c r="Y393" s="673"/>
      <c r="Z393" s="673"/>
      <c r="AA393" s="673"/>
      <c r="AB393" s="673"/>
      <c r="AC393" s="673"/>
      <c r="AD393" s="673"/>
      <c r="AE393" s="673"/>
      <c r="AF393" s="673"/>
      <c r="AG393" s="673"/>
      <c r="AH393" s="673"/>
      <c r="AI393" s="673"/>
      <c r="AJ393" s="672" t="s">
        <v>1</v>
      </c>
      <c r="AK393" s="673"/>
      <c r="AL393" s="673"/>
      <c r="AM393" s="673"/>
      <c r="AN393" s="673"/>
      <c r="AO393" s="673"/>
      <c r="AP393" s="673"/>
      <c r="AQ393" s="673"/>
      <c r="AR393" s="673"/>
      <c r="AS393" s="673"/>
      <c r="AT393" s="673"/>
      <c r="AU393" s="673"/>
      <c r="AV393" s="673"/>
      <c r="AW393" s="673"/>
      <c r="AX393" s="673"/>
      <c r="AY393" s="663"/>
    </row>
    <row r="394" spans="1:51" ht="12.5" x14ac:dyDescent="0.25">
      <c r="A394" s="211"/>
      <c r="B394" s="211"/>
      <c r="C394" s="211"/>
      <c r="D394" s="666">
        <v>2015</v>
      </c>
      <c r="E394" s="664"/>
      <c r="F394" s="664">
        <v>2016</v>
      </c>
      <c r="G394" s="664"/>
      <c r="H394" s="664">
        <v>2017</v>
      </c>
      <c r="I394" s="664"/>
      <c r="J394" s="664">
        <v>2018</v>
      </c>
      <c r="K394" s="664"/>
      <c r="L394" s="664">
        <v>2019</v>
      </c>
      <c r="M394" s="664"/>
      <c r="N394" s="664">
        <v>2020</v>
      </c>
      <c r="O394" s="664"/>
      <c r="P394" s="664">
        <v>2021</v>
      </c>
      <c r="Q394" s="664"/>
      <c r="R394" s="680">
        <v>2022</v>
      </c>
      <c r="S394" s="664"/>
      <c r="T394" s="666">
        <v>2015</v>
      </c>
      <c r="U394" s="664"/>
      <c r="V394" s="664">
        <v>2016</v>
      </c>
      <c r="W394" s="664"/>
      <c r="X394" s="664">
        <v>2017</v>
      </c>
      <c r="Y394" s="664"/>
      <c r="Z394" s="664">
        <v>2018</v>
      </c>
      <c r="AA394" s="664"/>
      <c r="AB394" s="664">
        <v>2019</v>
      </c>
      <c r="AC394" s="664"/>
      <c r="AD394" s="664">
        <v>2020</v>
      </c>
      <c r="AE394" s="664"/>
      <c r="AF394" s="664">
        <v>2021</v>
      </c>
      <c r="AG394" s="664"/>
      <c r="AH394" s="680">
        <v>2022</v>
      </c>
      <c r="AI394" s="664"/>
      <c r="AJ394" s="666">
        <v>2015</v>
      </c>
      <c r="AK394" s="664"/>
      <c r="AL394" s="664">
        <v>2016</v>
      </c>
      <c r="AM394" s="664"/>
      <c r="AN394" s="664">
        <v>2017</v>
      </c>
      <c r="AO394" s="664"/>
      <c r="AP394" s="664">
        <v>2018</v>
      </c>
      <c r="AQ394" s="664"/>
      <c r="AR394" s="664">
        <v>2019</v>
      </c>
      <c r="AS394" s="664"/>
      <c r="AT394" s="664">
        <v>2020</v>
      </c>
      <c r="AU394" s="664"/>
      <c r="AV394" s="664">
        <v>2021</v>
      </c>
      <c r="AW394" s="664"/>
      <c r="AX394" s="680">
        <v>2022</v>
      </c>
      <c r="AY394" s="665"/>
    </row>
    <row r="395" spans="1:51" ht="12.5" x14ac:dyDescent="0.25">
      <c r="A395" s="211"/>
      <c r="B395" s="219" t="s">
        <v>28</v>
      </c>
      <c r="C395" s="224" t="s">
        <v>543</v>
      </c>
      <c r="D395" s="669">
        <v>81</v>
      </c>
      <c r="E395" s="661"/>
      <c r="F395" s="670">
        <v>88</v>
      </c>
      <c r="G395" s="661"/>
      <c r="H395" s="670">
        <v>92</v>
      </c>
      <c r="I395" s="661"/>
      <c r="J395" s="670">
        <v>89</v>
      </c>
      <c r="K395" s="661"/>
      <c r="L395" s="670">
        <v>82</v>
      </c>
      <c r="M395" s="661"/>
      <c r="N395" s="670">
        <v>89</v>
      </c>
      <c r="O395" s="661"/>
      <c r="P395" s="670">
        <v>89</v>
      </c>
      <c r="Q395" s="661"/>
      <c r="R395" s="678">
        <v>83</v>
      </c>
      <c r="S395" s="661"/>
      <c r="T395" s="669">
        <v>95</v>
      </c>
      <c r="U395" s="661"/>
      <c r="V395" s="670">
        <v>91</v>
      </c>
      <c r="W395" s="661"/>
      <c r="X395" s="670">
        <v>93</v>
      </c>
      <c r="Y395" s="661"/>
      <c r="Z395" s="670">
        <v>85</v>
      </c>
      <c r="AA395" s="661"/>
      <c r="AB395" s="670">
        <v>88</v>
      </c>
      <c r="AC395" s="661"/>
      <c r="AD395" s="670">
        <v>85</v>
      </c>
      <c r="AE395" s="661"/>
      <c r="AF395" s="670">
        <v>89</v>
      </c>
      <c r="AG395" s="661"/>
      <c r="AH395" s="678">
        <v>90</v>
      </c>
      <c r="AI395" s="661"/>
      <c r="AJ395" s="669">
        <v>92</v>
      </c>
      <c r="AK395" s="661"/>
      <c r="AL395" s="670">
        <v>90</v>
      </c>
      <c r="AM395" s="661"/>
      <c r="AN395" s="670">
        <v>93</v>
      </c>
      <c r="AO395" s="661"/>
      <c r="AP395" s="670">
        <v>86</v>
      </c>
      <c r="AQ395" s="661"/>
      <c r="AR395" s="670">
        <v>87</v>
      </c>
      <c r="AS395" s="661"/>
      <c r="AT395" s="670">
        <v>86</v>
      </c>
      <c r="AU395" s="661"/>
      <c r="AV395" s="670">
        <v>89</v>
      </c>
      <c r="AW395" s="661"/>
      <c r="AX395" s="678">
        <v>88</v>
      </c>
      <c r="AY395" s="662"/>
    </row>
    <row r="396" spans="1:51" ht="12.5" x14ac:dyDescent="0.25">
      <c r="A396" s="211"/>
      <c r="B396" s="217"/>
      <c r="C396" s="225" t="s">
        <v>544</v>
      </c>
      <c r="D396" s="669">
        <v>19</v>
      </c>
      <c r="E396" s="661"/>
      <c r="F396" s="670">
        <v>12</v>
      </c>
      <c r="G396" s="661"/>
      <c r="H396" s="670">
        <v>8</v>
      </c>
      <c r="I396" s="661"/>
      <c r="J396" s="670">
        <v>11</v>
      </c>
      <c r="K396" s="661"/>
      <c r="L396" s="670">
        <v>18</v>
      </c>
      <c r="M396" s="661"/>
      <c r="N396" s="670">
        <v>11</v>
      </c>
      <c r="O396" s="661"/>
      <c r="P396" s="670">
        <v>11</v>
      </c>
      <c r="Q396" s="661"/>
      <c r="R396" s="678">
        <v>17</v>
      </c>
      <c r="S396" s="661"/>
      <c r="T396" s="669">
        <v>5</v>
      </c>
      <c r="U396" s="661"/>
      <c r="V396" s="670">
        <v>9</v>
      </c>
      <c r="W396" s="661"/>
      <c r="X396" s="670">
        <v>7</v>
      </c>
      <c r="Y396" s="661"/>
      <c r="Z396" s="670">
        <v>15</v>
      </c>
      <c r="AA396" s="661"/>
      <c r="AB396" s="670">
        <v>12</v>
      </c>
      <c r="AC396" s="661"/>
      <c r="AD396" s="670">
        <v>15</v>
      </c>
      <c r="AE396" s="661"/>
      <c r="AF396" s="670">
        <v>11</v>
      </c>
      <c r="AG396" s="661"/>
      <c r="AH396" s="678">
        <v>10</v>
      </c>
      <c r="AI396" s="661"/>
      <c r="AJ396" s="669">
        <v>8</v>
      </c>
      <c r="AK396" s="661"/>
      <c r="AL396" s="670">
        <v>10</v>
      </c>
      <c r="AM396" s="661"/>
      <c r="AN396" s="670">
        <v>7</v>
      </c>
      <c r="AO396" s="661"/>
      <c r="AP396" s="670">
        <v>14</v>
      </c>
      <c r="AQ396" s="661"/>
      <c r="AR396" s="670">
        <v>13</v>
      </c>
      <c r="AS396" s="661"/>
      <c r="AT396" s="670">
        <v>14</v>
      </c>
      <c r="AU396" s="661"/>
      <c r="AV396" s="670">
        <v>11</v>
      </c>
      <c r="AW396" s="661"/>
      <c r="AX396" s="678">
        <v>12</v>
      </c>
      <c r="AY396" s="662"/>
    </row>
    <row r="397" spans="1:51" ht="13" x14ac:dyDescent="0.3">
      <c r="A397" s="211"/>
      <c r="B397" s="218"/>
      <c r="C397" s="226" t="s">
        <v>50</v>
      </c>
      <c r="D397" s="667"/>
      <c r="E397" s="668"/>
      <c r="F397" s="668"/>
      <c r="G397" s="668"/>
      <c r="H397" s="668"/>
      <c r="I397" s="668"/>
      <c r="J397" s="668"/>
      <c r="K397" s="668"/>
      <c r="L397" s="668"/>
      <c r="M397" s="668"/>
      <c r="N397" s="668"/>
      <c r="O397" s="668"/>
      <c r="P397" s="668"/>
      <c r="Q397" s="668"/>
      <c r="R397" s="679">
        <v>76</v>
      </c>
      <c r="S397" s="668"/>
      <c r="T397" s="667"/>
      <c r="U397" s="668"/>
      <c r="V397" s="668"/>
      <c r="W397" s="668"/>
      <c r="X397" s="668"/>
      <c r="Y397" s="668"/>
      <c r="Z397" s="668"/>
      <c r="AA397" s="668"/>
      <c r="AB397" s="668"/>
      <c r="AC397" s="668"/>
      <c r="AD397" s="668"/>
      <c r="AE397" s="668"/>
      <c r="AF397" s="668"/>
      <c r="AG397" s="668"/>
      <c r="AH397" s="679">
        <v>92</v>
      </c>
      <c r="AI397" s="668"/>
      <c r="AJ397" s="667"/>
      <c r="AK397" s="668"/>
      <c r="AL397" s="668"/>
      <c r="AM397" s="668"/>
      <c r="AN397" s="668"/>
      <c r="AO397" s="668"/>
      <c r="AP397" s="668"/>
      <c r="AQ397" s="668"/>
      <c r="AR397" s="668"/>
      <c r="AS397" s="668"/>
      <c r="AT397" s="668"/>
      <c r="AU397" s="668"/>
      <c r="AV397" s="668"/>
      <c r="AW397" s="668"/>
      <c r="AX397" s="679">
        <v>168</v>
      </c>
      <c r="AY397" s="671"/>
    </row>
    <row r="398" spans="1:51" ht="12.5" x14ac:dyDescent="0.25">
      <c r="A398" s="211"/>
      <c r="B398" s="219" t="s">
        <v>18</v>
      </c>
      <c r="C398" s="220" t="s">
        <v>543</v>
      </c>
      <c r="D398" s="675" t="s">
        <v>496</v>
      </c>
      <c r="E398" s="661"/>
      <c r="F398" s="676" t="s">
        <v>496</v>
      </c>
      <c r="G398" s="661"/>
      <c r="H398" s="670">
        <v>93</v>
      </c>
      <c r="I398" s="661"/>
      <c r="J398" s="676" t="s">
        <v>496</v>
      </c>
      <c r="K398" s="661"/>
      <c r="L398" s="676" t="s">
        <v>496</v>
      </c>
      <c r="M398" s="661"/>
      <c r="N398" s="676" t="s">
        <v>496</v>
      </c>
      <c r="O398" s="661"/>
      <c r="P398" s="676" t="s">
        <v>496</v>
      </c>
      <c r="Q398" s="661"/>
      <c r="R398" s="678" t="s">
        <v>496</v>
      </c>
      <c r="S398" s="661"/>
      <c r="T398" s="669">
        <v>92</v>
      </c>
      <c r="U398" s="661"/>
      <c r="V398" s="670">
        <v>100</v>
      </c>
      <c r="W398" s="661"/>
      <c r="X398" s="676" t="s">
        <v>496</v>
      </c>
      <c r="Y398" s="661"/>
      <c r="Z398" s="670">
        <v>91</v>
      </c>
      <c r="AA398" s="661"/>
      <c r="AB398" s="670">
        <v>100</v>
      </c>
      <c r="AC398" s="661"/>
      <c r="AD398" s="676" t="s">
        <v>496</v>
      </c>
      <c r="AE398" s="661"/>
      <c r="AF398" s="676" t="s">
        <v>496</v>
      </c>
      <c r="AG398" s="661"/>
      <c r="AH398" s="678" t="s">
        <v>496</v>
      </c>
      <c r="AI398" s="661"/>
      <c r="AJ398" s="669">
        <v>91</v>
      </c>
      <c r="AK398" s="661"/>
      <c r="AL398" s="670">
        <v>100</v>
      </c>
      <c r="AM398" s="661"/>
      <c r="AN398" s="670">
        <v>91</v>
      </c>
      <c r="AO398" s="661"/>
      <c r="AP398" s="670">
        <v>93</v>
      </c>
      <c r="AQ398" s="661"/>
      <c r="AR398" s="670">
        <v>95</v>
      </c>
      <c r="AS398" s="661"/>
      <c r="AT398" s="670">
        <v>97</v>
      </c>
      <c r="AU398" s="661"/>
      <c r="AV398" s="670">
        <v>93</v>
      </c>
      <c r="AW398" s="661"/>
      <c r="AX398" s="678">
        <v>91</v>
      </c>
      <c r="AY398" s="662"/>
    </row>
    <row r="399" spans="1:51" ht="12.5" x14ac:dyDescent="0.25">
      <c r="A399" s="211"/>
      <c r="B399" s="217"/>
      <c r="C399" s="221" t="s">
        <v>544</v>
      </c>
      <c r="D399" s="675" t="s">
        <v>496</v>
      </c>
      <c r="E399" s="661"/>
      <c r="F399" s="676" t="s">
        <v>496</v>
      </c>
      <c r="G399" s="661"/>
      <c r="H399" s="670">
        <v>7</v>
      </c>
      <c r="I399" s="661"/>
      <c r="J399" s="676" t="s">
        <v>496</v>
      </c>
      <c r="K399" s="661"/>
      <c r="L399" s="676" t="s">
        <v>496</v>
      </c>
      <c r="M399" s="661"/>
      <c r="N399" s="676" t="s">
        <v>496</v>
      </c>
      <c r="O399" s="661"/>
      <c r="P399" s="676" t="s">
        <v>496</v>
      </c>
      <c r="Q399" s="661"/>
      <c r="R399" s="678" t="s">
        <v>496</v>
      </c>
      <c r="S399" s="661"/>
      <c r="T399" s="669">
        <v>8</v>
      </c>
      <c r="U399" s="661"/>
      <c r="V399" s="670">
        <v>0</v>
      </c>
      <c r="W399" s="661"/>
      <c r="X399" s="676" t="s">
        <v>496</v>
      </c>
      <c r="Y399" s="661"/>
      <c r="Z399" s="670">
        <v>9</v>
      </c>
      <c r="AA399" s="661"/>
      <c r="AB399" s="676" t="s">
        <v>52</v>
      </c>
      <c r="AC399" s="661"/>
      <c r="AD399" s="676" t="s">
        <v>496</v>
      </c>
      <c r="AE399" s="661"/>
      <c r="AF399" s="676" t="s">
        <v>496</v>
      </c>
      <c r="AG399" s="661"/>
      <c r="AH399" s="678" t="s">
        <v>496</v>
      </c>
      <c r="AI399" s="661"/>
      <c r="AJ399" s="669">
        <v>9</v>
      </c>
      <c r="AK399" s="661"/>
      <c r="AL399" s="670">
        <v>0</v>
      </c>
      <c r="AM399" s="661"/>
      <c r="AN399" s="670">
        <v>9</v>
      </c>
      <c r="AO399" s="661"/>
      <c r="AP399" s="670">
        <v>7</v>
      </c>
      <c r="AQ399" s="661"/>
      <c r="AR399" s="670">
        <v>5</v>
      </c>
      <c r="AS399" s="661"/>
      <c r="AT399" s="670">
        <v>3</v>
      </c>
      <c r="AU399" s="661"/>
      <c r="AV399" s="670">
        <v>7</v>
      </c>
      <c r="AW399" s="661"/>
      <c r="AX399" s="678">
        <v>9</v>
      </c>
      <c r="AY399" s="662"/>
    </row>
    <row r="400" spans="1:51" ht="13" x14ac:dyDescent="0.3">
      <c r="A400" s="211"/>
      <c r="B400" s="218"/>
      <c r="C400" s="223" t="s">
        <v>50</v>
      </c>
      <c r="D400" s="667"/>
      <c r="E400" s="668"/>
      <c r="F400" s="668"/>
      <c r="G400" s="668"/>
      <c r="H400" s="668"/>
      <c r="I400" s="668"/>
      <c r="J400" s="668"/>
      <c r="K400" s="668"/>
      <c r="L400" s="668"/>
      <c r="M400" s="668"/>
      <c r="N400" s="668"/>
      <c r="O400" s="668"/>
      <c r="P400" s="668"/>
      <c r="Q400" s="668"/>
      <c r="R400" s="679">
        <v>16</v>
      </c>
      <c r="S400" s="668"/>
      <c r="T400" s="667"/>
      <c r="U400" s="668"/>
      <c r="V400" s="668"/>
      <c r="W400" s="668"/>
      <c r="X400" s="668"/>
      <c r="Y400" s="668"/>
      <c r="Z400" s="668"/>
      <c r="AA400" s="668"/>
      <c r="AB400" s="668"/>
      <c r="AC400" s="668"/>
      <c r="AD400" s="668"/>
      <c r="AE400" s="668"/>
      <c r="AF400" s="668"/>
      <c r="AG400" s="668"/>
      <c r="AH400" s="679">
        <v>17</v>
      </c>
      <c r="AI400" s="668"/>
      <c r="AJ400" s="667"/>
      <c r="AK400" s="668"/>
      <c r="AL400" s="668"/>
      <c r="AM400" s="668"/>
      <c r="AN400" s="668"/>
      <c r="AO400" s="668"/>
      <c r="AP400" s="668"/>
      <c r="AQ400" s="668"/>
      <c r="AR400" s="668"/>
      <c r="AS400" s="668"/>
      <c r="AT400" s="668"/>
      <c r="AU400" s="668"/>
      <c r="AV400" s="668"/>
      <c r="AW400" s="668"/>
      <c r="AX400" s="679">
        <v>33</v>
      </c>
      <c r="AY400" s="671"/>
    </row>
    <row r="401" spans="1:51" ht="12.5" x14ac:dyDescent="0.25">
      <c r="A401" s="211"/>
      <c r="B401" s="219" t="s">
        <v>20</v>
      </c>
      <c r="C401" s="220" t="s">
        <v>543</v>
      </c>
      <c r="D401" s="669">
        <v>81</v>
      </c>
      <c r="E401" s="661"/>
      <c r="F401" s="670">
        <v>86</v>
      </c>
      <c r="G401" s="661"/>
      <c r="H401" s="670">
        <v>93</v>
      </c>
      <c r="I401" s="661"/>
      <c r="J401" s="670">
        <v>89</v>
      </c>
      <c r="K401" s="661"/>
      <c r="L401" s="670">
        <v>85</v>
      </c>
      <c r="M401" s="661"/>
      <c r="N401" s="670">
        <v>88</v>
      </c>
      <c r="O401" s="661"/>
      <c r="P401" s="670">
        <v>94</v>
      </c>
      <c r="Q401" s="661"/>
      <c r="R401" s="678">
        <v>78</v>
      </c>
      <c r="S401" s="661"/>
      <c r="T401" s="669">
        <v>96</v>
      </c>
      <c r="U401" s="661"/>
      <c r="V401" s="670">
        <v>91</v>
      </c>
      <c r="W401" s="661"/>
      <c r="X401" s="670">
        <v>93</v>
      </c>
      <c r="Y401" s="661"/>
      <c r="Z401" s="670">
        <v>85</v>
      </c>
      <c r="AA401" s="661"/>
      <c r="AB401" s="670">
        <v>87</v>
      </c>
      <c r="AC401" s="661"/>
      <c r="AD401" s="670">
        <v>84</v>
      </c>
      <c r="AE401" s="661"/>
      <c r="AF401" s="670">
        <v>88</v>
      </c>
      <c r="AG401" s="661"/>
      <c r="AH401" s="678">
        <v>90</v>
      </c>
      <c r="AI401" s="661"/>
      <c r="AJ401" s="669">
        <v>92</v>
      </c>
      <c r="AK401" s="661"/>
      <c r="AL401" s="670">
        <v>90</v>
      </c>
      <c r="AM401" s="661"/>
      <c r="AN401" s="670">
        <v>93</v>
      </c>
      <c r="AO401" s="661"/>
      <c r="AP401" s="670">
        <v>86</v>
      </c>
      <c r="AQ401" s="661"/>
      <c r="AR401" s="670">
        <v>87</v>
      </c>
      <c r="AS401" s="661"/>
      <c r="AT401" s="670">
        <v>85</v>
      </c>
      <c r="AU401" s="661"/>
      <c r="AV401" s="670">
        <v>90</v>
      </c>
      <c r="AW401" s="661"/>
      <c r="AX401" s="678">
        <v>87</v>
      </c>
      <c r="AY401" s="662"/>
    </row>
    <row r="402" spans="1:51" ht="12.5" x14ac:dyDescent="0.25">
      <c r="A402" s="211"/>
      <c r="B402" s="217"/>
      <c r="C402" s="221" t="s">
        <v>544</v>
      </c>
      <c r="D402" s="669">
        <v>19</v>
      </c>
      <c r="E402" s="661"/>
      <c r="F402" s="670">
        <v>14</v>
      </c>
      <c r="G402" s="661"/>
      <c r="H402" s="670">
        <v>7</v>
      </c>
      <c r="I402" s="661"/>
      <c r="J402" s="670">
        <v>11</v>
      </c>
      <c r="K402" s="661"/>
      <c r="L402" s="670">
        <v>15</v>
      </c>
      <c r="M402" s="661"/>
      <c r="N402" s="670">
        <v>12</v>
      </c>
      <c r="O402" s="661"/>
      <c r="P402" s="670">
        <v>6</v>
      </c>
      <c r="Q402" s="661"/>
      <c r="R402" s="678" t="s">
        <v>496</v>
      </c>
      <c r="S402" s="661"/>
      <c r="T402" s="669">
        <v>4</v>
      </c>
      <c r="U402" s="661"/>
      <c r="V402" s="670">
        <v>9</v>
      </c>
      <c r="W402" s="661"/>
      <c r="X402" s="670">
        <v>7</v>
      </c>
      <c r="Y402" s="661"/>
      <c r="Z402" s="670">
        <v>15</v>
      </c>
      <c r="AA402" s="661"/>
      <c r="AB402" s="670">
        <v>13</v>
      </c>
      <c r="AC402" s="661"/>
      <c r="AD402" s="670">
        <v>16</v>
      </c>
      <c r="AE402" s="661"/>
      <c r="AF402" s="670">
        <v>12</v>
      </c>
      <c r="AG402" s="661"/>
      <c r="AH402" s="678">
        <v>10</v>
      </c>
      <c r="AI402" s="661"/>
      <c r="AJ402" s="669">
        <v>8</v>
      </c>
      <c r="AK402" s="661"/>
      <c r="AL402" s="670">
        <v>10</v>
      </c>
      <c r="AM402" s="661"/>
      <c r="AN402" s="670">
        <v>7</v>
      </c>
      <c r="AO402" s="661"/>
      <c r="AP402" s="670">
        <v>14</v>
      </c>
      <c r="AQ402" s="661"/>
      <c r="AR402" s="670">
        <v>13</v>
      </c>
      <c r="AS402" s="661"/>
      <c r="AT402" s="670">
        <v>15</v>
      </c>
      <c r="AU402" s="661"/>
      <c r="AV402" s="670">
        <v>10</v>
      </c>
      <c r="AW402" s="661"/>
      <c r="AX402" s="678">
        <v>13</v>
      </c>
      <c r="AY402" s="662"/>
    </row>
    <row r="403" spans="1:51" ht="13" x14ac:dyDescent="0.3">
      <c r="A403" s="211"/>
      <c r="B403" s="218"/>
      <c r="C403" s="223" t="s">
        <v>50</v>
      </c>
      <c r="D403" s="667"/>
      <c r="E403" s="668"/>
      <c r="F403" s="668"/>
      <c r="G403" s="668"/>
      <c r="H403" s="668"/>
      <c r="I403" s="668"/>
      <c r="J403" s="668"/>
      <c r="K403" s="668"/>
      <c r="L403" s="668"/>
      <c r="M403" s="668"/>
      <c r="N403" s="668"/>
      <c r="O403" s="668"/>
      <c r="P403" s="668"/>
      <c r="Q403" s="668"/>
      <c r="R403" s="679">
        <v>54</v>
      </c>
      <c r="S403" s="668"/>
      <c r="T403" s="667"/>
      <c r="U403" s="668"/>
      <c r="V403" s="668"/>
      <c r="W403" s="668"/>
      <c r="X403" s="668"/>
      <c r="Y403" s="668"/>
      <c r="Z403" s="668"/>
      <c r="AA403" s="668"/>
      <c r="AB403" s="668"/>
      <c r="AC403" s="668"/>
      <c r="AD403" s="668"/>
      <c r="AE403" s="668"/>
      <c r="AF403" s="668"/>
      <c r="AG403" s="668"/>
      <c r="AH403" s="679">
        <v>60</v>
      </c>
      <c r="AI403" s="668"/>
      <c r="AJ403" s="667"/>
      <c r="AK403" s="668"/>
      <c r="AL403" s="668"/>
      <c r="AM403" s="668"/>
      <c r="AN403" s="668"/>
      <c r="AO403" s="668"/>
      <c r="AP403" s="668"/>
      <c r="AQ403" s="668"/>
      <c r="AR403" s="668"/>
      <c r="AS403" s="668"/>
      <c r="AT403" s="668"/>
      <c r="AU403" s="668"/>
      <c r="AV403" s="668"/>
      <c r="AW403" s="668"/>
      <c r="AX403" s="679">
        <v>114</v>
      </c>
      <c r="AY403" s="671"/>
    </row>
    <row r="404" spans="1:51" ht="12.5" x14ac:dyDescent="0.25">
      <c r="A404" s="211"/>
      <c r="B404" s="219" t="s">
        <v>19</v>
      </c>
      <c r="C404" s="220" t="s">
        <v>543</v>
      </c>
      <c r="D404" s="675" t="s">
        <v>496</v>
      </c>
      <c r="E404" s="661"/>
      <c r="F404" s="676" t="s">
        <v>496</v>
      </c>
      <c r="G404" s="661"/>
      <c r="H404" s="676" t="s">
        <v>496</v>
      </c>
      <c r="I404" s="661"/>
      <c r="J404" s="676" t="s">
        <v>496</v>
      </c>
      <c r="K404" s="661"/>
      <c r="L404" s="676" t="s">
        <v>496</v>
      </c>
      <c r="M404" s="661"/>
      <c r="N404" s="676" t="s">
        <v>496</v>
      </c>
      <c r="O404" s="661"/>
      <c r="P404" s="676" t="s">
        <v>496</v>
      </c>
      <c r="Q404" s="661"/>
      <c r="R404" s="678" t="s">
        <v>496</v>
      </c>
      <c r="S404" s="661"/>
      <c r="T404" s="675" t="s">
        <v>496</v>
      </c>
      <c r="U404" s="661"/>
      <c r="V404" s="676" t="s">
        <v>496</v>
      </c>
      <c r="W404" s="661"/>
      <c r="X404" s="676" t="s">
        <v>496</v>
      </c>
      <c r="Y404" s="661"/>
      <c r="Z404" s="676" t="s">
        <v>496</v>
      </c>
      <c r="AA404" s="661"/>
      <c r="AB404" s="676" t="s">
        <v>496</v>
      </c>
      <c r="AC404" s="661"/>
      <c r="AD404" s="676" t="s">
        <v>496</v>
      </c>
      <c r="AE404" s="661"/>
      <c r="AF404" s="676" t="s">
        <v>496</v>
      </c>
      <c r="AG404" s="661"/>
      <c r="AH404" s="678" t="s">
        <v>496</v>
      </c>
      <c r="AI404" s="661"/>
      <c r="AJ404" s="675" t="s">
        <v>496</v>
      </c>
      <c r="AK404" s="661"/>
      <c r="AL404" s="676" t="s">
        <v>496</v>
      </c>
      <c r="AM404" s="661"/>
      <c r="AN404" s="676" t="s">
        <v>496</v>
      </c>
      <c r="AO404" s="661"/>
      <c r="AP404" s="676" t="s">
        <v>496</v>
      </c>
      <c r="AQ404" s="661"/>
      <c r="AR404" s="670">
        <v>76</v>
      </c>
      <c r="AS404" s="661"/>
      <c r="AT404" s="676" t="s">
        <v>496</v>
      </c>
      <c r="AU404" s="661"/>
      <c r="AV404" s="676" t="s">
        <v>496</v>
      </c>
      <c r="AW404" s="661"/>
      <c r="AX404" s="678" t="s">
        <v>496</v>
      </c>
      <c r="AY404" s="662"/>
    </row>
    <row r="405" spans="1:51" ht="12.5" x14ac:dyDescent="0.25">
      <c r="A405" s="211"/>
      <c r="B405" s="217"/>
      <c r="C405" s="221" t="s">
        <v>544</v>
      </c>
      <c r="D405" s="675" t="s">
        <v>496</v>
      </c>
      <c r="E405" s="661"/>
      <c r="F405" s="676" t="s">
        <v>496</v>
      </c>
      <c r="G405" s="661"/>
      <c r="H405" s="676" t="s">
        <v>496</v>
      </c>
      <c r="I405" s="661"/>
      <c r="J405" s="676" t="s">
        <v>496</v>
      </c>
      <c r="K405" s="661"/>
      <c r="L405" s="676" t="s">
        <v>496</v>
      </c>
      <c r="M405" s="661"/>
      <c r="N405" s="676" t="s">
        <v>496</v>
      </c>
      <c r="O405" s="661"/>
      <c r="P405" s="676" t="s">
        <v>496</v>
      </c>
      <c r="Q405" s="661"/>
      <c r="R405" s="678" t="s">
        <v>496</v>
      </c>
      <c r="S405" s="661"/>
      <c r="T405" s="675" t="s">
        <v>496</v>
      </c>
      <c r="U405" s="661"/>
      <c r="V405" s="676" t="s">
        <v>496</v>
      </c>
      <c r="W405" s="661"/>
      <c r="X405" s="676" t="s">
        <v>496</v>
      </c>
      <c r="Y405" s="661"/>
      <c r="Z405" s="676" t="s">
        <v>496</v>
      </c>
      <c r="AA405" s="661"/>
      <c r="AB405" s="676" t="s">
        <v>496</v>
      </c>
      <c r="AC405" s="661"/>
      <c r="AD405" s="676" t="s">
        <v>496</v>
      </c>
      <c r="AE405" s="661"/>
      <c r="AF405" s="676" t="s">
        <v>496</v>
      </c>
      <c r="AG405" s="661"/>
      <c r="AH405" s="678" t="s">
        <v>496</v>
      </c>
      <c r="AI405" s="661"/>
      <c r="AJ405" s="675" t="s">
        <v>496</v>
      </c>
      <c r="AK405" s="661"/>
      <c r="AL405" s="676" t="s">
        <v>496</v>
      </c>
      <c r="AM405" s="661"/>
      <c r="AN405" s="676" t="s">
        <v>496</v>
      </c>
      <c r="AO405" s="661"/>
      <c r="AP405" s="676" t="s">
        <v>496</v>
      </c>
      <c r="AQ405" s="661"/>
      <c r="AR405" s="670">
        <v>24</v>
      </c>
      <c r="AS405" s="661"/>
      <c r="AT405" s="676" t="s">
        <v>496</v>
      </c>
      <c r="AU405" s="661"/>
      <c r="AV405" s="676" t="s">
        <v>496</v>
      </c>
      <c r="AW405" s="661"/>
      <c r="AX405" s="678" t="s">
        <v>496</v>
      </c>
      <c r="AY405" s="662"/>
    </row>
    <row r="406" spans="1:51" ht="13" x14ac:dyDescent="0.3">
      <c r="A406" s="211"/>
      <c r="B406" s="218"/>
      <c r="C406" s="222" t="s">
        <v>50</v>
      </c>
      <c r="D406" s="667"/>
      <c r="E406" s="668"/>
      <c r="F406" s="668"/>
      <c r="G406" s="668"/>
      <c r="H406" s="668"/>
      <c r="I406" s="668"/>
      <c r="J406" s="668"/>
      <c r="K406" s="668"/>
      <c r="L406" s="668"/>
      <c r="M406" s="668"/>
      <c r="N406" s="668"/>
      <c r="O406" s="668"/>
      <c r="P406" s="668"/>
      <c r="Q406" s="668"/>
      <c r="R406" s="679">
        <v>6</v>
      </c>
      <c r="S406" s="668"/>
      <c r="T406" s="667"/>
      <c r="U406" s="668"/>
      <c r="V406" s="668"/>
      <c r="W406" s="668"/>
      <c r="X406" s="668"/>
      <c r="Y406" s="668"/>
      <c r="Z406" s="668"/>
      <c r="AA406" s="668"/>
      <c r="AB406" s="668"/>
      <c r="AC406" s="668"/>
      <c r="AD406" s="668"/>
      <c r="AE406" s="668"/>
      <c r="AF406" s="668"/>
      <c r="AG406" s="668"/>
      <c r="AH406" s="679">
        <v>15</v>
      </c>
      <c r="AI406" s="668"/>
      <c r="AJ406" s="667"/>
      <c r="AK406" s="668"/>
      <c r="AL406" s="668"/>
      <c r="AM406" s="668"/>
      <c r="AN406" s="668"/>
      <c r="AO406" s="668"/>
      <c r="AP406" s="668"/>
      <c r="AQ406" s="668"/>
      <c r="AR406" s="668"/>
      <c r="AS406" s="668"/>
      <c r="AT406" s="668"/>
      <c r="AU406" s="668"/>
      <c r="AV406" s="668"/>
      <c r="AW406" s="668"/>
      <c r="AX406" s="679">
        <v>21</v>
      </c>
      <c r="AY406" s="671"/>
    </row>
    <row r="407" spans="1:51" ht="12.5" x14ac:dyDescent="0.25">
      <c r="A407" s="211"/>
      <c r="B407" s="213" t="s">
        <v>812</v>
      </c>
      <c r="C407" s="211"/>
      <c r="D407" s="657"/>
      <c r="E407" s="657"/>
      <c r="F407" s="657"/>
      <c r="G407" s="657"/>
      <c r="H407" s="657"/>
      <c r="I407" s="657"/>
      <c r="J407" s="657"/>
      <c r="K407" s="657"/>
      <c r="L407" s="657"/>
      <c r="M407" s="657"/>
      <c r="N407" s="657"/>
      <c r="O407" s="657"/>
      <c r="P407" s="657"/>
      <c r="Q407" s="657"/>
      <c r="R407" s="657"/>
      <c r="S407" s="657"/>
      <c r="T407" s="657"/>
      <c r="U407" s="657"/>
      <c r="V407" s="657"/>
      <c r="W407" s="657"/>
      <c r="X407" s="657"/>
      <c r="Y407" s="657"/>
      <c r="Z407" s="657"/>
      <c r="AA407" s="657"/>
      <c r="AB407" s="657"/>
      <c r="AC407" s="657"/>
      <c r="AD407" s="657"/>
      <c r="AE407" s="657"/>
      <c r="AF407" s="657"/>
      <c r="AG407" s="657"/>
      <c r="AH407" s="657"/>
      <c r="AI407" s="657"/>
      <c r="AJ407" s="657"/>
      <c r="AK407" s="657"/>
      <c r="AL407" s="657"/>
      <c r="AM407" s="657"/>
      <c r="AN407" s="657"/>
      <c r="AO407" s="657"/>
      <c r="AP407" s="657"/>
      <c r="AQ407" s="657"/>
      <c r="AR407" s="657"/>
      <c r="AS407" s="657"/>
      <c r="AT407" s="657"/>
      <c r="AU407" s="657"/>
      <c r="AV407" s="657"/>
      <c r="AW407" s="657"/>
      <c r="AX407" s="657"/>
      <c r="AY407" s="657"/>
    </row>
    <row r="408" spans="1:51" x14ac:dyDescent="0.25">
      <c r="A408" s="190"/>
      <c r="B408" s="190" t="s">
        <v>949</v>
      </c>
      <c r="C408" s="190"/>
      <c r="AT408" s="190"/>
      <c r="AU408" s="190"/>
      <c r="AV408" s="190"/>
      <c r="AW408" s="190"/>
      <c r="AX408" s="190"/>
      <c r="AY408" s="190"/>
    </row>
    <row r="409" spans="1:51" x14ac:dyDescent="0.25">
      <c r="A409" s="190"/>
      <c r="B409" s="190"/>
      <c r="C409" s="190"/>
      <c r="AT409" s="190"/>
      <c r="AU409" s="190"/>
      <c r="AV409" s="190"/>
      <c r="AW409" s="190"/>
      <c r="AX409" s="190"/>
      <c r="AY409" s="190"/>
    </row>
    <row r="410" spans="1:51" x14ac:dyDescent="0.25">
      <c r="A410" s="190"/>
      <c r="B410" s="190"/>
      <c r="C410" s="190"/>
      <c r="AT410" s="190"/>
      <c r="AU410" s="190"/>
      <c r="AV410" s="190"/>
      <c r="AW410" s="190"/>
      <c r="AX410" s="190"/>
      <c r="AY410" s="190"/>
    </row>
    <row r="411" spans="1:51" x14ac:dyDescent="0.25">
      <c r="A411" s="190"/>
      <c r="B411" s="190"/>
      <c r="C411" s="190"/>
      <c r="AT411" s="190"/>
      <c r="AU411" s="190"/>
      <c r="AV411" s="190"/>
      <c r="AW411" s="190"/>
      <c r="AX411" s="190"/>
      <c r="AY411" s="190"/>
    </row>
    <row r="412" spans="1:51" ht="12" thickBot="1" x14ac:dyDescent="0.3">
      <c r="A412" s="190"/>
      <c r="B412" s="686" t="s">
        <v>867</v>
      </c>
      <c r="C412" s="208"/>
      <c r="AT412" s="190"/>
      <c r="AU412" s="190"/>
      <c r="AV412" s="190"/>
      <c r="AW412" s="190"/>
      <c r="AX412" s="190"/>
      <c r="AY412" s="190"/>
    </row>
    <row r="413" spans="1:51" ht="12" thickTop="1" x14ac:dyDescent="0.25">
      <c r="A413" s="190"/>
      <c r="B413" s="194"/>
      <c r="C413" s="190"/>
      <c r="AT413" s="190"/>
      <c r="AU413" s="190"/>
      <c r="AV413" s="190"/>
      <c r="AW413" s="190"/>
      <c r="AX413" s="190"/>
      <c r="AY413" s="190"/>
    </row>
    <row r="414" spans="1:51" x14ac:dyDescent="0.25">
      <c r="A414" s="190"/>
      <c r="B414" s="190"/>
      <c r="C414" s="190"/>
      <c r="AT414" s="190"/>
      <c r="AU414" s="190"/>
      <c r="AV414" s="190"/>
      <c r="AW414" s="190"/>
      <c r="AX414" s="190"/>
      <c r="AY414" s="190"/>
    </row>
    <row r="415" spans="1:51" s="34" customFormat="1" ht="26.25" customHeight="1" x14ac:dyDescent="0.3">
      <c r="A415" s="212" t="s">
        <v>251</v>
      </c>
      <c r="B415" s="212" t="s">
        <v>249</v>
      </c>
      <c r="C415" s="212" t="s">
        <v>545</v>
      </c>
      <c r="D415" s="658"/>
      <c r="E415" s="658"/>
      <c r="F415" s="658"/>
      <c r="G415" s="658"/>
      <c r="H415" s="658"/>
      <c r="I415" s="658"/>
      <c r="J415" s="658"/>
      <c r="K415" s="658"/>
      <c r="L415" s="658"/>
      <c r="M415" s="658"/>
      <c r="N415" s="658"/>
      <c r="O415" s="658"/>
      <c r="P415" s="658"/>
      <c r="Q415" s="658"/>
      <c r="R415" s="658"/>
      <c r="S415" s="658"/>
      <c r="T415" s="658"/>
      <c r="U415" s="658"/>
      <c r="V415" s="658"/>
      <c r="W415" s="658"/>
      <c r="X415" s="658"/>
      <c r="Y415" s="658"/>
      <c r="Z415" s="658"/>
      <c r="AA415" s="658"/>
      <c r="AB415" s="658"/>
      <c r="AC415" s="658"/>
      <c r="AD415" s="658"/>
      <c r="AE415" s="658"/>
      <c r="AF415" s="658"/>
      <c r="AG415" s="658"/>
      <c r="AH415" s="658"/>
      <c r="AI415" s="658"/>
      <c r="AJ415" s="658"/>
      <c r="AK415" s="658"/>
      <c r="AL415" s="658"/>
      <c r="AM415" s="658"/>
      <c r="AN415" s="658"/>
      <c r="AO415" s="658"/>
      <c r="AP415" s="658"/>
      <c r="AQ415" s="658"/>
      <c r="AR415" s="658"/>
      <c r="AS415" s="658"/>
      <c r="AT415" s="658"/>
      <c r="AU415" s="658"/>
      <c r="AV415" s="658"/>
      <c r="AW415" s="658"/>
      <c r="AX415" s="658"/>
      <c r="AY415" s="658"/>
    </row>
    <row r="416" spans="1:51" ht="12.5" x14ac:dyDescent="0.25">
      <c r="A416" s="211"/>
      <c r="B416" s="211"/>
      <c r="C416" s="211"/>
      <c r="D416" s="657"/>
      <c r="E416" s="657"/>
      <c r="F416" s="657"/>
      <c r="G416" s="657"/>
      <c r="H416" s="657"/>
      <c r="I416" s="657"/>
      <c r="J416" s="657"/>
      <c r="K416" s="657"/>
      <c r="L416" s="657"/>
      <c r="M416" s="657"/>
      <c r="N416" s="657"/>
      <c r="O416" s="657"/>
      <c r="P416" s="657"/>
      <c r="Q416" s="657"/>
      <c r="R416" s="657"/>
      <c r="S416" s="657"/>
      <c r="T416" s="657"/>
      <c r="U416" s="657"/>
      <c r="V416" s="657"/>
      <c r="W416" s="657"/>
      <c r="X416" s="657"/>
      <c r="Y416" s="657"/>
      <c r="Z416" s="657"/>
      <c r="AA416" s="657"/>
      <c r="AB416" s="657"/>
      <c r="AC416" s="657"/>
      <c r="AD416" s="657"/>
      <c r="AE416" s="657"/>
      <c r="AF416" s="657"/>
      <c r="AG416" s="657"/>
      <c r="AH416" s="657"/>
      <c r="AI416" s="657"/>
      <c r="AJ416" s="657"/>
      <c r="AK416" s="657"/>
      <c r="AL416" s="657"/>
      <c r="AM416" s="657"/>
      <c r="AN416" s="657"/>
      <c r="AO416" s="657"/>
      <c r="AP416" s="657"/>
      <c r="AQ416" s="657"/>
      <c r="AR416" s="657"/>
      <c r="AS416" s="657"/>
      <c r="AT416" s="657"/>
      <c r="AU416" s="657"/>
      <c r="AV416" s="657"/>
      <c r="AW416" s="657"/>
      <c r="AX416" s="657"/>
      <c r="AY416" s="674" t="s">
        <v>51</v>
      </c>
    </row>
    <row r="417" spans="1:51" ht="12.5" x14ac:dyDescent="0.25">
      <c r="A417" s="190"/>
      <c r="B417" s="211"/>
      <c r="C417" s="211"/>
      <c r="D417" s="672" t="s">
        <v>864</v>
      </c>
      <c r="E417" s="673"/>
      <c r="F417" s="673"/>
      <c r="G417" s="673"/>
      <c r="H417" s="673"/>
      <c r="I417" s="673"/>
      <c r="J417" s="673"/>
      <c r="K417" s="673"/>
      <c r="L417" s="673"/>
      <c r="M417" s="673"/>
      <c r="N417" s="673"/>
      <c r="O417" s="673"/>
      <c r="P417" s="673"/>
      <c r="Q417" s="673"/>
      <c r="R417" s="673"/>
      <c r="S417" s="673"/>
      <c r="T417" s="672" t="s">
        <v>26</v>
      </c>
      <c r="U417" s="673"/>
      <c r="V417" s="673"/>
      <c r="W417" s="673"/>
      <c r="X417" s="673"/>
      <c r="Y417" s="673"/>
      <c r="Z417" s="673"/>
      <c r="AA417" s="673"/>
      <c r="AB417" s="673"/>
      <c r="AC417" s="673"/>
      <c r="AD417" s="673"/>
      <c r="AE417" s="673"/>
      <c r="AF417" s="673"/>
      <c r="AG417" s="673"/>
      <c r="AH417" s="673"/>
      <c r="AI417" s="673"/>
      <c r="AJ417" s="672" t="s">
        <v>1</v>
      </c>
      <c r="AK417" s="673"/>
      <c r="AL417" s="673"/>
      <c r="AM417" s="673"/>
      <c r="AN417" s="673"/>
      <c r="AO417" s="673"/>
      <c r="AP417" s="673"/>
      <c r="AQ417" s="673"/>
      <c r="AR417" s="673"/>
      <c r="AS417" s="673"/>
      <c r="AT417" s="673"/>
      <c r="AU417" s="673"/>
      <c r="AV417" s="673"/>
      <c r="AW417" s="673"/>
      <c r="AX417" s="673"/>
      <c r="AY417" s="663"/>
    </row>
    <row r="418" spans="1:51" ht="12.5" x14ac:dyDescent="0.25">
      <c r="A418" s="190"/>
      <c r="B418" s="211"/>
      <c r="C418" s="211"/>
      <c r="D418" s="666">
        <v>2015</v>
      </c>
      <c r="E418" s="664"/>
      <c r="F418" s="664">
        <v>2016</v>
      </c>
      <c r="G418" s="664"/>
      <c r="H418" s="664">
        <v>2017</v>
      </c>
      <c r="I418" s="664"/>
      <c r="J418" s="664">
        <v>2018</v>
      </c>
      <c r="K418" s="664"/>
      <c r="L418" s="664">
        <v>2019</v>
      </c>
      <c r="M418" s="664"/>
      <c r="N418" s="664">
        <v>2020</v>
      </c>
      <c r="O418" s="664"/>
      <c r="P418" s="664">
        <v>2021</v>
      </c>
      <c r="Q418" s="664"/>
      <c r="R418" s="680">
        <v>2022</v>
      </c>
      <c r="S418" s="664"/>
      <c r="T418" s="666">
        <v>2015</v>
      </c>
      <c r="U418" s="664"/>
      <c r="V418" s="664">
        <v>2016</v>
      </c>
      <c r="W418" s="664"/>
      <c r="X418" s="664">
        <v>2017</v>
      </c>
      <c r="Y418" s="664"/>
      <c r="Z418" s="664">
        <v>2018</v>
      </c>
      <c r="AA418" s="664"/>
      <c r="AB418" s="664">
        <v>2019</v>
      </c>
      <c r="AC418" s="664"/>
      <c r="AD418" s="664">
        <v>2020</v>
      </c>
      <c r="AE418" s="664"/>
      <c r="AF418" s="664">
        <v>2021</v>
      </c>
      <c r="AG418" s="664"/>
      <c r="AH418" s="680">
        <v>2022</v>
      </c>
      <c r="AI418" s="664"/>
      <c r="AJ418" s="666">
        <v>2015</v>
      </c>
      <c r="AK418" s="664"/>
      <c r="AL418" s="664">
        <v>2016</v>
      </c>
      <c r="AM418" s="664"/>
      <c r="AN418" s="664">
        <v>2017</v>
      </c>
      <c r="AO418" s="664"/>
      <c r="AP418" s="664">
        <v>2018</v>
      </c>
      <c r="AQ418" s="664"/>
      <c r="AR418" s="664">
        <v>2019</v>
      </c>
      <c r="AS418" s="664"/>
      <c r="AT418" s="664">
        <v>2020</v>
      </c>
      <c r="AU418" s="664"/>
      <c r="AV418" s="664">
        <v>2021</v>
      </c>
      <c r="AW418" s="664"/>
      <c r="AX418" s="680">
        <v>2022</v>
      </c>
      <c r="AY418" s="665"/>
    </row>
    <row r="419" spans="1:51" x14ac:dyDescent="0.25">
      <c r="A419" s="190"/>
      <c r="B419" s="219" t="s">
        <v>28</v>
      </c>
      <c r="C419" s="224" t="s">
        <v>546</v>
      </c>
      <c r="D419" s="675" t="s">
        <v>52</v>
      </c>
      <c r="E419" s="661"/>
      <c r="F419" s="670">
        <v>78</v>
      </c>
      <c r="G419" s="661"/>
      <c r="H419" s="670">
        <v>80</v>
      </c>
      <c r="I419" s="661"/>
      <c r="J419" s="670">
        <v>68</v>
      </c>
      <c r="K419" s="661"/>
      <c r="L419" s="670">
        <v>77</v>
      </c>
      <c r="M419" s="661"/>
      <c r="N419" s="670">
        <v>68</v>
      </c>
      <c r="O419" s="661"/>
      <c r="P419" s="670">
        <v>51</v>
      </c>
      <c r="Q419" s="661" t="s">
        <v>53</v>
      </c>
      <c r="R419" s="678">
        <v>71</v>
      </c>
      <c r="S419" s="661"/>
      <c r="T419" s="675" t="s">
        <v>52</v>
      </c>
      <c r="U419" s="661"/>
      <c r="V419" s="670">
        <v>91</v>
      </c>
      <c r="W419" s="661" t="s">
        <v>53</v>
      </c>
      <c r="X419" s="670">
        <v>92</v>
      </c>
      <c r="Y419" s="661" t="s">
        <v>53</v>
      </c>
      <c r="Z419" s="670">
        <v>93</v>
      </c>
      <c r="AA419" s="661" t="s">
        <v>53</v>
      </c>
      <c r="AB419" s="670">
        <v>89</v>
      </c>
      <c r="AC419" s="661" t="s">
        <v>53</v>
      </c>
      <c r="AD419" s="670">
        <v>83</v>
      </c>
      <c r="AE419" s="661"/>
      <c r="AF419" s="670">
        <v>78</v>
      </c>
      <c r="AG419" s="661"/>
      <c r="AH419" s="678">
        <v>72</v>
      </c>
      <c r="AI419" s="661"/>
      <c r="AJ419" s="675" t="s">
        <v>52</v>
      </c>
      <c r="AK419" s="661"/>
      <c r="AL419" s="670">
        <v>88</v>
      </c>
      <c r="AM419" s="661" t="s">
        <v>53</v>
      </c>
      <c r="AN419" s="670">
        <v>90</v>
      </c>
      <c r="AO419" s="661" t="s">
        <v>53</v>
      </c>
      <c r="AP419" s="670">
        <v>87</v>
      </c>
      <c r="AQ419" s="661" t="s">
        <v>53</v>
      </c>
      <c r="AR419" s="670">
        <v>86</v>
      </c>
      <c r="AS419" s="661" t="s">
        <v>53</v>
      </c>
      <c r="AT419" s="670">
        <v>79</v>
      </c>
      <c r="AU419" s="661"/>
      <c r="AV419" s="670">
        <v>71</v>
      </c>
      <c r="AW419" s="661"/>
      <c r="AX419" s="678">
        <v>71</v>
      </c>
      <c r="AY419" s="662"/>
    </row>
    <row r="420" spans="1:51" x14ac:dyDescent="0.25">
      <c r="A420" s="190"/>
      <c r="B420" s="217"/>
      <c r="C420" s="225" t="s">
        <v>547</v>
      </c>
      <c r="D420" s="675" t="s">
        <v>52</v>
      </c>
      <c r="E420" s="661"/>
      <c r="F420" s="670">
        <v>22</v>
      </c>
      <c r="G420" s="661"/>
      <c r="H420" s="670">
        <v>20</v>
      </c>
      <c r="I420" s="661"/>
      <c r="J420" s="670">
        <v>32</v>
      </c>
      <c r="K420" s="661"/>
      <c r="L420" s="670">
        <v>23</v>
      </c>
      <c r="M420" s="661"/>
      <c r="N420" s="670">
        <v>32</v>
      </c>
      <c r="O420" s="661"/>
      <c r="P420" s="670">
        <v>49</v>
      </c>
      <c r="Q420" s="661" t="s">
        <v>53</v>
      </c>
      <c r="R420" s="678">
        <v>29</v>
      </c>
      <c r="S420" s="661"/>
      <c r="T420" s="675" t="s">
        <v>52</v>
      </c>
      <c r="U420" s="661"/>
      <c r="V420" s="670">
        <v>9</v>
      </c>
      <c r="W420" s="661" t="s">
        <v>53</v>
      </c>
      <c r="X420" s="670">
        <v>8</v>
      </c>
      <c r="Y420" s="661" t="s">
        <v>53</v>
      </c>
      <c r="Z420" s="670">
        <v>7</v>
      </c>
      <c r="AA420" s="661" t="s">
        <v>53</v>
      </c>
      <c r="AB420" s="670">
        <v>11</v>
      </c>
      <c r="AC420" s="661" t="s">
        <v>53</v>
      </c>
      <c r="AD420" s="670">
        <v>17</v>
      </c>
      <c r="AE420" s="661"/>
      <c r="AF420" s="670">
        <v>22</v>
      </c>
      <c r="AG420" s="661"/>
      <c r="AH420" s="678">
        <v>28</v>
      </c>
      <c r="AI420" s="661"/>
      <c r="AJ420" s="675" t="s">
        <v>52</v>
      </c>
      <c r="AK420" s="661"/>
      <c r="AL420" s="670">
        <v>12</v>
      </c>
      <c r="AM420" s="661" t="s">
        <v>53</v>
      </c>
      <c r="AN420" s="670">
        <v>10</v>
      </c>
      <c r="AO420" s="661" t="s">
        <v>53</v>
      </c>
      <c r="AP420" s="670">
        <v>13</v>
      </c>
      <c r="AQ420" s="661" t="s">
        <v>53</v>
      </c>
      <c r="AR420" s="670">
        <v>14</v>
      </c>
      <c r="AS420" s="661" t="s">
        <v>53</v>
      </c>
      <c r="AT420" s="670">
        <v>21</v>
      </c>
      <c r="AU420" s="661"/>
      <c r="AV420" s="670">
        <v>29</v>
      </c>
      <c r="AW420" s="661"/>
      <c r="AX420" s="678">
        <v>29</v>
      </c>
      <c r="AY420" s="662"/>
    </row>
    <row r="421" spans="1:51" ht="12" x14ac:dyDescent="0.3">
      <c r="A421" s="190"/>
      <c r="B421" s="218"/>
      <c r="C421" s="226" t="s">
        <v>50</v>
      </c>
      <c r="D421" s="681"/>
      <c r="E421" s="668"/>
      <c r="F421" s="668"/>
      <c r="G421" s="668"/>
      <c r="H421" s="668"/>
      <c r="I421" s="668"/>
      <c r="J421" s="668"/>
      <c r="K421" s="668"/>
      <c r="L421" s="668"/>
      <c r="M421" s="668"/>
      <c r="N421" s="668"/>
      <c r="O421" s="668"/>
      <c r="P421" s="668"/>
      <c r="Q421" s="668"/>
      <c r="R421" s="679">
        <v>76</v>
      </c>
      <c r="S421" s="668"/>
      <c r="T421" s="681"/>
      <c r="U421" s="668"/>
      <c r="V421" s="668"/>
      <c r="W421" s="668"/>
      <c r="X421" s="668"/>
      <c r="Y421" s="668"/>
      <c r="Z421" s="668"/>
      <c r="AA421" s="668"/>
      <c r="AB421" s="668"/>
      <c r="AC421" s="668"/>
      <c r="AD421" s="668"/>
      <c r="AE421" s="668"/>
      <c r="AF421" s="668"/>
      <c r="AG421" s="668"/>
      <c r="AH421" s="679">
        <v>92</v>
      </c>
      <c r="AI421" s="668"/>
      <c r="AJ421" s="681"/>
      <c r="AK421" s="668"/>
      <c r="AL421" s="668"/>
      <c r="AM421" s="668"/>
      <c r="AN421" s="668"/>
      <c r="AO421" s="668"/>
      <c r="AP421" s="668"/>
      <c r="AQ421" s="668"/>
      <c r="AR421" s="668"/>
      <c r="AS421" s="668"/>
      <c r="AT421" s="668"/>
      <c r="AU421" s="668"/>
      <c r="AV421" s="668"/>
      <c r="AW421" s="668"/>
      <c r="AX421" s="679">
        <v>168</v>
      </c>
      <c r="AY421" s="671"/>
    </row>
    <row r="422" spans="1:51" x14ac:dyDescent="0.25">
      <c r="A422" s="190"/>
      <c r="B422" s="219" t="s">
        <v>18</v>
      </c>
      <c r="C422" s="220" t="s">
        <v>546</v>
      </c>
      <c r="D422" s="675" t="s">
        <v>52</v>
      </c>
      <c r="E422" s="661"/>
      <c r="F422" s="676" t="s">
        <v>496</v>
      </c>
      <c r="G422" s="661"/>
      <c r="H422" s="670">
        <v>67</v>
      </c>
      <c r="I422" s="661"/>
      <c r="J422" s="676" t="s">
        <v>496</v>
      </c>
      <c r="K422" s="661"/>
      <c r="L422" s="676" t="s">
        <v>496</v>
      </c>
      <c r="M422" s="661"/>
      <c r="N422" s="676" t="s">
        <v>496</v>
      </c>
      <c r="O422" s="661"/>
      <c r="P422" s="676" t="s">
        <v>496</v>
      </c>
      <c r="Q422" s="661"/>
      <c r="R422" s="678" t="s">
        <v>496</v>
      </c>
      <c r="S422" s="661"/>
      <c r="T422" s="675" t="s">
        <v>52</v>
      </c>
      <c r="U422" s="661"/>
      <c r="V422" s="670">
        <v>90</v>
      </c>
      <c r="W422" s="661"/>
      <c r="X422" s="676" t="s">
        <v>496</v>
      </c>
      <c r="Y422" s="661"/>
      <c r="Z422" s="670">
        <v>86</v>
      </c>
      <c r="AA422" s="661"/>
      <c r="AB422" s="670">
        <v>87</v>
      </c>
      <c r="AC422" s="661"/>
      <c r="AD422" s="676" t="s">
        <v>496</v>
      </c>
      <c r="AE422" s="661"/>
      <c r="AF422" s="676" t="s">
        <v>496</v>
      </c>
      <c r="AG422" s="661"/>
      <c r="AH422" s="678" t="s">
        <v>496</v>
      </c>
      <c r="AI422" s="661"/>
      <c r="AJ422" s="675" t="s">
        <v>52</v>
      </c>
      <c r="AK422" s="661"/>
      <c r="AL422" s="670">
        <v>86</v>
      </c>
      <c r="AM422" s="661"/>
      <c r="AN422" s="670">
        <v>78</v>
      </c>
      <c r="AO422" s="661"/>
      <c r="AP422" s="670">
        <v>78</v>
      </c>
      <c r="AQ422" s="661"/>
      <c r="AR422" s="670">
        <v>75</v>
      </c>
      <c r="AS422" s="661"/>
      <c r="AT422" s="670">
        <v>75</v>
      </c>
      <c r="AU422" s="661"/>
      <c r="AV422" s="670">
        <v>71</v>
      </c>
      <c r="AW422" s="661"/>
      <c r="AX422" s="678">
        <v>75</v>
      </c>
      <c r="AY422" s="662"/>
    </row>
    <row r="423" spans="1:51" x14ac:dyDescent="0.25">
      <c r="A423" s="190"/>
      <c r="B423" s="217"/>
      <c r="C423" s="221" t="s">
        <v>547</v>
      </c>
      <c r="D423" s="675" t="s">
        <v>52</v>
      </c>
      <c r="E423" s="661"/>
      <c r="F423" s="676" t="s">
        <v>496</v>
      </c>
      <c r="G423" s="661"/>
      <c r="H423" s="670">
        <v>33</v>
      </c>
      <c r="I423" s="661"/>
      <c r="J423" s="676" t="s">
        <v>496</v>
      </c>
      <c r="K423" s="661"/>
      <c r="L423" s="676" t="s">
        <v>496</v>
      </c>
      <c r="M423" s="661"/>
      <c r="N423" s="676" t="s">
        <v>496</v>
      </c>
      <c r="O423" s="661"/>
      <c r="P423" s="676" t="s">
        <v>496</v>
      </c>
      <c r="Q423" s="661"/>
      <c r="R423" s="678" t="s">
        <v>496</v>
      </c>
      <c r="S423" s="661"/>
      <c r="T423" s="675" t="s">
        <v>52</v>
      </c>
      <c r="U423" s="661"/>
      <c r="V423" s="670">
        <v>10</v>
      </c>
      <c r="W423" s="661"/>
      <c r="X423" s="676" t="s">
        <v>496</v>
      </c>
      <c r="Y423" s="661"/>
      <c r="Z423" s="670">
        <v>14</v>
      </c>
      <c r="AA423" s="661"/>
      <c r="AB423" s="670">
        <v>13</v>
      </c>
      <c r="AC423" s="661"/>
      <c r="AD423" s="676" t="s">
        <v>496</v>
      </c>
      <c r="AE423" s="661"/>
      <c r="AF423" s="676" t="s">
        <v>496</v>
      </c>
      <c r="AG423" s="661"/>
      <c r="AH423" s="678" t="s">
        <v>496</v>
      </c>
      <c r="AI423" s="661"/>
      <c r="AJ423" s="675" t="s">
        <v>52</v>
      </c>
      <c r="AK423" s="661"/>
      <c r="AL423" s="670">
        <v>14</v>
      </c>
      <c r="AM423" s="661"/>
      <c r="AN423" s="670">
        <v>22</v>
      </c>
      <c r="AO423" s="661"/>
      <c r="AP423" s="670">
        <v>22</v>
      </c>
      <c r="AQ423" s="661"/>
      <c r="AR423" s="670">
        <v>25</v>
      </c>
      <c r="AS423" s="661"/>
      <c r="AT423" s="670">
        <v>25</v>
      </c>
      <c r="AU423" s="661"/>
      <c r="AV423" s="670">
        <v>29</v>
      </c>
      <c r="AW423" s="661"/>
      <c r="AX423" s="678">
        <v>25</v>
      </c>
      <c r="AY423" s="662"/>
    </row>
    <row r="424" spans="1:51" ht="12" x14ac:dyDescent="0.3">
      <c r="A424" s="190"/>
      <c r="B424" s="218"/>
      <c r="C424" s="223" t="s">
        <v>50</v>
      </c>
      <c r="D424" s="681"/>
      <c r="E424" s="668"/>
      <c r="F424" s="668"/>
      <c r="G424" s="668"/>
      <c r="H424" s="668"/>
      <c r="I424" s="668"/>
      <c r="J424" s="668"/>
      <c r="K424" s="668"/>
      <c r="L424" s="668"/>
      <c r="M424" s="668"/>
      <c r="N424" s="668"/>
      <c r="O424" s="668"/>
      <c r="P424" s="668"/>
      <c r="Q424" s="668"/>
      <c r="R424" s="679">
        <v>16</v>
      </c>
      <c r="S424" s="668"/>
      <c r="T424" s="681"/>
      <c r="U424" s="668"/>
      <c r="V424" s="668"/>
      <c r="W424" s="668"/>
      <c r="X424" s="668"/>
      <c r="Y424" s="668"/>
      <c r="Z424" s="668"/>
      <c r="AA424" s="668"/>
      <c r="AB424" s="668"/>
      <c r="AC424" s="668"/>
      <c r="AD424" s="668"/>
      <c r="AE424" s="668"/>
      <c r="AF424" s="668"/>
      <c r="AG424" s="668"/>
      <c r="AH424" s="679">
        <v>17</v>
      </c>
      <c r="AI424" s="668"/>
      <c r="AJ424" s="681"/>
      <c r="AK424" s="668"/>
      <c r="AL424" s="668"/>
      <c r="AM424" s="668"/>
      <c r="AN424" s="668"/>
      <c r="AO424" s="668"/>
      <c r="AP424" s="668"/>
      <c r="AQ424" s="668"/>
      <c r="AR424" s="668"/>
      <c r="AS424" s="668"/>
      <c r="AT424" s="668"/>
      <c r="AU424" s="668"/>
      <c r="AV424" s="668"/>
      <c r="AW424" s="668"/>
      <c r="AX424" s="679">
        <v>33</v>
      </c>
      <c r="AY424" s="671"/>
    </row>
    <row r="425" spans="1:51" x14ac:dyDescent="0.25">
      <c r="A425" s="190"/>
      <c r="B425" s="219" t="s">
        <v>20</v>
      </c>
      <c r="C425" s="220" t="s">
        <v>546</v>
      </c>
      <c r="D425" s="675" t="s">
        <v>52</v>
      </c>
      <c r="E425" s="661"/>
      <c r="F425" s="670">
        <v>78</v>
      </c>
      <c r="G425" s="661"/>
      <c r="H425" s="670">
        <v>87</v>
      </c>
      <c r="I425" s="661" t="s">
        <v>53</v>
      </c>
      <c r="J425" s="670">
        <v>66</v>
      </c>
      <c r="K425" s="661"/>
      <c r="L425" s="670">
        <v>81</v>
      </c>
      <c r="M425" s="661"/>
      <c r="N425" s="670">
        <v>68</v>
      </c>
      <c r="O425" s="661"/>
      <c r="P425" s="670">
        <v>48</v>
      </c>
      <c r="Q425" s="661" t="s">
        <v>53</v>
      </c>
      <c r="R425" s="678">
        <v>69</v>
      </c>
      <c r="S425" s="661"/>
      <c r="T425" s="675" t="s">
        <v>52</v>
      </c>
      <c r="U425" s="661"/>
      <c r="V425" s="670">
        <v>91</v>
      </c>
      <c r="W425" s="661" t="s">
        <v>53</v>
      </c>
      <c r="X425" s="670">
        <v>92</v>
      </c>
      <c r="Y425" s="661" t="s">
        <v>53</v>
      </c>
      <c r="Z425" s="670">
        <v>94</v>
      </c>
      <c r="AA425" s="661" t="s">
        <v>53</v>
      </c>
      <c r="AB425" s="670">
        <v>89</v>
      </c>
      <c r="AC425" s="661" t="s">
        <v>53</v>
      </c>
      <c r="AD425" s="670">
        <v>83</v>
      </c>
      <c r="AE425" s="661"/>
      <c r="AF425" s="670">
        <v>77</v>
      </c>
      <c r="AG425" s="661"/>
      <c r="AH425" s="678">
        <v>71</v>
      </c>
      <c r="AI425" s="661"/>
      <c r="AJ425" s="675" t="s">
        <v>52</v>
      </c>
      <c r="AK425" s="661"/>
      <c r="AL425" s="670">
        <v>88</v>
      </c>
      <c r="AM425" s="661" t="s">
        <v>53</v>
      </c>
      <c r="AN425" s="670">
        <v>91</v>
      </c>
      <c r="AO425" s="661" t="s">
        <v>53</v>
      </c>
      <c r="AP425" s="670">
        <v>88</v>
      </c>
      <c r="AQ425" s="661" t="s">
        <v>53</v>
      </c>
      <c r="AR425" s="670">
        <v>87</v>
      </c>
      <c r="AS425" s="661" t="s">
        <v>53</v>
      </c>
      <c r="AT425" s="670">
        <v>79</v>
      </c>
      <c r="AU425" s="661"/>
      <c r="AV425" s="670">
        <v>70</v>
      </c>
      <c r="AW425" s="661"/>
      <c r="AX425" s="678">
        <v>70</v>
      </c>
      <c r="AY425" s="662"/>
    </row>
    <row r="426" spans="1:51" x14ac:dyDescent="0.25">
      <c r="A426" s="190"/>
      <c r="B426" s="217"/>
      <c r="C426" s="221" t="s">
        <v>547</v>
      </c>
      <c r="D426" s="675" t="s">
        <v>52</v>
      </c>
      <c r="E426" s="661"/>
      <c r="F426" s="670">
        <v>22</v>
      </c>
      <c r="G426" s="661"/>
      <c r="H426" s="670">
        <v>13</v>
      </c>
      <c r="I426" s="661" t="s">
        <v>53</v>
      </c>
      <c r="J426" s="670">
        <v>34</v>
      </c>
      <c r="K426" s="661"/>
      <c r="L426" s="670">
        <v>19</v>
      </c>
      <c r="M426" s="661"/>
      <c r="N426" s="670">
        <v>32</v>
      </c>
      <c r="O426" s="661"/>
      <c r="P426" s="670">
        <v>52</v>
      </c>
      <c r="Q426" s="661" t="s">
        <v>53</v>
      </c>
      <c r="R426" s="678">
        <v>31</v>
      </c>
      <c r="S426" s="661"/>
      <c r="T426" s="675" t="s">
        <v>52</v>
      </c>
      <c r="U426" s="661"/>
      <c r="V426" s="670">
        <v>9</v>
      </c>
      <c r="W426" s="661" t="s">
        <v>53</v>
      </c>
      <c r="X426" s="670">
        <v>8</v>
      </c>
      <c r="Y426" s="661" t="s">
        <v>53</v>
      </c>
      <c r="Z426" s="670">
        <v>6</v>
      </c>
      <c r="AA426" s="661" t="s">
        <v>53</v>
      </c>
      <c r="AB426" s="670">
        <v>11</v>
      </c>
      <c r="AC426" s="661" t="s">
        <v>53</v>
      </c>
      <c r="AD426" s="670">
        <v>17</v>
      </c>
      <c r="AE426" s="661"/>
      <c r="AF426" s="670">
        <v>23</v>
      </c>
      <c r="AG426" s="661"/>
      <c r="AH426" s="678">
        <v>29</v>
      </c>
      <c r="AI426" s="661"/>
      <c r="AJ426" s="675" t="s">
        <v>52</v>
      </c>
      <c r="AK426" s="661"/>
      <c r="AL426" s="670">
        <v>12</v>
      </c>
      <c r="AM426" s="661" t="s">
        <v>53</v>
      </c>
      <c r="AN426" s="670">
        <v>9</v>
      </c>
      <c r="AO426" s="661" t="s">
        <v>53</v>
      </c>
      <c r="AP426" s="670">
        <v>12</v>
      </c>
      <c r="AQ426" s="661" t="s">
        <v>53</v>
      </c>
      <c r="AR426" s="670">
        <v>13</v>
      </c>
      <c r="AS426" s="661" t="s">
        <v>53</v>
      </c>
      <c r="AT426" s="670">
        <v>21</v>
      </c>
      <c r="AU426" s="661"/>
      <c r="AV426" s="670">
        <v>30</v>
      </c>
      <c r="AW426" s="661"/>
      <c r="AX426" s="678">
        <v>30</v>
      </c>
      <c r="AY426" s="662"/>
    </row>
    <row r="427" spans="1:51" ht="12" x14ac:dyDescent="0.3">
      <c r="A427" s="190"/>
      <c r="B427" s="218"/>
      <c r="C427" s="223" t="s">
        <v>50</v>
      </c>
      <c r="D427" s="681"/>
      <c r="E427" s="668"/>
      <c r="F427" s="668"/>
      <c r="G427" s="668"/>
      <c r="H427" s="668"/>
      <c r="I427" s="668"/>
      <c r="J427" s="668"/>
      <c r="K427" s="668"/>
      <c r="L427" s="668"/>
      <c r="M427" s="668"/>
      <c r="N427" s="668"/>
      <c r="O427" s="668"/>
      <c r="P427" s="668"/>
      <c r="Q427" s="668"/>
      <c r="R427" s="679">
        <v>54</v>
      </c>
      <c r="S427" s="668"/>
      <c r="T427" s="681"/>
      <c r="U427" s="668"/>
      <c r="V427" s="668"/>
      <c r="W427" s="668"/>
      <c r="X427" s="668"/>
      <c r="Y427" s="668"/>
      <c r="Z427" s="668"/>
      <c r="AA427" s="668"/>
      <c r="AB427" s="668"/>
      <c r="AC427" s="668"/>
      <c r="AD427" s="668"/>
      <c r="AE427" s="668"/>
      <c r="AF427" s="668"/>
      <c r="AG427" s="668"/>
      <c r="AH427" s="679">
        <v>60</v>
      </c>
      <c r="AI427" s="668"/>
      <c r="AJ427" s="681"/>
      <c r="AK427" s="668"/>
      <c r="AL427" s="668"/>
      <c r="AM427" s="668"/>
      <c r="AN427" s="668"/>
      <c r="AO427" s="668"/>
      <c r="AP427" s="668"/>
      <c r="AQ427" s="668"/>
      <c r="AR427" s="668"/>
      <c r="AS427" s="668"/>
      <c r="AT427" s="668"/>
      <c r="AU427" s="668"/>
      <c r="AV427" s="668"/>
      <c r="AW427" s="668"/>
      <c r="AX427" s="679">
        <v>114</v>
      </c>
      <c r="AY427" s="671"/>
    </row>
    <row r="428" spans="1:51" x14ac:dyDescent="0.25">
      <c r="A428" s="190"/>
      <c r="B428" s="219" t="s">
        <v>19</v>
      </c>
      <c r="C428" s="220" t="s">
        <v>546</v>
      </c>
      <c r="D428" s="675" t="s">
        <v>52</v>
      </c>
      <c r="E428" s="661"/>
      <c r="F428" s="676" t="s">
        <v>496</v>
      </c>
      <c r="G428" s="661"/>
      <c r="H428" s="676" t="s">
        <v>496</v>
      </c>
      <c r="I428" s="661"/>
      <c r="J428" s="676" t="s">
        <v>496</v>
      </c>
      <c r="K428" s="661"/>
      <c r="L428" s="676" t="s">
        <v>496</v>
      </c>
      <c r="M428" s="661"/>
      <c r="N428" s="676" t="s">
        <v>496</v>
      </c>
      <c r="O428" s="661"/>
      <c r="P428" s="676" t="s">
        <v>496</v>
      </c>
      <c r="Q428" s="661"/>
      <c r="R428" s="678" t="s">
        <v>496</v>
      </c>
      <c r="S428" s="661"/>
      <c r="T428" s="675" t="s">
        <v>52</v>
      </c>
      <c r="U428" s="661"/>
      <c r="V428" s="676" t="s">
        <v>496</v>
      </c>
      <c r="W428" s="661"/>
      <c r="X428" s="676" t="s">
        <v>496</v>
      </c>
      <c r="Y428" s="661"/>
      <c r="Z428" s="676" t="s">
        <v>496</v>
      </c>
      <c r="AA428" s="661"/>
      <c r="AB428" s="676" t="s">
        <v>496</v>
      </c>
      <c r="AC428" s="661"/>
      <c r="AD428" s="676" t="s">
        <v>496</v>
      </c>
      <c r="AE428" s="661"/>
      <c r="AF428" s="676" t="s">
        <v>496</v>
      </c>
      <c r="AG428" s="661"/>
      <c r="AH428" s="678" t="s">
        <v>496</v>
      </c>
      <c r="AI428" s="661"/>
      <c r="AJ428" s="675" t="s">
        <v>52</v>
      </c>
      <c r="AK428" s="661"/>
      <c r="AL428" s="676" t="s">
        <v>496</v>
      </c>
      <c r="AM428" s="661"/>
      <c r="AN428" s="676" t="s">
        <v>496</v>
      </c>
      <c r="AO428" s="661"/>
      <c r="AP428" s="676" t="s">
        <v>496</v>
      </c>
      <c r="AQ428" s="661"/>
      <c r="AR428" s="670">
        <v>88</v>
      </c>
      <c r="AS428" s="661"/>
      <c r="AT428" s="676" t="s">
        <v>496</v>
      </c>
      <c r="AU428" s="661"/>
      <c r="AV428" s="676" t="s">
        <v>496</v>
      </c>
      <c r="AW428" s="661"/>
      <c r="AX428" s="678" t="s">
        <v>496</v>
      </c>
      <c r="AY428" s="662"/>
    </row>
    <row r="429" spans="1:51" x14ac:dyDescent="0.25">
      <c r="A429" s="190"/>
      <c r="B429" s="217"/>
      <c r="C429" s="221" t="s">
        <v>547</v>
      </c>
      <c r="D429" s="675" t="s">
        <v>52</v>
      </c>
      <c r="E429" s="661"/>
      <c r="F429" s="676" t="s">
        <v>496</v>
      </c>
      <c r="G429" s="661"/>
      <c r="H429" s="676" t="s">
        <v>496</v>
      </c>
      <c r="I429" s="661"/>
      <c r="J429" s="676" t="s">
        <v>496</v>
      </c>
      <c r="K429" s="661"/>
      <c r="L429" s="676" t="s">
        <v>496</v>
      </c>
      <c r="M429" s="661"/>
      <c r="N429" s="676" t="s">
        <v>496</v>
      </c>
      <c r="O429" s="661"/>
      <c r="P429" s="676" t="s">
        <v>496</v>
      </c>
      <c r="Q429" s="661"/>
      <c r="R429" s="678" t="s">
        <v>496</v>
      </c>
      <c r="S429" s="661"/>
      <c r="T429" s="675" t="s">
        <v>52</v>
      </c>
      <c r="U429" s="661"/>
      <c r="V429" s="676" t="s">
        <v>496</v>
      </c>
      <c r="W429" s="661"/>
      <c r="X429" s="676" t="s">
        <v>496</v>
      </c>
      <c r="Y429" s="661"/>
      <c r="Z429" s="676" t="s">
        <v>496</v>
      </c>
      <c r="AA429" s="661"/>
      <c r="AB429" s="676" t="s">
        <v>496</v>
      </c>
      <c r="AC429" s="661"/>
      <c r="AD429" s="676" t="s">
        <v>496</v>
      </c>
      <c r="AE429" s="661"/>
      <c r="AF429" s="676" t="s">
        <v>496</v>
      </c>
      <c r="AG429" s="661"/>
      <c r="AH429" s="678" t="s">
        <v>496</v>
      </c>
      <c r="AI429" s="661"/>
      <c r="AJ429" s="675" t="s">
        <v>52</v>
      </c>
      <c r="AK429" s="661"/>
      <c r="AL429" s="676" t="s">
        <v>496</v>
      </c>
      <c r="AM429" s="661"/>
      <c r="AN429" s="676" t="s">
        <v>496</v>
      </c>
      <c r="AO429" s="661"/>
      <c r="AP429" s="676" t="s">
        <v>496</v>
      </c>
      <c r="AQ429" s="661"/>
      <c r="AR429" s="670">
        <v>12</v>
      </c>
      <c r="AS429" s="661"/>
      <c r="AT429" s="676" t="s">
        <v>496</v>
      </c>
      <c r="AU429" s="661"/>
      <c r="AV429" s="676" t="s">
        <v>496</v>
      </c>
      <c r="AW429" s="661"/>
      <c r="AX429" s="678" t="s">
        <v>496</v>
      </c>
      <c r="AY429" s="662"/>
    </row>
    <row r="430" spans="1:51" ht="12" x14ac:dyDescent="0.3">
      <c r="A430" s="190"/>
      <c r="B430" s="218"/>
      <c r="C430" s="222" t="s">
        <v>50</v>
      </c>
      <c r="D430" s="681"/>
      <c r="E430" s="668"/>
      <c r="F430" s="668"/>
      <c r="G430" s="668"/>
      <c r="H430" s="668"/>
      <c r="I430" s="668"/>
      <c r="J430" s="668"/>
      <c r="K430" s="668"/>
      <c r="L430" s="668"/>
      <c r="M430" s="668"/>
      <c r="N430" s="668"/>
      <c r="O430" s="668"/>
      <c r="P430" s="668"/>
      <c r="Q430" s="668"/>
      <c r="R430" s="679">
        <v>6</v>
      </c>
      <c r="S430" s="668"/>
      <c r="T430" s="681"/>
      <c r="U430" s="668"/>
      <c r="V430" s="668"/>
      <c r="W430" s="668"/>
      <c r="X430" s="668"/>
      <c r="Y430" s="668"/>
      <c r="Z430" s="668"/>
      <c r="AA430" s="668"/>
      <c r="AB430" s="668"/>
      <c r="AC430" s="668"/>
      <c r="AD430" s="668"/>
      <c r="AE430" s="668"/>
      <c r="AF430" s="668"/>
      <c r="AG430" s="668"/>
      <c r="AH430" s="679">
        <v>15</v>
      </c>
      <c r="AI430" s="668"/>
      <c r="AJ430" s="681"/>
      <c r="AK430" s="668"/>
      <c r="AL430" s="668"/>
      <c r="AM430" s="668"/>
      <c r="AN430" s="668"/>
      <c r="AO430" s="668"/>
      <c r="AP430" s="668"/>
      <c r="AQ430" s="668"/>
      <c r="AR430" s="668"/>
      <c r="AS430" s="668"/>
      <c r="AT430" s="668"/>
      <c r="AU430" s="668"/>
      <c r="AV430" s="668"/>
      <c r="AW430" s="668"/>
      <c r="AX430" s="679">
        <v>21</v>
      </c>
      <c r="AY430" s="671"/>
    </row>
    <row r="431" spans="1:51" ht="12.5" x14ac:dyDescent="0.25">
      <c r="A431" s="190"/>
      <c r="B431" s="213" t="s">
        <v>812</v>
      </c>
      <c r="C431" s="211"/>
      <c r="D431" s="657"/>
      <c r="E431" s="657"/>
      <c r="F431" s="657"/>
      <c r="G431" s="657"/>
      <c r="H431" s="657"/>
      <c r="I431" s="657"/>
      <c r="J431" s="657"/>
      <c r="K431" s="657"/>
      <c r="L431" s="657"/>
      <c r="M431" s="657"/>
      <c r="N431" s="657"/>
      <c r="O431" s="657"/>
      <c r="P431" s="657"/>
      <c r="Q431" s="657"/>
      <c r="R431" s="657"/>
      <c r="S431" s="657"/>
      <c r="T431" s="657"/>
      <c r="U431" s="657"/>
      <c r="V431" s="657"/>
      <c r="W431" s="657"/>
      <c r="X431" s="657"/>
      <c r="Y431" s="657"/>
      <c r="Z431" s="657"/>
      <c r="AA431" s="657"/>
      <c r="AB431" s="657"/>
      <c r="AC431" s="657"/>
      <c r="AD431" s="657"/>
      <c r="AE431" s="657"/>
      <c r="AF431" s="657"/>
      <c r="AG431" s="657"/>
      <c r="AH431" s="657"/>
      <c r="AI431" s="657"/>
      <c r="AJ431" s="657"/>
      <c r="AK431" s="657"/>
      <c r="AL431" s="657"/>
      <c r="AM431" s="657"/>
      <c r="AN431" s="657"/>
      <c r="AO431" s="657"/>
      <c r="AP431" s="657"/>
      <c r="AQ431" s="657"/>
      <c r="AR431" s="657"/>
      <c r="AS431" s="657"/>
      <c r="AT431" s="657"/>
      <c r="AU431" s="657"/>
      <c r="AV431" s="657"/>
      <c r="AW431" s="657"/>
      <c r="AX431" s="657"/>
      <c r="AY431" s="657"/>
    </row>
    <row r="432" spans="1:51" x14ac:dyDescent="0.25">
      <c r="A432" s="190"/>
      <c r="B432" s="190" t="s">
        <v>949</v>
      </c>
      <c r="C432" s="190"/>
      <c r="AT432" s="190"/>
      <c r="AU432" s="190"/>
      <c r="AV432" s="190"/>
      <c r="AW432" s="190"/>
      <c r="AX432" s="190"/>
      <c r="AY432" s="190"/>
    </row>
    <row r="433" spans="1:51" x14ac:dyDescent="0.25">
      <c r="A433" s="190"/>
      <c r="B433" s="190"/>
      <c r="C433" s="190"/>
      <c r="AT433" s="190"/>
      <c r="AU433" s="190"/>
      <c r="AV433" s="190"/>
      <c r="AW433" s="190"/>
      <c r="AX433" s="190"/>
      <c r="AY433" s="190"/>
    </row>
    <row r="434" spans="1:51" x14ac:dyDescent="0.25">
      <c r="A434" s="190"/>
      <c r="B434" s="190"/>
      <c r="C434" s="190"/>
      <c r="AT434" s="190"/>
      <c r="AU434" s="190"/>
      <c r="AV434" s="190"/>
      <c r="AW434" s="190"/>
      <c r="AX434" s="190"/>
      <c r="AY434" s="190"/>
    </row>
    <row r="435" spans="1:51" x14ac:dyDescent="0.25">
      <c r="A435" s="190"/>
      <c r="B435" s="190"/>
      <c r="C435" s="190"/>
      <c r="AT435" s="190"/>
      <c r="AU435" s="190"/>
      <c r="AV435" s="190"/>
      <c r="AW435" s="190"/>
      <c r="AX435" s="190"/>
      <c r="AY435" s="190"/>
    </row>
    <row r="436" spans="1:51" ht="12" thickBot="1" x14ac:dyDescent="0.3">
      <c r="A436" s="190"/>
      <c r="B436" s="686" t="s">
        <v>867</v>
      </c>
      <c r="C436" s="208"/>
      <c r="AT436" s="190"/>
      <c r="AU436" s="190"/>
      <c r="AV436" s="190"/>
      <c r="AW436" s="190"/>
      <c r="AX436" s="190"/>
      <c r="AY436" s="190"/>
    </row>
    <row r="437" spans="1:51" ht="12" thickTop="1" x14ac:dyDescent="0.25">
      <c r="A437" s="190"/>
      <c r="B437" s="194"/>
      <c r="C437" s="190"/>
      <c r="AT437" s="190"/>
      <c r="AU437" s="190"/>
      <c r="AV437" s="190"/>
      <c r="AW437" s="190"/>
      <c r="AX437" s="190"/>
      <c r="AY437" s="190"/>
    </row>
    <row r="438" spans="1:51" x14ac:dyDescent="0.25">
      <c r="A438" s="190"/>
      <c r="B438" s="190"/>
      <c r="C438" s="190"/>
      <c r="AT438" s="190"/>
      <c r="AU438" s="190"/>
      <c r="AV438" s="190"/>
      <c r="AW438" s="190"/>
      <c r="AX438" s="190"/>
      <c r="AY438" s="190"/>
    </row>
    <row r="439" spans="1:51" s="34" customFormat="1" ht="26.25" customHeight="1" x14ac:dyDescent="0.3">
      <c r="A439" s="212" t="s">
        <v>254</v>
      </c>
      <c r="B439" s="212" t="s">
        <v>252</v>
      </c>
      <c r="C439" s="212" t="s">
        <v>548</v>
      </c>
      <c r="D439" s="658"/>
      <c r="E439" s="658"/>
      <c r="F439" s="658"/>
      <c r="G439" s="658"/>
      <c r="H439" s="658"/>
      <c r="I439" s="658"/>
      <c r="J439" s="658"/>
      <c r="K439" s="658"/>
      <c r="L439" s="658"/>
      <c r="M439" s="658"/>
      <c r="N439" s="658"/>
      <c r="O439" s="658"/>
      <c r="P439" s="658"/>
      <c r="Q439" s="658"/>
      <c r="R439" s="658"/>
      <c r="S439" s="658"/>
      <c r="T439" s="658"/>
      <c r="U439" s="658"/>
      <c r="V439" s="658"/>
      <c r="W439" s="658"/>
      <c r="X439" s="658"/>
      <c r="Y439" s="658"/>
      <c r="Z439" s="658"/>
      <c r="AA439" s="658"/>
      <c r="AB439" s="658"/>
      <c r="AC439" s="658"/>
      <c r="AD439" s="658"/>
      <c r="AE439" s="658"/>
      <c r="AF439" s="658"/>
      <c r="AG439" s="658"/>
      <c r="AH439" s="658"/>
      <c r="AI439" s="658"/>
      <c r="AJ439" s="658"/>
      <c r="AK439" s="658"/>
      <c r="AL439" s="658"/>
      <c r="AM439" s="658"/>
      <c r="AN439" s="658"/>
      <c r="AO439" s="658"/>
      <c r="AP439" s="658"/>
      <c r="AQ439" s="658"/>
      <c r="AR439" s="658"/>
      <c r="AS439" s="658"/>
      <c r="AT439" s="658"/>
      <c r="AU439" s="658"/>
      <c r="AV439" s="658"/>
      <c r="AW439" s="658"/>
      <c r="AX439" s="658"/>
      <c r="AY439" s="658"/>
    </row>
    <row r="440" spans="1:51" ht="12.5" x14ac:dyDescent="0.25">
      <c r="A440" s="211"/>
      <c r="B440" s="211"/>
      <c r="C440" s="211"/>
      <c r="D440" s="657"/>
      <c r="E440" s="657"/>
      <c r="F440" s="657"/>
      <c r="G440" s="657"/>
      <c r="H440" s="657"/>
      <c r="I440" s="657"/>
      <c r="J440" s="657"/>
      <c r="K440" s="657"/>
      <c r="L440" s="657"/>
      <c r="M440" s="657"/>
      <c r="N440" s="657"/>
      <c r="O440" s="657"/>
      <c r="P440" s="657"/>
      <c r="Q440" s="657"/>
      <c r="R440" s="657"/>
      <c r="S440" s="657"/>
      <c r="T440" s="657"/>
      <c r="U440" s="657"/>
      <c r="V440" s="657"/>
      <c r="W440" s="657"/>
      <c r="X440" s="657"/>
      <c r="Y440" s="657"/>
      <c r="Z440" s="657"/>
      <c r="AA440" s="657"/>
      <c r="AB440" s="657"/>
      <c r="AC440" s="657"/>
      <c r="AD440" s="657"/>
      <c r="AE440" s="657"/>
      <c r="AF440" s="657"/>
      <c r="AG440" s="657"/>
      <c r="AH440" s="657"/>
      <c r="AI440" s="657"/>
      <c r="AJ440" s="657"/>
      <c r="AK440" s="657"/>
      <c r="AL440" s="657"/>
      <c r="AM440" s="657"/>
      <c r="AN440" s="657"/>
      <c r="AO440" s="657"/>
      <c r="AP440" s="657"/>
      <c r="AQ440" s="657"/>
      <c r="AR440" s="657"/>
      <c r="AS440" s="657"/>
      <c r="AT440" s="657"/>
      <c r="AU440" s="657"/>
      <c r="AV440" s="657"/>
      <c r="AW440" s="657"/>
      <c r="AX440" s="657"/>
      <c r="AY440" s="674" t="s">
        <v>51</v>
      </c>
    </row>
    <row r="441" spans="1:51" ht="12.5" x14ac:dyDescent="0.25">
      <c r="A441" s="211"/>
      <c r="B441" s="211"/>
      <c r="C441" s="211"/>
      <c r="D441" s="672" t="s">
        <v>864</v>
      </c>
      <c r="E441" s="673"/>
      <c r="F441" s="673"/>
      <c r="G441" s="673"/>
      <c r="H441" s="673"/>
      <c r="I441" s="673"/>
      <c r="J441" s="673"/>
      <c r="K441" s="673"/>
      <c r="L441" s="673"/>
      <c r="M441" s="673"/>
      <c r="N441" s="673"/>
      <c r="O441" s="673"/>
      <c r="P441" s="673"/>
      <c r="Q441" s="673"/>
      <c r="R441" s="673"/>
      <c r="S441" s="673"/>
      <c r="T441" s="672" t="s">
        <v>26</v>
      </c>
      <c r="U441" s="673"/>
      <c r="V441" s="673"/>
      <c r="W441" s="673"/>
      <c r="X441" s="673"/>
      <c r="Y441" s="673"/>
      <c r="Z441" s="673"/>
      <c r="AA441" s="673"/>
      <c r="AB441" s="673"/>
      <c r="AC441" s="673"/>
      <c r="AD441" s="673"/>
      <c r="AE441" s="673"/>
      <c r="AF441" s="673"/>
      <c r="AG441" s="673"/>
      <c r="AH441" s="673"/>
      <c r="AI441" s="673"/>
      <c r="AJ441" s="672" t="s">
        <v>1</v>
      </c>
      <c r="AK441" s="673"/>
      <c r="AL441" s="673"/>
      <c r="AM441" s="673"/>
      <c r="AN441" s="673"/>
      <c r="AO441" s="673"/>
      <c r="AP441" s="673"/>
      <c r="AQ441" s="673"/>
      <c r="AR441" s="673"/>
      <c r="AS441" s="673"/>
      <c r="AT441" s="673"/>
      <c r="AU441" s="673"/>
      <c r="AV441" s="673"/>
      <c r="AW441" s="673"/>
      <c r="AX441" s="673"/>
      <c r="AY441" s="663"/>
    </row>
    <row r="442" spans="1:51" ht="12.5" x14ac:dyDescent="0.25">
      <c r="A442" s="211"/>
      <c r="B442" s="211"/>
      <c r="C442" s="211"/>
      <c r="D442" s="666">
        <v>2015</v>
      </c>
      <c r="E442" s="664"/>
      <c r="F442" s="664">
        <v>2016</v>
      </c>
      <c r="G442" s="664"/>
      <c r="H442" s="664">
        <v>2017</v>
      </c>
      <c r="I442" s="664"/>
      <c r="J442" s="664">
        <v>2018</v>
      </c>
      <c r="K442" s="664"/>
      <c r="L442" s="664">
        <v>2019</v>
      </c>
      <c r="M442" s="664"/>
      <c r="N442" s="664">
        <v>2020</v>
      </c>
      <c r="O442" s="664"/>
      <c r="P442" s="664">
        <v>2021</v>
      </c>
      <c r="Q442" s="664"/>
      <c r="R442" s="680">
        <v>2022</v>
      </c>
      <c r="S442" s="664"/>
      <c r="T442" s="666">
        <v>2015</v>
      </c>
      <c r="U442" s="664"/>
      <c r="V442" s="664">
        <v>2016</v>
      </c>
      <c r="W442" s="664"/>
      <c r="X442" s="664">
        <v>2017</v>
      </c>
      <c r="Y442" s="664"/>
      <c r="Z442" s="664">
        <v>2018</v>
      </c>
      <c r="AA442" s="664"/>
      <c r="AB442" s="664">
        <v>2019</v>
      </c>
      <c r="AC442" s="664"/>
      <c r="AD442" s="664">
        <v>2020</v>
      </c>
      <c r="AE442" s="664"/>
      <c r="AF442" s="664">
        <v>2021</v>
      </c>
      <c r="AG442" s="664"/>
      <c r="AH442" s="680">
        <v>2022</v>
      </c>
      <c r="AI442" s="664"/>
      <c r="AJ442" s="666">
        <v>2015</v>
      </c>
      <c r="AK442" s="664"/>
      <c r="AL442" s="664">
        <v>2016</v>
      </c>
      <c r="AM442" s="664"/>
      <c r="AN442" s="664">
        <v>2017</v>
      </c>
      <c r="AO442" s="664"/>
      <c r="AP442" s="664">
        <v>2018</v>
      </c>
      <c r="AQ442" s="664"/>
      <c r="AR442" s="664">
        <v>2019</v>
      </c>
      <c r="AS442" s="664"/>
      <c r="AT442" s="664">
        <v>2020</v>
      </c>
      <c r="AU442" s="664"/>
      <c r="AV442" s="664">
        <v>2021</v>
      </c>
      <c r="AW442" s="664"/>
      <c r="AX442" s="680">
        <v>2022</v>
      </c>
      <c r="AY442" s="665"/>
    </row>
    <row r="443" spans="1:51" ht="12.5" x14ac:dyDescent="0.25">
      <c r="A443" s="211"/>
      <c r="B443" s="219" t="s">
        <v>28</v>
      </c>
      <c r="C443" s="224" t="s">
        <v>549</v>
      </c>
      <c r="D443" s="669">
        <v>65</v>
      </c>
      <c r="E443" s="661"/>
      <c r="F443" s="670">
        <v>73</v>
      </c>
      <c r="G443" s="661"/>
      <c r="H443" s="670">
        <v>75</v>
      </c>
      <c r="I443" s="661"/>
      <c r="J443" s="670">
        <v>78</v>
      </c>
      <c r="K443" s="661" t="s">
        <v>53</v>
      </c>
      <c r="L443" s="670">
        <v>56</v>
      </c>
      <c r="M443" s="661"/>
      <c r="N443" s="670">
        <v>80</v>
      </c>
      <c r="O443" s="661" t="s">
        <v>53</v>
      </c>
      <c r="P443" s="670">
        <v>71</v>
      </c>
      <c r="Q443" s="661"/>
      <c r="R443" s="678">
        <v>61</v>
      </c>
      <c r="S443" s="661"/>
      <c r="T443" s="669">
        <v>73</v>
      </c>
      <c r="U443" s="661"/>
      <c r="V443" s="670">
        <v>76</v>
      </c>
      <c r="W443" s="661"/>
      <c r="X443" s="670">
        <v>66</v>
      </c>
      <c r="Y443" s="661"/>
      <c r="Z443" s="670">
        <v>64</v>
      </c>
      <c r="AA443" s="661"/>
      <c r="AB443" s="670">
        <v>68</v>
      </c>
      <c r="AC443" s="661"/>
      <c r="AD443" s="670">
        <v>78</v>
      </c>
      <c r="AE443" s="661"/>
      <c r="AF443" s="670">
        <v>73</v>
      </c>
      <c r="AG443" s="661"/>
      <c r="AH443" s="678">
        <v>69</v>
      </c>
      <c r="AI443" s="661"/>
      <c r="AJ443" s="669">
        <v>71</v>
      </c>
      <c r="AK443" s="661"/>
      <c r="AL443" s="670">
        <v>76</v>
      </c>
      <c r="AM443" s="661"/>
      <c r="AN443" s="670">
        <v>68</v>
      </c>
      <c r="AO443" s="661"/>
      <c r="AP443" s="670">
        <v>67</v>
      </c>
      <c r="AQ443" s="661"/>
      <c r="AR443" s="670">
        <v>66</v>
      </c>
      <c r="AS443" s="661"/>
      <c r="AT443" s="670">
        <v>78</v>
      </c>
      <c r="AU443" s="661"/>
      <c r="AV443" s="670">
        <v>72</v>
      </c>
      <c r="AW443" s="661"/>
      <c r="AX443" s="678">
        <v>66</v>
      </c>
      <c r="AY443" s="662"/>
    </row>
    <row r="444" spans="1:51" ht="12.5" x14ac:dyDescent="0.25">
      <c r="A444" s="211"/>
      <c r="B444" s="217"/>
      <c r="C444" s="225" t="s">
        <v>550</v>
      </c>
      <c r="D444" s="669">
        <v>35</v>
      </c>
      <c r="E444" s="661"/>
      <c r="F444" s="670">
        <v>27</v>
      </c>
      <c r="G444" s="661"/>
      <c r="H444" s="670">
        <v>25</v>
      </c>
      <c r="I444" s="661"/>
      <c r="J444" s="670">
        <v>22</v>
      </c>
      <c r="K444" s="661" t="s">
        <v>53</v>
      </c>
      <c r="L444" s="670">
        <v>44</v>
      </c>
      <c r="M444" s="661"/>
      <c r="N444" s="670">
        <v>20</v>
      </c>
      <c r="O444" s="661" t="s">
        <v>53</v>
      </c>
      <c r="P444" s="670">
        <v>29</v>
      </c>
      <c r="Q444" s="661"/>
      <c r="R444" s="678">
        <v>39</v>
      </c>
      <c r="S444" s="661"/>
      <c r="T444" s="669">
        <v>27</v>
      </c>
      <c r="U444" s="661"/>
      <c r="V444" s="670">
        <v>24</v>
      </c>
      <c r="W444" s="661"/>
      <c r="X444" s="670">
        <v>34</v>
      </c>
      <c r="Y444" s="661"/>
      <c r="Z444" s="670">
        <v>36</v>
      </c>
      <c r="AA444" s="661"/>
      <c r="AB444" s="670">
        <v>32</v>
      </c>
      <c r="AC444" s="661"/>
      <c r="AD444" s="670">
        <v>22</v>
      </c>
      <c r="AE444" s="661"/>
      <c r="AF444" s="670">
        <v>27</v>
      </c>
      <c r="AG444" s="661"/>
      <c r="AH444" s="678">
        <v>31</v>
      </c>
      <c r="AI444" s="661"/>
      <c r="AJ444" s="669">
        <v>29</v>
      </c>
      <c r="AK444" s="661"/>
      <c r="AL444" s="670">
        <v>24</v>
      </c>
      <c r="AM444" s="661"/>
      <c r="AN444" s="670">
        <v>32</v>
      </c>
      <c r="AO444" s="661"/>
      <c r="AP444" s="670">
        <v>33</v>
      </c>
      <c r="AQ444" s="661"/>
      <c r="AR444" s="670">
        <v>34</v>
      </c>
      <c r="AS444" s="661"/>
      <c r="AT444" s="670">
        <v>22</v>
      </c>
      <c r="AU444" s="661"/>
      <c r="AV444" s="670">
        <v>28</v>
      </c>
      <c r="AW444" s="661"/>
      <c r="AX444" s="678">
        <v>34</v>
      </c>
      <c r="AY444" s="662"/>
    </row>
    <row r="445" spans="1:51" ht="13" x14ac:dyDescent="0.3">
      <c r="A445" s="211"/>
      <c r="B445" s="218"/>
      <c r="C445" s="226" t="s">
        <v>50</v>
      </c>
      <c r="D445" s="667"/>
      <c r="E445" s="668"/>
      <c r="F445" s="668"/>
      <c r="G445" s="668"/>
      <c r="H445" s="668"/>
      <c r="I445" s="668"/>
      <c r="J445" s="668"/>
      <c r="K445" s="668"/>
      <c r="L445" s="668"/>
      <c r="M445" s="668"/>
      <c r="N445" s="668"/>
      <c r="O445" s="668"/>
      <c r="P445" s="668"/>
      <c r="Q445" s="668"/>
      <c r="R445" s="679">
        <v>76</v>
      </c>
      <c r="S445" s="668"/>
      <c r="T445" s="667"/>
      <c r="U445" s="668"/>
      <c r="V445" s="668"/>
      <c r="W445" s="668"/>
      <c r="X445" s="668"/>
      <c r="Y445" s="668"/>
      <c r="Z445" s="668"/>
      <c r="AA445" s="668"/>
      <c r="AB445" s="668"/>
      <c r="AC445" s="668"/>
      <c r="AD445" s="668"/>
      <c r="AE445" s="668"/>
      <c r="AF445" s="668"/>
      <c r="AG445" s="668"/>
      <c r="AH445" s="679">
        <v>92</v>
      </c>
      <c r="AI445" s="668"/>
      <c r="AJ445" s="667"/>
      <c r="AK445" s="668"/>
      <c r="AL445" s="668"/>
      <c r="AM445" s="668"/>
      <c r="AN445" s="668"/>
      <c r="AO445" s="668"/>
      <c r="AP445" s="668"/>
      <c r="AQ445" s="668"/>
      <c r="AR445" s="668"/>
      <c r="AS445" s="668"/>
      <c r="AT445" s="668"/>
      <c r="AU445" s="668"/>
      <c r="AV445" s="668"/>
      <c r="AW445" s="668"/>
      <c r="AX445" s="679">
        <v>168</v>
      </c>
      <c r="AY445" s="671"/>
    </row>
    <row r="446" spans="1:51" ht="12.5" x14ac:dyDescent="0.25">
      <c r="A446" s="211"/>
      <c r="B446" s="219" t="s">
        <v>18</v>
      </c>
      <c r="C446" s="220" t="s">
        <v>549</v>
      </c>
      <c r="D446" s="675" t="s">
        <v>496</v>
      </c>
      <c r="E446" s="661"/>
      <c r="F446" s="676" t="s">
        <v>496</v>
      </c>
      <c r="G446" s="661"/>
      <c r="H446" s="670">
        <v>83</v>
      </c>
      <c r="I446" s="661"/>
      <c r="J446" s="676" t="s">
        <v>496</v>
      </c>
      <c r="K446" s="661"/>
      <c r="L446" s="676" t="s">
        <v>496</v>
      </c>
      <c r="M446" s="661"/>
      <c r="N446" s="676" t="s">
        <v>496</v>
      </c>
      <c r="O446" s="661"/>
      <c r="P446" s="676" t="s">
        <v>496</v>
      </c>
      <c r="Q446" s="661"/>
      <c r="R446" s="678" t="s">
        <v>496</v>
      </c>
      <c r="S446" s="661"/>
      <c r="T446" s="669">
        <v>64</v>
      </c>
      <c r="U446" s="661"/>
      <c r="V446" s="670">
        <v>75</v>
      </c>
      <c r="W446" s="661"/>
      <c r="X446" s="676" t="s">
        <v>496</v>
      </c>
      <c r="Y446" s="661"/>
      <c r="Z446" s="670">
        <v>76</v>
      </c>
      <c r="AA446" s="661"/>
      <c r="AB446" s="670">
        <v>88</v>
      </c>
      <c r="AC446" s="661"/>
      <c r="AD446" s="676" t="s">
        <v>496</v>
      </c>
      <c r="AE446" s="661"/>
      <c r="AF446" s="676" t="s">
        <v>496</v>
      </c>
      <c r="AG446" s="661"/>
      <c r="AH446" s="678" t="s">
        <v>496</v>
      </c>
      <c r="AI446" s="661"/>
      <c r="AJ446" s="669">
        <v>68</v>
      </c>
      <c r="AK446" s="661"/>
      <c r="AL446" s="670">
        <v>77</v>
      </c>
      <c r="AM446" s="661"/>
      <c r="AN446" s="670">
        <v>82</v>
      </c>
      <c r="AO446" s="661"/>
      <c r="AP446" s="670">
        <v>78</v>
      </c>
      <c r="AQ446" s="661"/>
      <c r="AR446" s="670">
        <v>82</v>
      </c>
      <c r="AS446" s="661"/>
      <c r="AT446" s="670">
        <v>92</v>
      </c>
      <c r="AU446" s="661" t="s">
        <v>53</v>
      </c>
      <c r="AV446" s="670">
        <v>58</v>
      </c>
      <c r="AW446" s="661"/>
      <c r="AX446" s="678">
        <v>58</v>
      </c>
      <c r="AY446" s="662"/>
    </row>
    <row r="447" spans="1:51" ht="12.5" x14ac:dyDescent="0.25">
      <c r="A447" s="211"/>
      <c r="B447" s="217"/>
      <c r="C447" s="221" t="s">
        <v>550</v>
      </c>
      <c r="D447" s="675" t="s">
        <v>496</v>
      </c>
      <c r="E447" s="661"/>
      <c r="F447" s="676" t="s">
        <v>496</v>
      </c>
      <c r="G447" s="661"/>
      <c r="H447" s="670">
        <v>17</v>
      </c>
      <c r="I447" s="661"/>
      <c r="J447" s="676" t="s">
        <v>496</v>
      </c>
      <c r="K447" s="661"/>
      <c r="L447" s="676" t="s">
        <v>496</v>
      </c>
      <c r="M447" s="661"/>
      <c r="N447" s="676" t="s">
        <v>496</v>
      </c>
      <c r="O447" s="661"/>
      <c r="P447" s="676" t="s">
        <v>496</v>
      </c>
      <c r="Q447" s="661"/>
      <c r="R447" s="678" t="s">
        <v>496</v>
      </c>
      <c r="S447" s="661"/>
      <c r="T447" s="669">
        <v>36</v>
      </c>
      <c r="U447" s="661"/>
      <c r="V447" s="670">
        <v>25</v>
      </c>
      <c r="W447" s="661"/>
      <c r="X447" s="676" t="s">
        <v>496</v>
      </c>
      <c r="Y447" s="661"/>
      <c r="Z447" s="670">
        <v>24</v>
      </c>
      <c r="AA447" s="661"/>
      <c r="AB447" s="670">
        <v>12</v>
      </c>
      <c r="AC447" s="661"/>
      <c r="AD447" s="676" t="s">
        <v>496</v>
      </c>
      <c r="AE447" s="661"/>
      <c r="AF447" s="676" t="s">
        <v>496</v>
      </c>
      <c r="AG447" s="661"/>
      <c r="AH447" s="678" t="s">
        <v>496</v>
      </c>
      <c r="AI447" s="661"/>
      <c r="AJ447" s="669">
        <v>32</v>
      </c>
      <c r="AK447" s="661"/>
      <c r="AL447" s="670">
        <v>23</v>
      </c>
      <c r="AM447" s="661"/>
      <c r="AN447" s="670">
        <v>18</v>
      </c>
      <c r="AO447" s="661"/>
      <c r="AP447" s="670">
        <v>22</v>
      </c>
      <c r="AQ447" s="661"/>
      <c r="AR447" s="670">
        <v>18</v>
      </c>
      <c r="AS447" s="661"/>
      <c r="AT447" s="670">
        <v>8</v>
      </c>
      <c r="AU447" s="661" t="s">
        <v>53</v>
      </c>
      <c r="AV447" s="670">
        <v>42</v>
      </c>
      <c r="AW447" s="661"/>
      <c r="AX447" s="678">
        <v>42</v>
      </c>
      <c r="AY447" s="662"/>
    </row>
    <row r="448" spans="1:51" ht="13" x14ac:dyDescent="0.3">
      <c r="A448" s="211"/>
      <c r="B448" s="218"/>
      <c r="C448" s="223" t="s">
        <v>50</v>
      </c>
      <c r="D448" s="667"/>
      <c r="E448" s="668"/>
      <c r="F448" s="668"/>
      <c r="G448" s="668"/>
      <c r="H448" s="668"/>
      <c r="I448" s="668"/>
      <c r="J448" s="668"/>
      <c r="K448" s="668"/>
      <c r="L448" s="668"/>
      <c r="M448" s="668"/>
      <c r="N448" s="668"/>
      <c r="O448" s="668"/>
      <c r="P448" s="668"/>
      <c r="Q448" s="668"/>
      <c r="R448" s="679">
        <v>16</v>
      </c>
      <c r="S448" s="668"/>
      <c r="T448" s="667"/>
      <c r="U448" s="668"/>
      <c r="V448" s="668"/>
      <c r="W448" s="668"/>
      <c r="X448" s="668"/>
      <c r="Y448" s="668"/>
      <c r="Z448" s="668"/>
      <c r="AA448" s="668"/>
      <c r="AB448" s="668"/>
      <c r="AC448" s="668"/>
      <c r="AD448" s="668"/>
      <c r="AE448" s="668"/>
      <c r="AF448" s="668"/>
      <c r="AG448" s="668"/>
      <c r="AH448" s="679">
        <v>17</v>
      </c>
      <c r="AI448" s="668"/>
      <c r="AJ448" s="667"/>
      <c r="AK448" s="668"/>
      <c r="AL448" s="668"/>
      <c r="AM448" s="668"/>
      <c r="AN448" s="668"/>
      <c r="AO448" s="668"/>
      <c r="AP448" s="668"/>
      <c r="AQ448" s="668"/>
      <c r="AR448" s="668"/>
      <c r="AS448" s="668"/>
      <c r="AT448" s="668"/>
      <c r="AU448" s="668"/>
      <c r="AV448" s="668"/>
      <c r="AW448" s="668"/>
      <c r="AX448" s="679">
        <v>33</v>
      </c>
      <c r="AY448" s="671"/>
    </row>
    <row r="449" spans="1:51" ht="12.5" x14ac:dyDescent="0.25">
      <c r="A449" s="211"/>
      <c r="B449" s="219" t="s">
        <v>20</v>
      </c>
      <c r="C449" s="220" t="s">
        <v>549</v>
      </c>
      <c r="D449" s="669">
        <v>65</v>
      </c>
      <c r="E449" s="661"/>
      <c r="F449" s="670">
        <v>72</v>
      </c>
      <c r="G449" s="661"/>
      <c r="H449" s="670">
        <v>71</v>
      </c>
      <c r="I449" s="661"/>
      <c r="J449" s="670">
        <v>77</v>
      </c>
      <c r="K449" s="661"/>
      <c r="L449" s="670">
        <v>56</v>
      </c>
      <c r="M449" s="661"/>
      <c r="N449" s="670">
        <v>81</v>
      </c>
      <c r="O449" s="661"/>
      <c r="P449" s="670">
        <v>77</v>
      </c>
      <c r="Q449" s="661"/>
      <c r="R449" s="678">
        <v>66</v>
      </c>
      <c r="S449" s="661"/>
      <c r="T449" s="669">
        <v>74</v>
      </c>
      <c r="U449" s="661"/>
      <c r="V449" s="670">
        <v>76</v>
      </c>
      <c r="W449" s="661"/>
      <c r="X449" s="670">
        <v>66</v>
      </c>
      <c r="Y449" s="661"/>
      <c r="Z449" s="670">
        <v>61</v>
      </c>
      <c r="AA449" s="661"/>
      <c r="AB449" s="670">
        <v>67</v>
      </c>
      <c r="AC449" s="661"/>
      <c r="AD449" s="670">
        <v>79</v>
      </c>
      <c r="AE449" s="661"/>
      <c r="AF449" s="670">
        <v>74</v>
      </c>
      <c r="AG449" s="661"/>
      <c r="AH449" s="678">
        <v>72</v>
      </c>
      <c r="AI449" s="661"/>
      <c r="AJ449" s="669">
        <v>72</v>
      </c>
      <c r="AK449" s="661"/>
      <c r="AL449" s="670">
        <v>75</v>
      </c>
      <c r="AM449" s="661"/>
      <c r="AN449" s="670">
        <v>67</v>
      </c>
      <c r="AO449" s="661"/>
      <c r="AP449" s="670">
        <v>65</v>
      </c>
      <c r="AQ449" s="661"/>
      <c r="AR449" s="670">
        <v>65</v>
      </c>
      <c r="AS449" s="661"/>
      <c r="AT449" s="670">
        <v>80</v>
      </c>
      <c r="AU449" s="661"/>
      <c r="AV449" s="670">
        <v>75</v>
      </c>
      <c r="AW449" s="661"/>
      <c r="AX449" s="678">
        <v>70</v>
      </c>
      <c r="AY449" s="662"/>
    </row>
    <row r="450" spans="1:51" ht="12.5" x14ac:dyDescent="0.25">
      <c r="A450" s="211"/>
      <c r="B450" s="217"/>
      <c r="C450" s="221" t="s">
        <v>550</v>
      </c>
      <c r="D450" s="669">
        <v>35</v>
      </c>
      <c r="E450" s="661"/>
      <c r="F450" s="670">
        <v>28</v>
      </c>
      <c r="G450" s="661"/>
      <c r="H450" s="670">
        <v>29</v>
      </c>
      <c r="I450" s="661"/>
      <c r="J450" s="670">
        <v>23</v>
      </c>
      <c r="K450" s="661"/>
      <c r="L450" s="670">
        <v>44</v>
      </c>
      <c r="M450" s="661"/>
      <c r="N450" s="670">
        <v>19</v>
      </c>
      <c r="O450" s="661"/>
      <c r="P450" s="670">
        <v>23</v>
      </c>
      <c r="Q450" s="661"/>
      <c r="R450" s="678">
        <v>34</v>
      </c>
      <c r="S450" s="661"/>
      <c r="T450" s="669">
        <v>26</v>
      </c>
      <c r="U450" s="661"/>
      <c r="V450" s="670">
        <v>24</v>
      </c>
      <c r="W450" s="661"/>
      <c r="X450" s="670">
        <v>34</v>
      </c>
      <c r="Y450" s="661"/>
      <c r="Z450" s="670">
        <v>39</v>
      </c>
      <c r="AA450" s="661"/>
      <c r="AB450" s="670">
        <v>33</v>
      </c>
      <c r="AC450" s="661"/>
      <c r="AD450" s="670">
        <v>21</v>
      </c>
      <c r="AE450" s="661"/>
      <c r="AF450" s="670">
        <v>26</v>
      </c>
      <c r="AG450" s="661"/>
      <c r="AH450" s="678">
        <v>28</v>
      </c>
      <c r="AI450" s="661"/>
      <c r="AJ450" s="669">
        <v>28</v>
      </c>
      <c r="AK450" s="661"/>
      <c r="AL450" s="670">
        <v>25</v>
      </c>
      <c r="AM450" s="661"/>
      <c r="AN450" s="670">
        <v>33</v>
      </c>
      <c r="AO450" s="661"/>
      <c r="AP450" s="670">
        <v>35</v>
      </c>
      <c r="AQ450" s="661"/>
      <c r="AR450" s="670">
        <v>35</v>
      </c>
      <c r="AS450" s="661"/>
      <c r="AT450" s="670">
        <v>20</v>
      </c>
      <c r="AU450" s="661"/>
      <c r="AV450" s="670">
        <v>25</v>
      </c>
      <c r="AW450" s="661"/>
      <c r="AX450" s="678">
        <v>30</v>
      </c>
      <c r="AY450" s="662"/>
    </row>
    <row r="451" spans="1:51" ht="13" x14ac:dyDescent="0.3">
      <c r="A451" s="211"/>
      <c r="B451" s="218"/>
      <c r="C451" s="223" t="s">
        <v>50</v>
      </c>
      <c r="D451" s="667"/>
      <c r="E451" s="668"/>
      <c r="F451" s="668"/>
      <c r="G451" s="668"/>
      <c r="H451" s="668"/>
      <c r="I451" s="668"/>
      <c r="J451" s="668"/>
      <c r="K451" s="668"/>
      <c r="L451" s="668"/>
      <c r="M451" s="668"/>
      <c r="N451" s="668"/>
      <c r="O451" s="668"/>
      <c r="P451" s="668"/>
      <c r="Q451" s="668"/>
      <c r="R451" s="679">
        <v>54</v>
      </c>
      <c r="S451" s="668"/>
      <c r="T451" s="667"/>
      <c r="U451" s="668"/>
      <c r="V451" s="668"/>
      <c r="W451" s="668"/>
      <c r="X451" s="668"/>
      <c r="Y451" s="668"/>
      <c r="Z451" s="668"/>
      <c r="AA451" s="668"/>
      <c r="AB451" s="668"/>
      <c r="AC451" s="668"/>
      <c r="AD451" s="668"/>
      <c r="AE451" s="668"/>
      <c r="AF451" s="668"/>
      <c r="AG451" s="668"/>
      <c r="AH451" s="679">
        <v>60</v>
      </c>
      <c r="AI451" s="668"/>
      <c r="AJ451" s="667"/>
      <c r="AK451" s="668"/>
      <c r="AL451" s="668"/>
      <c r="AM451" s="668"/>
      <c r="AN451" s="668"/>
      <c r="AO451" s="668"/>
      <c r="AP451" s="668"/>
      <c r="AQ451" s="668"/>
      <c r="AR451" s="668"/>
      <c r="AS451" s="668"/>
      <c r="AT451" s="668"/>
      <c r="AU451" s="668"/>
      <c r="AV451" s="668"/>
      <c r="AW451" s="668"/>
      <c r="AX451" s="679">
        <v>114</v>
      </c>
      <c r="AY451" s="671"/>
    </row>
    <row r="452" spans="1:51" ht="12.5" x14ac:dyDescent="0.25">
      <c r="A452" s="211"/>
      <c r="B452" s="219" t="s">
        <v>19</v>
      </c>
      <c r="C452" s="220" t="s">
        <v>549</v>
      </c>
      <c r="D452" s="675" t="s">
        <v>496</v>
      </c>
      <c r="E452" s="661"/>
      <c r="F452" s="676" t="s">
        <v>496</v>
      </c>
      <c r="G452" s="661"/>
      <c r="H452" s="676" t="s">
        <v>496</v>
      </c>
      <c r="I452" s="661"/>
      <c r="J452" s="676" t="s">
        <v>496</v>
      </c>
      <c r="K452" s="661"/>
      <c r="L452" s="676" t="s">
        <v>496</v>
      </c>
      <c r="M452" s="661"/>
      <c r="N452" s="676" t="s">
        <v>496</v>
      </c>
      <c r="O452" s="661"/>
      <c r="P452" s="676" t="s">
        <v>496</v>
      </c>
      <c r="Q452" s="661"/>
      <c r="R452" s="678" t="s">
        <v>496</v>
      </c>
      <c r="S452" s="661"/>
      <c r="T452" s="675" t="s">
        <v>496</v>
      </c>
      <c r="U452" s="661"/>
      <c r="V452" s="676" t="s">
        <v>496</v>
      </c>
      <c r="W452" s="661"/>
      <c r="X452" s="676" t="s">
        <v>496</v>
      </c>
      <c r="Y452" s="661"/>
      <c r="Z452" s="676" t="s">
        <v>496</v>
      </c>
      <c r="AA452" s="661"/>
      <c r="AB452" s="676" t="s">
        <v>496</v>
      </c>
      <c r="AC452" s="661"/>
      <c r="AD452" s="676" t="s">
        <v>496</v>
      </c>
      <c r="AE452" s="661"/>
      <c r="AF452" s="676" t="s">
        <v>496</v>
      </c>
      <c r="AG452" s="661"/>
      <c r="AH452" s="678" t="s">
        <v>496</v>
      </c>
      <c r="AI452" s="661"/>
      <c r="AJ452" s="675" t="s">
        <v>496</v>
      </c>
      <c r="AK452" s="661"/>
      <c r="AL452" s="676" t="s">
        <v>496</v>
      </c>
      <c r="AM452" s="661"/>
      <c r="AN452" s="676" t="s">
        <v>496</v>
      </c>
      <c r="AO452" s="661"/>
      <c r="AP452" s="676" t="s">
        <v>496</v>
      </c>
      <c r="AQ452" s="661"/>
      <c r="AR452" s="670">
        <v>56</v>
      </c>
      <c r="AS452" s="661"/>
      <c r="AT452" s="676" t="s">
        <v>496</v>
      </c>
      <c r="AU452" s="661"/>
      <c r="AV452" s="676" t="s">
        <v>496</v>
      </c>
      <c r="AW452" s="661"/>
      <c r="AX452" s="678" t="s">
        <v>496</v>
      </c>
      <c r="AY452" s="662"/>
    </row>
    <row r="453" spans="1:51" ht="12.5" x14ac:dyDescent="0.25">
      <c r="A453" s="211"/>
      <c r="B453" s="217"/>
      <c r="C453" s="221" t="s">
        <v>550</v>
      </c>
      <c r="D453" s="675" t="s">
        <v>496</v>
      </c>
      <c r="E453" s="661"/>
      <c r="F453" s="676" t="s">
        <v>496</v>
      </c>
      <c r="G453" s="661"/>
      <c r="H453" s="676" t="s">
        <v>496</v>
      </c>
      <c r="I453" s="661"/>
      <c r="J453" s="676" t="s">
        <v>496</v>
      </c>
      <c r="K453" s="661"/>
      <c r="L453" s="676" t="s">
        <v>496</v>
      </c>
      <c r="M453" s="661"/>
      <c r="N453" s="676" t="s">
        <v>496</v>
      </c>
      <c r="O453" s="661"/>
      <c r="P453" s="676" t="s">
        <v>496</v>
      </c>
      <c r="Q453" s="661"/>
      <c r="R453" s="678" t="s">
        <v>496</v>
      </c>
      <c r="S453" s="661"/>
      <c r="T453" s="675" t="s">
        <v>496</v>
      </c>
      <c r="U453" s="661"/>
      <c r="V453" s="676" t="s">
        <v>496</v>
      </c>
      <c r="W453" s="661"/>
      <c r="X453" s="676" t="s">
        <v>496</v>
      </c>
      <c r="Y453" s="661"/>
      <c r="Z453" s="676" t="s">
        <v>496</v>
      </c>
      <c r="AA453" s="661"/>
      <c r="AB453" s="676" t="s">
        <v>496</v>
      </c>
      <c r="AC453" s="661"/>
      <c r="AD453" s="676" t="s">
        <v>496</v>
      </c>
      <c r="AE453" s="661"/>
      <c r="AF453" s="676" t="s">
        <v>496</v>
      </c>
      <c r="AG453" s="661"/>
      <c r="AH453" s="678" t="s">
        <v>496</v>
      </c>
      <c r="AI453" s="661"/>
      <c r="AJ453" s="675" t="s">
        <v>496</v>
      </c>
      <c r="AK453" s="661"/>
      <c r="AL453" s="676" t="s">
        <v>496</v>
      </c>
      <c r="AM453" s="661"/>
      <c r="AN453" s="676" t="s">
        <v>496</v>
      </c>
      <c r="AO453" s="661"/>
      <c r="AP453" s="676" t="s">
        <v>496</v>
      </c>
      <c r="AQ453" s="661"/>
      <c r="AR453" s="670">
        <v>44</v>
      </c>
      <c r="AS453" s="661"/>
      <c r="AT453" s="676" t="s">
        <v>496</v>
      </c>
      <c r="AU453" s="661"/>
      <c r="AV453" s="676" t="s">
        <v>496</v>
      </c>
      <c r="AW453" s="661"/>
      <c r="AX453" s="678" t="s">
        <v>496</v>
      </c>
      <c r="AY453" s="662"/>
    </row>
    <row r="454" spans="1:51" ht="13" x14ac:dyDescent="0.3">
      <c r="A454" s="211"/>
      <c r="B454" s="218"/>
      <c r="C454" s="222" t="s">
        <v>50</v>
      </c>
      <c r="D454" s="667"/>
      <c r="E454" s="668"/>
      <c r="F454" s="668"/>
      <c r="G454" s="668"/>
      <c r="H454" s="668"/>
      <c r="I454" s="668"/>
      <c r="J454" s="668"/>
      <c r="K454" s="668"/>
      <c r="L454" s="668"/>
      <c r="M454" s="668"/>
      <c r="N454" s="668"/>
      <c r="O454" s="668"/>
      <c r="P454" s="668"/>
      <c r="Q454" s="668"/>
      <c r="R454" s="679">
        <v>6</v>
      </c>
      <c r="S454" s="668"/>
      <c r="T454" s="667"/>
      <c r="U454" s="668"/>
      <c r="V454" s="668"/>
      <c r="W454" s="668"/>
      <c r="X454" s="668"/>
      <c r="Y454" s="668"/>
      <c r="Z454" s="668"/>
      <c r="AA454" s="668"/>
      <c r="AB454" s="668"/>
      <c r="AC454" s="668"/>
      <c r="AD454" s="668"/>
      <c r="AE454" s="668"/>
      <c r="AF454" s="668"/>
      <c r="AG454" s="668"/>
      <c r="AH454" s="679">
        <v>15</v>
      </c>
      <c r="AI454" s="668"/>
      <c r="AJ454" s="667"/>
      <c r="AK454" s="668"/>
      <c r="AL454" s="668"/>
      <c r="AM454" s="668"/>
      <c r="AN454" s="668"/>
      <c r="AO454" s="668"/>
      <c r="AP454" s="668"/>
      <c r="AQ454" s="668"/>
      <c r="AR454" s="668"/>
      <c r="AS454" s="668"/>
      <c r="AT454" s="668"/>
      <c r="AU454" s="668"/>
      <c r="AV454" s="668"/>
      <c r="AW454" s="668"/>
      <c r="AX454" s="679">
        <v>21</v>
      </c>
      <c r="AY454" s="671"/>
    </row>
    <row r="455" spans="1:51" ht="12.5" x14ac:dyDescent="0.25">
      <c r="A455" s="211"/>
      <c r="B455" s="213" t="s">
        <v>812</v>
      </c>
      <c r="C455" s="211"/>
      <c r="D455" s="657"/>
      <c r="E455" s="657"/>
      <c r="F455" s="657"/>
      <c r="G455" s="657"/>
      <c r="H455" s="657"/>
      <c r="I455" s="657"/>
      <c r="J455" s="657"/>
      <c r="K455" s="657"/>
      <c r="L455" s="657"/>
      <c r="M455" s="657"/>
      <c r="N455" s="657"/>
      <c r="O455" s="657"/>
      <c r="P455" s="657"/>
      <c r="Q455" s="657"/>
      <c r="R455" s="657"/>
      <c r="S455" s="657"/>
      <c r="T455" s="657"/>
      <c r="U455" s="657"/>
      <c r="V455" s="657"/>
      <c r="W455" s="657"/>
      <c r="X455" s="657"/>
      <c r="Y455" s="657"/>
      <c r="Z455" s="657"/>
      <c r="AA455" s="657"/>
      <c r="AB455" s="657"/>
      <c r="AC455" s="657"/>
      <c r="AD455" s="657"/>
      <c r="AE455" s="657"/>
      <c r="AF455" s="657"/>
      <c r="AG455" s="657"/>
      <c r="AH455" s="657"/>
      <c r="AI455" s="657"/>
      <c r="AJ455" s="657"/>
      <c r="AK455" s="657"/>
      <c r="AL455" s="657"/>
      <c r="AM455" s="657"/>
      <c r="AN455" s="657"/>
      <c r="AO455" s="657"/>
      <c r="AP455" s="657"/>
      <c r="AQ455" s="657"/>
      <c r="AR455" s="657"/>
      <c r="AS455" s="657"/>
      <c r="AT455" s="657"/>
      <c r="AU455" s="657"/>
      <c r="AV455" s="657"/>
      <c r="AW455" s="657"/>
      <c r="AX455" s="657"/>
      <c r="AY455" s="657"/>
    </row>
    <row r="456" spans="1:51" x14ac:dyDescent="0.25">
      <c r="A456" s="190"/>
      <c r="B456" s="190" t="s">
        <v>949</v>
      </c>
      <c r="C456" s="190"/>
      <c r="AT456" s="190"/>
      <c r="AU456" s="190"/>
      <c r="AV456" s="190"/>
      <c r="AW456" s="190"/>
      <c r="AX456" s="190"/>
      <c r="AY456" s="190"/>
    </row>
    <row r="457" spans="1:51" x14ac:dyDescent="0.25">
      <c r="A457" s="190"/>
      <c r="B457" s="190"/>
      <c r="C457" s="190"/>
      <c r="AT457" s="190"/>
      <c r="AU457" s="190"/>
      <c r="AV457" s="190"/>
      <c r="AW457" s="190"/>
      <c r="AX457" s="190"/>
      <c r="AY457" s="190"/>
    </row>
    <row r="458" spans="1:51" x14ac:dyDescent="0.25">
      <c r="A458" s="190"/>
      <c r="B458" s="190"/>
      <c r="C458" s="190"/>
      <c r="AT458" s="190"/>
      <c r="AU458" s="190"/>
      <c r="AV458" s="190"/>
      <c r="AW458" s="190"/>
      <c r="AX458" s="190"/>
      <c r="AY458" s="190"/>
    </row>
    <row r="459" spans="1:51" x14ac:dyDescent="0.25">
      <c r="A459" s="190"/>
      <c r="B459" s="190"/>
      <c r="C459" s="190"/>
      <c r="AT459" s="190"/>
      <c r="AU459" s="190"/>
      <c r="AV459" s="190"/>
      <c r="AW459" s="190"/>
      <c r="AX459" s="190"/>
      <c r="AY459" s="190"/>
    </row>
    <row r="460" spans="1:51" ht="12" thickBot="1" x14ac:dyDescent="0.3">
      <c r="A460" s="190"/>
      <c r="B460" s="686" t="s">
        <v>867</v>
      </c>
      <c r="C460" s="208"/>
      <c r="AT460" s="190"/>
      <c r="AU460" s="190"/>
      <c r="AV460" s="190"/>
      <c r="AW460" s="190"/>
      <c r="AX460" s="190"/>
      <c r="AY460" s="190"/>
    </row>
    <row r="461" spans="1:51" ht="12" thickTop="1" x14ac:dyDescent="0.25">
      <c r="A461" s="190"/>
      <c r="B461" s="194"/>
      <c r="C461" s="190"/>
      <c r="AT461" s="190"/>
      <c r="AU461" s="190"/>
      <c r="AV461" s="190"/>
      <c r="AW461" s="190"/>
      <c r="AX461" s="190"/>
      <c r="AY461" s="190"/>
    </row>
    <row r="462" spans="1:51" x14ac:dyDescent="0.25">
      <c r="A462" s="190"/>
      <c r="B462" s="190"/>
      <c r="C462" s="190"/>
      <c r="AT462" s="190"/>
      <c r="AU462" s="190"/>
      <c r="AV462" s="190"/>
      <c r="AW462" s="190"/>
      <c r="AX462" s="190"/>
      <c r="AY462" s="190"/>
    </row>
    <row r="463" spans="1:51" s="34" customFormat="1" ht="26.25" customHeight="1" x14ac:dyDescent="0.3">
      <c r="A463" s="212" t="s">
        <v>257</v>
      </c>
      <c r="B463" s="212" t="s">
        <v>255</v>
      </c>
      <c r="C463" s="212" t="s">
        <v>551</v>
      </c>
      <c r="D463" s="658"/>
      <c r="E463" s="658"/>
      <c r="F463" s="658"/>
      <c r="G463" s="658"/>
      <c r="H463" s="658"/>
      <c r="I463" s="658"/>
      <c r="J463" s="658"/>
      <c r="K463" s="658"/>
      <c r="L463" s="658"/>
      <c r="M463" s="658"/>
      <c r="N463" s="658"/>
      <c r="O463" s="658"/>
      <c r="P463" s="658"/>
      <c r="Q463" s="658"/>
      <c r="R463" s="658"/>
      <c r="S463" s="658"/>
      <c r="T463" s="658"/>
      <c r="U463" s="658"/>
      <c r="V463" s="658"/>
      <c r="W463" s="658"/>
      <c r="X463" s="658"/>
      <c r="Y463" s="658"/>
      <c r="Z463" s="658"/>
      <c r="AA463" s="658"/>
      <c r="AB463" s="658"/>
      <c r="AC463" s="658"/>
      <c r="AD463" s="658"/>
      <c r="AE463" s="658"/>
      <c r="AF463" s="658"/>
      <c r="AG463" s="658"/>
      <c r="AH463" s="658"/>
      <c r="AI463" s="658"/>
      <c r="AJ463" s="658"/>
      <c r="AK463" s="658"/>
      <c r="AL463" s="658"/>
      <c r="AM463" s="658"/>
      <c r="AN463" s="658"/>
      <c r="AO463" s="658"/>
      <c r="AP463" s="658"/>
      <c r="AQ463" s="658"/>
      <c r="AR463" s="658"/>
      <c r="AS463" s="658"/>
      <c r="AT463" s="658"/>
      <c r="AU463" s="658"/>
      <c r="AV463" s="658"/>
      <c r="AW463" s="658"/>
      <c r="AX463" s="658"/>
      <c r="AY463" s="658"/>
    </row>
    <row r="464" spans="1:51" ht="12.5" x14ac:dyDescent="0.25">
      <c r="A464" s="211"/>
      <c r="B464" s="211"/>
      <c r="C464" s="211"/>
      <c r="D464" s="657"/>
      <c r="E464" s="657"/>
      <c r="F464" s="657"/>
      <c r="G464" s="657"/>
      <c r="H464" s="657"/>
      <c r="I464" s="657"/>
      <c r="J464" s="657"/>
      <c r="K464" s="657"/>
      <c r="L464" s="657"/>
      <c r="M464" s="657"/>
      <c r="N464" s="657"/>
      <c r="O464" s="657"/>
      <c r="P464" s="657"/>
      <c r="Q464" s="657"/>
      <c r="R464" s="657"/>
      <c r="S464" s="657"/>
      <c r="T464" s="657"/>
      <c r="U464" s="657"/>
      <c r="V464" s="657"/>
      <c r="W464" s="657"/>
      <c r="X464" s="657"/>
      <c r="Y464" s="657"/>
      <c r="Z464" s="657"/>
      <c r="AA464" s="657"/>
      <c r="AB464" s="657"/>
      <c r="AC464" s="657"/>
      <c r="AD464" s="657"/>
      <c r="AE464" s="657"/>
      <c r="AF464" s="657"/>
      <c r="AG464" s="657"/>
      <c r="AH464" s="657"/>
      <c r="AI464" s="657"/>
      <c r="AJ464" s="657"/>
      <c r="AK464" s="657"/>
      <c r="AL464" s="657"/>
      <c r="AM464" s="657"/>
      <c r="AN464" s="657"/>
      <c r="AO464" s="657"/>
      <c r="AP464" s="657"/>
      <c r="AQ464" s="657"/>
      <c r="AR464" s="657"/>
      <c r="AS464" s="657"/>
      <c r="AT464" s="657"/>
      <c r="AU464" s="657"/>
      <c r="AV464" s="657"/>
      <c r="AW464" s="657"/>
      <c r="AX464" s="657"/>
      <c r="AY464" s="674" t="s">
        <v>51</v>
      </c>
    </row>
    <row r="465" spans="1:51" ht="12.5" x14ac:dyDescent="0.25">
      <c r="A465" s="190"/>
      <c r="B465" s="211"/>
      <c r="C465" s="211"/>
      <c r="D465" s="672" t="s">
        <v>864</v>
      </c>
      <c r="E465" s="673"/>
      <c r="F465" s="673"/>
      <c r="G465" s="673"/>
      <c r="H465" s="673"/>
      <c r="I465" s="673"/>
      <c r="J465" s="673"/>
      <c r="K465" s="673"/>
      <c r="L465" s="673"/>
      <c r="M465" s="673"/>
      <c r="N465" s="673"/>
      <c r="O465" s="673"/>
      <c r="P465" s="673"/>
      <c r="Q465" s="673"/>
      <c r="R465" s="673"/>
      <c r="S465" s="673"/>
      <c r="T465" s="672" t="s">
        <v>26</v>
      </c>
      <c r="U465" s="673"/>
      <c r="V465" s="673"/>
      <c r="W465" s="673"/>
      <c r="X465" s="673"/>
      <c r="Y465" s="673"/>
      <c r="Z465" s="673"/>
      <c r="AA465" s="673"/>
      <c r="AB465" s="673"/>
      <c r="AC465" s="673"/>
      <c r="AD465" s="673"/>
      <c r="AE465" s="673"/>
      <c r="AF465" s="673"/>
      <c r="AG465" s="673"/>
      <c r="AH465" s="673"/>
      <c r="AI465" s="673"/>
      <c r="AJ465" s="672" t="s">
        <v>1</v>
      </c>
      <c r="AK465" s="673"/>
      <c r="AL465" s="673"/>
      <c r="AM465" s="673"/>
      <c r="AN465" s="673"/>
      <c r="AO465" s="673"/>
      <c r="AP465" s="673"/>
      <c r="AQ465" s="673"/>
      <c r="AR465" s="673"/>
      <c r="AS465" s="673"/>
      <c r="AT465" s="673"/>
      <c r="AU465" s="673"/>
      <c r="AV465" s="673"/>
      <c r="AW465" s="673"/>
      <c r="AX465" s="673"/>
      <c r="AY465" s="663"/>
    </row>
    <row r="466" spans="1:51" ht="12.5" x14ac:dyDescent="0.25">
      <c r="A466" s="190"/>
      <c r="B466" s="211"/>
      <c r="C466" s="211"/>
      <c r="D466" s="666">
        <v>2015</v>
      </c>
      <c r="E466" s="664"/>
      <c r="F466" s="664">
        <v>2016</v>
      </c>
      <c r="G466" s="664"/>
      <c r="H466" s="664">
        <v>2017</v>
      </c>
      <c r="I466" s="664"/>
      <c r="J466" s="664">
        <v>2018</v>
      </c>
      <c r="K466" s="664"/>
      <c r="L466" s="664">
        <v>2019</v>
      </c>
      <c r="M466" s="664"/>
      <c r="N466" s="664">
        <v>2020</v>
      </c>
      <c r="O466" s="664"/>
      <c r="P466" s="664">
        <v>2021</v>
      </c>
      <c r="Q466" s="664"/>
      <c r="R466" s="680">
        <v>2022</v>
      </c>
      <c r="S466" s="664"/>
      <c r="T466" s="666">
        <v>2015</v>
      </c>
      <c r="U466" s="664"/>
      <c r="V466" s="664">
        <v>2016</v>
      </c>
      <c r="W466" s="664"/>
      <c r="X466" s="664">
        <v>2017</v>
      </c>
      <c r="Y466" s="664"/>
      <c r="Z466" s="664">
        <v>2018</v>
      </c>
      <c r="AA466" s="664"/>
      <c r="AB466" s="664">
        <v>2019</v>
      </c>
      <c r="AC466" s="664"/>
      <c r="AD466" s="664">
        <v>2020</v>
      </c>
      <c r="AE466" s="664"/>
      <c r="AF466" s="664">
        <v>2021</v>
      </c>
      <c r="AG466" s="664"/>
      <c r="AH466" s="680">
        <v>2022</v>
      </c>
      <c r="AI466" s="664"/>
      <c r="AJ466" s="666">
        <v>2015</v>
      </c>
      <c r="AK466" s="664"/>
      <c r="AL466" s="664">
        <v>2016</v>
      </c>
      <c r="AM466" s="664"/>
      <c r="AN466" s="664">
        <v>2017</v>
      </c>
      <c r="AO466" s="664"/>
      <c r="AP466" s="664">
        <v>2018</v>
      </c>
      <c r="AQ466" s="664"/>
      <c r="AR466" s="664">
        <v>2019</v>
      </c>
      <c r="AS466" s="664"/>
      <c r="AT466" s="664">
        <v>2020</v>
      </c>
      <c r="AU466" s="664"/>
      <c r="AV466" s="664">
        <v>2021</v>
      </c>
      <c r="AW466" s="664"/>
      <c r="AX466" s="680">
        <v>2022</v>
      </c>
      <c r="AY466" s="665"/>
    </row>
    <row r="467" spans="1:51" x14ac:dyDescent="0.25">
      <c r="A467" s="190"/>
      <c r="B467" s="219" t="s">
        <v>28</v>
      </c>
      <c r="C467" s="224" t="s">
        <v>552</v>
      </c>
      <c r="D467" s="669">
        <v>97</v>
      </c>
      <c r="E467" s="661"/>
      <c r="F467" s="670">
        <v>98</v>
      </c>
      <c r="G467" s="661"/>
      <c r="H467" s="670">
        <v>100</v>
      </c>
      <c r="I467" s="661"/>
      <c r="J467" s="670">
        <v>99</v>
      </c>
      <c r="K467" s="661"/>
      <c r="L467" s="670">
        <v>98</v>
      </c>
      <c r="M467" s="661"/>
      <c r="N467" s="670">
        <v>98</v>
      </c>
      <c r="O467" s="661"/>
      <c r="P467" s="670">
        <v>100</v>
      </c>
      <c r="Q467" s="661"/>
      <c r="R467" s="678">
        <v>99</v>
      </c>
      <c r="S467" s="661"/>
      <c r="T467" s="669">
        <v>93</v>
      </c>
      <c r="U467" s="661"/>
      <c r="V467" s="670">
        <v>99</v>
      </c>
      <c r="W467" s="661"/>
      <c r="X467" s="670">
        <v>95</v>
      </c>
      <c r="Y467" s="661"/>
      <c r="Z467" s="670">
        <v>98</v>
      </c>
      <c r="AA467" s="661"/>
      <c r="AB467" s="670">
        <v>98</v>
      </c>
      <c r="AC467" s="661"/>
      <c r="AD467" s="670">
        <v>95</v>
      </c>
      <c r="AE467" s="661"/>
      <c r="AF467" s="670">
        <v>96</v>
      </c>
      <c r="AG467" s="661"/>
      <c r="AH467" s="678">
        <v>99</v>
      </c>
      <c r="AI467" s="661"/>
      <c r="AJ467" s="669">
        <v>94</v>
      </c>
      <c r="AK467" s="661"/>
      <c r="AL467" s="670">
        <v>99</v>
      </c>
      <c r="AM467" s="661"/>
      <c r="AN467" s="670">
        <v>96</v>
      </c>
      <c r="AO467" s="661"/>
      <c r="AP467" s="670">
        <v>98</v>
      </c>
      <c r="AQ467" s="661"/>
      <c r="AR467" s="670">
        <v>98</v>
      </c>
      <c r="AS467" s="661"/>
      <c r="AT467" s="670">
        <v>96</v>
      </c>
      <c r="AU467" s="661"/>
      <c r="AV467" s="670">
        <v>97</v>
      </c>
      <c r="AW467" s="661"/>
      <c r="AX467" s="678">
        <v>99</v>
      </c>
      <c r="AY467" s="662"/>
    </row>
    <row r="468" spans="1:51" x14ac:dyDescent="0.25">
      <c r="A468" s="190"/>
      <c r="B468" s="217"/>
      <c r="C468" s="225" t="s">
        <v>553</v>
      </c>
      <c r="D468" s="669">
        <v>3</v>
      </c>
      <c r="E468" s="661"/>
      <c r="F468" s="670">
        <v>2</v>
      </c>
      <c r="G468" s="661"/>
      <c r="H468" s="676" t="s">
        <v>52</v>
      </c>
      <c r="I468" s="661"/>
      <c r="J468" s="670">
        <v>1</v>
      </c>
      <c r="K468" s="661"/>
      <c r="L468" s="670">
        <v>2</v>
      </c>
      <c r="M468" s="661"/>
      <c r="N468" s="670">
        <v>2</v>
      </c>
      <c r="O468" s="661"/>
      <c r="P468" s="676" t="s">
        <v>52</v>
      </c>
      <c r="Q468" s="661"/>
      <c r="R468" s="678" t="s">
        <v>496</v>
      </c>
      <c r="S468" s="661"/>
      <c r="T468" s="669">
        <v>7</v>
      </c>
      <c r="U468" s="661"/>
      <c r="V468" s="670">
        <v>1</v>
      </c>
      <c r="W468" s="661"/>
      <c r="X468" s="670">
        <v>5</v>
      </c>
      <c r="Y468" s="661"/>
      <c r="Z468" s="670">
        <v>2</v>
      </c>
      <c r="AA468" s="661"/>
      <c r="AB468" s="670">
        <v>2</v>
      </c>
      <c r="AC468" s="661"/>
      <c r="AD468" s="670">
        <v>5</v>
      </c>
      <c r="AE468" s="661"/>
      <c r="AF468" s="670">
        <v>4</v>
      </c>
      <c r="AG468" s="661"/>
      <c r="AH468" s="678" t="s">
        <v>496</v>
      </c>
      <c r="AI468" s="661"/>
      <c r="AJ468" s="669">
        <v>6</v>
      </c>
      <c r="AK468" s="661"/>
      <c r="AL468" s="670">
        <v>1</v>
      </c>
      <c r="AM468" s="661"/>
      <c r="AN468" s="670">
        <v>4</v>
      </c>
      <c r="AO468" s="661"/>
      <c r="AP468" s="670">
        <v>2</v>
      </c>
      <c r="AQ468" s="661"/>
      <c r="AR468" s="670">
        <v>2</v>
      </c>
      <c r="AS468" s="661"/>
      <c r="AT468" s="670">
        <v>4</v>
      </c>
      <c r="AU468" s="661"/>
      <c r="AV468" s="670">
        <v>3</v>
      </c>
      <c r="AW468" s="661"/>
      <c r="AX468" s="678">
        <v>1</v>
      </c>
      <c r="AY468" s="662"/>
    </row>
    <row r="469" spans="1:51" ht="12" x14ac:dyDescent="0.3">
      <c r="A469" s="190"/>
      <c r="B469" s="218"/>
      <c r="C469" s="226" t="s">
        <v>50</v>
      </c>
      <c r="D469" s="667"/>
      <c r="E469" s="668"/>
      <c r="F469" s="668"/>
      <c r="G469" s="668"/>
      <c r="H469" s="668"/>
      <c r="I469" s="668"/>
      <c r="J469" s="668"/>
      <c r="K469" s="668"/>
      <c r="L469" s="668"/>
      <c r="M469" s="668"/>
      <c r="N469" s="668"/>
      <c r="O469" s="668"/>
      <c r="P469" s="668"/>
      <c r="Q469" s="668"/>
      <c r="R469" s="679">
        <v>76</v>
      </c>
      <c r="S469" s="668"/>
      <c r="T469" s="667"/>
      <c r="U469" s="668"/>
      <c r="V469" s="668"/>
      <c r="W469" s="668"/>
      <c r="X469" s="668"/>
      <c r="Y469" s="668"/>
      <c r="Z469" s="668"/>
      <c r="AA469" s="668"/>
      <c r="AB469" s="668"/>
      <c r="AC469" s="668"/>
      <c r="AD469" s="668"/>
      <c r="AE469" s="668"/>
      <c r="AF469" s="668"/>
      <c r="AG469" s="668"/>
      <c r="AH469" s="679">
        <v>92</v>
      </c>
      <c r="AI469" s="668"/>
      <c r="AJ469" s="667"/>
      <c r="AK469" s="668"/>
      <c r="AL469" s="668"/>
      <c r="AM469" s="668"/>
      <c r="AN469" s="668"/>
      <c r="AO469" s="668"/>
      <c r="AP469" s="668"/>
      <c r="AQ469" s="668"/>
      <c r="AR469" s="668"/>
      <c r="AS469" s="668"/>
      <c r="AT469" s="668"/>
      <c r="AU469" s="668"/>
      <c r="AV469" s="668"/>
      <c r="AW469" s="668"/>
      <c r="AX469" s="679">
        <v>168</v>
      </c>
      <c r="AY469" s="671"/>
    </row>
    <row r="470" spans="1:51" x14ac:dyDescent="0.25">
      <c r="A470" s="190"/>
      <c r="B470" s="219" t="s">
        <v>18</v>
      </c>
      <c r="C470" s="220" t="s">
        <v>552</v>
      </c>
      <c r="D470" s="675" t="s">
        <v>496</v>
      </c>
      <c r="E470" s="661"/>
      <c r="F470" s="676" t="s">
        <v>496</v>
      </c>
      <c r="G470" s="661"/>
      <c r="H470" s="670">
        <v>100</v>
      </c>
      <c r="I470" s="661"/>
      <c r="J470" s="676" t="s">
        <v>496</v>
      </c>
      <c r="K470" s="661"/>
      <c r="L470" s="676" t="s">
        <v>496</v>
      </c>
      <c r="M470" s="661"/>
      <c r="N470" s="676" t="s">
        <v>496</v>
      </c>
      <c r="O470" s="661"/>
      <c r="P470" s="676" t="s">
        <v>496</v>
      </c>
      <c r="Q470" s="661"/>
      <c r="R470" s="678" t="s">
        <v>496</v>
      </c>
      <c r="S470" s="661"/>
      <c r="T470" s="669">
        <v>95</v>
      </c>
      <c r="U470" s="661"/>
      <c r="V470" s="670">
        <v>100</v>
      </c>
      <c r="W470" s="661"/>
      <c r="X470" s="676" t="s">
        <v>496</v>
      </c>
      <c r="Y470" s="661"/>
      <c r="Z470" s="670">
        <v>98</v>
      </c>
      <c r="AA470" s="661"/>
      <c r="AB470" s="670">
        <v>94</v>
      </c>
      <c r="AC470" s="661"/>
      <c r="AD470" s="676" t="s">
        <v>496</v>
      </c>
      <c r="AE470" s="661"/>
      <c r="AF470" s="676" t="s">
        <v>496</v>
      </c>
      <c r="AG470" s="661"/>
      <c r="AH470" s="678" t="s">
        <v>496</v>
      </c>
      <c r="AI470" s="661"/>
      <c r="AJ470" s="669">
        <v>96</v>
      </c>
      <c r="AK470" s="661"/>
      <c r="AL470" s="670">
        <v>99</v>
      </c>
      <c r="AM470" s="661"/>
      <c r="AN470" s="670">
        <v>98</v>
      </c>
      <c r="AO470" s="661"/>
      <c r="AP470" s="670">
        <v>97</v>
      </c>
      <c r="AQ470" s="661"/>
      <c r="AR470" s="670">
        <v>95</v>
      </c>
      <c r="AS470" s="661"/>
      <c r="AT470" s="670">
        <v>97</v>
      </c>
      <c r="AU470" s="661"/>
      <c r="AV470" s="670">
        <v>100</v>
      </c>
      <c r="AW470" s="661"/>
      <c r="AX470" s="678">
        <v>100</v>
      </c>
      <c r="AY470" s="662"/>
    </row>
    <row r="471" spans="1:51" x14ac:dyDescent="0.25">
      <c r="A471" s="190"/>
      <c r="B471" s="217"/>
      <c r="C471" s="221" t="s">
        <v>553</v>
      </c>
      <c r="D471" s="675" t="s">
        <v>496</v>
      </c>
      <c r="E471" s="661"/>
      <c r="F471" s="676" t="s">
        <v>496</v>
      </c>
      <c r="G471" s="661"/>
      <c r="H471" s="670">
        <v>0</v>
      </c>
      <c r="I471" s="661"/>
      <c r="J471" s="676" t="s">
        <v>496</v>
      </c>
      <c r="K471" s="661"/>
      <c r="L471" s="676" t="s">
        <v>496</v>
      </c>
      <c r="M471" s="661"/>
      <c r="N471" s="676" t="s">
        <v>496</v>
      </c>
      <c r="O471" s="661"/>
      <c r="P471" s="676" t="s">
        <v>496</v>
      </c>
      <c r="Q471" s="661"/>
      <c r="R471" s="678" t="s">
        <v>496</v>
      </c>
      <c r="S471" s="661"/>
      <c r="T471" s="669">
        <v>5</v>
      </c>
      <c r="U471" s="661"/>
      <c r="V471" s="670">
        <v>0</v>
      </c>
      <c r="W471" s="661"/>
      <c r="X471" s="676" t="s">
        <v>496</v>
      </c>
      <c r="Y471" s="661"/>
      <c r="Z471" s="670">
        <v>2</v>
      </c>
      <c r="AA471" s="661"/>
      <c r="AB471" s="670">
        <v>6</v>
      </c>
      <c r="AC471" s="661"/>
      <c r="AD471" s="676" t="s">
        <v>496</v>
      </c>
      <c r="AE471" s="661"/>
      <c r="AF471" s="676" t="s">
        <v>496</v>
      </c>
      <c r="AG471" s="661"/>
      <c r="AH471" s="678" t="s">
        <v>496</v>
      </c>
      <c r="AI471" s="661"/>
      <c r="AJ471" s="669">
        <v>4</v>
      </c>
      <c r="AK471" s="661"/>
      <c r="AL471" s="670">
        <v>1</v>
      </c>
      <c r="AM471" s="661"/>
      <c r="AN471" s="670">
        <v>2</v>
      </c>
      <c r="AO471" s="661"/>
      <c r="AP471" s="670">
        <v>3</v>
      </c>
      <c r="AQ471" s="661"/>
      <c r="AR471" s="670">
        <v>5</v>
      </c>
      <c r="AS471" s="661"/>
      <c r="AT471" s="670">
        <v>3</v>
      </c>
      <c r="AU471" s="661"/>
      <c r="AV471" s="676" t="s">
        <v>52</v>
      </c>
      <c r="AW471" s="661"/>
      <c r="AX471" s="678" t="s">
        <v>52</v>
      </c>
      <c r="AY471" s="662"/>
    </row>
    <row r="472" spans="1:51" ht="12" x14ac:dyDescent="0.3">
      <c r="A472" s="190"/>
      <c r="B472" s="218"/>
      <c r="C472" s="223" t="s">
        <v>50</v>
      </c>
      <c r="D472" s="667"/>
      <c r="E472" s="668"/>
      <c r="F472" s="668"/>
      <c r="G472" s="668"/>
      <c r="H472" s="668"/>
      <c r="I472" s="668"/>
      <c r="J472" s="668"/>
      <c r="K472" s="668"/>
      <c r="L472" s="668"/>
      <c r="M472" s="668"/>
      <c r="N472" s="668"/>
      <c r="O472" s="668"/>
      <c r="P472" s="668"/>
      <c r="Q472" s="668"/>
      <c r="R472" s="679">
        <v>16</v>
      </c>
      <c r="S472" s="668"/>
      <c r="T472" s="667"/>
      <c r="U472" s="668"/>
      <c r="V472" s="668"/>
      <c r="W472" s="668"/>
      <c r="X472" s="668"/>
      <c r="Y472" s="668"/>
      <c r="Z472" s="668"/>
      <c r="AA472" s="668"/>
      <c r="AB472" s="668"/>
      <c r="AC472" s="668"/>
      <c r="AD472" s="668"/>
      <c r="AE472" s="668"/>
      <c r="AF472" s="668"/>
      <c r="AG472" s="668"/>
      <c r="AH472" s="679">
        <v>17</v>
      </c>
      <c r="AI472" s="668"/>
      <c r="AJ472" s="667"/>
      <c r="AK472" s="668"/>
      <c r="AL472" s="668"/>
      <c r="AM472" s="668"/>
      <c r="AN472" s="668"/>
      <c r="AO472" s="668"/>
      <c r="AP472" s="668"/>
      <c r="AQ472" s="668"/>
      <c r="AR472" s="668"/>
      <c r="AS472" s="668"/>
      <c r="AT472" s="668"/>
      <c r="AU472" s="668"/>
      <c r="AV472" s="668"/>
      <c r="AW472" s="668"/>
      <c r="AX472" s="679">
        <v>33</v>
      </c>
      <c r="AY472" s="671"/>
    </row>
    <row r="473" spans="1:51" x14ac:dyDescent="0.25">
      <c r="A473" s="190"/>
      <c r="B473" s="219" t="s">
        <v>20</v>
      </c>
      <c r="C473" s="220" t="s">
        <v>552</v>
      </c>
      <c r="D473" s="669">
        <v>96</v>
      </c>
      <c r="E473" s="661"/>
      <c r="F473" s="670">
        <v>99</v>
      </c>
      <c r="G473" s="661"/>
      <c r="H473" s="670">
        <v>100</v>
      </c>
      <c r="I473" s="661"/>
      <c r="J473" s="670">
        <v>99</v>
      </c>
      <c r="K473" s="661"/>
      <c r="L473" s="670">
        <v>99</v>
      </c>
      <c r="M473" s="661"/>
      <c r="N473" s="670">
        <v>99</v>
      </c>
      <c r="O473" s="661"/>
      <c r="P473" s="670">
        <v>100</v>
      </c>
      <c r="Q473" s="661"/>
      <c r="R473" s="678">
        <v>98</v>
      </c>
      <c r="S473" s="661"/>
      <c r="T473" s="669">
        <v>92</v>
      </c>
      <c r="U473" s="661"/>
      <c r="V473" s="670">
        <v>99</v>
      </c>
      <c r="W473" s="661"/>
      <c r="X473" s="670">
        <v>95</v>
      </c>
      <c r="Y473" s="661"/>
      <c r="Z473" s="670">
        <v>98</v>
      </c>
      <c r="AA473" s="661"/>
      <c r="AB473" s="670">
        <v>99</v>
      </c>
      <c r="AC473" s="661"/>
      <c r="AD473" s="670">
        <v>95</v>
      </c>
      <c r="AE473" s="661"/>
      <c r="AF473" s="670">
        <v>96</v>
      </c>
      <c r="AG473" s="661"/>
      <c r="AH473" s="678">
        <v>99</v>
      </c>
      <c r="AI473" s="661"/>
      <c r="AJ473" s="669">
        <v>93</v>
      </c>
      <c r="AK473" s="661"/>
      <c r="AL473" s="670">
        <v>99</v>
      </c>
      <c r="AM473" s="661"/>
      <c r="AN473" s="670">
        <v>96</v>
      </c>
      <c r="AO473" s="661"/>
      <c r="AP473" s="670">
        <v>98</v>
      </c>
      <c r="AQ473" s="661"/>
      <c r="AR473" s="670">
        <v>99</v>
      </c>
      <c r="AS473" s="661"/>
      <c r="AT473" s="670">
        <v>96</v>
      </c>
      <c r="AU473" s="661"/>
      <c r="AV473" s="670">
        <v>97</v>
      </c>
      <c r="AW473" s="661"/>
      <c r="AX473" s="678">
        <v>99</v>
      </c>
      <c r="AY473" s="662"/>
    </row>
    <row r="474" spans="1:51" x14ac:dyDescent="0.25">
      <c r="A474" s="190"/>
      <c r="B474" s="217"/>
      <c r="C474" s="221" t="s">
        <v>553</v>
      </c>
      <c r="D474" s="669">
        <v>4</v>
      </c>
      <c r="E474" s="661"/>
      <c r="F474" s="670">
        <v>1</v>
      </c>
      <c r="G474" s="661"/>
      <c r="H474" s="670">
        <v>0</v>
      </c>
      <c r="I474" s="661"/>
      <c r="J474" s="670">
        <v>1</v>
      </c>
      <c r="K474" s="661"/>
      <c r="L474" s="670">
        <v>1</v>
      </c>
      <c r="M474" s="661"/>
      <c r="N474" s="670">
        <v>1</v>
      </c>
      <c r="O474" s="661"/>
      <c r="P474" s="676" t="s">
        <v>52</v>
      </c>
      <c r="Q474" s="661"/>
      <c r="R474" s="678" t="s">
        <v>496</v>
      </c>
      <c r="S474" s="661"/>
      <c r="T474" s="669">
        <v>8</v>
      </c>
      <c r="U474" s="661"/>
      <c r="V474" s="670">
        <v>1</v>
      </c>
      <c r="W474" s="661"/>
      <c r="X474" s="670">
        <v>5</v>
      </c>
      <c r="Y474" s="661"/>
      <c r="Z474" s="670">
        <v>2</v>
      </c>
      <c r="AA474" s="661"/>
      <c r="AB474" s="670">
        <v>1</v>
      </c>
      <c r="AC474" s="661"/>
      <c r="AD474" s="670">
        <v>5</v>
      </c>
      <c r="AE474" s="661"/>
      <c r="AF474" s="670">
        <v>4</v>
      </c>
      <c r="AG474" s="661"/>
      <c r="AH474" s="678" t="s">
        <v>496</v>
      </c>
      <c r="AI474" s="661"/>
      <c r="AJ474" s="669">
        <v>7</v>
      </c>
      <c r="AK474" s="661"/>
      <c r="AL474" s="670">
        <v>1</v>
      </c>
      <c r="AM474" s="661"/>
      <c r="AN474" s="670">
        <v>4</v>
      </c>
      <c r="AO474" s="661"/>
      <c r="AP474" s="670">
        <v>2</v>
      </c>
      <c r="AQ474" s="661"/>
      <c r="AR474" s="670">
        <v>1</v>
      </c>
      <c r="AS474" s="661"/>
      <c r="AT474" s="670">
        <v>4</v>
      </c>
      <c r="AU474" s="661"/>
      <c r="AV474" s="670">
        <v>3</v>
      </c>
      <c r="AW474" s="661"/>
      <c r="AX474" s="678" t="s">
        <v>496</v>
      </c>
      <c r="AY474" s="662"/>
    </row>
    <row r="475" spans="1:51" ht="12" x14ac:dyDescent="0.3">
      <c r="A475" s="190"/>
      <c r="B475" s="218"/>
      <c r="C475" s="223" t="s">
        <v>50</v>
      </c>
      <c r="D475" s="667"/>
      <c r="E475" s="668"/>
      <c r="F475" s="668"/>
      <c r="G475" s="668"/>
      <c r="H475" s="668"/>
      <c r="I475" s="668"/>
      <c r="J475" s="668"/>
      <c r="K475" s="668"/>
      <c r="L475" s="668"/>
      <c r="M475" s="668"/>
      <c r="N475" s="668"/>
      <c r="O475" s="668"/>
      <c r="P475" s="668"/>
      <c r="Q475" s="668"/>
      <c r="R475" s="679">
        <v>54</v>
      </c>
      <c r="S475" s="668"/>
      <c r="T475" s="667"/>
      <c r="U475" s="668"/>
      <c r="V475" s="668"/>
      <c r="W475" s="668"/>
      <c r="X475" s="668"/>
      <c r="Y475" s="668"/>
      <c r="Z475" s="668"/>
      <c r="AA475" s="668"/>
      <c r="AB475" s="668"/>
      <c r="AC475" s="668"/>
      <c r="AD475" s="668"/>
      <c r="AE475" s="668"/>
      <c r="AF475" s="668"/>
      <c r="AG475" s="668"/>
      <c r="AH475" s="679">
        <v>60</v>
      </c>
      <c r="AI475" s="668"/>
      <c r="AJ475" s="667"/>
      <c r="AK475" s="668"/>
      <c r="AL475" s="668"/>
      <c r="AM475" s="668"/>
      <c r="AN475" s="668"/>
      <c r="AO475" s="668"/>
      <c r="AP475" s="668"/>
      <c r="AQ475" s="668"/>
      <c r="AR475" s="668"/>
      <c r="AS475" s="668"/>
      <c r="AT475" s="668"/>
      <c r="AU475" s="668"/>
      <c r="AV475" s="668"/>
      <c r="AW475" s="668"/>
      <c r="AX475" s="679">
        <v>114</v>
      </c>
      <c r="AY475" s="671"/>
    </row>
    <row r="476" spans="1:51" x14ac:dyDescent="0.25">
      <c r="A476" s="190"/>
      <c r="B476" s="219" t="s">
        <v>19</v>
      </c>
      <c r="C476" s="220" t="s">
        <v>552</v>
      </c>
      <c r="D476" s="675" t="s">
        <v>496</v>
      </c>
      <c r="E476" s="661"/>
      <c r="F476" s="676" t="s">
        <v>496</v>
      </c>
      <c r="G476" s="661"/>
      <c r="H476" s="676" t="s">
        <v>496</v>
      </c>
      <c r="I476" s="661"/>
      <c r="J476" s="676" t="s">
        <v>496</v>
      </c>
      <c r="K476" s="661"/>
      <c r="L476" s="676" t="s">
        <v>496</v>
      </c>
      <c r="M476" s="661"/>
      <c r="N476" s="676" t="s">
        <v>496</v>
      </c>
      <c r="O476" s="661"/>
      <c r="P476" s="676" t="s">
        <v>496</v>
      </c>
      <c r="Q476" s="661"/>
      <c r="R476" s="678" t="s">
        <v>496</v>
      </c>
      <c r="S476" s="661"/>
      <c r="T476" s="675" t="s">
        <v>496</v>
      </c>
      <c r="U476" s="661"/>
      <c r="V476" s="676" t="s">
        <v>496</v>
      </c>
      <c r="W476" s="661"/>
      <c r="X476" s="676" t="s">
        <v>496</v>
      </c>
      <c r="Y476" s="661"/>
      <c r="Z476" s="676" t="s">
        <v>496</v>
      </c>
      <c r="AA476" s="661"/>
      <c r="AB476" s="676" t="s">
        <v>496</v>
      </c>
      <c r="AC476" s="661"/>
      <c r="AD476" s="676" t="s">
        <v>496</v>
      </c>
      <c r="AE476" s="661"/>
      <c r="AF476" s="676" t="s">
        <v>496</v>
      </c>
      <c r="AG476" s="661"/>
      <c r="AH476" s="678" t="s">
        <v>496</v>
      </c>
      <c r="AI476" s="661"/>
      <c r="AJ476" s="675" t="s">
        <v>496</v>
      </c>
      <c r="AK476" s="661"/>
      <c r="AL476" s="676" t="s">
        <v>496</v>
      </c>
      <c r="AM476" s="661"/>
      <c r="AN476" s="676" t="s">
        <v>496</v>
      </c>
      <c r="AO476" s="661"/>
      <c r="AP476" s="676" t="s">
        <v>496</v>
      </c>
      <c r="AQ476" s="661"/>
      <c r="AR476" s="670">
        <v>96</v>
      </c>
      <c r="AS476" s="661"/>
      <c r="AT476" s="676" t="s">
        <v>496</v>
      </c>
      <c r="AU476" s="661"/>
      <c r="AV476" s="676" t="s">
        <v>496</v>
      </c>
      <c r="AW476" s="661"/>
      <c r="AX476" s="678" t="s">
        <v>496</v>
      </c>
      <c r="AY476" s="662"/>
    </row>
    <row r="477" spans="1:51" x14ac:dyDescent="0.25">
      <c r="A477" s="190"/>
      <c r="B477" s="217"/>
      <c r="C477" s="221" t="s">
        <v>553</v>
      </c>
      <c r="D477" s="675" t="s">
        <v>496</v>
      </c>
      <c r="E477" s="661"/>
      <c r="F477" s="676" t="s">
        <v>496</v>
      </c>
      <c r="G477" s="661"/>
      <c r="H477" s="676" t="s">
        <v>496</v>
      </c>
      <c r="I477" s="661"/>
      <c r="J477" s="676" t="s">
        <v>496</v>
      </c>
      <c r="K477" s="661"/>
      <c r="L477" s="676" t="s">
        <v>496</v>
      </c>
      <c r="M477" s="661"/>
      <c r="N477" s="676" t="s">
        <v>496</v>
      </c>
      <c r="O477" s="661"/>
      <c r="P477" s="676" t="s">
        <v>496</v>
      </c>
      <c r="Q477" s="661"/>
      <c r="R477" s="678" t="s">
        <v>496</v>
      </c>
      <c r="S477" s="661"/>
      <c r="T477" s="675" t="s">
        <v>496</v>
      </c>
      <c r="U477" s="661"/>
      <c r="V477" s="676" t="s">
        <v>496</v>
      </c>
      <c r="W477" s="661"/>
      <c r="X477" s="676" t="s">
        <v>496</v>
      </c>
      <c r="Y477" s="661"/>
      <c r="Z477" s="676" t="s">
        <v>496</v>
      </c>
      <c r="AA477" s="661"/>
      <c r="AB477" s="676" t="s">
        <v>496</v>
      </c>
      <c r="AC477" s="661"/>
      <c r="AD477" s="676" t="s">
        <v>496</v>
      </c>
      <c r="AE477" s="661"/>
      <c r="AF477" s="676" t="s">
        <v>496</v>
      </c>
      <c r="AG477" s="661"/>
      <c r="AH477" s="678" t="s">
        <v>496</v>
      </c>
      <c r="AI477" s="661"/>
      <c r="AJ477" s="675" t="s">
        <v>496</v>
      </c>
      <c r="AK477" s="661"/>
      <c r="AL477" s="676" t="s">
        <v>496</v>
      </c>
      <c r="AM477" s="661"/>
      <c r="AN477" s="676" t="s">
        <v>496</v>
      </c>
      <c r="AO477" s="661"/>
      <c r="AP477" s="676" t="s">
        <v>496</v>
      </c>
      <c r="AQ477" s="661"/>
      <c r="AR477" s="670">
        <v>4</v>
      </c>
      <c r="AS477" s="661"/>
      <c r="AT477" s="676" t="s">
        <v>496</v>
      </c>
      <c r="AU477" s="661"/>
      <c r="AV477" s="676" t="s">
        <v>496</v>
      </c>
      <c r="AW477" s="661"/>
      <c r="AX477" s="678" t="s">
        <v>496</v>
      </c>
      <c r="AY477" s="662"/>
    </row>
    <row r="478" spans="1:51" ht="12" x14ac:dyDescent="0.3">
      <c r="A478" s="190"/>
      <c r="B478" s="218"/>
      <c r="C478" s="222" t="s">
        <v>50</v>
      </c>
      <c r="D478" s="667"/>
      <c r="E478" s="668"/>
      <c r="F478" s="668"/>
      <c r="G478" s="668"/>
      <c r="H478" s="668"/>
      <c r="I478" s="668"/>
      <c r="J478" s="668"/>
      <c r="K478" s="668"/>
      <c r="L478" s="668"/>
      <c r="M478" s="668"/>
      <c r="N478" s="668"/>
      <c r="O478" s="668"/>
      <c r="P478" s="668"/>
      <c r="Q478" s="668"/>
      <c r="R478" s="679">
        <v>6</v>
      </c>
      <c r="S478" s="668"/>
      <c r="T478" s="667"/>
      <c r="U478" s="668"/>
      <c r="V478" s="668"/>
      <c r="W478" s="668"/>
      <c r="X478" s="668"/>
      <c r="Y478" s="668"/>
      <c r="Z478" s="668"/>
      <c r="AA478" s="668"/>
      <c r="AB478" s="668"/>
      <c r="AC478" s="668"/>
      <c r="AD478" s="668"/>
      <c r="AE478" s="668"/>
      <c r="AF478" s="668"/>
      <c r="AG478" s="668"/>
      <c r="AH478" s="679">
        <v>15</v>
      </c>
      <c r="AI478" s="668"/>
      <c r="AJ478" s="667"/>
      <c r="AK478" s="668"/>
      <c r="AL478" s="668"/>
      <c r="AM478" s="668"/>
      <c r="AN478" s="668"/>
      <c r="AO478" s="668"/>
      <c r="AP478" s="668"/>
      <c r="AQ478" s="668"/>
      <c r="AR478" s="668"/>
      <c r="AS478" s="668"/>
      <c r="AT478" s="668"/>
      <c r="AU478" s="668"/>
      <c r="AV478" s="668"/>
      <c r="AW478" s="668"/>
      <c r="AX478" s="679">
        <v>21</v>
      </c>
      <c r="AY478" s="671"/>
    </row>
    <row r="479" spans="1:51" ht="12.5" x14ac:dyDescent="0.25">
      <c r="A479" s="190"/>
      <c r="B479" s="213" t="s">
        <v>812</v>
      </c>
      <c r="C479" s="211"/>
      <c r="D479" s="657"/>
      <c r="E479" s="657"/>
      <c r="F479" s="657"/>
      <c r="G479" s="657"/>
      <c r="H479" s="657"/>
      <c r="I479" s="657"/>
      <c r="J479" s="657"/>
      <c r="K479" s="657"/>
      <c r="L479" s="657"/>
      <c r="M479" s="657"/>
      <c r="N479" s="657"/>
      <c r="O479" s="657"/>
      <c r="P479" s="657"/>
      <c r="Q479" s="657"/>
      <c r="R479" s="657"/>
      <c r="S479" s="657"/>
      <c r="T479" s="657"/>
      <c r="U479" s="657"/>
      <c r="V479" s="657"/>
      <c r="W479" s="657"/>
      <c r="X479" s="657"/>
      <c r="Y479" s="657"/>
      <c r="Z479" s="657"/>
      <c r="AA479" s="657"/>
      <c r="AB479" s="657"/>
      <c r="AC479" s="657"/>
      <c r="AD479" s="657"/>
      <c r="AE479" s="657"/>
      <c r="AF479" s="657"/>
      <c r="AG479" s="657"/>
      <c r="AH479" s="657"/>
      <c r="AI479" s="657"/>
      <c r="AJ479" s="657"/>
      <c r="AK479" s="657"/>
      <c r="AL479" s="657"/>
      <c r="AM479" s="657"/>
      <c r="AN479" s="657"/>
      <c r="AO479" s="657"/>
      <c r="AP479" s="657"/>
      <c r="AQ479" s="657"/>
      <c r="AR479" s="657"/>
      <c r="AS479" s="657"/>
      <c r="AT479" s="657"/>
      <c r="AU479" s="657"/>
      <c r="AV479" s="657"/>
      <c r="AW479" s="657"/>
      <c r="AX479" s="657"/>
      <c r="AY479" s="657"/>
    </row>
    <row r="480" spans="1:51" x14ac:dyDescent="0.25">
      <c r="A480" s="190"/>
      <c r="B480" s="190" t="s">
        <v>949</v>
      </c>
      <c r="C480" s="190"/>
      <c r="AT480" s="190"/>
      <c r="AU480" s="190"/>
      <c r="AV480" s="190"/>
      <c r="AW480" s="190"/>
      <c r="AX480" s="190"/>
      <c r="AY480" s="190"/>
    </row>
    <row r="481" spans="1:51" x14ac:dyDescent="0.25">
      <c r="A481" s="190"/>
      <c r="B481" s="190"/>
      <c r="C481" s="190"/>
      <c r="AT481" s="190"/>
      <c r="AU481" s="190"/>
      <c r="AV481" s="190"/>
      <c r="AW481" s="190"/>
      <c r="AX481" s="190"/>
      <c r="AY481" s="190"/>
    </row>
    <row r="482" spans="1:51" x14ac:dyDescent="0.25">
      <c r="A482" s="190"/>
      <c r="B482" s="190"/>
      <c r="C482" s="190"/>
      <c r="AT482" s="190"/>
      <c r="AU482" s="190"/>
      <c r="AV482" s="190"/>
      <c r="AW482" s="190"/>
      <c r="AX482" s="190"/>
      <c r="AY482" s="190"/>
    </row>
    <row r="483" spans="1:51" x14ac:dyDescent="0.25">
      <c r="A483" s="190"/>
      <c r="B483" s="190"/>
      <c r="C483" s="190"/>
      <c r="AT483" s="190"/>
      <c r="AU483" s="190"/>
      <c r="AV483" s="190"/>
      <c r="AW483" s="190"/>
      <c r="AX483" s="190"/>
      <c r="AY483" s="190"/>
    </row>
    <row r="484" spans="1:51" ht="12" thickBot="1" x14ac:dyDescent="0.3">
      <c r="A484" s="190"/>
      <c r="B484" s="686" t="s">
        <v>867</v>
      </c>
      <c r="C484" s="208"/>
      <c r="AT484" s="190"/>
      <c r="AU484" s="190"/>
      <c r="AV484" s="190"/>
      <c r="AW484" s="190"/>
      <c r="AX484" s="190"/>
      <c r="AY484" s="190"/>
    </row>
    <row r="485" spans="1:51" ht="12" thickTop="1" x14ac:dyDescent="0.25">
      <c r="A485" s="190"/>
      <c r="B485" s="194"/>
      <c r="C485" s="190"/>
      <c r="AT485" s="190"/>
      <c r="AU485" s="190"/>
      <c r="AV485" s="190"/>
      <c r="AW485" s="190"/>
      <c r="AX485" s="190"/>
      <c r="AY485" s="190"/>
    </row>
    <row r="486" spans="1:51" x14ac:dyDescent="0.25">
      <c r="A486" s="190"/>
      <c r="B486" s="190"/>
      <c r="C486" s="190"/>
      <c r="AT486" s="190"/>
      <c r="AU486" s="190"/>
      <c r="AV486" s="190"/>
      <c r="AW486" s="190"/>
      <c r="AX486" s="190"/>
      <c r="AY486" s="190"/>
    </row>
    <row r="487" spans="1:51" s="34" customFormat="1" ht="26.25" customHeight="1" x14ac:dyDescent="0.3">
      <c r="A487" s="212" t="s">
        <v>554</v>
      </c>
      <c r="B487" s="212" t="s">
        <v>258</v>
      </c>
      <c r="C487" s="212" t="s">
        <v>555</v>
      </c>
      <c r="D487" s="658"/>
      <c r="E487" s="658"/>
      <c r="F487" s="658"/>
      <c r="G487" s="658"/>
      <c r="H487" s="658"/>
      <c r="I487" s="658"/>
      <c r="J487" s="658"/>
      <c r="K487" s="658"/>
      <c r="L487" s="658"/>
      <c r="M487" s="658"/>
      <c r="N487" s="658"/>
      <c r="O487" s="658"/>
      <c r="P487" s="658"/>
      <c r="Q487" s="658"/>
      <c r="R487" s="658"/>
      <c r="S487" s="658"/>
      <c r="T487" s="658"/>
      <c r="U487" s="658"/>
      <c r="V487" s="658"/>
      <c r="W487" s="658"/>
      <c r="X487" s="658"/>
      <c r="Y487" s="658"/>
      <c r="Z487" s="658"/>
      <c r="AA487" s="658"/>
      <c r="AB487" s="658"/>
      <c r="AC487" s="658"/>
      <c r="AD487" s="658"/>
      <c r="AE487" s="658"/>
      <c r="AF487" s="658"/>
      <c r="AG487" s="658"/>
      <c r="AH487" s="658"/>
      <c r="AI487" s="658"/>
      <c r="AJ487" s="658"/>
      <c r="AK487" s="658"/>
      <c r="AL487" s="658"/>
      <c r="AM487" s="658"/>
      <c r="AN487" s="658"/>
      <c r="AO487" s="658"/>
      <c r="AP487" s="658"/>
      <c r="AQ487" s="658"/>
      <c r="AR487" s="658"/>
      <c r="AS487" s="658"/>
      <c r="AT487" s="658"/>
      <c r="AU487" s="658"/>
      <c r="AV487" s="658"/>
      <c r="AW487" s="658"/>
      <c r="AX487" s="658"/>
      <c r="AY487" s="658"/>
    </row>
    <row r="488" spans="1:51" ht="12.5" x14ac:dyDescent="0.25">
      <c r="A488" s="211"/>
      <c r="B488" s="211"/>
      <c r="C488" s="211"/>
      <c r="D488" s="657"/>
      <c r="E488" s="657"/>
      <c r="F488" s="657"/>
      <c r="G488" s="657"/>
      <c r="H488" s="657"/>
      <c r="I488" s="657"/>
      <c r="J488" s="657"/>
      <c r="K488" s="657"/>
      <c r="L488" s="657"/>
      <c r="M488" s="657"/>
      <c r="N488" s="657"/>
      <c r="O488" s="657"/>
      <c r="P488" s="657"/>
      <c r="Q488" s="657"/>
      <c r="R488" s="657"/>
      <c r="S488" s="657"/>
      <c r="T488" s="657"/>
      <c r="U488" s="657"/>
      <c r="V488" s="657"/>
      <c r="W488" s="657"/>
      <c r="X488" s="657"/>
      <c r="Y488" s="657"/>
      <c r="Z488" s="657"/>
      <c r="AA488" s="657"/>
      <c r="AB488" s="657"/>
      <c r="AC488" s="657"/>
      <c r="AD488" s="657"/>
      <c r="AE488" s="657"/>
      <c r="AF488" s="657"/>
      <c r="AG488" s="657"/>
      <c r="AH488" s="657"/>
      <c r="AI488" s="657"/>
      <c r="AJ488" s="657"/>
      <c r="AK488" s="657"/>
      <c r="AL488" s="657"/>
      <c r="AM488" s="657"/>
      <c r="AN488" s="657"/>
      <c r="AO488" s="657"/>
      <c r="AP488" s="657"/>
      <c r="AQ488" s="657"/>
      <c r="AR488" s="657"/>
      <c r="AS488" s="657"/>
      <c r="AT488" s="657"/>
      <c r="AU488" s="657"/>
      <c r="AV488" s="657"/>
      <c r="AW488" s="657"/>
      <c r="AX488" s="657"/>
      <c r="AY488" s="674" t="s">
        <v>51</v>
      </c>
    </row>
    <row r="489" spans="1:51" ht="12.5" x14ac:dyDescent="0.25">
      <c r="A489" s="211"/>
      <c r="B489" s="211"/>
      <c r="C489" s="211"/>
      <c r="D489" s="672" t="s">
        <v>864</v>
      </c>
      <c r="E489" s="673"/>
      <c r="F489" s="673"/>
      <c r="G489" s="673"/>
      <c r="H489" s="673"/>
      <c r="I489" s="673"/>
      <c r="J489" s="673"/>
      <c r="K489" s="673"/>
      <c r="L489" s="673"/>
      <c r="M489" s="673"/>
      <c r="N489" s="673"/>
      <c r="O489" s="673"/>
      <c r="P489" s="673"/>
      <c r="Q489" s="673"/>
      <c r="R489" s="673"/>
      <c r="S489" s="673"/>
      <c r="T489" s="672" t="s">
        <v>26</v>
      </c>
      <c r="U489" s="673"/>
      <c r="V489" s="673"/>
      <c r="W489" s="673"/>
      <c r="X489" s="673"/>
      <c r="Y489" s="673"/>
      <c r="Z489" s="673"/>
      <c r="AA489" s="673"/>
      <c r="AB489" s="673"/>
      <c r="AC489" s="673"/>
      <c r="AD489" s="673"/>
      <c r="AE489" s="673"/>
      <c r="AF489" s="673"/>
      <c r="AG489" s="673"/>
      <c r="AH489" s="673"/>
      <c r="AI489" s="673"/>
      <c r="AJ489" s="672" t="s">
        <v>1</v>
      </c>
      <c r="AK489" s="673"/>
      <c r="AL489" s="673"/>
      <c r="AM489" s="673"/>
      <c r="AN489" s="673"/>
      <c r="AO489" s="673"/>
      <c r="AP489" s="673"/>
      <c r="AQ489" s="673"/>
      <c r="AR489" s="673"/>
      <c r="AS489" s="673"/>
      <c r="AT489" s="673"/>
      <c r="AU489" s="673"/>
      <c r="AV489" s="673"/>
      <c r="AW489" s="673"/>
      <c r="AX489" s="673"/>
      <c r="AY489" s="663"/>
    </row>
    <row r="490" spans="1:51" ht="12.5" x14ac:dyDescent="0.25">
      <c r="A490" s="211"/>
      <c r="B490" s="211"/>
      <c r="C490" s="211"/>
      <c r="D490" s="666">
        <v>2015</v>
      </c>
      <c r="E490" s="664"/>
      <c r="F490" s="664">
        <v>2016</v>
      </c>
      <c r="G490" s="664"/>
      <c r="H490" s="664">
        <v>2017</v>
      </c>
      <c r="I490" s="664"/>
      <c r="J490" s="664">
        <v>2018</v>
      </c>
      <c r="K490" s="664"/>
      <c r="L490" s="664">
        <v>2019</v>
      </c>
      <c r="M490" s="664"/>
      <c r="N490" s="664">
        <v>2020</v>
      </c>
      <c r="O490" s="664"/>
      <c r="P490" s="664">
        <v>2021</v>
      </c>
      <c r="Q490" s="664"/>
      <c r="R490" s="680">
        <v>2022</v>
      </c>
      <c r="S490" s="664"/>
      <c r="T490" s="666">
        <v>2015</v>
      </c>
      <c r="U490" s="664"/>
      <c r="V490" s="664">
        <v>2016</v>
      </c>
      <c r="W490" s="664"/>
      <c r="X490" s="664">
        <v>2017</v>
      </c>
      <c r="Y490" s="664"/>
      <c r="Z490" s="664">
        <v>2018</v>
      </c>
      <c r="AA490" s="664"/>
      <c r="AB490" s="664">
        <v>2019</v>
      </c>
      <c r="AC490" s="664"/>
      <c r="AD490" s="664">
        <v>2020</v>
      </c>
      <c r="AE490" s="664"/>
      <c r="AF490" s="664">
        <v>2021</v>
      </c>
      <c r="AG490" s="664"/>
      <c r="AH490" s="680">
        <v>2022</v>
      </c>
      <c r="AI490" s="664"/>
      <c r="AJ490" s="666">
        <v>2015</v>
      </c>
      <c r="AK490" s="664"/>
      <c r="AL490" s="664">
        <v>2016</v>
      </c>
      <c r="AM490" s="664"/>
      <c r="AN490" s="664">
        <v>2017</v>
      </c>
      <c r="AO490" s="664"/>
      <c r="AP490" s="664">
        <v>2018</v>
      </c>
      <c r="AQ490" s="664"/>
      <c r="AR490" s="664">
        <v>2019</v>
      </c>
      <c r="AS490" s="664"/>
      <c r="AT490" s="664">
        <v>2020</v>
      </c>
      <c r="AU490" s="664"/>
      <c r="AV490" s="664">
        <v>2021</v>
      </c>
      <c r="AW490" s="664"/>
      <c r="AX490" s="680">
        <v>2022</v>
      </c>
      <c r="AY490" s="665"/>
    </row>
    <row r="491" spans="1:51" ht="12.5" x14ac:dyDescent="0.25">
      <c r="A491" s="211"/>
      <c r="B491" s="219" t="s">
        <v>28</v>
      </c>
      <c r="C491" s="224" t="s">
        <v>556</v>
      </c>
      <c r="D491" s="675" t="s">
        <v>52</v>
      </c>
      <c r="E491" s="661"/>
      <c r="F491" s="676" t="s">
        <v>52</v>
      </c>
      <c r="G491" s="661"/>
      <c r="H491" s="676" t="s">
        <v>52</v>
      </c>
      <c r="I491" s="661"/>
      <c r="J491" s="670">
        <v>97</v>
      </c>
      <c r="K491" s="661"/>
      <c r="L491" s="670">
        <v>96</v>
      </c>
      <c r="M491" s="661"/>
      <c r="N491" s="670">
        <v>98</v>
      </c>
      <c r="O491" s="661"/>
      <c r="P491" s="670">
        <v>100</v>
      </c>
      <c r="Q491" s="661"/>
      <c r="R491" s="678">
        <v>100</v>
      </c>
      <c r="S491" s="661"/>
      <c r="T491" s="675" t="s">
        <v>52</v>
      </c>
      <c r="U491" s="661"/>
      <c r="V491" s="676" t="s">
        <v>52</v>
      </c>
      <c r="W491" s="661"/>
      <c r="X491" s="676" t="s">
        <v>52</v>
      </c>
      <c r="Y491" s="661"/>
      <c r="Z491" s="670">
        <v>96</v>
      </c>
      <c r="AA491" s="661"/>
      <c r="AB491" s="670">
        <v>91</v>
      </c>
      <c r="AC491" s="661"/>
      <c r="AD491" s="670">
        <v>89</v>
      </c>
      <c r="AE491" s="661"/>
      <c r="AF491" s="670">
        <v>96</v>
      </c>
      <c r="AG491" s="661"/>
      <c r="AH491" s="678">
        <v>98</v>
      </c>
      <c r="AI491" s="661"/>
      <c r="AJ491" s="675" t="s">
        <v>52</v>
      </c>
      <c r="AK491" s="661"/>
      <c r="AL491" s="676" t="s">
        <v>52</v>
      </c>
      <c r="AM491" s="661"/>
      <c r="AN491" s="676" t="s">
        <v>52</v>
      </c>
      <c r="AO491" s="661"/>
      <c r="AP491" s="670">
        <v>96</v>
      </c>
      <c r="AQ491" s="661"/>
      <c r="AR491" s="670">
        <v>92</v>
      </c>
      <c r="AS491" s="661" t="s">
        <v>53</v>
      </c>
      <c r="AT491" s="670">
        <v>92</v>
      </c>
      <c r="AU491" s="661"/>
      <c r="AV491" s="670">
        <v>97</v>
      </c>
      <c r="AW491" s="661"/>
      <c r="AX491" s="678">
        <v>99</v>
      </c>
      <c r="AY491" s="662"/>
    </row>
    <row r="492" spans="1:51" ht="12.5" x14ac:dyDescent="0.25">
      <c r="A492" s="211"/>
      <c r="B492" s="217"/>
      <c r="C492" s="225" t="s">
        <v>557</v>
      </c>
      <c r="D492" s="675" t="s">
        <v>52</v>
      </c>
      <c r="E492" s="661"/>
      <c r="F492" s="676" t="s">
        <v>52</v>
      </c>
      <c r="G492" s="661"/>
      <c r="H492" s="676" t="s">
        <v>52</v>
      </c>
      <c r="I492" s="661"/>
      <c r="J492" s="670">
        <v>3</v>
      </c>
      <c r="K492" s="661"/>
      <c r="L492" s="670">
        <v>4</v>
      </c>
      <c r="M492" s="661"/>
      <c r="N492" s="670">
        <v>2</v>
      </c>
      <c r="O492" s="661"/>
      <c r="P492" s="676" t="s">
        <v>52</v>
      </c>
      <c r="Q492" s="661"/>
      <c r="R492" s="678" t="s">
        <v>496</v>
      </c>
      <c r="S492" s="661"/>
      <c r="T492" s="675" t="s">
        <v>52</v>
      </c>
      <c r="U492" s="661"/>
      <c r="V492" s="676" t="s">
        <v>52</v>
      </c>
      <c r="W492" s="661"/>
      <c r="X492" s="676" t="s">
        <v>52</v>
      </c>
      <c r="Y492" s="661"/>
      <c r="Z492" s="670">
        <v>4</v>
      </c>
      <c r="AA492" s="661"/>
      <c r="AB492" s="670">
        <v>9</v>
      </c>
      <c r="AC492" s="661"/>
      <c r="AD492" s="670">
        <v>11</v>
      </c>
      <c r="AE492" s="661"/>
      <c r="AF492" s="670">
        <v>4</v>
      </c>
      <c r="AG492" s="661"/>
      <c r="AH492" s="678" t="s">
        <v>496</v>
      </c>
      <c r="AI492" s="661"/>
      <c r="AJ492" s="675" t="s">
        <v>52</v>
      </c>
      <c r="AK492" s="661"/>
      <c r="AL492" s="676" t="s">
        <v>52</v>
      </c>
      <c r="AM492" s="661"/>
      <c r="AN492" s="676" t="s">
        <v>52</v>
      </c>
      <c r="AO492" s="661"/>
      <c r="AP492" s="670">
        <v>4</v>
      </c>
      <c r="AQ492" s="661"/>
      <c r="AR492" s="670">
        <v>8</v>
      </c>
      <c r="AS492" s="661" t="s">
        <v>53</v>
      </c>
      <c r="AT492" s="670">
        <v>8</v>
      </c>
      <c r="AU492" s="661"/>
      <c r="AV492" s="670">
        <v>3</v>
      </c>
      <c r="AW492" s="661"/>
      <c r="AX492" s="678">
        <v>1</v>
      </c>
      <c r="AY492" s="662"/>
    </row>
    <row r="493" spans="1:51" ht="13" x14ac:dyDescent="0.3">
      <c r="A493" s="211"/>
      <c r="B493" s="218"/>
      <c r="C493" s="226" t="s">
        <v>50</v>
      </c>
      <c r="D493" s="681"/>
      <c r="E493" s="668"/>
      <c r="F493" s="677"/>
      <c r="G493" s="668"/>
      <c r="H493" s="677"/>
      <c r="I493" s="668"/>
      <c r="J493" s="668"/>
      <c r="K493" s="668"/>
      <c r="L493" s="668"/>
      <c r="M493" s="668"/>
      <c r="N493" s="668"/>
      <c r="O493" s="668"/>
      <c r="P493" s="668"/>
      <c r="Q493" s="668"/>
      <c r="R493" s="679">
        <v>76</v>
      </c>
      <c r="S493" s="668"/>
      <c r="T493" s="681"/>
      <c r="U493" s="668"/>
      <c r="V493" s="677"/>
      <c r="W493" s="668"/>
      <c r="X493" s="677"/>
      <c r="Y493" s="668"/>
      <c r="Z493" s="668"/>
      <c r="AA493" s="668"/>
      <c r="AB493" s="668"/>
      <c r="AC493" s="668"/>
      <c r="AD493" s="668"/>
      <c r="AE493" s="668"/>
      <c r="AF493" s="668"/>
      <c r="AG493" s="668"/>
      <c r="AH493" s="679">
        <v>92</v>
      </c>
      <c r="AI493" s="668"/>
      <c r="AJ493" s="681"/>
      <c r="AK493" s="668"/>
      <c r="AL493" s="677"/>
      <c r="AM493" s="668"/>
      <c r="AN493" s="677"/>
      <c r="AO493" s="668"/>
      <c r="AP493" s="668"/>
      <c r="AQ493" s="668"/>
      <c r="AR493" s="668"/>
      <c r="AS493" s="668"/>
      <c r="AT493" s="668"/>
      <c r="AU493" s="668"/>
      <c r="AV493" s="668"/>
      <c r="AW493" s="668"/>
      <c r="AX493" s="679">
        <v>168</v>
      </c>
      <c r="AY493" s="671"/>
    </row>
    <row r="494" spans="1:51" ht="12.5" x14ac:dyDescent="0.25">
      <c r="A494" s="211"/>
      <c r="B494" s="219" t="s">
        <v>18</v>
      </c>
      <c r="C494" s="220" t="s">
        <v>556</v>
      </c>
      <c r="D494" s="675" t="s">
        <v>52</v>
      </c>
      <c r="E494" s="661"/>
      <c r="F494" s="676" t="s">
        <v>52</v>
      </c>
      <c r="G494" s="661"/>
      <c r="H494" s="676" t="s">
        <v>52</v>
      </c>
      <c r="I494" s="661"/>
      <c r="J494" s="676" t="s">
        <v>496</v>
      </c>
      <c r="K494" s="661"/>
      <c r="L494" s="676" t="s">
        <v>496</v>
      </c>
      <c r="M494" s="661"/>
      <c r="N494" s="676" t="s">
        <v>496</v>
      </c>
      <c r="O494" s="661"/>
      <c r="P494" s="676" t="s">
        <v>496</v>
      </c>
      <c r="Q494" s="661"/>
      <c r="R494" s="678" t="s">
        <v>496</v>
      </c>
      <c r="S494" s="661"/>
      <c r="T494" s="675" t="s">
        <v>52</v>
      </c>
      <c r="U494" s="661"/>
      <c r="V494" s="676" t="s">
        <v>52</v>
      </c>
      <c r="W494" s="661"/>
      <c r="X494" s="676" t="s">
        <v>52</v>
      </c>
      <c r="Y494" s="661"/>
      <c r="Z494" s="676" t="s">
        <v>496</v>
      </c>
      <c r="AA494" s="661"/>
      <c r="AB494" s="670">
        <v>95</v>
      </c>
      <c r="AC494" s="661"/>
      <c r="AD494" s="676" t="s">
        <v>496</v>
      </c>
      <c r="AE494" s="661"/>
      <c r="AF494" s="676" t="s">
        <v>496</v>
      </c>
      <c r="AG494" s="661"/>
      <c r="AH494" s="678" t="s">
        <v>496</v>
      </c>
      <c r="AI494" s="661"/>
      <c r="AJ494" s="675" t="s">
        <v>52</v>
      </c>
      <c r="AK494" s="661"/>
      <c r="AL494" s="676" t="s">
        <v>52</v>
      </c>
      <c r="AM494" s="661"/>
      <c r="AN494" s="676" t="s">
        <v>52</v>
      </c>
      <c r="AO494" s="661"/>
      <c r="AP494" s="670">
        <v>96</v>
      </c>
      <c r="AQ494" s="661"/>
      <c r="AR494" s="670">
        <v>95</v>
      </c>
      <c r="AS494" s="661"/>
      <c r="AT494" s="670">
        <v>97</v>
      </c>
      <c r="AU494" s="661"/>
      <c r="AV494" s="670">
        <v>100</v>
      </c>
      <c r="AW494" s="661"/>
      <c r="AX494" s="678">
        <v>100</v>
      </c>
      <c r="AY494" s="662"/>
    </row>
    <row r="495" spans="1:51" ht="12.5" x14ac:dyDescent="0.25">
      <c r="A495" s="211"/>
      <c r="B495" s="217"/>
      <c r="C495" s="221" t="s">
        <v>557</v>
      </c>
      <c r="D495" s="675" t="s">
        <v>52</v>
      </c>
      <c r="E495" s="661"/>
      <c r="F495" s="676" t="s">
        <v>52</v>
      </c>
      <c r="G495" s="661"/>
      <c r="H495" s="676" t="s">
        <v>52</v>
      </c>
      <c r="I495" s="661"/>
      <c r="J495" s="676" t="s">
        <v>496</v>
      </c>
      <c r="K495" s="661"/>
      <c r="L495" s="676" t="s">
        <v>496</v>
      </c>
      <c r="M495" s="661"/>
      <c r="N495" s="676" t="s">
        <v>496</v>
      </c>
      <c r="O495" s="661"/>
      <c r="P495" s="676" t="s">
        <v>496</v>
      </c>
      <c r="Q495" s="661"/>
      <c r="R495" s="678" t="s">
        <v>496</v>
      </c>
      <c r="S495" s="661"/>
      <c r="T495" s="675" t="s">
        <v>52</v>
      </c>
      <c r="U495" s="661"/>
      <c r="V495" s="676" t="s">
        <v>52</v>
      </c>
      <c r="W495" s="661"/>
      <c r="X495" s="676" t="s">
        <v>52</v>
      </c>
      <c r="Y495" s="661"/>
      <c r="Z495" s="676" t="s">
        <v>496</v>
      </c>
      <c r="AA495" s="661"/>
      <c r="AB495" s="670">
        <v>5</v>
      </c>
      <c r="AC495" s="661"/>
      <c r="AD495" s="676" t="s">
        <v>496</v>
      </c>
      <c r="AE495" s="661"/>
      <c r="AF495" s="676" t="s">
        <v>496</v>
      </c>
      <c r="AG495" s="661"/>
      <c r="AH495" s="678" t="s">
        <v>496</v>
      </c>
      <c r="AI495" s="661"/>
      <c r="AJ495" s="675" t="s">
        <v>52</v>
      </c>
      <c r="AK495" s="661"/>
      <c r="AL495" s="676" t="s">
        <v>52</v>
      </c>
      <c r="AM495" s="661"/>
      <c r="AN495" s="676" t="s">
        <v>52</v>
      </c>
      <c r="AO495" s="661"/>
      <c r="AP495" s="670">
        <v>4</v>
      </c>
      <c r="AQ495" s="661"/>
      <c r="AR495" s="670">
        <v>5</v>
      </c>
      <c r="AS495" s="661"/>
      <c r="AT495" s="670">
        <v>3</v>
      </c>
      <c r="AU495" s="661"/>
      <c r="AV495" s="676" t="s">
        <v>52</v>
      </c>
      <c r="AW495" s="661"/>
      <c r="AX495" s="678" t="s">
        <v>52</v>
      </c>
      <c r="AY495" s="662"/>
    </row>
    <row r="496" spans="1:51" ht="13" x14ac:dyDescent="0.3">
      <c r="A496" s="211"/>
      <c r="B496" s="218"/>
      <c r="C496" s="223" t="s">
        <v>50</v>
      </c>
      <c r="D496" s="681"/>
      <c r="E496" s="668"/>
      <c r="F496" s="677"/>
      <c r="G496" s="668"/>
      <c r="H496" s="677"/>
      <c r="I496" s="668"/>
      <c r="J496" s="668"/>
      <c r="K496" s="668"/>
      <c r="L496" s="668"/>
      <c r="M496" s="668"/>
      <c r="N496" s="668"/>
      <c r="O496" s="668"/>
      <c r="P496" s="668"/>
      <c r="Q496" s="668"/>
      <c r="R496" s="679">
        <v>16</v>
      </c>
      <c r="S496" s="668"/>
      <c r="T496" s="681"/>
      <c r="U496" s="668"/>
      <c r="V496" s="677"/>
      <c r="W496" s="668"/>
      <c r="X496" s="677"/>
      <c r="Y496" s="668"/>
      <c r="Z496" s="668"/>
      <c r="AA496" s="668"/>
      <c r="AB496" s="668"/>
      <c r="AC496" s="668"/>
      <c r="AD496" s="668"/>
      <c r="AE496" s="668"/>
      <c r="AF496" s="668"/>
      <c r="AG496" s="668"/>
      <c r="AH496" s="679">
        <v>17</v>
      </c>
      <c r="AI496" s="668"/>
      <c r="AJ496" s="681"/>
      <c r="AK496" s="668"/>
      <c r="AL496" s="677"/>
      <c r="AM496" s="668"/>
      <c r="AN496" s="677"/>
      <c r="AO496" s="668"/>
      <c r="AP496" s="668"/>
      <c r="AQ496" s="668"/>
      <c r="AR496" s="668"/>
      <c r="AS496" s="668"/>
      <c r="AT496" s="668"/>
      <c r="AU496" s="668"/>
      <c r="AV496" s="668"/>
      <c r="AW496" s="668"/>
      <c r="AX496" s="679">
        <v>33</v>
      </c>
      <c r="AY496" s="671"/>
    </row>
    <row r="497" spans="1:51" x14ac:dyDescent="0.25">
      <c r="A497" s="190"/>
      <c r="B497" s="219" t="s">
        <v>20</v>
      </c>
      <c r="C497" s="220" t="s">
        <v>556</v>
      </c>
      <c r="D497" s="675" t="s">
        <v>52</v>
      </c>
      <c r="E497" s="661"/>
      <c r="F497" s="676" t="s">
        <v>52</v>
      </c>
      <c r="G497" s="661"/>
      <c r="H497" s="676" t="s">
        <v>52</v>
      </c>
      <c r="I497" s="661"/>
      <c r="J497" s="670">
        <v>97</v>
      </c>
      <c r="K497" s="661"/>
      <c r="L497" s="670">
        <v>97</v>
      </c>
      <c r="M497" s="661"/>
      <c r="N497" s="670">
        <v>97</v>
      </c>
      <c r="O497" s="661"/>
      <c r="P497" s="670">
        <v>100</v>
      </c>
      <c r="Q497" s="661"/>
      <c r="R497" s="678">
        <v>100</v>
      </c>
      <c r="S497" s="661"/>
      <c r="T497" s="675" t="s">
        <v>52</v>
      </c>
      <c r="U497" s="661"/>
      <c r="V497" s="676" t="s">
        <v>52</v>
      </c>
      <c r="W497" s="661"/>
      <c r="X497" s="676" t="s">
        <v>52</v>
      </c>
      <c r="Y497" s="661"/>
      <c r="Z497" s="670">
        <v>96</v>
      </c>
      <c r="AA497" s="661"/>
      <c r="AB497" s="670">
        <v>91</v>
      </c>
      <c r="AC497" s="661"/>
      <c r="AD497" s="670">
        <v>89</v>
      </c>
      <c r="AE497" s="661"/>
      <c r="AF497" s="670">
        <v>96</v>
      </c>
      <c r="AG497" s="661"/>
      <c r="AH497" s="678">
        <v>99</v>
      </c>
      <c r="AI497" s="661"/>
      <c r="AJ497" s="675" t="s">
        <v>52</v>
      </c>
      <c r="AK497" s="661"/>
      <c r="AL497" s="676" t="s">
        <v>52</v>
      </c>
      <c r="AM497" s="661"/>
      <c r="AN497" s="676" t="s">
        <v>52</v>
      </c>
      <c r="AO497" s="661"/>
      <c r="AP497" s="670">
        <v>96</v>
      </c>
      <c r="AQ497" s="661"/>
      <c r="AR497" s="670">
        <v>93</v>
      </c>
      <c r="AS497" s="661"/>
      <c r="AT497" s="670">
        <v>91</v>
      </c>
      <c r="AU497" s="661"/>
      <c r="AV497" s="670">
        <v>97</v>
      </c>
      <c r="AW497" s="661"/>
      <c r="AX497" s="678">
        <v>99</v>
      </c>
      <c r="AY497" s="662"/>
    </row>
    <row r="498" spans="1:51" x14ac:dyDescent="0.25">
      <c r="A498" s="190"/>
      <c r="B498" s="217"/>
      <c r="C498" s="221" t="s">
        <v>557</v>
      </c>
      <c r="D498" s="675" t="s">
        <v>52</v>
      </c>
      <c r="E498" s="661"/>
      <c r="F498" s="676" t="s">
        <v>52</v>
      </c>
      <c r="G498" s="661"/>
      <c r="H498" s="676" t="s">
        <v>52</v>
      </c>
      <c r="I498" s="661"/>
      <c r="J498" s="670">
        <v>3</v>
      </c>
      <c r="K498" s="661"/>
      <c r="L498" s="670">
        <v>3</v>
      </c>
      <c r="M498" s="661"/>
      <c r="N498" s="670">
        <v>3</v>
      </c>
      <c r="O498" s="661"/>
      <c r="P498" s="676" t="s">
        <v>52</v>
      </c>
      <c r="Q498" s="661"/>
      <c r="R498" s="678" t="s">
        <v>496</v>
      </c>
      <c r="S498" s="661"/>
      <c r="T498" s="675" t="s">
        <v>52</v>
      </c>
      <c r="U498" s="661"/>
      <c r="V498" s="676" t="s">
        <v>52</v>
      </c>
      <c r="W498" s="661"/>
      <c r="X498" s="676" t="s">
        <v>52</v>
      </c>
      <c r="Y498" s="661"/>
      <c r="Z498" s="670">
        <v>4</v>
      </c>
      <c r="AA498" s="661"/>
      <c r="AB498" s="670">
        <v>9</v>
      </c>
      <c r="AC498" s="661"/>
      <c r="AD498" s="670">
        <v>11</v>
      </c>
      <c r="AE498" s="661"/>
      <c r="AF498" s="670">
        <v>4</v>
      </c>
      <c r="AG498" s="661"/>
      <c r="AH498" s="678">
        <v>1</v>
      </c>
      <c r="AI498" s="661"/>
      <c r="AJ498" s="675" t="s">
        <v>52</v>
      </c>
      <c r="AK498" s="661"/>
      <c r="AL498" s="676" t="s">
        <v>52</v>
      </c>
      <c r="AM498" s="661"/>
      <c r="AN498" s="676" t="s">
        <v>52</v>
      </c>
      <c r="AO498" s="661"/>
      <c r="AP498" s="670">
        <v>4</v>
      </c>
      <c r="AQ498" s="661"/>
      <c r="AR498" s="670">
        <v>7</v>
      </c>
      <c r="AS498" s="661"/>
      <c r="AT498" s="670">
        <v>9</v>
      </c>
      <c r="AU498" s="661"/>
      <c r="AV498" s="670">
        <v>3</v>
      </c>
      <c r="AW498" s="661"/>
      <c r="AX498" s="678">
        <v>1</v>
      </c>
      <c r="AY498" s="662"/>
    </row>
    <row r="499" spans="1:51" ht="12" x14ac:dyDescent="0.3">
      <c r="A499" s="190"/>
      <c r="B499" s="218"/>
      <c r="C499" s="223" t="s">
        <v>50</v>
      </c>
      <c r="D499" s="681"/>
      <c r="E499" s="668"/>
      <c r="F499" s="677"/>
      <c r="G499" s="668"/>
      <c r="H499" s="677"/>
      <c r="I499" s="668"/>
      <c r="J499" s="668"/>
      <c r="K499" s="668"/>
      <c r="L499" s="668"/>
      <c r="M499" s="668"/>
      <c r="N499" s="668"/>
      <c r="O499" s="668"/>
      <c r="P499" s="668"/>
      <c r="Q499" s="668"/>
      <c r="R499" s="679">
        <v>54</v>
      </c>
      <c r="S499" s="668"/>
      <c r="T499" s="681"/>
      <c r="U499" s="668"/>
      <c r="V499" s="677"/>
      <c r="W499" s="668"/>
      <c r="X499" s="677"/>
      <c r="Y499" s="668"/>
      <c r="Z499" s="668"/>
      <c r="AA499" s="668"/>
      <c r="AB499" s="668"/>
      <c r="AC499" s="668"/>
      <c r="AD499" s="668"/>
      <c r="AE499" s="668"/>
      <c r="AF499" s="668"/>
      <c r="AG499" s="668"/>
      <c r="AH499" s="679">
        <v>60</v>
      </c>
      <c r="AI499" s="668"/>
      <c r="AJ499" s="681"/>
      <c r="AK499" s="668"/>
      <c r="AL499" s="677"/>
      <c r="AM499" s="668"/>
      <c r="AN499" s="677"/>
      <c r="AO499" s="668"/>
      <c r="AP499" s="668"/>
      <c r="AQ499" s="668"/>
      <c r="AR499" s="668"/>
      <c r="AS499" s="668"/>
      <c r="AT499" s="668"/>
      <c r="AU499" s="668"/>
      <c r="AV499" s="668"/>
      <c r="AW499" s="668"/>
      <c r="AX499" s="679">
        <v>114</v>
      </c>
      <c r="AY499" s="671"/>
    </row>
    <row r="500" spans="1:51" x14ac:dyDescent="0.25">
      <c r="A500" s="190"/>
      <c r="B500" s="219" t="s">
        <v>19</v>
      </c>
      <c r="C500" s="220" t="s">
        <v>556</v>
      </c>
      <c r="D500" s="675" t="s">
        <v>52</v>
      </c>
      <c r="E500" s="661"/>
      <c r="F500" s="676" t="s">
        <v>52</v>
      </c>
      <c r="G500" s="661"/>
      <c r="H500" s="676" t="s">
        <v>52</v>
      </c>
      <c r="I500" s="661"/>
      <c r="J500" s="676" t="s">
        <v>496</v>
      </c>
      <c r="K500" s="661"/>
      <c r="L500" s="676" t="s">
        <v>496</v>
      </c>
      <c r="M500" s="661"/>
      <c r="N500" s="676" t="s">
        <v>496</v>
      </c>
      <c r="O500" s="661"/>
      <c r="P500" s="676" t="s">
        <v>496</v>
      </c>
      <c r="Q500" s="661"/>
      <c r="R500" s="678" t="s">
        <v>496</v>
      </c>
      <c r="S500" s="661"/>
      <c r="T500" s="675" t="s">
        <v>52</v>
      </c>
      <c r="U500" s="661"/>
      <c r="V500" s="676" t="s">
        <v>52</v>
      </c>
      <c r="W500" s="661"/>
      <c r="X500" s="676" t="s">
        <v>52</v>
      </c>
      <c r="Y500" s="661"/>
      <c r="Z500" s="676" t="s">
        <v>496</v>
      </c>
      <c r="AA500" s="661"/>
      <c r="AB500" s="676" t="s">
        <v>496</v>
      </c>
      <c r="AC500" s="661"/>
      <c r="AD500" s="676" t="s">
        <v>496</v>
      </c>
      <c r="AE500" s="661"/>
      <c r="AF500" s="676" t="s">
        <v>496</v>
      </c>
      <c r="AG500" s="661"/>
      <c r="AH500" s="678" t="s">
        <v>496</v>
      </c>
      <c r="AI500" s="661"/>
      <c r="AJ500" s="675" t="s">
        <v>52</v>
      </c>
      <c r="AK500" s="661"/>
      <c r="AL500" s="676" t="s">
        <v>52</v>
      </c>
      <c r="AM500" s="661"/>
      <c r="AN500" s="676" t="s">
        <v>52</v>
      </c>
      <c r="AO500" s="661"/>
      <c r="AP500" s="676" t="s">
        <v>496</v>
      </c>
      <c r="AQ500" s="661"/>
      <c r="AR500" s="670">
        <v>86</v>
      </c>
      <c r="AS500" s="661"/>
      <c r="AT500" s="676" t="s">
        <v>496</v>
      </c>
      <c r="AU500" s="661"/>
      <c r="AV500" s="676" t="s">
        <v>496</v>
      </c>
      <c r="AW500" s="661"/>
      <c r="AX500" s="678" t="s">
        <v>496</v>
      </c>
      <c r="AY500" s="662"/>
    </row>
    <row r="501" spans="1:51" x14ac:dyDescent="0.25">
      <c r="A501" s="190"/>
      <c r="B501" s="217"/>
      <c r="C501" s="221" t="s">
        <v>557</v>
      </c>
      <c r="D501" s="675" t="s">
        <v>52</v>
      </c>
      <c r="E501" s="661"/>
      <c r="F501" s="676" t="s">
        <v>52</v>
      </c>
      <c r="G501" s="661"/>
      <c r="H501" s="676" t="s">
        <v>52</v>
      </c>
      <c r="I501" s="661"/>
      <c r="J501" s="676" t="s">
        <v>496</v>
      </c>
      <c r="K501" s="661"/>
      <c r="L501" s="676" t="s">
        <v>496</v>
      </c>
      <c r="M501" s="661"/>
      <c r="N501" s="676" t="s">
        <v>496</v>
      </c>
      <c r="O501" s="661"/>
      <c r="P501" s="676" t="s">
        <v>496</v>
      </c>
      <c r="Q501" s="661"/>
      <c r="R501" s="678" t="s">
        <v>496</v>
      </c>
      <c r="S501" s="661"/>
      <c r="T501" s="675" t="s">
        <v>52</v>
      </c>
      <c r="U501" s="661"/>
      <c r="V501" s="676" t="s">
        <v>52</v>
      </c>
      <c r="W501" s="661"/>
      <c r="X501" s="676" t="s">
        <v>52</v>
      </c>
      <c r="Y501" s="661"/>
      <c r="Z501" s="676" t="s">
        <v>496</v>
      </c>
      <c r="AA501" s="661"/>
      <c r="AB501" s="676" t="s">
        <v>496</v>
      </c>
      <c r="AC501" s="661"/>
      <c r="AD501" s="676" t="s">
        <v>496</v>
      </c>
      <c r="AE501" s="661"/>
      <c r="AF501" s="676" t="s">
        <v>496</v>
      </c>
      <c r="AG501" s="661"/>
      <c r="AH501" s="678" t="s">
        <v>496</v>
      </c>
      <c r="AI501" s="661"/>
      <c r="AJ501" s="675" t="s">
        <v>52</v>
      </c>
      <c r="AK501" s="661"/>
      <c r="AL501" s="676" t="s">
        <v>52</v>
      </c>
      <c r="AM501" s="661"/>
      <c r="AN501" s="676" t="s">
        <v>52</v>
      </c>
      <c r="AO501" s="661"/>
      <c r="AP501" s="676" t="s">
        <v>496</v>
      </c>
      <c r="AQ501" s="661"/>
      <c r="AR501" s="670">
        <v>14</v>
      </c>
      <c r="AS501" s="661"/>
      <c r="AT501" s="676" t="s">
        <v>496</v>
      </c>
      <c r="AU501" s="661"/>
      <c r="AV501" s="676" t="s">
        <v>496</v>
      </c>
      <c r="AW501" s="661"/>
      <c r="AX501" s="678" t="s">
        <v>496</v>
      </c>
      <c r="AY501" s="662"/>
    </row>
    <row r="502" spans="1:51" ht="12" x14ac:dyDescent="0.3">
      <c r="A502" s="190"/>
      <c r="B502" s="218"/>
      <c r="C502" s="222" t="s">
        <v>50</v>
      </c>
      <c r="D502" s="681"/>
      <c r="E502" s="668"/>
      <c r="F502" s="677"/>
      <c r="G502" s="668"/>
      <c r="H502" s="677"/>
      <c r="I502" s="668"/>
      <c r="J502" s="668"/>
      <c r="K502" s="668"/>
      <c r="L502" s="668"/>
      <c r="M502" s="668"/>
      <c r="N502" s="668"/>
      <c r="O502" s="668"/>
      <c r="P502" s="668"/>
      <c r="Q502" s="668"/>
      <c r="R502" s="679">
        <v>6</v>
      </c>
      <c r="S502" s="668"/>
      <c r="T502" s="681"/>
      <c r="U502" s="668"/>
      <c r="V502" s="677"/>
      <c r="W502" s="668"/>
      <c r="X502" s="677"/>
      <c r="Y502" s="668"/>
      <c r="Z502" s="668"/>
      <c r="AA502" s="668"/>
      <c r="AB502" s="668"/>
      <c r="AC502" s="668"/>
      <c r="AD502" s="668"/>
      <c r="AE502" s="668"/>
      <c r="AF502" s="668"/>
      <c r="AG502" s="668"/>
      <c r="AH502" s="679">
        <v>15</v>
      </c>
      <c r="AI502" s="668"/>
      <c r="AJ502" s="681"/>
      <c r="AK502" s="668"/>
      <c r="AL502" s="677"/>
      <c r="AM502" s="668"/>
      <c r="AN502" s="677"/>
      <c r="AO502" s="668"/>
      <c r="AP502" s="668"/>
      <c r="AQ502" s="668"/>
      <c r="AR502" s="668"/>
      <c r="AS502" s="668"/>
      <c r="AT502" s="668"/>
      <c r="AU502" s="668"/>
      <c r="AV502" s="668"/>
      <c r="AW502" s="668"/>
      <c r="AX502" s="679">
        <v>21</v>
      </c>
      <c r="AY502" s="671"/>
    </row>
    <row r="503" spans="1:51" ht="12.5" x14ac:dyDescent="0.25">
      <c r="A503" s="190"/>
      <c r="B503" s="213" t="s">
        <v>812</v>
      </c>
      <c r="C503" s="211"/>
      <c r="D503" s="657"/>
      <c r="E503" s="657"/>
      <c r="F503" s="657"/>
      <c r="G503" s="657"/>
      <c r="H503" s="657"/>
      <c r="I503" s="657"/>
      <c r="J503" s="657"/>
      <c r="K503" s="657"/>
      <c r="L503" s="657"/>
      <c r="M503" s="657"/>
      <c r="N503" s="657"/>
      <c r="O503" s="657"/>
      <c r="P503" s="657"/>
      <c r="Q503" s="657"/>
      <c r="R503" s="657"/>
      <c r="S503" s="657"/>
      <c r="T503" s="657"/>
      <c r="U503" s="657"/>
      <c r="V503" s="657"/>
      <c r="W503" s="657"/>
      <c r="X503" s="657"/>
      <c r="Y503" s="657"/>
      <c r="Z503" s="657"/>
      <c r="AA503" s="657"/>
      <c r="AB503" s="657"/>
      <c r="AC503" s="657"/>
      <c r="AD503" s="657"/>
      <c r="AE503" s="657"/>
      <c r="AF503" s="657"/>
      <c r="AG503" s="657"/>
      <c r="AH503" s="657"/>
      <c r="AI503" s="657"/>
      <c r="AJ503" s="657"/>
      <c r="AK503" s="657"/>
      <c r="AL503" s="657"/>
      <c r="AM503" s="657"/>
      <c r="AN503" s="657"/>
      <c r="AO503" s="657"/>
      <c r="AP503" s="657"/>
      <c r="AQ503" s="657"/>
      <c r="AR503" s="657"/>
      <c r="AS503" s="657"/>
      <c r="AT503" s="657"/>
      <c r="AU503" s="657"/>
      <c r="AV503" s="657"/>
      <c r="AW503" s="657"/>
      <c r="AX503" s="657"/>
      <c r="AY503" s="657"/>
    </row>
    <row r="504" spans="1:51" x14ac:dyDescent="0.25">
      <c r="A504" s="190"/>
      <c r="B504" s="190" t="s">
        <v>949</v>
      </c>
      <c r="C504" s="190"/>
      <c r="AT504" s="190"/>
      <c r="AU504" s="190"/>
      <c r="AV504" s="190"/>
      <c r="AW504" s="190"/>
      <c r="AX504" s="190"/>
      <c r="AY504" s="190"/>
    </row>
    <row r="505" spans="1:51" x14ac:dyDescent="0.25">
      <c r="A505" s="190"/>
      <c r="B505" s="190"/>
      <c r="C505" s="190"/>
      <c r="AT505" s="190"/>
      <c r="AU505" s="190"/>
      <c r="AV505" s="190"/>
      <c r="AW505" s="190"/>
      <c r="AX505" s="190"/>
      <c r="AY505" s="190"/>
    </row>
    <row r="506" spans="1:51" x14ac:dyDescent="0.25">
      <c r="A506" s="190"/>
      <c r="B506" s="190"/>
      <c r="C506" s="190"/>
      <c r="AT506" s="190"/>
      <c r="AU506" s="190"/>
      <c r="AV506" s="190"/>
      <c r="AW506" s="190"/>
      <c r="AX506" s="190"/>
      <c r="AY506" s="190"/>
    </row>
    <row r="507" spans="1:51" x14ac:dyDescent="0.25">
      <c r="A507" s="190"/>
      <c r="B507" s="190"/>
      <c r="C507" s="190"/>
      <c r="AT507" s="190"/>
      <c r="AU507" s="190"/>
      <c r="AV507" s="190"/>
      <c r="AW507" s="190"/>
      <c r="AX507" s="190"/>
      <c r="AY507" s="190"/>
    </row>
    <row r="508" spans="1:51" x14ac:dyDescent="0.25">
      <c r="A508" s="190"/>
      <c r="B508" s="190"/>
      <c r="C508" s="190"/>
      <c r="AT508" s="190"/>
      <c r="AU508" s="190"/>
      <c r="AV508" s="190"/>
      <c r="AW508" s="190"/>
      <c r="AX508" s="190"/>
      <c r="AY508" s="190"/>
    </row>
    <row r="509" spans="1:51" x14ac:dyDescent="0.25">
      <c r="A509" s="190"/>
      <c r="B509" s="190"/>
      <c r="C509" s="190"/>
      <c r="AT509" s="190"/>
      <c r="AU509" s="190"/>
      <c r="AV509" s="190"/>
      <c r="AW509" s="190"/>
      <c r="AX509" s="190"/>
      <c r="AY509" s="190"/>
    </row>
    <row r="510" spans="1:51" x14ac:dyDescent="0.25">
      <c r="A510" s="190"/>
      <c r="B510" s="190"/>
      <c r="C510" s="190"/>
      <c r="AT510" s="190"/>
      <c r="AU510" s="190"/>
      <c r="AV510" s="190"/>
      <c r="AW510" s="190"/>
      <c r="AX510" s="190"/>
      <c r="AY510" s="190"/>
    </row>
    <row r="511" spans="1:51" x14ac:dyDescent="0.25">
      <c r="A511" s="190"/>
      <c r="B511" s="190"/>
      <c r="C511" s="190"/>
      <c r="AT511" s="190"/>
      <c r="AU511" s="190"/>
      <c r="AV511" s="190"/>
      <c r="AW511" s="190"/>
      <c r="AX511" s="190"/>
      <c r="AY511" s="190"/>
    </row>
    <row r="512" spans="1:51" x14ac:dyDescent="0.25">
      <c r="A512" s="190"/>
      <c r="B512" s="190"/>
      <c r="C512" s="190"/>
      <c r="AT512" s="190"/>
      <c r="AU512" s="190"/>
      <c r="AV512" s="190"/>
      <c r="AW512" s="190"/>
      <c r="AX512" s="190"/>
      <c r="AY512" s="190"/>
    </row>
    <row r="513" spans="1:51" x14ac:dyDescent="0.25">
      <c r="A513" s="190"/>
      <c r="B513" s="190"/>
      <c r="C513" s="190"/>
      <c r="AT513" s="190"/>
      <c r="AU513" s="190"/>
      <c r="AV513" s="190"/>
      <c r="AW513" s="190"/>
      <c r="AX513" s="190"/>
      <c r="AY513" s="190"/>
    </row>
    <row r="514" spans="1:51" x14ac:dyDescent="0.25">
      <c r="A514" s="190"/>
      <c r="B514" s="190"/>
      <c r="C514" s="190"/>
      <c r="AT514" s="190"/>
      <c r="AU514" s="190"/>
      <c r="AV514" s="190"/>
      <c r="AW514" s="190"/>
      <c r="AX514" s="190"/>
      <c r="AY514" s="190"/>
    </row>
    <row r="515" spans="1:51" x14ac:dyDescent="0.25">
      <c r="A515" s="190"/>
      <c r="B515" s="190"/>
      <c r="C515" s="190"/>
      <c r="AT515" s="190"/>
      <c r="AU515" s="190"/>
      <c r="AV515" s="190"/>
      <c r="AW515" s="190"/>
      <c r="AX515" s="190"/>
      <c r="AY515" s="190"/>
    </row>
    <row r="516" spans="1:51" x14ac:dyDescent="0.25">
      <c r="A516" s="190"/>
      <c r="B516" s="190"/>
      <c r="C516" s="190"/>
      <c r="AT516" s="190"/>
      <c r="AU516" s="190"/>
      <c r="AV516" s="190"/>
      <c r="AW516" s="190"/>
      <c r="AX516" s="190"/>
      <c r="AY516" s="190"/>
    </row>
    <row r="517" spans="1:51" s="36" customFormat="1" ht="26.25" customHeight="1" x14ac:dyDescent="0.25">
      <c r="A517" s="35"/>
      <c r="B517" s="152"/>
      <c r="C517" s="154"/>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51"/>
      <c r="AI517" s="51"/>
      <c r="AJ517" s="51"/>
      <c r="AK517" s="51"/>
      <c r="AL517" s="51"/>
      <c r="AM517" s="51"/>
      <c r="AN517" s="51"/>
      <c r="AO517" s="51"/>
      <c r="AP517" s="51"/>
      <c r="AQ517" s="51"/>
      <c r="AR517" s="51"/>
      <c r="AS517" s="51"/>
      <c r="AT517" s="152"/>
      <c r="AU517" s="152"/>
      <c r="AV517" s="152"/>
      <c r="AW517" s="152"/>
      <c r="AX517" s="152"/>
      <c r="AY517" s="152"/>
    </row>
    <row r="518" spans="1:51" x14ac:dyDescent="0.25">
      <c r="A518" s="190"/>
      <c r="B518" s="190"/>
      <c r="C518" s="190"/>
      <c r="AT518" s="190"/>
      <c r="AU518" s="190"/>
      <c r="AV518" s="190"/>
      <c r="AW518" s="190"/>
      <c r="AX518" s="190"/>
      <c r="AY518" s="190"/>
    </row>
    <row r="519" spans="1:51" x14ac:dyDescent="0.25">
      <c r="A519" s="227"/>
      <c r="B519" s="190"/>
      <c r="C519" s="190"/>
      <c r="AT519" s="190"/>
      <c r="AU519" s="190"/>
      <c r="AV519" s="190"/>
      <c r="AW519" s="190"/>
      <c r="AX519" s="190"/>
      <c r="AY519" s="190"/>
    </row>
  </sheetData>
  <pageMargins left="0.59055118110236204" right="0.59055118110236204" top="0.59055118110236204" bottom="0.59055118110236204" header="0.511811023622047" footer="0.511811023622047"/>
  <pageSetup paperSize="9" scale="49" orientation="landscape" r:id="rId1"/>
  <rowBreaks count="21" manualBreakCount="21">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brk id="459" max="16383" man="1"/>
    <brk id="48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93C7"/>
  </sheetPr>
  <dimension ref="A1:AY582"/>
  <sheetViews>
    <sheetView showGridLines="0" zoomScale="90" zoomScaleNormal="90" zoomScaleSheetLayoutView="7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726562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726562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7265625" style="31" bestFit="1" customWidth="1"/>
    <col min="51" max="51" width="1.81640625" style="31" customWidth="1"/>
    <col min="52" max="16384" width="9.1796875" style="31"/>
  </cols>
  <sheetData>
    <row r="1" spans="1:51" ht="6" customHeight="1" x14ac:dyDescent="0.25">
      <c r="A1" s="229"/>
      <c r="B1" s="229"/>
      <c r="C1" s="229"/>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row>
    <row r="2" spans="1:51" ht="6" customHeight="1" x14ac:dyDescent="0.25">
      <c r="A2" s="229"/>
      <c r="B2" s="229"/>
      <c r="C2" s="229"/>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row>
    <row r="3" spans="1:51" s="16" customFormat="1" ht="6" customHeight="1" x14ac:dyDescent="0.3">
      <c r="A3" s="232"/>
      <c r="B3" s="232"/>
      <c r="C3" s="232"/>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row>
    <row r="4" spans="1:51" ht="15" customHeight="1" thickBot="1" x14ac:dyDescent="0.3">
      <c r="A4" s="229"/>
      <c r="B4" s="234" t="s">
        <v>867</v>
      </c>
      <c r="C4" s="234"/>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row>
    <row r="5" spans="1:51" ht="12" customHeight="1" thickTop="1" x14ac:dyDescent="0.25">
      <c r="A5" s="229"/>
      <c r="B5" s="235" t="s">
        <v>49</v>
      </c>
      <c r="C5" s="229"/>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row>
    <row r="6" spans="1:51" ht="6" customHeight="1" x14ac:dyDescent="0.25">
      <c r="A6" s="229"/>
      <c r="B6" s="229"/>
      <c r="C6" s="229"/>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row>
    <row r="7" spans="1:51" s="34" customFormat="1" ht="18" customHeight="1" x14ac:dyDescent="0.3">
      <c r="A7" s="230" t="s">
        <v>200</v>
      </c>
      <c r="B7" s="230" t="s">
        <v>198</v>
      </c>
      <c r="C7" s="610" t="s">
        <v>903</v>
      </c>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row>
    <row r="8" spans="1:51" x14ac:dyDescent="0.25">
      <c r="A8" s="228"/>
      <c r="B8" s="228"/>
      <c r="C8" s="228"/>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28"/>
      <c r="AU8" s="228"/>
      <c r="AV8" s="228"/>
      <c r="AW8" s="228"/>
      <c r="AX8" s="228"/>
      <c r="AY8" s="228"/>
    </row>
    <row r="9" spans="1:51" ht="12.5" x14ac:dyDescent="0.25">
      <c r="A9" s="229"/>
      <c r="B9" s="229"/>
      <c r="C9" s="229"/>
      <c r="D9" s="705" t="s">
        <v>865</v>
      </c>
      <c r="E9" s="706"/>
      <c r="F9" s="706"/>
      <c r="G9" s="706"/>
      <c r="H9" s="706"/>
      <c r="I9" s="706"/>
      <c r="J9" s="706"/>
      <c r="K9" s="706"/>
      <c r="L9" s="706"/>
      <c r="M9" s="706"/>
      <c r="N9" s="706"/>
      <c r="O9" s="706"/>
      <c r="P9" s="706"/>
      <c r="Q9" s="706"/>
      <c r="R9" s="706"/>
      <c r="S9" s="706"/>
      <c r="T9" s="705" t="s">
        <v>56</v>
      </c>
      <c r="U9" s="706"/>
      <c r="V9" s="706"/>
      <c r="W9" s="706"/>
      <c r="X9" s="706"/>
      <c r="Y9" s="706"/>
      <c r="Z9" s="706"/>
      <c r="AA9" s="706"/>
      <c r="AB9" s="706"/>
      <c r="AC9" s="706"/>
      <c r="AD9" s="706"/>
      <c r="AE9" s="706"/>
      <c r="AF9" s="706"/>
      <c r="AG9" s="706"/>
      <c r="AH9" s="706"/>
      <c r="AI9" s="706"/>
      <c r="AJ9" s="705" t="s">
        <v>57</v>
      </c>
      <c r="AK9" s="706"/>
      <c r="AL9" s="706"/>
      <c r="AM9" s="706"/>
      <c r="AN9" s="706"/>
      <c r="AO9" s="706"/>
      <c r="AP9" s="706"/>
      <c r="AQ9" s="706"/>
      <c r="AR9" s="706"/>
      <c r="AS9" s="706"/>
      <c r="AT9" s="706"/>
      <c r="AU9" s="706"/>
      <c r="AV9" s="706"/>
      <c r="AW9" s="706"/>
      <c r="AX9" s="706"/>
      <c r="AY9" s="689"/>
    </row>
    <row r="10" spans="1:51" ht="12.5" x14ac:dyDescent="0.25">
      <c r="A10" s="229"/>
      <c r="B10" s="229"/>
      <c r="C10" s="229"/>
      <c r="D10" s="699">
        <v>2015</v>
      </c>
      <c r="E10" s="697"/>
      <c r="F10" s="697">
        <v>2016</v>
      </c>
      <c r="G10" s="697"/>
      <c r="H10" s="697">
        <v>2017</v>
      </c>
      <c r="I10" s="697"/>
      <c r="J10" s="697">
        <v>2018</v>
      </c>
      <c r="K10" s="697"/>
      <c r="L10" s="697">
        <v>2019</v>
      </c>
      <c r="M10" s="697"/>
      <c r="N10" s="697">
        <v>2020</v>
      </c>
      <c r="O10" s="697"/>
      <c r="P10" s="697">
        <v>2021</v>
      </c>
      <c r="Q10" s="697"/>
      <c r="R10" s="712">
        <v>2022</v>
      </c>
      <c r="S10" s="697"/>
      <c r="T10" s="699">
        <v>2015</v>
      </c>
      <c r="U10" s="697"/>
      <c r="V10" s="697">
        <v>2016</v>
      </c>
      <c r="W10" s="697"/>
      <c r="X10" s="697">
        <v>2017</v>
      </c>
      <c r="Y10" s="697"/>
      <c r="Z10" s="697">
        <v>2018</v>
      </c>
      <c r="AA10" s="697"/>
      <c r="AB10" s="697">
        <v>2019</v>
      </c>
      <c r="AC10" s="697"/>
      <c r="AD10" s="697">
        <v>2020</v>
      </c>
      <c r="AE10" s="697"/>
      <c r="AF10" s="697">
        <v>2021</v>
      </c>
      <c r="AG10" s="697"/>
      <c r="AH10" s="712">
        <v>2022</v>
      </c>
      <c r="AI10" s="697"/>
      <c r="AJ10" s="699">
        <v>2015</v>
      </c>
      <c r="AK10" s="697"/>
      <c r="AL10" s="697">
        <v>2016</v>
      </c>
      <c r="AM10" s="697"/>
      <c r="AN10" s="697">
        <v>2017</v>
      </c>
      <c r="AO10" s="697"/>
      <c r="AP10" s="697">
        <v>2018</v>
      </c>
      <c r="AQ10" s="697"/>
      <c r="AR10" s="697">
        <v>2019</v>
      </c>
      <c r="AS10" s="697"/>
      <c r="AT10" s="697">
        <v>2020</v>
      </c>
      <c r="AU10" s="697"/>
      <c r="AV10" s="697">
        <v>2021</v>
      </c>
      <c r="AW10" s="697"/>
      <c r="AX10" s="712">
        <v>2022</v>
      </c>
      <c r="AY10" s="698"/>
    </row>
    <row r="11" spans="1:51" ht="12.5" x14ac:dyDescent="0.25">
      <c r="A11" s="229"/>
      <c r="B11" s="240" t="s">
        <v>28</v>
      </c>
      <c r="C11" s="248" t="s">
        <v>494</v>
      </c>
      <c r="D11" s="719">
        <v>6.7825779858150987</v>
      </c>
      <c r="E11" s="687"/>
      <c r="F11" s="714">
        <v>4.3418238050261673</v>
      </c>
      <c r="G11" s="687"/>
      <c r="H11" s="714">
        <v>6.0305613087050878</v>
      </c>
      <c r="I11" s="687"/>
      <c r="J11" s="714">
        <v>4.9859753399887223</v>
      </c>
      <c r="K11" s="687"/>
      <c r="L11" s="714">
        <v>7.4324924042528</v>
      </c>
      <c r="M11" s="687"/>
      <c r="N11" s="714">
        <v>5.1941593788099949</v>
      </c>
      <c r="O11" s="687"/>
      <c r="P11" s="714">
        <v>6.1341311970293493</v>
      </c>
      <c r="Q11" s="687"/>
      <c r="R11" s="718">
        <v>8.1609372130329341</v>
      </c>
      <c r="S11" s="687"/>
      <c r="T11" s="719">
        <v>7.2750839917371568</v>
      </c>
      <c r="U11" s="687"/>
      <c r="V11" s="714">
        <v>10.015521913863209</v>
      </c>
      <c r="W11" s="687"/>
      <c r="X11" s="714">
        <v>10.112700037585524</v>
      </c>
      <c r="Y11" s="687"/>
      <c r="Z11" s="714">
        <v>10.406321376072695</v>
      </c>
      <c r="AA11" s="687"/>
      <c r="AB11" s="714">
        <v>9.2323418862639635</v>
      </c>
      <c r="AC11" s="687"/>
      <c r="AD11" s="714">
        <v>11.357475124092767</v>
      </c>
      <c r="AE11" s="687"/>
      <c r="AF11" s="714">
        <v>11.089123977019796</v>
      </c>
      <c r="AG11" s="687"/>
      <c r="AH11" s="718">
        <v>11.815226755754027</v>
      </c>
      <c r="AI11" s="687"/>
      <c r="AJ11" s="719">
        <v>5.7794868447505507</v>
      </c>
      <c r="AK11" s="687"/>
      <c r="AL11" s="714">
        <v>7.7886565008520536</v>
      </c>
      <c r="AM11" s="687"/>
      <c r="AN11" s="714">
        <v>8.2481690019057332</v>
      </c>
      <c r="AO11" s="687"/>
      <c r="AP11" s="714">
        <v>8.0674726917181268</v>
      </c>
      <c r="AQ11" s="687"/>
      <c r="AR11" s="714">
        <v>7.3523983348781519</v>
      </c>
      <c r="AS11" s="687"/>
      <c r="AT11" s="714">
        <v>8.4020363260490729</v>
      </c>
      <c r="AU11" s="687"/>
      <c r="AV11" s="714">
        <v>8.3051796981576853</v>
      </c>
      <c r="AW11" s="687"/>
      <c r="AX11" s="718">
        <v>8.6079836791590321</v>
      </c>
      <c r="AY11" s="688"/>
    </row>
    <row r="12" spans="1:51" ht="12.5" x14ac:dyDescent="0.25">
      <c r="A12" s="229"/>
      <c r="B12" s="238"/>
      <c r="C12" s="249" t="s">
        <v>495</v>
      </c>
      <c r="D12" s="719">
        <v>6.7825779858150996</v>
      </c>
      <c r="E12" s="687"/>
      <c r="F12" s="714">
        <v>4.3418238050261673</v>
      </c>
      <c r="G12" s="687"/>
      <c r="H12" s="714">
        <v>6.0305613087050878</v>
      </c>
      <c r="I12" s="687"/>
      <c r="J12" s="714">
        <v>4.9859753399887223</v>
      </c>
      <c r="K12" s="687"/>
      <c r="L12" s="714">
        <v>7.4324924042528</v>
      </c>
      <c r="M12" s="687"/>
      <c r="N12" s="714">
        <v>5.194159378809994</v>
      </c>
      <c r="O12" s="687"/>
      <c r="P12" s="714">
        <v>6.1341311970293493</v>
      </c>
      <c r="Q12" s="687"/>
      <c r="R12" s="718">
        <v>8.1609372130329341</v>
      </c>
      <c r="S12" s="687"/>
      <c r="T12" s="719">
        <v>7.2750839917371568</v>
      </c>
      <c r="U12" s="687"/>
      <c r="V12" s="714">
        <v>10.015521913863211</v>
      </c>
      <c r="W12" s="687"/>
      <c r="X12" s="714">
        <v>10.112700037585522</v>
      </c>
      <c r="Y12" s="687"/>
      <c r="Z12" s="714">
        <v>10.406321376072697</v>
      </c>
      <c r="AA12" s="687"/>
      <c r="AB12" s="714">
        <v>9.2323418862639652</v>
      </c>
      <c r="AC12" s="687"/>
      <c r="AD12" s="714">
        <v>11.357475124092767</v>
      </c>
      <c r="AE12" s="687"/>
      <c r="AF12" s="714">
        <v>11.089123977019796</v>
      </c>
      <c r="AG12" s="687"/>
      <c r="AH12" s="718">
        <v>11.815226755754026</v>
      </c>
      <c r="AI12" s="687"/>
      <c r="AJ12" s="719">
        <v>5.7794868447505507</v>
      </c>
      <c r="AK12" s="687"/>
      <c r="AL12" s="714">
        <v>7.7886565008520519</v>
      </c>
      <c r="AM12" s="687"/>
      <c r="AN12" s="714">
        <v>8.2481690019057332</v>
      </c>
      <c r="AO12" s="687"/>
      <c r="AP12" s="714">
        <v>8.0674726917181285</v>
      </c>
      <c r="AQ12" s="687"/>
      <c r="AR12" s="714">
        <v>7.3523983348781536</v>
      </c>
      <c r="AS12" s="687"/>
      <c r="AT12" s="714">
        <v>8.4020363260490747</v>
      </c>
      <c r="AU12" s="687"/>
      <c r="AV12" s="714">
        <v>8.3051796981576853</v>
      </c>
      <c r="AW12" s="687"/>
      <c r="AX12" s="718">
        <v>8.6079836791590356</v>
      </c>
      <c r="AY12" s="688"/>
    </row>
    <row r="13" spans="1:51" ht="13" x14ac:dyDescent="0.3">
      <c r="A13" s="229"/>
      <c r="B13" s="239"/>
      <c r="C13" s="250" t="s">
        <v>50</v>
      </c>
      <c r="D13" s="720"/>
      <c r="E13" s="703"/>
      <c r="F13" s="715"/>
      <c r="G13" s="703"/>
      <c r="H13" s="715"/>
      <c r="I13" s="703"/>
      <c r="J13" s="715"/>
      <c r="K13" s="703"/>
      <c r="L13" s="715"/>
      <c r="M13" s="703"/>
      <c r="N13" s="715"/>
      <c r="O13" s="703"/>
      <c r="P13" s="715"/>
      <c r="Q13" s="703"/>
      <c r="R13" s="717"/>
      <c r="S13" s="703"/>
      <c r="T13" s="720"/>
      <c r="U13" s="703"/>
      <c r="V13" s="715"/>
      <c r="W13" s="703"/>
      <c r="X13" s="715"/>
      <c r="Y13" s="703"/>
      <c r="Z13" s="715"/>
      <c r="AA13" s="703"/>
      <c r="AB13" s="715"/>
      <c r="AC13" s="703"/>
      <c r="AD13" s="715"/>
      <c r="AE13" s="703"/>
      <c r="AF13" s="715"/>
      <c r="AG13" s="703"/>
      <c r="AH13" s="717"/>
      <c r="AI13" s="703"/>
      <c r="AJ13" s="720"/>
      <c r="AK13" s="703"/>
      <c r="AL13" s="715"/>
      <c r="AM13" s="703"/>
      <c r="AN13" s="715"/>
      <c r="AO13" s="703"/>
      <c r="AP13" s="715"/>
      <c r="AQ13" s="703"/>
      <c r="AR13" s="715"/>
      <c r="AS13" s="703"/>
      <c r="AT13" s="715"/>
      <c r="AU13" s="703"/>
      <c r="AV13" s="715"/>
      <c r="AW13" s="703"/>
      <c r="AX13" s="717"/>
      <c r="AY13" s="704"/>
    </row>
    <row r="14" spans="1:51" ht="12.5" x14ac:dyDescent="0.25">
      <c r="A14" s="229"/>
      <c r="B14" s="240" t="s">
        <v>18</v>
      </c>
      <c r="C14" s="241" t="s">
        <v>494</v>
      </c>
      <c r="D14" s="721" t="s">
        <v>52</v>
      </c>
      <c r="E14" s="687"/>
      <c r="F14" s="716" t="s">
        <v>52</v>
      </c>
      <c r="G14" s="687"/>
      <c r="H14" s="714">
        <v>9.5701481974663007</v>
      </c>
      <c r="I14" s="687"/>
      <c r="J14" s="716" t="s">
        <v>52</v>
      </c>
      <c r="K14" s="687"/>
      <c r="L14" s="716" t="s">
        <v>52</v>
      </c>
      <c r="M14" s="687"/>
      <c r="N14" s="716" t="s">
        <v>52</v>
      </c>
      <c r="O14" s="687"/>
      <c r="P14" s="716" t="s">
        <v>52</v>
      </c>
      <c r="Q14" s="687"/>
      <c r="R14" s="718" t="s">
        <v>52</v>
      </c>
      <c r="S14" s="687"/>
      <c r="T14" s="719">
        <v>7.4843984345694237</v>
      </c>
      <c r="U14" s="687"/>
      <c r="V14" s="714">
        <v>8.2482372959756276</v>
      </c>
      <c r="W14" s="687"/>
      <c r="X14" s="716" t="s">
        <v>52</v>
      </c>
      <c r="Y14" s="687"/>
      <c r="Z14" s="714">
        <v>10.461098348842711</v>
      </c>
      <c r="AA14" s="687"/>
      <c r="AB14" s="714">
        <v>12.79633452768269</v>
      </c>
      <c r="AC14" s="687"/>
      <c r="AD14" s="716" t="s">
        <v>52</v>
      </c>
      <c r="AE14" s="687"/>
      <c r="AF14" s="716" t="s">
        <v>52</v>
      </c>
      <c r="AG14" s="687"/>
      <c r="AH14" s="718" t="s">
        <v>52</v>
      </c>
      <c r="AI14" s="687"/>
      <c r="AJ14" s="719">
        <v>6.4312230118883038</v>
      </c>
      <c r="AK14" s="687"/>
      <c r="AL14" s="714">
        <v>6.8023567219361327</v>
      </c>
      <c r="AM14" s="687"/>
      <c r="AN14" s="714">
        <v>5.4101203497253652</v>
      </c>
      <c r="AO14" s="687"/>
      <c r="AP14" s="714">
        <v>7.4493496814922029</v>
      </c>
      <c r="AQ14" s="687"/>
      <c r="AR14" s="714">
        <v>9.8419995513346734</v>
      </c>
      <c r="AS14" s="687"/>
      <c r="AT14" s="714">
        <v>9.0934641034620221</v>
      </c>
      <c r="AU14" s="687"/>
      <c r="AV14" s="714">
        <v>12.453698455885892</v>
      </c>
      <c r="AW14" s="687"/>
      <c r="AX14" s="718">
        <v>13.891897600613778</v>
      </c>
      <c r="AY14" s="688"/>
    </row>
    <row r="15" spans="1:51" ht="12.5" x14ac:dyDescent="0.25">
      <c r="A15" s="229"/>
      <c r="B15" s="238"/>
      <c r="C15" s="242" t="s">
        <v>495</v>
      </c>
      <c r="D15" s="721" t="s">
        <v>52</v>
      </c>
      <c r="E15" s="687"/>
      <c r="F15" s="716" t="s">
        <v>52</v>
      </c>
      <c r="G15" s="687"/>
      <c r="H15" s="714">
        <v>9.5701481974663007</v>
      </c>
      <c r="I15" s="687"/>
      <c r="J15" s="716" t="s">
        <v>52</v>
      </c>
      <c r="K15" s="687"/>
      <c r="L15" s="716" t="s">
        <v>52</v>
      </c>
      <c r="M15" s="687"/>
      <c r="N15" s="716" t="s">
        <v>52</v>
      </c>
      <c r="O15" s="687"/>
      <c r="P15" s="716" t="s">
        <v>52</v>
      </c>
      <c r="Q15" s="687"/>
      <c r="R15" s="718" t="s">
        <v>52</v>
      </c>
      <c r="S15" s="687"/>
      <c r="T15" s="719">
        <v>7.4843984345694237</v>
      </c>
      <c r="U15" s="687"/>
      <c r="V15" s="714">
        <v>8.2482372959756258</v>
      </c>
      <c r="W15" s="687"/>
      <c r="X15" s="716" t="s">
        <v>52</v>
      </c>
      <c r="Y15" s="687"/>
      <c r="Z15" s="714">
        <v>10.461098348842711</v>
      </c>
      <c r="AA15" s="687"/>
      <c r="AB15" s="714">
        <v>12.79633452768269</v>
      </c>
      <c r="AC15" s="687"/>
      <c r="AD15" s="716" t="s">
        <v>52</v>
      </c>
      <c r="AE15" s="687"/>
      <c r="AF15" s="716" t="s">
        <v>52</v>
      </c>
      <c r="AG15" s="687"/>
      <c r="AH15" s="718" t="s">
        <v>52</v>
      </c>
      <c r="AI15" s="687"/>
      <c r="AJ15" s="719">
        <v>6.4312230118883056</v>
      </c>
      <c r="AK15" s="687"/>
      <c r="AL15" s="714">
        <v>6.8023567219361345</v>
      </c>
      <c r="AM15" s="687"/>
      <c r="AN15" s="714">
        <v>5.4101203497253643</v>
      </c>
      <c r="AO15" s="687"/>
      <c r="AP15" s="714">
        <v>7.4493496814922038</v>
      </c>
      <c r="AQ15" s="687"/>
      <c r="AR15" s="714">
        <v>9.8419995513346699</v>
      </c>
      <c r="AS15" s="687"/>
      <c r="AT15" s="714">
        <v>9.0934641034620221</v>
      </c>
      <c r="AU15" s="687"/>
      <c r="AV15" s="714">
        <v>12.453698455885895</v>
      </c>
      <c r="AW15" s="687"/>
      <c r="AX15" s="718">
        <v>13.891897600613778</v>
      </c>
      <c r="AY15" s="688"/>
    </row>
    <row r="16" spans="1:51" ht="13" x14ac:dyDescent="0.3">
      <c r="A16" s="229"/>
      <c r="B16" s="239"/>
      <c r="C16" s="244" t="s">
        <v>50</v>
      </c>
      <c r="D16" s="720"/>
      <c r="E16" s="703"/>
      <c r="F16" s="715"/>
      <c r="G16" s="703"/>
      <c r="H16" s="715"/>
      <c r="I16" s="703"/>
      <c r="J16" s="715"/>
      <c r="K16" s="703"/>
      <c r="L16" s="715"/>
      <c r="M16" s="703"/>
      <c r="N16" s="715"/>
      <c r="O16" s="703"/>
      <c r="P16" s="715"/>
      <c r="Q16" s="703"/>
      <c r="R16" s="717"/>
      <c r="S16" s="703"/>
      <c r="T16" s="720"/>
      <c r="U16" s="703"/>
      <c r="V16" s="715"/>
      <c r="W16" s="703"/>
      <c r="X16" s="715"/>
      <c r="Y16" s="703"/>
      <c r="Z16" s="715"/>
      <c r="AA16" s="703"/>
      <c r="AB16" s="715"/>
      <c r="AC16" s="703"/>
      <c r="AD16" s="715"/>
      <c r="AE16" s="703"/>
      <c r="AF16" s="715"/>
      <c r="AG16" s="703"/>
      <c r="AH16" s="717"/>
      <c r="AI16" s="703"/>
      <c r="AJ16" s="720"/>
      <c r="AK16" s="703"/>
      <c r="AL16" s="715"/>
      <c r="AM16" s="703"/>
      <c r="AN16" s="715"/>
      <c r="AO16" s="703"/>
      <c r="AP16" s="715"/>
      <c r="AQ16" s="703"/>
      <c r="AR16" s="715"/>
      <c r="AS16" s="703"/>
      <c r="AT16" s="715"/>
      <c r="AU16" s="703"/>
      <c r="AV16" s="715"/>
      <c r="AW16" s="703"/>
      <c r="AX16" s="717"/>
      <c r="AY16" s="704"/>
    </row>
    <row r="17" spans="1:51" x14ac:dyDescent="0.25">
      <c r="A17" s="228"/>
      <c r="B17" s="240" t="s">
        <v>20</v>
      </c>
      <c r="C17" s="241" t="s">
        <v>494</v>
      </c>
      <c r="D17" s="719">
        <v>7.6960219944354371</v>
      </c>
      <c r="E17" s="687"/>
      <c r="F17" s="714">
        <v>4.663790172927226</v>
      </c>
      <c r="G17" s="687"/>
      <c r="H17" s="714">
        <v>7.7013658641266609</v>
      </c>
      <c r="I17" s="687"/>
      <c r="J17" s="714">
        <v>5.9120714327891086</v>
      </c>
      <c r="K17" s="687"/>
      <c r="L17" s="714">
        <v>8.4782813191281612</v>
      </c>
      <c r="M17" s="687"/>
      <c r="N17" s="714">
        <v>5.9605430752567639</v>
      </c>
      <c r="O17" s="687"/>
      <c r="P17" s="714">
        <v>7.3578502052191439</v>
      </c>
      <c r="Q17" s="687"/>
      <c r="R17" s="718">
        <v>10.858786510247755</v>
      </c>
      <c r="S17" s="687"/>
      <c r="T17" s="719">
        <v>8.4835902791032698</v>
      </c>
      <c r="U17" s="687"/>
      <c r="V17" s="714">
        <v>12.265463147232518</v>
      </c>
      <c r="W17" s="687"/>
      <c r="X17" s="714">
        <v>11.389505089675003</v>
      </c>
      <c r="Y17" s="687"/>
      <c r="Z17" s="714">
        <v>11.873534876878795</v>
      </c>
      <c r="AA17" s="687"/>
      <c r="AB17" s="714">
        <v>11.070697087128103</v>
      </c>
      <c r="AC17" s="687"/>
      <c r="AD17" s="714">
        <v>12.743312449273658</v>
      </c>
      <c r="AE17" s="687"/>
      <c r="AF17" s="714">
        <v>12.494838241802869</v>
      </c>
      <c r="AG17" s="687"/>
      <c r="AH17" s="718">
        <v>14.649207298700015</v>
      </c>
      <c r="AI17" s="687"/>
      <c r="AJ17" s="719">
        <v>6.6529348024313819</v>
      </c>
      <c r="AK17" s="687"/>
      <c r="AL17" s="714">
        <v>9.5187328439899321</v>
      </c>
      <c r="AM17" s="687"/>
      <c r="AN17" s="714">
        <v>9.5640452553724344</v>
      </c>
      <c r="AO17" s="687"/>
      <c r="AP17" s="714">
        <v>9.3065248917546093</v>
      </c>
      <c r="AQ17" s="687"/>
      <c r="AR17" s="714">
        <v>8.8480218656613463</v>
      </c>
      <c r="AS17" s="687"/>
      <c r="AT17" s="714">
        <v>9.5973194088086906</v>
      </c>
      <c r="AU17" s="687"/>
      <c r="AV17" s="714">
        <v>9.7422467548675904</v>
      </c>
      <c r="AW17" s="687"/>
      <c r="AX17" s="718">
        <v>10.880271101303528</v>
      </c>
      <c r="AY17" s="688"/>
    </row>
    <row r="18" spans="1:51" x14ac:dyDescent="0.25">
      <c r="A18" s="228"/>
      <c r="B18" s="238"/>
      <c r="C18" s="242" t="s">
        <v>495</v>
      </c>
      <c r="D18" s="719">
        <v>7.696021994435438</v>
      </c>
      <c r="E18" s="687"/>
      <c r="F18" s="714">
        <v>4.663790172927226</v>
      </c>
      <c r="G18" s="687"/>
      <c r="H18" s="714">
        <v>7.7013658641266609</v>
      </c>
      <c r="I18" s="687"/>
      <c r="J18" s="714">
        <v>5.9120714327891095</v>
      </c>
      <c r="K18" s="687"/>
      <c r="L18" s="714">
        <v>8.4782813191281612</v>
      </c>
      <c r="M18" s="687"/>
      <c r="N18" s="714">
        <v>5.9605430752567639</v>
      </c>
      <c r="O18" s="687"/>
      <c r="P18" s="714">
        <v>7.3578502052191439</v>
      </c>
      <c r="Q18" s="687"/>
      <c r="R18" s="718" t="s">
        <v>52</v>
      </c>
      <c r="S18" s="687"/>
      <c r="T18" s="719">
        <v>8.4835902791032716</v>
      </c>
      <c r="U18" s="687"/>
      <c r="V18" s="714">
        <v>12.265463147232518</v>
      </c>
      <c r="W18" s="687"/>
      <c r="X18" s="714">
        <v>11.389505089675003</v>
      </c>
      <c r="Y18" s="687"/>
      <c r="Z18" s="714">
        <v>11.873534876878795</v>
      </c>
      <c r="AA18" s="687"/>
      <c r="AB18" s="714">
        <v>11.070697087128107</v>
      </c>
      <c r="AC18" s="687"/>
      <c r="AD18" s="714">
        <v>12.743312449273658</v>
      </c>
      <c r="AE18" s="687"/>
      <c r="AF18" s="714">
        <v>12.494838241802873</v>
      </c>
      <c r="AG18" s="687"/>
      <c r="AH18" s="718">
        <v>14.649207298700015</v>
      </c>
      <c r="AI18" s="687"/>
      <c r="AJ18" s="719">
        <v>6.6529348024313819</v>
      </c>
      <c r="AK18" s="687"/>
      <c r="AL18" s="714">
        <v>9.5187328439899321</v>
      </c>
      <c r="AM18" s="687"/>
      <c r="AN18" s="714">
        <v>9.5640452553724344</v>
      </c>
      <c r="AO18" s="687"/>
      <c r="AP18" s="714">
        <v>9.3065248917546093</v>
      </c>
      <c r="AQ18" s="687"/>
      <c r="AR18" s="714">
        <v>8.8480218656613463</v>
      </c>
      <c r="AS18" s="687"/>
      <c r="AT18" s="714">
        <v>9.5973194088086906</v>
      </c>
      <c r="AU18" s="687"/>
      <c r="AV18" s="714">
        <v>9.7422467548675904</v>
      </c>
      <c r="AW18" s="687"/>
      <c r="AX18" s="718">
        <v>10.880271101303528</v>
      </c>
      <c r="AY18" s="688"/>
    </row>
    <row r="19" spans="1:51" ht="12" x14ac:dyDescent="0.3">
      <c r="A19" s="228"/>
      <c r="B19" s="239"/>
      <c r="C19" s="244" t="s">
        <v>50</v>
      </c>
      <c r="D19" s="720"/>
      <c r="E19" s="703"/>
      <c r="F19" s="715"/>
      <c r="G19" s="703"/>
      <c r="H19" s="715"/>
      <c r="I19" s="703"/>
      <c r="J19" s="715"/>
      <c r="K19" s="703"/>
      <c r="L19" s="715"/>
      <c r="M19" s="703"/>
      <c r="N19" s="715"/>
      <c r="O19" s="703"/>
      <c r="P19" s="715"/>
      <c r="Q19" s="703"/>
      <c r="R19" s="717"/>
      <c r="S19" s="703"/>
      <c r="T19" s="720"/>
      <c r="U19" s="703"/>
      <c r="V19" s="715"/>
      <c r="W19" s="703"/>
      <c r="X19" s="715"/>
      <c r="Y19" s="703"/>
      <c r="Z19" s="715"/>
      <c r="AA19" s="703"/>
      <c r="AB19" s="715"/>
      <c r="AC19" s="703"/>
      <c r="AD19" s="715"/>
      <c r="AE19" s="703"/>
      <c r="AF19" s="715"/>
      <c r="AG19" s="703"/>
      <c r="AH19" s="717"/>
      <c r="AI19" s="703"/>
      <c r="AJ19" s="720"/>
      <c r="AK19" s="703"/>
      <c r="AL19" s="715"/>
      <c r="AM19" s="703"/>
      <c r="AN19" s="715"/>
      <c r="AO19" s="703"/>
      <c r="AP19" s="715"/>
      <c r="AQ19" s="703"/>
      <c r="AR19" s="715"/>
      <c r="AS19" s="703"/>
      <c r="AT19" s="715"/>
      <c r="AU19" s="703"/>
      <c r="AV19" s="715"/>
      <c r="AW19" s="703"/>
      <c r="AX19" s="717"/>
      <c r="AY19" s="704"/>
    </row>
    <row r="20" spans="1:51" x14ac:dyDescent="0.25">
      <c r="A20" s="228"/>
      <c r="B20" s="240" t="s">
        <v>19</v>
      </c>
      <c r="C20" s="241" t="s">
        <v>494</v>
      </c>
      <c r="D20" s="721" t="s">
        <v>52</v>
      </c>
      <c r="E20" s="687"/>
      <c r="F20" s="716" t="s">
        <v>52</v>
      </c>
      <c r="G20" s="687"/>
      <c r="H20" s="716" t="s">
        <v>52</v>
      </c>
      <c r="I20" s="687"/>
      <c r="J20" s="716" t="s">
        <v>52</v>
      </c>
      <c r="K20" s="687"/>
      <c r="L20" s="716" t="s">
        <v>52</v>
      </c>
      <c r="M20" s="687"/>
      <c r="N20" s="716" t="s">
        <v>52</v>
      </c>
      <c r="O20" s="687"/>
      <c r="P20" s="716" t="s">
        <v>52</v>
      </c>
      <c r="Q20" s="687"/>
      <c r="R20" s="718" t="s">
        <v>52</v>
      </c>
      <c r="S20" s="687"/>
      <c r="T20" s="721" t="s">
        <v>52</v>
      </c>
      <c r="U20" s="687"/>
      <c r="V20" s="716" t="s">
        <v>52</v>
      </c>
      <c r="W20" s="687"/>
      <c r="X20" s="716" t="s">
        <v>52</v>
      </c>
      <c r="Y20" s="687"/>
      <c r="Z20" s="716" t="s">
        <v>52</v>
      </c>
      <c r="AA20" s="687"/>
      <c r="AB20" s="716" t="s">
        <v>52</v>
      </c>
      <c r="AC20" s="687"/>
      <c r="AD20" s="716" t="s">
        <v>52</v>
      </c>
      <c r="AE20" s="687"/>
      <c r="AF20" s="716" t="s">
        <v>52</v>
      </c>
      <c r="AG20" s="687"/>
      <c r="AH20" s="718" t="s">
        <v>52</v>
      </c>
      <c r="AI20" s="687"/>
      <c r="AJ20" s="721" t="s">
        <v>52</v>
      </c>
      <c r="AK20" s="687"/>
      <c r="AL20" s="716" t="s">
        <v>52</v>
      </c>
      <c r="AM20" s="687"/>
      <c r="AN20" s="716" t="s">
        <v>52</v>
      </c>
      <c r="AO20" s="687"/>
      <c r="AP20" s="716" t="s">
        <v>52</v>
      </c>
      <c r="AQ20" s="687"/>
      <c r="AR20" s="714">
        <v>15.255336991766272</v>
      </c>
      <c r="AS20" s="687"/>
      <c r="AT20" s="716" t="s">
        <v>52</v>
      </c>
      <c r="AU20" s="687"/>
      <c r="AV20" s="716" t="s">
        <v>52</v>
      </c>
      <c r="AW20" s="687"/>
      <c r="AX20" s="718" t="s">
        <v>52</v>
      </c>
      <c r="AY20" s="688"/>
    </row>
    <row r="21" spans="1:51" x14ac:dyDescent="0.25">
      <c r="A21" s="228"/>
      <c r="B21" s="238"/>
      <c r="C21" s="242" t="s">
        <v>495</v>
      </c>
      <c r="D21" s="721" t="s">
        <v>52</v>
      </c>
      <c r="E21" s="687"/>
      <c r="F21" s="716" t="s">
        <v>52</v>
      </c>
      <c r="G21" s="687"/>
      <c r="H21" s="716" t="s">
        <v>52</v>
      </c>
      <c r="I21" s="687"/>
      <c r="J21" s="716" t="s">
        <v>52</v>
      </c>
      <c r="K21" s="687"/>
      <c r="L21" s="716" t="s">
        <v>52</v>
      </c>
      <c r="M21" s="687"/>
      <c r="N21" s="716" t="s">
        <v>52</v>
      </c>
      <c r="O21" s="687"/>
      <c r="P21" s="716" t="s">
        <v>52</v>
      </c>
      <c r="Q21" s="687"/>
      <c r="R21" s="718" t="s">
        <v>52</v>
      </c>
      <c r="S21" s="687"/>
      <c r="T21" s="721" t="s">
        <v>52</v>
      </c>
      <c r="U21" s="687"/>
      <c r="V21" s="716" t="s">
        <v>52</v>
      </c>
      <c r="W21" s="687"/>
      <c r="X21" s="716" t="s">
        <v>52</v>
      </c>
      <c r="Y21" s="687"/>
      <c r="Z21" s="716" t="s">
        <v>52</v>
      </c>
      <c r="AA21" s="687"/>
      <c r="AB21" s="716" t="s">
        <v>52</v>
      </c>
      <c r="AC21" s="687"/>
      <c r="AD21" s="716" t="s">
        <v>52</v>
      </c>
      <c r="AE21" s="687"/>
      <c r="AF21" s="716" t="s">
        <v>52</v>
      </c>
      <c r="AG21" s="687"/>
      <c r="AH21" s="718" t="s">
        <v>52</v>
      </c>
      <c r="AI21" s="687"/>
      <c r="AJ21" s="721" t="s">
        <v>52</v>
      </c>
      <c r="AK21" s="687"/>
      <c r="AL21" s="716" t="s">
        <v>52</v>
      </c>
      <c r="AM21" s="687"/>
      <c r="AN21" s="716" t="s">
        <v>52</v>
      </c>
      <c r="AO21" s="687"/>
      <c r="AP21" s="716" t="s">
        <v>52</v>
      </c>
      <c r="AQ21" s="687"/>
      <c r="AR21" s="714">
        <v>15.255336991766272</v>
      </c>
      <c r="AS21" s="687"/>
      <c r="AT21" s="716" t="s">
        <v>52</v>
      </c>
      <c r="AU21" s="687"/>
      <c r="AV21" s="716" t="s">
        <v>52</v>
      </c>
      <c r="AW21" s="687"/>
      <c r="AX21" s="718" t="s">
        <v>52</v>
      </c>
      <c r="AY21" s="688"/>
    </row>
    <row r="22" spans="1:51" ht="12" x14ac:dyDescent="0.3">
      <c r="A22" s="228"/>
      <c r="B22" s="239"/>
      <c r="C22" s="243" t="s">
        <v>50</v>
      </c>
      <c r="D22" s="720"/>
      <c r="E22" s="703"/>
      <c r="F22" s="715"/>
      <c r="G22" s="703"/>
      <c r="H22" s="715"/>
      <c r="I22" s="703"/>
      <c r="J22" s="715"/>
      <c r="K22" s="703"/>
      <c r="L22" s="715"/>
      <c r="M22" s="703"/>
      <c r="N22" s="715"/>
      <c r="O22" s="703"/>
      <c r="P22" s="715"/>
      <c r="Q22" s="703"/>
      <c r="R22" s="717"/>
      <c r="S22" s="703"/>
      <c r="T22" s="720"/>
      <c r="U22" s="703"/>
      <c r="V22" s="715"/>
      <c r="W22" s="703"/>
      <c r="X22" s="715"/>
      <c r="Y22" s="703"/>
      <c r="Z22" s="715"/>
      <c r="AA22" s="703"/>
      <c r="AB22" s="715"/>
      <c r="AC22" s="703"/>
      <c r="AD22" s="715"/>
      <c r="AE22" s="703"/>
      <c r="AF22" s="715"/>
      <c r="AG22" s="703"/>
      <c r="AH22" s="717"/>
      <c r="AI22" s="703"/>
      <c r="AJ22" s="720"/>
      <c r="AK22" s="703"/>
      <c r="AL22" s="715"/>
      <c r="AM22" s="703"/>
      <c r="AN22" s="715"/>
      <c r="AO22" s="703"/>
      <c r="AP22" s="715"/>
      <c r="AQ22" s="703"/>
      <c r="AR22" s="715"/>
      <c r="AS22" s="703"/>
      <c r="AT22" s="715"/>
      <c r="AU22" s="703"/>
      <c r="AV22" s="715"/>
      <c r="AW22" s="703"/>
      <c r="AX22" s="717"/>
      <c r="AY22" s="704"/>
    </row>
    <row r="23" spans="1:51" x14ac:dyDescent="0.25">
      <c r="A23" s="228"/>
      <c r="B23" s="228"/>
      <c r="C23" s="228"/>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28"/>
      <c r="AU23" s="228"/>
      <c r="AV23" s="228"/>
      <c r="AW23" s="228"/>
      <c r="AX23" s="228"/>
      <c r="AY23" s="228"/>
    </row>
    <row r="24" spans="1:51" x14ac:dyDescent="0.25">
      <c r="A24" s="228"/>
      <c r="B24" s="228"/>
      <c r="C24" s="228"/>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28"/>
      <c r="AU24" s="228"/>
      <c r="AV24" s="228"/>
      <c r="AW24" s="228"/>
      <c r="AX24" s="228"/>
      <c r="AY24" s="228"/>
    </row>
    <row r="25" spans="1:51" x14ac:dyDescent="0.25">
      <c r="A25" s="228"/>
      <c r="B25" s="228"/>
      <c r="C25" s="228"/>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28"/>
      <c r="AU25" s="228"/>
      <c r="AV25" s="228"/>
      <c r="AW25" s="228"/>
      <c r="AX25" s="228"/>
      <c r="AY25" s="228"/>
    </row>
    <row r="26" spans="1:51" ht="12.5" x14ac:dyDescent="0.25">
      <c r="A26" s="228"/>
      <c r="B26" s="233" t="s">
        <v>58</v>
      </c>
      <c r="C26" s="229"/>
      <c r="D26" s="682"/>
      <c r="E26" s="682"/>
      <c r="F26" s="682"/>
      <c r="G26" s="682"/>
      <c r="H26" s="682"/>
      <c r="I26" s="682"/>
      <c r="J26" s="682"/>
      <c r="K26" s="682"/>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row>
    <row r="27" spans="1:51" ht="12.5" x14ac:dyDescent="0.25">
      <c r="A27" s="228"/>
      <c r="B27" s="259"/>
      <c r="C27" s="231" t="s">
        <v>59</v>
      </c>
      <c r="D27" s="682"/>
      <c r="E27" s="682"/>
      <c r="F27" s="682"/>
      <c r="G27" s="682"/>
      <c r="H27" s="682"/>
      <c r="I27" s="68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row>
    <row r="28" spans="1:51" ht="12.5" x14ac:dyDescent="0.25">
      <c r="A28" s="228"/>
      <c r="B28" s="260"/>
      <c r="C28" s="231" t="s">
        <v>60</v>
      </c>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row>
    <row r="29" spans="1:51" ht="12.5" x14ac:dyDescent="0.25">
      <c r="A29" s="228"/>
      <c r="B29" s="261"/>
      <c r="C29" s="231" t="s">
        <v>61</v>
      </c>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row>
    <row r="30" spans="1:51" ht="12.5" x14ac:dyDescent="0.25">
      <c r="A30" s="228"/>
      <c r="B30" s="231" t="s">
        <v>862</v>
      </c>
      <c r="C30" s="229"/>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row>
    <row r="31" spans="1:51" ht="12" thickBot="1" x14ac:dyDescent="0.3">
      <c r="A31" s="228"/>
      <c r="B31" s="686" t="s">
        <v>867</v>
      </c>
      <c r="C31" s="208"/>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28"/>
      <c r="AU31" s="228"/>
      <c r="AV31" s="228"/>
      <c r="AW31" s="228"/>
      <c r="AX31" s="228"/>
      <c r="AY31" s="228"/>
    </row>
    <row r="32" spans="1:51" ht="12" thickTop="1" x14ac:dyDescent="0.25">
      <c r="A32" s="228"/>
      <c r="B32" s="194"/>
      <c r="C32" s="228"/>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28"/>
      <c r="AU32" s="228"/>
      <c r="AV32" s="228"/>
      <c r="AW32" s="228"/>
      <c r="AX32" s="228"/>
      <c r="AY32" s="228"/>
    </row>
    <row r="33" spans="1:51" x14ac:dyDescent="0.25">
      <c r="A33" s="228"/>
      <c r="B33" s="228"/>
      <c r="C33" s="228"/>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28"/>
      <c r="AU33" s="228"/>
      <c r="AV33" s="228"/>
      <c r="AW33" s="228"/>
      <c r="AX33" s="228"/>
      <c r="AY33" s="228"/>
    </row>
    <row r="34" spans="1:51" s="34" customFormat="1" ht="26.25" customHeight="1" x14ac:dyDescent="0.3">
      <c r="A34" s="230" t="s">
        <v>203</v>
      </c>
      <c r="B34" s="230" t="s">
        <v>201</v>
      </c>
      <c r="C34" s="230" t="s">
        <v>497</v>
      </c>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c r="AY34" s="683"/>
    </row>
    <row r="35" spans="1:51" x14ac:dyDescent="0.25">
      <c r="A35" s="228"/>
      <c r="B35" s="228"/>
      <c r="C35" s="228"/>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28"/>
      <c r="AU35" s="228"/>
      <c r="AV35" s="228"/>
      <c r="AW35" s="228"/>
      <c r="AX35" s="228"/>
      <c r="AY35" s="228"/>
    </row>
    <row r="36" spans="1:51" ht="12.5" x14ac:dyDescent="0.25">
      <c r="A36" s="229"/>
      <c r="B36" s="229"/>
      <c r="C36" s="229"/>
      <c r="D36" s="705" t="s">
        <v>865</v>
      </c>
      <c r="E36" s="706"/>
      <c r="F36" s="706"/>
      <c r="G36" s="706"/>
      <c r="H36" s="706"/>
      <c r="I36" s="706"/>
      <c r="J36" s="706"/>
      <c r="K36" s="706"/>
      <c r="L36" s="706"/>
      <c r="M36" s="706"/>
      <c r="N36" s="706"/>
      <c r="O36" s="706"/>
      <c r="P36" s="706"/>
      <c r="Q36" s="706"/>
      <c r="R36" s="706"/>
      <c r="S36" s="706"/>
      <c r="T36" s="705" t="s">
        <v>56</v>
      </c>
      <c r="U36" s="706"/>
      <c r="V36" s="706"/>
      <c r="W36" s="706"/>
      <c r="X36" s="706"/>
      <c r="Y36" s="706"/>
      <c r="Z36" s="706"/>
      <c r="AA36" s="706"/>
      <c r="AB36" s="706"/>
      <c r="AC36" s="706"/>
      <c r="AD36" s="706"/>
      <c r="AE36" s="706"/>
      <c r="AF36" s="706"/>
      <c r="AG36" s="706"/>
      <c r="AH36" s="706"/>
      <c r="AI36" s="706"/>
      <c r="AJ36" s="705" t="s">
        <v>57</v>
      </c>
      <c r="AK36" s="706"/>
      <c r="AL36" s="706"/>
      <c r="AM36" s="706"/>
      <c r="AN36" s="706"/>
      <c r="AO36" s="706"/>
      <c r="AP36" s="706"/>
      <c r="AQ36" s="706"/>
      <c r="AR36" s="706"/>
      <c r="AS36" s="706"/>
      <c r="AT36" s="706"/>
      <c r="AU36" s="706"/>
      <c r="AV36" s="706"/>
      <c r="AW36" s="706"/>
      <c r="AX36" s="706"/>
      <c r="AY36" s="689"/>
    </row>
    <row r="37" spans="1:51" ht="12.5" x14ac:dyDescent="0.25">
      <c r="A37" s="229"/>
      <c r="B37" s="229"/>
      <c r="C37" s="229"/>
      <c r="D37" s="699">
        <v>2015</v>
      </c>
      <c r="E37" s="697"/>
      <c r="F37" s="697">
        <v>2016</v>
      </c>
      <c r="G37" s="697"/>
      <c r="H37" s="697">
        <v>2017</v>
      </c>
      <c r="I37" s="697"/>
      <c r="J37" s="697">
        <v>2018</v>
      </c>
      <c r="K37" s="697"/>
      <c r="L37" s="697">
        <v>2019</v>
      </c>
      <c r="M37" s="697"/>
      <c r="N37" s="697">
        <v>2020</v>
      </c>
      <c r="O37" s="697"/>
      <c r="P37" s="697">
        <v>2021</v>
      </c>
      <c r="Q37" s="697"/>
      <c r="R37" s="712">
        <v>2022</v>
      </c>
      <c r="S37" s="697"/>
      <c r="T37" s="699">
        <v>2015</v>
      </c>
      <c r="U37" s="697"/>
      <c r="V37" s="697">
        <v>2016</v>
      </c>
      <c r="W37" s="697"/>
      <c r="X37" s="697">
        <v>2017</v>
      </c>
      <c r="Y37" s="697"/>
      <c r="Z37" s="697">
        <v>2018</v>
      </c>
      <c r="AA37" s="697"/>
      <c r="AB37" s="697">
        <v>2019</v>
      </c>
      <c r="AC37" s="697"/>
      <c r="AD37" s="697">
        <v>2020</v>
      </c>
      <c r="AE37" s="697"/>
      <c r="AF37" s="697">
        <v>2021</v>
      </c>
      <c r="AG37" s="697"/>
      <c r="AH37" s="712">
        <v>2022</v>
      </c>
      <c r="AI37" s="697"/>
      <c r="AJ37" s="699">
        <v>2015</v>
      </c>
      <c r="AK37" s="697"/>
      <c r="AL37" s="697">
        <v>2016</v>
      </c>
      <c r="AM37" s="697"/>
      <c r="AN37" s="697">
        <v>2017</v>
      </c>
      <c r="AO37" s="697"/>
      <c r="AP37" s="697">
        <v>2018</v>
      </c>
      <c r="AQ37" s="697"/>
      <c r="AR37" s="697">
        <v>2019</v>
      </c>
      <c r="AS37" s="697"/>
      <c r="AT37" s="697">
        <v>2020</v>
      </c>
      <c r="AU37" s="697"/>
      <c r="AV37" s="697">
        <v>2021</v>
      </c>
      <c r="AW37" s="697"/>
      <c r="AX37" s="712">
        <v>2022</v>
      </c>
      <c r="AY37" s="698"/>
    </row>
    <row r="38" spans="1:51" ht="12.5" x14ac:dyDescent="0.25">
      <c r="A38" s="229"/>
      <c r="B38" s="240" t="s">
        <v>28</v>
      </c>
      <c r="C38" s="248" t="s">
        <v>498</v>
      </c>
      <c r="D38" s="719">
        <v>1.3420301351494321</v>
      </c>
      <c r="E38" s="687"/>
      <c r="F38" s="714">
        <v>1.9119166609155556</v>
      </c>
      <c r="G38" s="687"/>
      <c r="H38" s="714">
        <v>1.1493977635177848</v>
      </c>
      <c r="I38" s="687"/>
      <c r="J38" s="714">
        <v>0.85206939679981009</v>
      </c>
      <c r="K38" s="687"/>
      <c r="L38" s="714">
        <v>1.0787165964701038</v>
      </c>
      <c r="M38" s="687"/>
      <c r="N38" s="714">
        <v>0.93650988297894533</v>
      </c>
      <c r="O38" s="687"/>
      <c r="P38" s="716" t="s">
        <v>52</v>
      </c>
      <c r="Q38" s="687"/>
      <c r="R38" s="718" t="s">
        <v>52</v>
      </c>
      <c r="S38" s="687"/>
      <c r="T38" s="719">
        <v>3.7821008420790432</v>
      </c>
      <c r="U38" s="687"/>
      <c r="V38" s="714">
        <v>2.6880488305605663</v>
      </c>
      <c r="W38" s="687"/>
      <c r="X38" s="714">
        <v>2.830918881329417</v>
      </c>
      <c r="Y38" s="687"/>
      <c r="Z38" s="714">
        <v>4.9044496768320869</v>
      </c>
      <c r="AA38" s="687"/>
      <c r="AB38" s="714">
        <v>1.1696425981436125</v>
      </c>
      <c r="AC38" s="687"/>
      <c r="AD38" s="714">
        <v>6.6492368858933988</v>
      </c>
      <c r="AE38" s="687"/>
      <c r="AF38" s="714">
        <v>4.1912379046166901</v>
      </c>
      <c r="AG38" s="687"/>
      <c r="AH38" s="718">
        <v>9.477508254215973</v>
      </c>
      <c r="AI38" s="687"/>
      <c r="AJ38" s="719">
        <v>2.9043153469186906</v>
      </c>
      <c r="AK38" s="687"/>
      <c r="AL38" s="714">
        <v>2.1183632011228966</v>
      </c>
      <c r="AM38" s="687"/>
      <c r="AN38" s="714">
        <v>2.2843734498589701</v>
      </c>
      <c r="AO38" s="687"/>
      <c r="AP38" s="714">
        <v>3.7340364015753669</v>
      </c>
      <c r="AQ38" s="687"/>
      <c r="AR38" s="714">
        <v>0.9354261492883299</v>
      </c>
      <c r="AS38" s="687"/>
      <c r="AT38" s="714">
        <v>4.8241031380488799</v>
      </c>
      <c r="AU38" s="687"/>
      <c r="AV38" s="714">
        <v>3.0683334340856119</v>
      </c>
      <c r="AW38" s="687"/>
      <c r="AX38" s="718">
        <v>6.6151090049118526</v>
      </c>
      <c r="AY38" s="688"/>
    </row>
    <row r="39" spans="1:51" ht="12.5" x14ac:dyDescent="0.25">
      <c r="A39" s="229"/>
      <c r="B39" s="238"/>
      <c r="C39" s="249" t="s">
        <v>499</v>
      </c>
      <c r="D39" s="719">
        <v>1.3420301351494324</v>
      </c>
      <c r="E39" s="687"/>
      <c r="F39" s="714">
        <v>1.9119166609155556</v>
      </c>
      <c r="G39" s="687"/>
      <c r="H39" s="714">
        <v>1.1493977635177848</v>
      </c>
      <c r="I39" s="687"/>
      <c r="J39" s="714">
        <v>0.85206939679980997</v>
      </c>
      <c r="K39" s="687"/>
      <c r="L39" s="714">
        <v>1.078716596470104</v>
      </c>
      <c r="M39" s="687"/>
      <c r="N39" s="714">
        <v>0.93650988297894566</v>
      </c>
      <c r="O39" s="687"/>
      <c r="P39" s="716" t="s">
        <v>52</v>
      </c>
      <c r="Q39" s="687"/>
      <c r="R39" s="718" t="s">
        <v>52</v>
      </c>
      <c r="S39" s="687"/>
      <c r="T39" s="719">
        <v>3.7821008420790432</v>
      </c>
      <c r="U39" s="687"/>
      <c r="V39" s="714">
        <v>2.6880488305605668</v>
      </c>
      <c r="W39" s="687"/>
      <c r="X39" s="714">
        <v>2.8309188813294179</v>
      </c>
      <c r="Y39" s="687"/>
      <c r="Z39" s="714">
        <v>4.9044496768320869</v>
      </c>
      <c r="AA39" s="687"/>
      <c r="AB39" s="714">
        <v>1.1696425981436125</v>
      </c>
      <c r="AC39" s="687"/>
      <c r="AD39" s="714">
        <v>6.6492368858933988</v>
      </c>
      <c r="AE39" s="687"/>
      <c r="AF39" s="714">
        <v>4.1912379046166901</v>
      </c>
      <c r="AG39" s="687"/>
      <c r="AH39" s="718" t="s">
        <v>52</v>
      </c>
      <c r="AI39" s="687"/>
      <c r="AJ39" s="719">
        <v>2.9043153469186906</v>
      </c>
      <c r="AK39" s="687"/>
      <c r="AL39" s="714">
        <v>2.1183632011228966</v>
      </c>
      <c r="AM39" s="687"/>
      <c r="AN39" s="714">
        <v>2.2843734498589696</v>
      </c>
      <c r="AO39" s="687"/>
      <c r="AP39" s="714">
        <v>3.7340364015753669</v>
      </c>
      <c r="AQ39" s="687"/>
      <c r="AR39" s="714">
        <v>0.93542614928833101</v>
      </c>
      <c r="AS39" s="687"/>
      <c r="AT39" s="714">
        <v>4.8241031380488799</v>
      </c>
      <c r="AU39" s="687"/>
      <c r="AV39" s="714">
        <v>3.0683334340856119</v>
      </c>
      <c r="AW39" s="687"/>
      <c r="AX39" s="718">
        <v>6.6151090049118508</v>
      </c>
      <c r="AY39" s="688"/>
    </row>
    <row r="40" spans="1:51" ht="13" x14ac:dyDescent="0.3">
      <c r="A40" s="229"/>
      <c r="B40" s="239"/>
      <c r="C40" s="250" t="s">
        <v>50</v>
      </c>
      <c r="D40" s="720"/>
      <c r="E40" s="703"/>
      <c r="F40" s="715"/>
      <c r="G40" s="703"/>
      <c r="H40" s="715"/>
      <c r="I40" s="703"/>
      <c r="J40" s="715"/>
      <c r="K40" s="703"/>
      <c r="L40" s="715"/>
      <c r="M40" s="703"/>
      <c r="N40" s="715"/>
      <c r="O40" s="703"/>
      <c r="P40" s="715"/>
      <c r="Q40" s="703"/>
      <c r="R40" s="717"/>
      <c r="S40" s="703"/>
      <c r="T40" s="720"/>
      <c r="U40" s="703"/>
      <c r="V40" s="715"/>
      <c r="W40" s="703"/>
      <c r="X40" s="715"/>
      <c r="Y40" s="703"/>
      <c r="Z40" s="715"/>
      <c r="AA40" s="703"/>
      <c r="AB40" s="715"/>
      <c r="AC40" s="703"/>
      <c r="AD40" s="715"/>
      <c r="AE40" s="703"/>
      <c r="AF40" s="715"/>
      <c r="AG40" s="703"/>
      <c r="AH40" s="717"/>
      <c r="AI40" s="703"/>
      <c r="AJ40" s="720"/>
      <c r="AK40" s="703"/>
      <c r="AL40" s="715"/>
      <c r="AM40" s="703"/>
      <c r="AN40" s="715"/>
      <c r="AO40" s="703"/>
      <c r="AP40" s="715"/>
      <c r="AQ40" s="703"/>
      <c r="AR40" s="715"/>
      <c r="AS40" s="703"/>
      <c r="AT40" s="715"/>
      <c r="AU40" s="703"/>
      <c r="AV40" s="715"/>
      <c r="AW40" s="703"/>
      <c r="AX40" s="717"/>
      <c r="AY40" s="704"/>
    </row>
    <row r="41" spans="1:51" ht="12.5" x14ac:dyDescent="0.25">
      <c r="A41" s="229"/>
      <c r="B41" s="240" t="s">
        <v>18</v>
      </c>
      <c r="C41" s="241" t="s">
        <v>498</v>
      </c>
      <c r="D41" s="721" t="s">
        <v>52</v>
      </c>
      <c r="E41" s="687"/>
      <c r="F41" s="716" t="s">
        <v>52</v>
      </c>
      <c r="G41" s="687"/>
      <c r="H41" s="714">
        <v>5.9398077755048151</v>
      </c>
      <c r="I41" s="687"/>
      <c r="J41" s="716" t="s">
        <v>52</v>
      </c>
      <c r="K41" s="687"/>
      <c r="L41" s="716" t="s">
        <v>52</v>
      </c>
      <c r="M41" s="687"/>
      <c r="N41" s="716" t="s">
        <v>52</v>
      </c>
      <c r="O41" s="687"/>
      <c r="P41" s="716" t="s">
        <v>52</v>
      </c>
      <c r="Q41" s="687"/>
      <c r="R41" s="718" t="s">
        <v>52</v>
      </c>
      <c r="S41" s="687"/>
      <c r="T41" s="719">
        <v>6.5907474693352643</v>
      </c>
      <c r="U41" s="687"/>
      <c r="V41" s="714">
        <v>3.6157104533170856</v>
      </c>
      <c r="W41" s="687"/>
      <c r="X41" s="716" t="s">
        <v>52</v>
      </c>
      <c r="Y41" s="687"/>
      <c r="Z41" s="714">
        <v>3.4703332684655064</v>
      </c>
      <c r="AA41" s="687"/>
      <c r="AB41" s="714">
        <v>10.49570866790078</v>
      </c>
      <c r="AC41" s="687"/>
      <c r="AD41" s="716" t="s">
        <v>52</v>
      </c>
      <c r="AE41" s="687"/>
      <c r="AF41" s="716" t="s">
        <v>52</v>
      </c>
      <c r="AG41" s="687"/>
      <c r="AH41" s="718" t="s">
        <v>52</v>
      </c>
      <c r="AI41" s="687"/>
      <c r="AJ41" s="719">
        <v>5.8648737642098565</v>
      </c>
      <c r="AK41" s="687"/>
      <c r="AL41" s="714">
        <v>2.7507535010488819</v>
      </c>
      <c r="AM41" s="687"/>
      <c r="AN41" s="714">
        <v>2.4374768988803299</v>
      </c>
      <c r="AO41" s="687"/>
      <c r="AP41" s="714">
        <v>3.2659705820419527</v>
      </c>
      <c r="AQ41" s="687"/>
      <c r="AR41" s="714">
        <v>7.8742229568908169</v>
      </c>
      <c r="AS41" s="687"/>
      <c r="AT41" s="714">
        <v>12.603187295882211</v>
      </c>
      <c r="AU41" s="687"/>
      <c r="AV41" s="714">
        <v>7.3368718996779254</v>
      </c>
      <c r="AW41" s="687"/>
      <c r="AX41" s="718" t="s">
        <v>52</v>
      </c>
      <c r="AY41" s="688"/>
    </row>
    <row r="42" spans="1:51" ht="12.5" x14ac:dyDescent="0.25">
      <c r="A42" s="229"/>
      <c r="B42" s="238"/>
      <c r="C42" s="242" t="s">
        <v>499</v>
      </c>
      <c r="D42" s="721" t="s">
        <v>52</v>
      </c>
      <c r="E42" s="687"/>
      <c r="F42" s="716" t="s">
        <v>52</v>
      </c>
      <c r="G42" s="687"/>
      <c r="H42" s="714">
        <v>5.9398077755048151</v>
      </c>
      <c r="I42" s="687"/>
      <c r="J42" s="716" t="s">
        <v>52</v>
      </c>
      <c r="K42" s="687"/>
      <c r="L42" s="716" t="s">
        <v>52</v>
      </c>
      <c r="M42" s="687"/>
      <c r="N42" s="716" t="s">
        <v>52</v>
      </c>
      <c r="O42" s="687"/>
      <c r="P42" s="716" t="s">
        <v>52</v>
      </c>
      <c r="Q42" s="687"/>
      <c r="R42" s="718" t="s">
        <v>52</v>
      </c>
      <c r="S42" s="687"/>
      <c r="T42" s="719">
        <v>6.5907474693352643</v>
      </c>
      <c r="U42" s="687"/>
      <c r="V42" s="714">
        <v>3.6157104533170856</v>
      </c>
      <c r="W42" s="687"/>
      <c r="X42" s="716" t="s">
        <v>52</v>
      </c>
      <c r="Y42" s="687"/>
      <c r="Z42" s="714">
        <v>3.4703332684655059</v>
      </c>
      <c r="AA42" s="687"/>
      <c r="AB42" s="714">
        <v>10.49570866790078</v>
      </c>
      <c r="AC42" s="687"/>
      <c r="AD42" s="716" t="s">
        <v>52</v>
      </c>
      <c r="AE42" s="687"/>
      <c r="AF42" s="716" t="s">
        <v>52</v>
      </c>
      <c r="AG42" s="687"/>
      <c r="AH42" s="718" t="s">
        <v>52</v>
      </c>
      <c r="AI42" s="687"/>
      <c r="AJ42" s="719">
        <v>5.8648737642098565</v>
      </c>
      <c r="AK42" s="687"/>
      <c r="AL42" s="714">
        <v>2.7507535010488824</v>
      </c>
      <c r="AM42" s="687"/>
      <c r="AN42" s="714">
        <v>2.4374768988803299</v>
      </c>
      <c r="AO42" s="687"/>
      <c r="AP42" s="714">
        <v>3.2659705820419527</v>
      </c>
      <c r="AQ42" s="687"/>
      <c r="AR42" s="714">
        <v>7.8742229568908169</v>
      </c>
      <c r="AS42" s="687"/>
      <c r="AT42" s="714">
        <v>12.603187295882215</v>
      </c>
      <c r="AU42" s="687"/>
      <c r="AV42" s="714">
        <v>7.3368718996779245</v>
      </c>
      <c r="AW42" s="687"/>
      <c r="AX42" s="718" t="s">
        <v>52</v>
      </c>
      <c r="AY42" s="688"/>
    </row>
    <row r="43" spans="1:51" ht="13" x14ac:dyDescent="0.3">
      <c r="A43" s="229"/>
      <c r="B43" s="239"/>
      <c r="C43" s="244" t="s">
        <v>50</v>
      </c>
      <c r="D43" s="720"/>
      <c r="E43" s="703"/>
      <c r="F43" s="715"/>
      <c r="G43" s="703"/>
      <c r="H43" s="715"/>
      <c r="I43" s="703"/>
      <c r="J43" s="715"/>
      <c r="K43" s="703"/>
      <c r="L43" s="715"/>
      <c r="M43" s="703"/>
      <c r="N43" s="715"/>
      <c r="O43" s="703"/>
      <c r="P43" s="715"/>
      <c r="Q43" s="703"/>
      <c r="R43" s="717"/>
      <c r="S43" s="703"/>
      <c r="T43" s="720"/>
      <c r="U43" s="703"/>
      <c r="V43" s="715"/>
      <c r="W43" s="703"/>
      <c r="X43" s="715"/>
      <c r="Y43" s="703"/>
      <c r="Z43" s="715"/>
      <c r="AA43" s="703"/>
      <c r="AB43" s="715"/>
      <c r="AC43" s="703"/>
      <c r="AD43" s="715"/>
      <c r="AE43" s="703"/>
      <c r="AF43" s="715"/>
      <c r="AG43" s="703"/>
      <c r="AH43" s="717"/>
      <c r="AI43" s="703"/>
      <c r="AJ43" s="720"/>
      <c r="AK43" s="703"/>
      <c r="AL43" s="715"/>
      <c r="AM43" s="703"/>
      <c r="AN43" s="715"/>
      <c r="AO43" s="703"/>
      <c r="AP43" s="715"/>
      <c r="AQ43" s="703"/>
      <c r="AR43" s="715"/>
      <c r="AS43" s="703"/>
      <c r="AT43" s="715"/>
      <c r="AU43" s="703"/>
      <c r="AV43" s="715"/>
      <c r="AW43" s="703"/>
      <c r="AX43" s="717"/>
      <c r="AY43" s="704"/>
    </row>
    <row r="44" spans="1:51" ht="12.5" x14ac:dyDescent="0.25">
      <c r="A44" s="229"/>
      <c r="B44" s="240" t="s">
        <v>20</v>
      </c>
      <c r="C44" s="241" t="s">
        <v>498</v>
      </c>
      <c r="D44" s="721" t="s">
        <v>52</v>
      </c>
      <c r="E44" s="687"/>
      <c r="F44" s="714">
        <v>1.8090717047368132</v>
      </c>
      <c r="G44" s="687"/>
      <c r="H44" s="716" t="s">
        <v>52</v>
      </c>
      <c r="I44" s="687"/>
      <c r="J44" s="716" t="s">
        <v>52</v>
      </c>
      <c r="K44" s="687"/>
      <c r="L44" s="716" t="s">
        <v>52</v>
      </c>
      <c r="M44" s="687"/>
      <c r="N44" s="716" t="s">
        <v>52</v>
      </c>
      <c r="O44" s="687"/>
      <c r="P44" s="716" t="s">
        <v>52</v>
      </c>
      <c r="Q44" s="687"/>
      <c r="R44" s="718" t="s">
        <v>52</v>
      </c>
      <c r="S44" s="687"/>
      <c r="T44" s="719">
        <v>4.6103688655888551</v>
      </c>
      <c r="U44" s="687"/>
      <c r="V44" s="714">
        <v>3.2904928546154113</v>
      </c>
      <c r="W44" s="687"/>
      <c r="X44" s="714">
        <v>3.1559942712550555</v>
      </c>
      <c r="Y44" s="687"/>
      <c r="Z44" s="714">
        <v>5.6333420204987057</v>
      </c>
      <c r="AA44" s="687"/>
      <c r="AB44" s="716" t="s">
        <v>52</v>
      </c>
      <c r="AC44" s="687"/>
      <c r="AD44" s="714">
        <v>7.4129568126512693</v>
      </c>
      <c r="AE44" s="687"/>
      <c r="AF44" s="714">
        <v>4.6403957185138633</v>
      </c>
      <c r="AG44" s="687"/>
      <c r="AH44" s="718">
        <v>12.457270413395211</v>
      </c>
      <c r="AI44" s="687"/>
      <c r="AJ44" s="719">
        <v>3.4632775896677561</v>
      </c>
      <c r="AK44" s="687"/>
      <c r="AL44" s="714">
        <v>2.56726833434218</v>
      </c>
      <c r="AM44" s="687"/>
      <c r="AN44" s="714">
        <v>2.6130108370177285</v>
      </c>
      <c r="AO44" s="687"/>
      <c r="AP44" s="714">
        <v>4.3402177316302168</v>
      </c>
      <c r="AQ44" s="687"/>
      <c r="AR44" s="714">
        <v>4.5256689220458958E-16</v>
      </c>
      <c r="AS44" s="687"/>
      <c r="AT44" s="714">
        <v>5.4792847992181617</v>
      </c>
      <c r="AU44" s="687"/>
      <c r="AV44" s="714">
        <v>3.5514053269621328</v>
      </c>
      <c r="AW44" s="687"/>
      <c r="AX44" s="718">
        <v>8.8596218939730598</v>
      </c>
      <c r="AY44" s="688"/>
    </row>
    <row r="45" spans="1:51" ht="12.5" x14ac:dyDescent="0.25">
      <c r="A45" s="229"/>
      <c r="B45" s="238"/>
      <c r="C45" s="242" t="s">
        <v>499</v>
      </c>
      <c r="D45" s="721" t="s">
        <v>52</v>
      </c>
      <c r="E45" s="687"/>
      <c r="F45" s="714">
        <v>1.8090717047368132</v>
      </c>
      <c r="G45" s="687"/>
      <c r="H45" s="716" t="s">
        <v>52</v>
      </c>
      <c r="I45" s="687"/>
      <c r="J45" s="716" t="s">
        <v>52</v>
      </c>
      <c r="K45" s="687"/>
      <c r="L45" s="716" t="s">
        <v>52</v>
      </c>
      <c r="M45" s="687"/>
      <c r="N45" s="716" t="s">
        <v>52</v>
      </c>
      <c r="O45" s="687"/>
      <c r="P45" s="716" t="s">
        <v>52</v>
      </c>
      <c r="Q45" s="687"/>
      <c r="R45" s="718" t="s">
        <v>52</v>
      </c>
      <c r="S45" s="687"/>
      <c r="T45" s="719">
        <v>4.6103688655888551</v>
      </c>
      <c r="U45" s="687"/>
      <c r="V45" s="714">
        <v>3.2904928546154109</v>
      </c>
      <c r="W45" s="687"/>
      <c r="X45" s="714">
        <v>3.1559942712550559</v>
      </c>
      <c r="Y45" s="687"/>
      <c r="Z45" s="714">
        <v>5.6333420204987048</v>
      </c>
      <c r="AA45" s="687"/>
      <c r="AB45" s="716" t="s">
        <v>52</v>
      </c>
      <c r="AC45" s="687"/>
      <c r="AD45" s="714">
        <v>7.4129568126512693</v>
      </c>
      <c r="AE45" s="687"/>
      <c r="AF45" s="714">
        <v>4.6403957185138633</v>
      </c>
      <c r="AG45" s="687"/>
      <c r="AH45" s="718" t="s">
        <v>52</v>
      </c>
      <c r="AI45" s="687"/>
      <c r="AJ45" s="719">
        <v>3.4632775896677557</v>
      </c>
      <c r="AK45" s="687"/>
      <c r="AL45" s="714">
        <v>2.5672683343421787</v>
      </c>
      <c r="AM45" s="687"/>
      <c r="AN45" s="714">
        <v>2.6130108370177285</v>
      </c>
      <c r="AO45" s="687"/>
      <c r="AP45" s="714">
        <v>4.3402177316302168</v>
      </c>
      <c r="AQ45" s="687"/>
      <c r="AR45" s="716" t="s">
        <v>52</v>
      </c>
      <c r="AS45" s="687"/>
      <c r="AT45" s="714">
        <v>5.4792847992181617</v>
      </c>
      <c r="AU45" s="687"/>
      <c r="AV45" s="714">
        <v>3.5514053269621337</v>
      </c>
      <c r="AW45" s="687"/>
      <c r="AX45" s="718" t="s">
        <v>52</v>
      </c>
      <c r="AY45" s="688"/>
    </row>
    <row r="46" spans="1:51" ht="13" x14ac:dyDescent="0.3">
      <c r="A46" s="229"/>
      <c r="B46" s="239"/>
      <c r="C46" s="244" t="s">
        <v>50</v>
      </c>
      <c r="D46" s="720"/>
      <c r="E46" s="703"/>
      <c r="F46" s="715"/>
      <c r="G46" s="703"/>
      <c r="H46" s="715"/>
      <c r="I46" s="703"/>
      <c r="J46" s="715"/>
      <c r="K46" s="703"/>
      <c r="L46" s="715"/>
      <c r="M46" s="703"/>
      <c r="N46" s="715"/>
      <c r="O46" s="703"/>
      <c r="P46" s="715"/>
      <c r="Q46" s="703"/>
      <c r="R46" s="717"/>
      <c r="S46" s="703"/>
      <c r="T46" s="720"/>
      <c r="U46" s="703"/>
      <c r="V46" s="715"/>
      <c r="W46" s="703"/>
      <c r="X46" s="715"/>
      <c r="Y46" s="703"/>
      <c r="Z46" s="715"/>
      <c r="AA46" s="703"/>
      <c r="AB46" s="715"/>
      <c r="AC46" s="703"/>
      <c r="AD46" s="715"/>
      <c r="AE46" s="703"/>
      <c r="AF46" s="715"/>
      <c r="AG46" s="703"/>
      <c r="AH46" s="717"/>
      <c r="AI46" s="703"/>
      <c r="AJ46" s="720"/>
      <c r="AK46" s="703"/>
      <c r="AL46" s="715"/>
      <c r="AM46" s="703"/>
      <c r="AN46" s="715"/>
      <c r="AO46" s="703"/>
      <c r="AP46" s="715"/>
      <c r="AQ46" s="703"/>
      <c r="AR46" s="715"/>
      <c r="AS46" s="703"/>
      <c r="AT46" s="715"/>
      <c r="AU46" s="703"/>
      <c r="AV46" s="715"/>
      <c r="AW46" s="703"/>
      <c r="AX46" s="717"/>
      <c r="AY46" s="704"/>
    </row>
    <row r="47" spans="1:51" ht="12.5" x14ac:dyDescent="0.25">
      <c r="A47" s="229"/>
      <c r="B47" s="240" t="s">
        <v>19</v>
      </c>
      <c r="C47" s="241" t="s">
        <v>498</v>
      </c>
      <c r="D47" s="721" t="s">
        <v>52</v>
      </c>
      <c r="E47" s="687"/>
      <c r="F47" s="716" t="s">
        <v>52</v>
      </c>
      <c r="G47" s="687"/>
      <c r="H47" s="716" t="s">
        <v>52</v>
      </c>
      <c r="I47" s="687"/>
      <c r="J47" s="716" t="s">
        <v>52</v>
      </c>
      <c r="K47" s="687"/>
      <c r="L47" s="716" t="s">
        <v>52</v>
      </c>
      <c r="M47" s="687"/>
      <c r="N47" s="716" t="s">
        <v>52</v>
      </c>
      <c r="O47" s="687"/>
      <c r="P47" s="716" t="s">
        <v>52</v>
      </c>
      <c r="Q47" s="687"/>
      <c r="R47" s="718" t="s">
        <v>52</v>
      </c>
      <c r="S47" s="687"/>
      <c r="T47" s="721" t="s">
        <v>52</v>
      </c>
      <c r="U47" s="687"/>
      <c r="V47" s="716" t="s">
        <v>52</v>
      </c>
      <c r="W47" s="687"/>
      <c r="X47" s="716" t="s">
        <v>52</v>
      </c>
      <c r="Y47" s="687"/>
      <c r="Z47" s="716" t="s">
        <v>52</v>
      </c>
      <c r="AA47" s="687"/>
      <c r="AB47" s="716" t="s">
        <v>52</v>
      </c>
      <c r="AC47" s="687"/>
      <c r="AD47" s="716" t="s">
        <v>52</v>
      </c>
      <c r="AE47" s="687"/>
      <c r="AF47" s="716" t="s">
        <v>52</v>
      </c>
      <c r="AG47" s="687"/>
      <c r="AH47" s="718" t="s">
        <v>52</v>
      </c>
      <c r="AI47" s="687"/>
      <c r="AJ47" s="721" t="s">
        <v>52</v>
      </c>
      <c r="AK47" s="687"/>
      <c r="AL47" s="716" t="s">
        <v>52</v>
      </c>
      <c r="AM47" s="687"/>
      <c r="AN47" s="716" t="s">
        <v>52</v>
      </c>
      <c r="AO47" s="687"/>
      <c r="AP47" s="716" t="s">
        <v>52</v>
      </c>
      <c r="AQ47" s="687"/>
      <c r="AR47" s="716" t="s">
        <v>52</v>
      </c>
      <c r="AS47" s="687"/>
      <c r="AT47" s="716" t="s">
        <v>52</v>
      </c>
      <c r="AU47" s="687"/>
      <c r="AV47" s="716" t="s">
        <v>52</v>
      </c>
      <c r="AW47" s="687"/>
      <c r="AX47" s="718" t="s">
        <v>52</v>
      </c>
      <c r="AY47" s="688"/>
    </row>
    <row r="48" spans="1:51" ht="12.5" x14ac:dyDescent="0.25">
      <c r="A48" s="229"/>
      <c r="B48" s="238"/>
      <c r="C48" s="242" t="s">
        <v>499</v>
      </c>
      <c r="D48" s="721" t="s">
        <v>52</v>
      </c>
      <c r="E48" s="687"/>
      <c r="F48" s="716" t="s">
        <v>52</v>
      </c>
      <c r="G48" s="687"/>
      <c r="H48" s="716" t="s">
        <v>52</v>
      </c>
      <c r="I48" s="687"/>
      <c r="J48" s="716" t="s">
        <v>52</v>
      </c>
      <c r="K48" s="687"/>
      <c r="L48" s="716" t="s">
        <v>52</v>
      </c>
      <c r="M48" s="687"/>
      <c r="N48" s="716" t="s">
        <v>52</v>
      </c>
      <c r="O48" s="687"/>
      <c r="P48" s="716" t="s">
        <v>52</v>
      </c>
      <c r="Q48" s="687"/>
      <c r="R48" s="718" t="s">
        <v>52</v>
      </c>
      <c r="S48" s="687"/>
      <c r="T48" s="721" t="s">
        <v>52</v>
      </c>
      <c r="U48" s="687"/>
      <c r="V48" s="716" t="s">
        <v>52</v>
      </c>
      <c r="W48" s="687"/>
      <c r="X48" s="716" t="s">
        <v>52</v>
      </c>
      <c r="Y48" s="687"/>
      <c r="Z48" s="716" t="s">
        <v>52</v>
      </c>
      <c r="AA48" s="687"/>
      <c r="AB48" s="716" t="s">
        <v>52</v>
      </c>
      <c r="AC48" s="687"/>
      <c r="AD48" s="716" t="s">
        <v>52</v>
      </c>
      <c r="AE48" s="687"/>
      <c r="AF48" s="716" t="s">
        <v>52</v>
      </c>
      <c r="AG48" s="687"/>
      <c r="AH48" s="718" t="s">
        <v>52</v>
      </c>
      <c r="AI48" s="687"/>
      <c r="AJ48" s="721" t="s">
        <v>52</v>
      </c>
      <c r="AK48" s="687"/>
      <c r="AL48" s="716" t="s">
        <v>52</v>
      </c>
      <c r="AM48" s="687"/>
      <c r="AN48" s="716" t="s">
        <v>52</v>
      </c>
      <c r="AO48" s="687"/>
      <c r="AP48" s="716" t="s">
        <v>52</v>
      </c>
      <c r="AQ48" s="687"/>
      <c r="AR48" s="716" t="s">
        <v>52</v>
      </c>
      <c r="AS48" s="687"/>
      <c r="AT48" s="716" t="s">
        <v>52</v>
      </c>
      <c r="AU48" s="687"/>
      <c r="AV48" s="716" t="s">
        <v>52</v>
      </c>
      <c r="AW48" s="687"/>
      <c r="AX48" s="718" t="s">
        <v>52</v>
      </c>
      <c r="AY48" s="688"/>
    </row>
    <row r="49" spans="1:51" ht="13" x14ac:dyDescent="0.3">
      <c r="A49" s="229"/>
      <c r="B49" s="239"/>
      <c r="C49" s="243" t="s">
        <v>50</v>
      </c>
      <c r="D49" s="720"/>
      <c r="E49" s="703"/>
      <c r="F49" s="715"/>
      <c r="G49" s="703"/>
      <c r="H49" s="715"/>
      <c r="I49" s="703"/>
      <c r="J49" s="715"/>
      <c r="K49" s="703"/>
      <c r="L49" s="715"/>
      <c r="M49" s="703"/>
      <c r="N49" s="715"/>
      <c r="O49" s="703"/>
      <c r="P49" s="715"/>
      <c r="Q49" s="703"/>
      <c r="R49" s="717"/>
      <c r="S49" s="703"/>
      <c r="T49" s="720"/>
      <c r="U49" s="703"/>
      <c r="V49" s="715"/>
      <c r="W49" s="703"/>
      <c r="X49" s="715"/>
      <c r="Y49" s="703"/>
      <c r="Z49" s="715"/>
      <c r="AA49" s="703"/>
      <c r="AB49" s="715"/>
      <c r="AC49" s="703"/>
      <c r="AD49" s="715"/>
      <c r="AE49" s="703"/>
      <c r="AF49" s="715"/>
      <c r="AG49" s="703"/>
      <c r="AH49" s="717"/>
      <c r="AI49" s="703"/>
      <c r="AJ49" s="720"/>
      <c r="AK49" s="703"/>
      <c r="AL49" s="715"/>
      <c r="AM49" s="703"/>
      <c r="AN49" s="715"/>
      <c r="AO49" s="703"/>
      <c r="AP49" s="715"/>
      <c r="AQ49" s="703"/>
      <c r="AR49" s="715"/>
      <c r="AS49" s="703"/>
      <c r="AT49" s="715"/>
      <c r="AU49" s="703"/>
      <c r="AV49" s="715"/>
      <c r="AW49" s="703"/>
      <c r="AX49" s="717"/>
      <c r="AY49" s="704"/>
    </row>
    <row r="50" spans="1:51" x14ac:dyDescent="0.25">
      <c r="A50" s="228"/>
      <c r="B50" s="228"/>
      <c r="C50" s="228"/>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28"/>
      <c r="AU50" s="228"/>
      <c r="AV50" s="228"/>
      <c r="AW50" s="228"/>
      <c r="AX50" s="228"/>
      <c r="AY50" s="228"/>
    </row>
    <row r="51" spans="1:51" x14ac:dyDescent="0.25">
      <c r="A51" s="228"/>
      <c r="B51" s="228"/>
      <c r="C51" s="228"/>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28"/>
      <c r="AU51" s="228"/>
      <c r="AV51" s="228"/>
      <c r="AW51" s="228"/>
      <c r="AX51" s="228"/>
      <c r="AY51" s="228"/>
    </row>
    <row r="52" spans="1:51" x14ac:dyDescent="0.25">
      <c r="A52" s="228"/>
      <c r="B52" s="228"/>
      <c r="C52" s="228"/>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28"/>
      <c r="AU52" s="228"/>
      <c r="AV52" s="228"/>
      <c r="AW52" s="228"/>
      <c r="AX52" s="228"/>
      <c r="AY52" s="228"/>
    </row>
    <row r="53" spans="1:51" ht="12.5" x14ac:dyDescent="0.25">
      <c r="A53" s="229"/>
      <c r="B53" s="233" t="s">
        <v>58</v>
      </c>
      <c r="C53" s="229"/>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row>
    <row r="54" spans="1:51" ht="12.5" x14ac:dyDescent="0.25">
      <c r="A54" s="229"/>
      <c r="B54" s="259"/>
      <c r="C54" s="231" t="s">
        <v>59</v>
      </c>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row>
    <row r="55" spans="1:51" ht="12.5" x14ac:dyDescent="0.25">
      <c r="A55" s="229"/>
      <c r="B55" s="260"/>
      <c r="C55" s="231" t="s">
        <v>60</v>
      </c>
      <c r="D55" s="682"/>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row>
    <row r="56" spans="1:51" ht="12.5" x14ac:dyDescent="0.25">
      <c r="A56" s="229"/>
      <c r="B56" s="261"/>
      <c r="C56" s="231" t="s">
        <v>61</v>
      </c>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row>
    <row r="57" spans="1:51" ht="12.5" x14ac:dyDescent="0.25">
      <c r="A57" s="229"/>
      <c r="B57" s="231" t="s">
        <v>862</v>
      </c>
      <c r="C57" s="229"/>
      <c r="D57" s="682"/>
      <c r="E57" s="682"/>
      <c r="F57" s="682"/>
      <c r="G57" s="682"/>
      <c r="H57" s="682"/>
      <c r="I57" s="682"/>
      <c r="J57" s="682"/>
      <c r="K57" s="682"/>
      <c r="L57" s="682"/>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row>
    <row r="58" spans="1:51" ht="12" thickBot="1" x14ac:dyDescent="0.3">
      <c r="A58" s="228"/>
      <c r="B58" s="686" t="s">
        <v>867</v>
      </c>
      <c r="C58" s="208"/>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28"/>
      <c r="AU58" s="228"/>
      <c r="AV58" s="228"/>
      <c r="AW58" s="228"/>
      <c r="AX58" s="228"/>
      <c r="AY58" s="228"/>
    </row>
    <row r="59" spans="1:51" ht="12" thickTop="1" x14ac:dyDescent="0.25">
      <c r="A59" s="228"/>
      <c r="B59" s="194"/>
      <c r="C59" s="228"/>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28"/>
      <c r="AU59" s="228"/>
      <c r="AV59" s="228"/>
      <c r="AW59" s="228"/>
      <c r="AX59" s="228"/>
      <c r="AY59" s="228"/>
    </row>
    <row r="60" spans="1:51" x14ac:dyDescent="0.25">
      <c r="A60" s="228"/>
      <c r="B60" s="228"/>
      <c r="C60" s="228"/>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28"/>
      <c r="AU60" s="228"/>
      <c r="AV60" s="228"/>
      <c r="AW60" s="228"/>
      <c r="AX60" s="228"/>
      <c r="AY60" s="228"/>
    </row>
    <row r="61" spans="1:51" s="34" customFormat="1" ht="26.25" customHeight="1" x14ac:dyDescent="0.3">
      <c r="A61" s="230" t="s">
        <v>206</v>
      </c>
      <c r="B61" s="230" t="s">
        <v>204</v>
      </c>
      <c r="C61" s="230" t="s">
        <v>500</v>
      </c>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c r="AE61" s="683"/>
      <c r="AF61" s="683"/>
      <c r="AG61" s="683"/>
      <c r="AH61" s="683"/>
      <c r="AI61" s="683"/>
      <c r="AJ61" s="683"/>
      <c r="AK61" s="683"/>
      <c r="AL61" s="683"/>
      <c r="AM61" s="683"/>
      <c r="AN61" s="683"/>
      <c r="AO61" s="683"/>
      <c r="AP61" s="683"/>
      <c r="AQ61" s="683"/>
      <c r="AR61" s="683"/>
      <c r="AS61" s="683"/>
      <c r="AT61" s="683"/>
      <c r="AU61" s="683"/>
      <c r="AV61" s="683"/>
      <c r="AW61" s="683"/>
      <c r="AX61" s="683"/>
      <c r="AY61" s="683"/>
    </row>
    <row r="62" spans="1:51" x14ac:dyDescent="0.25">
      <c r="A62" s="228"/>
      <c r="B62" s="228"/>
      <c r="C62" s="228"/>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28"/>
      <c r="AU62" s="228"/>
      <c r="AV62" s="228"/>
      <c r="AW62" s="228"/>
      <c r="AX62" s="228"/>
      <c r="AY62" s="228"/>
    </row>
    <row r="63" spans="1:51" ht="12.5" x14ac:dyDescent="0.25">
      <c r="A63" s="229"/>
      <c r="B63" s="229"/>
      <c r="C63" s="229"/>
      <c r="D63" s="705" t="s">
        <v>865</v>
      </c>
      <c r="E63" s="706"/>
      <c r="F63" s="706"/>
      <c r="G63" s="706"/>
      <c r="H63" s="706"/>
      <c r="I63" s="706"/>
      <c r="J63" s="706"/>
      <c r="K63" s="706"/>
      <c r="L63" s="706"/>
      <c r="M63" s="706"/>
      <c r="N63" s="706"/>
      <c r="O63" s="706"/>
      <c r="P63" s="706"/>
      <c r="Q63" s="706"/>
      <c r="R63" s="706"/>
      <c r="S63" s="706"/>
      <c r="T63" s="705" t="s">
        <v>56</v>
      </c>
      <c r="U63" s="706"/>
      <c r="V63" s="706"/>
      <c r="W63" s="706"/>
      <c r="X63" s="706"/>
      <c r="Y63" s="706"/>
      <c r="Z63" s="706"/>
      <c r="AA63" s="706"/>
      <c r="AB63" s="706"/>
      <c r="AC63" s="706"/>
      <c r="AD63" s="706"/>
      <c r="AE63" s="706"/>
      <c r="AF63" s="706"/>
      <c r="AG63" s="706"/>
      <c r="AH63" s="706"/>
      <c r="AI63" s="706"/>
      <c r="AJ63" s="705" t="s">
        <v>57</v>
      </c>
      <c r="AK63" s="706"/>
      <c r="AL63" s="706"/>
      <c r="AM63" s="706"/>
      <c r="AN63" s="706"/>
      <c r="AO63" s="706"/>
      <c r="AP63" s="706"/>
      <c r="AQ63" s="706"/>
      <c r="AR63" s="706"/>
      <c r="AS63" s="706"/>
      <c r="AT63" s="706"/>
      <c r="AU63" s="706"/>
      <c r="AV63" s="706"/>
      <c r="AW63" s="706"/>
      <c r="AX63" s="706"/>
      <c r="AY63" s="689"/>
    </row>
    <row r="64" spans="1:51" ht="12.5" x14ac:dyDescent="0.25">
      <c r="A64" s="229"/>
      <c r="B64" s="229"/>
      <c r="C64" s="229"/>
      <c r="D64" s="699">
        <v>2015</v>
      </c>
      <c r="E64" s="697"/>
      <c r="F64" s="697">
        <v>2016</v>
      </c>
      <c r="G64" s="697"/>
      <c r="H64" s="697">
        <v>2017</v>
      </c>
      <c r="I64" s="697"/>
      <c r="J64" s="697">
        <v>2018</v>
      </c>
      <c r="K64" s="697"/>
      <c r="L64" s="697">
        <v>2019</v>
      </c>
      <c r="M64" s="697"/>
      <c r="N64" s="697">
        <v>2020</v>
      </c>
      <c r="O64" s="697"/>
      <c r="P64" s="697">
        <v>2021</v>
      </c>
      <c r="Q64" s="697"/>
      <c r="R64" s="712">
        <v>2022</v>
      </c>
      <c r="S64" s="697"/>
      <c r="T64" s="699">
        <v>2015</v>
      </c>
      <c r="U64" s="697"/>
      <c r="V64" s="697">
        <v>2016</v>
      </c>
      <c r="W64" s="697"/>
      <c r="X64" s="697">
        <v>2017</v>
      </c>
      <c r="Y64" s="697"/>
      <c r="Z64" s="697">
        <v>2018</v>
      </c>
      <c r="AA64" s="697"/>
      <c r="AB64" s="697">
        <v>2019</v>
      </c>
      <c r="AC64" s="697"/>
      <c r="AD64" s="697">
        <v>2020</v>
      </c>
      <c r="AE64" s="697"/>
      <c r="AF64" s="697">
        <v>2021</v>
      </c>
      <c r="AG64" s="697"/>
      <c r="AH64" s="712">
        <v>2022</v>
      </c>
      <c r="AI64" s="697"/>
      <c r="AJ64" s="699">
        <v>2015</v>
      </c>
      <c r="AK64" s="697"/>
      <c r="AL64" s="697">
        <v>2016</v>
      </c>
      <c r="AM64" s="697"/>
      <c r="AN64" s="697">
        <v>2017</v>
      </c>
      <c r="AO64" s="697"/>
      <c r="AP64" s="697">
        <v>2018</v>
      </c>
      <c r="AQ64" s="697"/>
      <c r="AR64" s="697">
        <v>2019</v>
      </c>
      <c r="AS64" s="697"/>
      <c r="AT64" s="697">
        <v>2020</v>
      </c>
      <c r="AU64" s="697"/>
      <c r="AV64" s="697">
        <v>2021</v>
      </c>
      <c r="AW64" s="697"/>
      <c r="AX64" s="712">
        <v>2022</v>
      </c>
      <c r="AY64" s="698"/>
    </row>
    <row r="65" spans="1:51" x14ac:dyDescent="0.25">
      <c r="A65" s="228"/>
      <c r="B65" s="240" t="s">
        <v>28</v>
      </c>
      <c r="C65" s="248" t="s">
        <v>501</v>
      </c>
      <c r="D65" s="719">
        <v>5.9091369893392258</v>
      </c>
      <c r="E65" s="687"/>
      <c r="F65" s="714">
        <v>4.5100400027595633</v>
      </c>
      <c r="G65" s="687"/>
      <c r="H65" s="714">
        <v>4.5802610578098761</v>
      </c>
      <c r="I65" s="687"/>
      <c r="J65" s="714">
        <v>5.8759205334190847</v>
      </c>
      <c r="K65" s="687"/>
      <c r="L65" s="714">
        <v>5.7587521097674319</v>
      </c>
      <c r="M65" s="687"/>
      <c r="N65" s="714">
        <v>6.1036351142525644</v>
      </c>
      <c r="O65" s="687"/>
      <c r="P65" s="714">
        <v>7.6399074013950141</v>
      </c>
      <c r="Q65" s="687"/>
      <c r="R65" s="718">
        <v>8.5468722238984451</v>
      </c>
      <c r="S65" s="687"/>
      <c r="T65" s="719">
        <v>7.0174678872585439</v>
      </c>
      <c r="U65" s="687"/>
      <c r="V65" s="714">
        <v>9.3581842279119414</v>
      </c>
      <c r="W65" s="687"/>
      <c r="X65" s="714">
        <v>9.0484451099750647</v>
      </c>
      <c r="Y65" s="687"/>
      <c r="Z65" s="714">
        <v>10.329486291615085</v>
      </c>
      <c r="AA65" s="687"/>
      <c r="AB65" s="714">
        <v>7.7617373380607342</v>
      </c>
      <c r="AC65" s="687"/>
      <c r="AD65" s="714">
        <v>10.490837057284304</v>
      </c>
      <c r="AE65" s="687"/>
      <c r="AF65" s="714">
        <v>10.669885231213064</v>
      </c>
      <c r="AG65" s="687"/>
      <c r="AH65" s="718">
        <v>6.625535017330467</v>
      </c>
      <c r="AI65" s="687"/>
      <c r="AJ65" s="719">
        <v>5.5348417971648987</v>
      </c>
      <c r="AK65" s="687"/>
      <c r="AL65" s="714">
        <v>7.3243942208170942</v>
      </c>
      <c r="AM65" s="687"/>
      <c r="AN65" s="714">
        <v>7.3506822705626043</v>
      </c>
      <c r="AO65" s="687"/>
      <c r="AP65" s="714">
        <v>8.0017588446749581</v>
      </c>
      <c r="AQ65" s="687"/>
      <c r="AR65" s="714">
        <v>6.15828520263213</v>
      </c>
      <c r="AS65" s="687"/>
      <c r="AT65" s="714">
        <v>7.7763911518800564</v>
      </c>
      <c r="AU65" s="687"/>
      <c r="AV65" s="714">
        <v>8.0779911934887423</v>
      </c>
      <c r="AW65" s="687"/>
      <c r="AX65" s="718">
        <v>5.2965434728339797</v>
      </c>
      <c r="AY65" s="688"/>
    </row>
    <row r="66" spans="1:51" x14ac:dyDescent="0.25">
      <c r="A66" s="228"/>
      <c r="B66" s="238"/>
      <c r="C66" s="249" t="s">
        <v>502</v>
      </c>
      <c r="D66" s="719">
        <v>5.909136989339224</v>
      </c>
      <c r="E66" s="687"/>
      <c r="F66" s="714">
        <v>4.5100400027595624</v>
      </c>
      <c r="G66" s="687"/>
      <c r="H66" s="714">
        <v>4.580261057809877</v>
      </c>
      <c r="I66" s="687"/>
      <c r="J66" s="714">
        <v>5.8759205334190847</v>
      </c>
      <c r="K66" s="687"/>
      <c r="L66" s="714">
        <v>5.758752109767431</v>
      </c>
      <c r="M66" s="687"/>
      <c r="N66" s="714">
        <v>6.1036351142525662</v>
      </c>
      <c r="O66" s="687"/>
      <c r="P66" s="714">
        <v>7.6399074013950141</v>
      </c>
      <c r="Q66" s="687"/>
      <c r="R66" s="718">
        <v>8.5468722238984451</v>
      </c>
      <c r="S66" s="687"/>
      <c r="T66" s="719">
        <v>7.0174678872585439</v>
      </c>
      <c r="U66" s="687"/>
      <c r="V66" s="714">
        <v>9.3581842279119414</v>
      </c>
      <c r="W66" s="687"/>
      <c r="X66" s="714">
        <v>9.0484451099750647</v>
      </c>
      <c r="Y66" s="687"/>
      <c r="Z66" s="714">
        <v>10.329486291615089</v>
      </c>
      <c r="AA66" s="687"/>
      <c r="AB66" s="714">
        <v>7.7617373380607342</v>
      </c>
      <c r="AC66" s="687"/>
      <c r="AD66" s="714">
        <v>10.490837057284304</v>
      </c>
      <c r="AE66" s="687"/>
      <c r="AF66" s="714">
        <v>10.669885231213064</v>
      </c>
      <c r="AG66" s="687"/>
      <c r="AH66" s="718">
        <v>6.625535017330467</v>
      </c>
      <c r="AI66" s="687"/>
      <c r="AJ66" s="719">
        <v>5.5348417971648987</v>
      </c>
      <c r="AK66" s="687"/>
      <c r="AL66" s="714">
        <v>7.324394220817096</v>
      </c>
      <c r="AM66" s="687"/>
      <c r="AN66" s="714">
        <v>7.3506822705626043</v>
      </c>
      <c r="AO66" s="687"/>
      <c r="AP66" s="714">
        <v>8.0017588446749581</v>
      </c>
      <c r="AQ66" s="687"/>
      <c r="AR66" s="714">
        <v>6.1582852026321282</v>
      </c>
      <c r="AS66" s="687"/>
      <c r="AT66" s="714">
        <v>7.7763911518800564</v>
      </c>
      <c r="AU66" s="687"/>
      <c r="AV66" s="714">
        <v>8.0779911934887423</v>
      </c>
      <c r="AW66" s="687"/>
      <c r="AX66" s="718">
        <v>5.2965434728339797</v>
      </c>
      <c r="AY66" s="688"/>
    </row>
    <row r="67" spans="1:51" ht="12" x14ac:dyDescent="0.3">
      <c r="A67" s="228"/>
      <c r="B67" s="239"/>
      <c r="C67" s="250" t="s">
        <v>50</v>
      </c>
      <c r="D67" s="720"/>
      <c r="E67" s="703"/>
      <c r="F67" s="715"/>
      <c r="G67" s="703"/>
      <c r="H67" s="715"/>
      <c r="I67" s="703"/>
      <c r="J67" s="715"/>
      <c r="K67" s="703"/>
      <c r="L67" s="715"/>
      <c r="M67" s="703"/>
      <c r="N67" s="715"/>
      <c r="O67" s="703"/>
      <c r="P67" s="715"/>
      <c r="Q67" s="703"/>
      <c r="R67" s="717"/>
      <c r="S67" s="703"/>
      <c r="T67" s="720"/>
      <c r="U67" s="703"/>
      <c r="V67" s="715"/>
      <c r="W67" s="703"/>
      <c r="X67" s="715"/>
      <c r="Y67" s="703"/>
      <c r="Z67" s="715"/>
      <c r="AA67" s="703"/>
      <c r="AB67" s="715"/>
      <c r="AC67" s="703"/>
      <c r="AD67" s="715"/>
      <c r="AE67" s="703"/>
      <c r="AF67" s="715"/>
      <c r="AG67" s="703"/>
      <c r="AH67" s="717"/>
      <c r="AI67" s="703"/>
      <c r="AJ67" s="720"/>
      <c r="AK67" s="703"/>
      <c r="AL67" s="715"/>
      <c r="AM67" s="703"/>
      <c r="AN67" s="715"/>
      <c r="AO67" s="703"/>
      <c r="AP67" s="715"/>
      <c r="AQ67" s="703"/>
      <c r="AR67" s="715"/>
      <c r="AS67" s="703"/>
      <c r="AT67" s="715"/>
      <c r="AU67" s="703"/>
      <c r="AV67" s="715"/>
      <c r="AW67" s="703"/>
      <c r="AX67" s="717"/>
      <c r="AY67" s="704"/>
    </row>
    <row r="68" spans="1:51" x14ac:dyDescent="0.25">
      <c r="A68" s="228"/>
      <c r="B68" s="240" t="s">
        <v>18</v>
      </c>
      <c r="C68" s="241" t="s">
        <v>501</v>
      </c>
      <c r="D68" s="721" t="s">
        <v>52</v>
      </c>
      <c r="E68" s="687"/>
      <c r="F68" s="716" t="s">
        <v>52</v>
      </c>
      <c r="G68" s="687"/>
      <c r="H68" s="716" t="s">
        <v>52</v>
      </c>
      <c r="I68" s="687"/>
      <c r="J68" s="716" t="s">
        <v>52</v>
      </c>
      <c r="K68" s="687"/>
      <c r="L68" s="716" t="s">
        <v>52</v>
      </c>
      <c r="M68" s="687"/>
      <c r="N68" s="716" t="s">
        <v>52</v>
      </c>
      <c r="O68" s="687"/>
      <c r="P68" s="716" t="s">
        <v>52</v>
      </c>
      <c r="Q68" s="687"/>
      <c r="R68" s="718" t="s">
        <v>52</v>
      </c>
      <c r="S68" s="687"/>
      <c r="T68" s="719">
        <v>11.486225488184889</v>
      </c>
      <c r="U68" s="687"/>
      <c r="V68" s="714">
        <v>7.9721639705084097</v>
      </c>
      <c r="W68" s="687"/>
      <c r="X68" s="716" t="s">
        <v>52</v>
      </c>
      <c r="Y68" s="687"/>
      <c r="Z68" s="714">
        <v>11.313243973633119</v>
      </c>
      <c r="AA68" s="687"/>
      <c r="AB68" s="714">
        <v>3.7770643873767185</v>
      </c>
      <c r="AC68" s="687"/>
      <c r="AD68" s="716" t="s">
        <v>52</v>
      </c>
      <c r="AE68" s="687"/>
      <c r="AF68" s="716" t="s">
        <v>52</v>
      </c>
      <c r="AG68" s="687"/>
      <c r="AH68" s="718" t="s">
        <v>52</v>
      </c>
      <c r="AI68" s="687"/>
      <c r="AJ68" s="719">
        <v>9.5830191389385924</v>
      </c>
      <c r="AK68" s="687"/>
      <c r="AL68" s="714">
        <v>6.760753639945313</v>
      </c>
      <c r="AM68" s="687"/>
      <c r="AN68" s="714">
        <v>9.7642472186518177</v>
      </c>
      <c r="AO68" s="687"/>
      <c r="AP68" s="714">
        <v>8.1032626806423202</v>
      </c>
      <c r="AQ68" s="687"/>
      <c r="AR68" s="714">
        <v>3.1252232256034711</v>
      </c>
      <c r="AS68" s="687"/>
      <c r="AT68" s="714">
        <v>6.0757954910912195</v>
      </c>
      <c r="AU68" s="687"/>
      <c r="AV68" s="714">
        <v>14.890322898543632</v>
      </c>
      <c r="AW68" s="687"/>
      <c r="AX68" s="718">
        <v>12.514916887883118</v>
      </c>
      <c r="AY68" s="688"/>
    </row>
    <row r="69" spans="1:51" x14ac:dyDescent="0.25">
      <c r="A69" s="228"/>
      <c r="B69" s="238"/>
      <c r="C69" s="242" t="s">
        <v>502</v>
      </c>
      <c r="D69" s="721" t="s">
        <v>52</v>
      </c>
      <c r="E69" s="687"/>
      <c r="F69" s="716" t="s">
        <v>52</v>
      </c>
      <c r="G69" s="687"/>
      <c r="H69" s="716" t="s">
        <v>52</v>
      </c>
      <c r="I69" s="687"/>
      <c r="J69" s="716" t="s">
        <v>52</v>
      </c>
      <c r="K69" s="687"/>
      <c r="L69" s="716" t="s">
        <v>52</v>
      </c>
      <c r="M69" s="687"/>
      <c r="N69" s="716" t="s">
        <v>52</v>
      </c>
      <c r="O69" s="687"/>
      <c r="P69" s="716" t="s">
        <v>52</v>
      </c>
      <c r="Q69" s="687"/>
      <c r="R69" s="718" t="s">
        <v>52</v>
      </c>
      <c r="S69" s="687"/>
      <c r="T69" s="719">
        <v>11.486225488184889</v>
      </c>
      <c r="U69" s="687"/>
      <c r="V69" s="714">
        <v>7.9721639705084115</v>
      </c>
      <c r="W69" s="687"/>
      <c r="X69" s="716" t="s">
        <v>52</v>
      </c>
      <c r="Y69" s="687"/>
      <c r="Z69" s="714">
        <v>11.313243973633123</v>
      </c>
      <c r="AA69" s="687"/>
      <c r="AB69" s="714">
        <v>3.7770643873767176</v>
      </c>
      <c r="AC69" s="687"/>
      <c r="AD69" s="716" t="s">
        <v>52</v>
      </c>
      <c r="AE69" s="687"/>
      <c r="AF69" s="716" t="s">
        <v>52</v>
      </c>
      <c r="AG69" s="687"/>
      <c r="AH69" s="718" t="s">
        <v>52</v>
      </c>
      <c r="AI69" s="687"/>
      <c r="AJ69" s="719">
        <v>9.5830191389385924</v>
      </c>
      <c r="AK69" s="687"/>
      <c r="AL69" s="714">
        <v>6.7607536399453148</v>
      </c>
      <c r="AM69" s="687"/>
      <c r="AN69" s="714">
        <v>9.7642472186518177</v>
      </c>
      <c r="AO69" s="687"/>
      <c r="AP69" s="714">
        <v>8.103262680642322</v>
      </c>
      <c r="AQ69" s="687"/>
      <c r="AR69" s="714">
        <v>3.1252232256034711</v>
      </c>
      <c r="AS69" s="687"/>
      <c r="AT69" s="714">
        <v>6.0757954910912195</v>
      </c>
      <c r="AU69" s="687"/>
      <c r="AV69" s="714">
        <v>14.890322898543632</v>
      </c>
      <c r="AW69" s="687"/>
      <c r="AX69" s="718">
        <v>12.514916887883118</v>
      </c>
      <c r="AY69" s="688"/>
    </row>
    <row r="70" spans="1:51" ht="12" x14ac:dyDescent="0.3">
      <c r="A70" s="228"/>
      <c r="B70" s="239"/>
      <c r="C70" s="244" t="s">
        <v>50</v>
      </c>
      <c r="D70" s="720"/>
      <c r="E70" s="703"/>
      <c r="F70" s="715"/>
      <c r="G70" s="703"/>
      <c r="H70" s="715"/>
      <c r="I70" s="703"/>
      <c r="J70" s="715"/>
      <c r="K70" s="703"/>
      <c r="L70" s="715"/>
      <c r="M70" s="703"/>
      <c r="N70" s="715"/>
      <c r="O70" s="703"/>
      <c r="P70" s="715"/>
      <c r="Q70" s="703"/>
      <c r="R70" s="717"/>
      <c r="S70" s="703"/>
      <c r="T70" s="720"/>
      <c r="U70" s="703"/>
      <c r="V70" s="715"/>
      <c r="W70" s="703"/>
      <c r="X70" s="715"/>
      <c r="Y70" s="703"/>
      <c r="Z70" s="715"/>
      <c r="AA70" s="703"/>
      <c r="AB70" s="715"/>
      <c r="AC70" s="703"/>
      <c r="AD70" s="715"/>
      <c r="AE70" s="703"/>
      <c r="AF70" s="715"/>
      <c r="AG70" s="703"/>
      <c r="AH70" s="717"/>
      <c r="AI70" s="703"/>
      <c r="AJ70" s="720"/>
      <c r="AK70" s="703"/>
      <c r="AL70" s="715"/>
      <c r="AM70" s="703"/>
      <c r="AN70" s="715"/>
      <c r="AO70" s="703"/>
      <c r="AP70" s="715"/>
      <c r="AQ70" s="703"/>
      <c r="AR70" s="715"/>
      <c r="AS70" s="703"/>
      <c r="AT70" s="715"/>
      <c r="AU70" s="703"/>
      <c r="AV70" s="715"/>
      <c r="AW70" s="703"/>
      <c r="AX70" s="717"/>
      <c r="AY70" s="704"/>
    </row>
    <row r="71" spans="1:51" x14ac:dyDescent="0.25">
      <c r="A71" s="228"/>
      <c r="B71" s="240" t="s">
        <v>20</v>
      </c>
      <c r="C71" s="241" t="s">
        <v>501</v>
      </c>
      <c r="D71" s="719">
        <v>6.5098380418002169</v>
      </c>
      <c r="E71" s="687"/>
      <c r="F71" s="714">
        <v>4.9570793615537827</v>
      </c>
      <c r="G71" s="687"/>
      <c r="H71" s="714">
        <v>5.8831861489343371</v>
      </c>
      <c r="I71" s="687"/>
      <c r="J71" s="714">
        <v>6.7585655291713467</v>
      </c>
      <c r="K71" s="687"/>
      <c r="L71" s="714">
        <v>6.4536466676610988</v>
      </c>
      <c r="M71" s="687"/>
      <c r="N71" s="714">
        <v>7.336641358427161</v>
      </c>
      <c r="O71" s="687"/>
      <c r="P71" s="714">
        <v>9.2158990901071114</v>
      </c>
      <c r="Q71" s="687"/>
      <c r="R71" s="718">
        <v>10.991783572769306</v>
      </c>
      <c r="S71" s="687"/>
      <c r="T71" s="719">
        <v>8.0156754654077744</v>
      </c>
      <c r="U71" s="687"/>
      <c r="V71" s="714">
        <v>11.511063934200745</v>
      </c>
      <c r="W71" s="687"/>
      <c r="X71" s="714">
        <v>10.139079995325224</v>
      </c>
      <c r="Y71" s="687"/>
      <c r="Z71" s="714">
        <v>11.787307621968825</v>
      </c>
      <c r="AA71" s="687"/>
      <c r="AB71" s="714">
        <v>9.3667207449370711</v>
      </c>
      <c r="AC71" s="687"/>
      <c r="AD71" s="714">
        <v>11.764793073514799</v>
      </c>
      <c r="AE71" s="687"/>
      <c r="AF71" s="714">
        <v>11.921486658805172</v>
      </c>
      <c r="AG71" s="687"/>
      <c r="AH71" s="718">
        <v>7.4403130033161453</v>
      </c>
      <c r="AI71" s="687"/>
      <c r="AJ71" s="719">
        <v>6.2334633767893255</v>
      </c>
      <c r="AK71" s="687"/>
      <c r="AL71" s="714">
        <v>8.9956676056864495</v>
      </c>
      <c r="AM71" s="687"/>
      <c r="AN71" s="714">
        <v>8.4885482734799194</v>
      </c>
      <c r="AO71" s="687"/>
      <c r="AP71" s="714">
        <v>9.2346507119597785</v>
      </c>
      <c r="AQ71" s="687"/>
      <c r="AR71" s="714">
        <v>7.451367990268257</v>
      </c>
      <c r="AS71" s="687"/>
      <c r="AT71" s="714">
        <v>8.8763489090568495</v>
      </c>
      <c r="AU71" s="687"/>
      <c r="AV71" s="714">
        <v>9.3801484635536845</v>
      </c>
      <c r="AW71" s="687"/>
      <c r="AX71" s="718">
        <v>6.1706971452597426</v>
      </c>
      <c r="AY71" s="688"/>
    </row>
    <row r="72" spans="1:51" x14ac:dyDescent="0.25">
      <c r="A72" s="228"/>
      <c r="B72" s="238"/>
      <c r="C72" s="242" t="s">
        <v>502</v>
      </c>
      <c r="D72" s="719">
        <v>6.5098380418002169</v>
      </c>
      <c r="E72" s="687"/>
      <c r="F72" s="714">
        <v>4.9570793615537827</v>
      </c>
      <c r="G72" s="687"/>
      <c r="H72" s="714">
        <v>5.8831861489343362</v>
      </c>
      <c r="I72" s="687"/>
      <c r="J72" s="714">
        <v>6.7585655291713467</v>
      </c>
      <c r="K72" s="687"/>
      <c r="L72" s="714">
        <v>6.4536466676610988</v>
      </c>
      <c r="M72" s="687"/>
      <c r="N72" s="714">
        <v>7.3366413584271593</v>
      </c>
      <c r="O72" s="687"/>
      <c r="P72" s="714">
        <v>9.2158990901071132</v>
      </c>
      <c r="Q72" s="687"/>
      <c r="R72" s="718">
        <v>10.991783572769306</v>
      </c>
      <c r="S72" s="687"/>
      <c r="T72" s="719">
        <v>8.0156754654077744</v>
      </c>
      <c r="U72" s="687"/>
      <c r="V72" s="714">
        <v>11.511063934200747</v>
      </c>
      <c r="W72" s="687"/>
      <c r="X72" s="714">
        <v>10.139079995325224</v>
      </c>
      <c r="Y72" s="687"/>
      <c r="Z72" s="714">
        <v>11.787307621968825</v>
      </c>
      <c r="AA72" s="687"/>
      <c r="AB72" s="714">
        <v>9.3667207449370693</v>
      </c>
      <c r="AC72" s="687"/>
      <c r="AD72" s="714">
        <v>11.764793073514799</v>
      </c>
      <c r="AE72" s="687"/>
      <c r="AF72" s="714">
        <v>11.921486658805172</v>
      </c>
      <c r="AG72" s="687"/>
      <c r="AH72" s="718">
        <v>7.4403130033161471</v>
      </c>
      <c r="AI72" s="687"/>
      <c r="AJ72" s="719">
        <v>6.2334633767893255</v>
      </c>
      <c r="AK72" s="687"/>
      <c r="AL72" s="714">
        <v>8.9956676056864495</v>
      </c>
      <c r="AM72" s="687"/>
      <c r="AN72" s="714">
        <v>8.4885482734799176</v>
      </c>
      <c r="AO72" s="687"/>
      <c r="AP72" s="714">
        <v>9.2346507119597785</v>
      </c>
      <c r="AQ72" s="687"/>
      <c r="AR72" s="714">
        <v>7.4513679902682579</v>
      </c>
      <c r="AS72" s="687"/>
      <c r="AT72" s="714">
        <v>8.8763489090568495</v>
      </c>
      <c r="AU72" s="687"/>
      <c r="AV72" s="714">
        <v>9.3801484635536845</v>
      </c>
      <c r="AW72" s="687"/>
      <c r="AX72" s="718">
        <v>6.1706971452597426</v>
      </c>
      <c r="AY72" s="688"/>
    </row>
    <row r="73" spans="1:51" ht="12" x14ac:dyDescent="0.3">
      <c r="A73" s="228"/>
      <c r="B73" s="239"/>
      <c r="C73" s="244" t="s">
        <v>50</v>
      </c>
      <c r="D73" s="720"/>
      <c r="E73" s="703"/>
      <c r="F73" s="715"/>
      <c r="G73" s="703"/>
      <c r="H73" s="715"/>
      <c r="I73" s="703"/>
      <c r="J73" s="715"/>
      <c r="K73" s="703"/>
      <c r="L73" s="715"/>
      <c r="M73" s="703"/>
      <c r="N73" s="715"/>
      <c r="O73" s="703"/>
      <c r="P73" s="715"/>
      <c r="Q73" s="703"/>
      <c r="R73" s="717"/>
      <c r="S73" s="703"/>
      <c r="T73" s="720"/>
      <c r="U73" s="703"/>
      <c r="V73" s="715"/>
      <c r="W73" s="703"/>
      <c r="X73" s="715"/>
      <c r="Y73" s="703"/>
      <c r="Z73" s="715"/>
      <c r="AA73" s="703"/>
      <c r="AB73" s="715"/>
      <c r="AC73" s="703"/>
      <c r="AD73" s="715"/>
      <c r="AE73" s="703"/>
      <c r="AF73" s="715"/>
      <c r="AG73" s="703"/>
      <c r="AH73" s="717"/>
      <c r="AI73" s="703"/>
      <c r="AJ73" s="720"/>
      <c r="AK73" s="703"/>
      <c r="AL73" s="715"/>
      <c r="AM73" s="703"/>
      <c r="AN73" s="715"/>
      <c r="AO73" s="703"/>
      <c r="AP73" s="715"/>
      <c r="AQ73" s="703"/>
      <c r="AR73" s="715"/>
      <c r="AS73" s="703"/>
      <c r="AT73" s="715"/>
      <c r="AU73" s="703"/>
      <c r="AV73" s="715"/>
      <c r="AW73" s="703"/>
      <c r="AX73" s="717"/>
      <c r="AY73" s="704"/>
    </row>
    <row r="74" spans="1:51" x14ac:dyDescent="0.25">
      <c r="A74" s="228"/>
      <c r="B74" s="240" t="s">
        <v>19</v>
      </c>
      <c r="C74" s="241" t="s">
        <v>501</v>
      </c>
      <c r="D74" s="721" t="s">
        <v>52</v>
      </c>
      <c r="E74" s="687"/>
      <c r="F74" s="716" t="s">
        <v>52</v>
      </c>
      <c r="G74" s="687"/>
      <c r="H74" s="716" t="s">
        <v>52</v>
      </c>
      <c r="I74" s="687"/>
      <c r="J74" s="716" t="s">
        <v>52</v>
      </c>
      <c r="K74" s="687"/>
      <c r="L74" s="716" t="s">
        <v>52</v>
      </c>
      <c r="M74" s="687"/>
      <c r="N74" s="716" t="s">
        <v>52</v>
      </c>
      <c r="O74" s="687"/>
      <c r="P74" s="716" t="s">
        <v>52</v>
      </c>
      <c r="Q74" s="687"/>
      <c r="R74" s="718" t="s">
        <v>52</v>
      </c>
      <c r="S74" s="687"/>
      <c r="T74" s="721" t="s">
        <v>52</v>
      </c>
      <c r="U74" s="687"/>
      <c r="V74" s="716" t="s">
        <v>52</v>
      </c>
      <c r="W74" s="687"/>
      <c r="X74" s="716" t="s">
        <v>52</v>
      </c>
      <c r="Y74" s="687"/>
      <c r="Z74" s="716" t="s">
        <v>52</v>
      </c>
      <c r="AA74" s="687"/>
      <c r="AB74" s="716" t="s">
        <v>52</v>
      </c>
      <c r="AC74" s="687"/>
      <c r="AD74" s="716" t="s">
        <v>52</v>
      </c>
      <c r="AE74" s="687"/>
      <c r="AF74" s="716" t="s">
        <v>52</v>
      </c>
      <c r="AG74" s="687"/>
      <c r="AH74" s="718" t="s">
        <v>52</v>
      </c>
      <c r="AI74" s="687"/>
      <c r="AJ74" s="721" t="s">
        <v>52</v>
      </c>
      <c r="AK74" s="687"/>
      <c r="AL74" s="716" t="s">
        <v>52</v>
      </c>
      <c r="AM74" s="687"/>
      <c r="AN74" s="716" t="s">
        <v>52</v>
      </c>
      <c r="AO74" s="687"/>
      <c r="AP74" s="716" t="s">
        <v>52</v>
      </c>
      <c r="AQ74" s="687"/>
      <c r="AR74" s="714">
        <v>13.614219741208519</v>
      </c>
      <c r="AS74" s="687"/>
      <c r="AT74" s="716" t="s">
        <v>52</v>
      </c>
      <c r="AU74" s="687"/>
      <c r="AV74" s="716" t="s">
        <v>52</v>
      </c>
      <c r="AW74" s="687"/>
      <c r="AX74" s="718" t="s">
        <v>52</v>
      </c>
      <c r="AY74" s="688"/>
    </row>
    <row r="75" spans="1:51" x14ac:dyDescent="0.25">
      <c r="A75" s="228"/>
      <c r="B75" s="238"/>
      <c r="C75" s="242" t="s">
        <v>502</v>
      </c>
      <c r="D75" s="721" t="s">
        <v>52</v>
      </c>
      <c r="E75" s="687"/>
      <c r="F75" s="716" t="s">
        <v>52</v>
      </c>
      <c r="G75" s="687"/>
      <c r="H75" s="716" t="s">
        <v>52</v>
      </c>
      <c r="I75" s="687"/>
      <c r="J75" s="716" t="s">
        <v>52</v>
      </c>
      <c r="K75" s="687"/>
      <c r="L75" s="716" t="s">
        <v>52</v>
      </c>
      <c r="M75" s="687"/>
      <c r="N75" s="716" t="s">
        <v>52</v>
      </c>
      <c r="O75" s="687"/>
      <c r="P75" s="716" t="s">
        <v>52</v>
      </c>
      <c r="Q75" s="687"/>
      <c r="R75" s="718" t="s">
        <v>52</v>
      </c>
      <c r="S75" s="687"/>
      <c r="T75" s="721" t="s">
        <v>52</v>
      </c>
      <c r="U75" s="687"/>
      <c r="V75" s="716" t="s">
        <v>52</v>
      </c>
      <c r="W75" s="687"/>
      <c r="X75" s="716" t="s">
        <v>52</v>
      </c>
      <c r="Y75" s="687"/>
      <c r="Z75" s="716" t="s">
        <v>52</v>
      </c>
      <c r="AA75" s="687"/>
      <c r="AB75" s="716" t="s">
        <v>52</v>
      </c>
      <c r="AC75" s="687"/>
      <c r="AD75" s="716" t="s">
        <v>52</v>
      </c>
      <c r="AE75" s="687"/>
      <c r="AF75" s="716" t="s">
        <v>52</v>
      </c>
      <c r="AG75" s="687"/>
      <c r="AH75" s="718" t="s">
        <v>52</v>
      </c>
      <c r="AI75" s="687"/>
      <c r="AJ75" s="721" t="s">
        <v>52</v>
      </c>
      <c r="AK75" s="687"/>
      <c r="AL75" s="716" t="s">
        <v>52</v>
      </c>
      <c r="AM75" s="687"/>
      <c r="AN75" s="716" t="s">
        <v>52</v>
      </c>
      <c r="AO75" s="687"/>
      <c r="AP75" s="716" t="s">
        <v>52</v>
      </c>
      <c r="AQ75" s="687"/>
      <c r="AR75" s="714">
        <v>13.614219741208517</v>
      </c>
      <c r="AS75" s="687"/>
      <c r="AT75" s="716" t="s">
        <v>52</v>
      </c>
      <c r="AU75" s="687"/>
      <c r="AV75" s="716" t="s">
        <v>52</v>
      </c>
      <c r="AW75" s="687"/>
      <c r="AX75" s="718" t="s">
        <v>52</v>
      </c>
      <c r="AY75" s="688"/>
    </row>
    <row r="76" spans="1:51" ht="12" x14ac:dyDescent="0.3">
      <c r="A76" s="228"/>
      <c r="B76" s="239"/>
      <c r="C76" s="243" t="s">
        <v>50</v>
      </c>
      <c r="D76" s="720"/>
      <c r="E76" s="703"/>
      <c r="F76" s="715"/>
      <c r="G76" s="703"/>
      <c r="H76" s="715"/>
      <c r="I76" s="703"/>
      <c r="J76" s="715"/>
      <c r="K76" s="703"/>
      <c r="L76" s="715"/>
      <c r="M76" s="703"/>
      <c r="N76" s="715"/>
      <c r="O76" s="703"/>
      <c r="P76" s="715"/>
      <c r="Q76" s="703"/>
      <c r="R76" s="717"/>
      <c r="S76" s="703"/>
      <c r="T76" s="720"/>
      <c r="U76" s="703"/>
      <c r="V76" s="715"/>
      <c r="W76" s="703"/>
      <c r="X76" s="715"/>
      <c r="Y76" s="703"/>
      <c r="Z76" s="715"/>
      <c r="AA76" s="703"/>
      <c r="AB76" s="715"/>
      <c r="AC76" s="703"/>
      <c r="AD76" s="715"/>
      <c r="AE76" s="703"/>
      <c r="AF76" s="715"/>
      <c r="AG76" s="703"/>
      <c r="AH76" s="717"/>
      <c r="AI76" s="703"/>
      <c r="AJ76" s="720"/>
      <c r="AK76" s="703"/>
      <c r="AL76" s="715"/>
      <c r="AM76" s="703"/>
      <c r="AN76" s="715"/>
      <c r="AO76" s="703"/>
      <c r="AP76" s="715"/>
      <c r="AQ76" s="703"/>
      <c r="AR76" s="715"/>
      <c r="AS76" s="703"/>
      <c r="AT76" s="715"/>
      <c r="AU76" s="703"/>
      <c r="AV76" s="715"/>
      <c r="AW76" s="703"/>
      <c r="AX76" s="717"/>
      <c r="AY76" s="704"/>
    </row>
    <row r="77" spans="1:51" x14ac:dyDescent="0.25">
      <c r="A77" s="228"/>
      <c r="B77" s="228"/>
      <c r="C77" s="228"/>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28"/>
      <c r="AU77" s="228"/>
      <c r="AV77" s="228"/>
      <c r="AW77" s="228"/>
      <c r="AX77" s="228"/>
      <c r="AY77" s="228"/>
    </row>
    <row r="78" spans="1:51" x14ac:dyDescent="0.25">
      <c r="A78" s="228"/>
      <c r="B78" s="228"/>
      <c r="C78" s="228"/>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28"/>
      <c r="AU78" s="228"/>
      <c r="AV78" s="228"/>
      <c r="AW78" s="228"/>
      <c r="AX78" s="228"/>
      <c r="AY78" s="228"/>
    </row>
    <row r="79" spans="1:51" x14ac:dyDescent="0.25">
      <c r="A79" s="228"/>
      <c r="B79" s="228"/>
      <c r="C79" s="228"/>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28"/>
      <c r="AU79" s="228"/>
      <c r="AV79" s="228"/>
      <c r="AW79" s="228"/>
      <c r="AX79" s="228"/>
      <c r="AY79" s="228"/>
    </row>
    <row r="80" spans="1:51" ht="12.5" x14ac:dyDescent="0.25">
      <c r="A80" s="228"/>
      <c r="B80" s="233" t="s">
        <v>58</v>
      </c>
      <c r="C80" s="229"/>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row>
    <row r="81" spans="1:51" ht="12.5" x14ac:dyDescent="0.25">
      <c r="A81" s="229"/>
      <c r="B81" s="259"/>
      <c r="C81" s="231" t="s">
        <v>59</v>
      </c>
      <c r="D81" s="682"/>
      <c r="E81" s="682"/>
      <c r="F81" s="682"/>
      <c r="G81" s="682"/>
      <c r="H81" s="682"/>
      <c r="I81" s="682"/>
      <c r="J81" s="682"/>
      <c r="K81" s="682"/>
      <c r="L81" s="682"/>
      <c r="M81" s="682"/>
      <c r="N81" s="682"/>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row>
    <row r="82" spans="1:51" ht="12.5" x14ac:dyDescent="0.25">
      <c r="A82" s="229"/>
      <c r="B82" s="260"/>
      <c r="C82" s="231" t="s">
        <v>60</v>
      </c>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row>
    <row r="83" spans="1:51" ht="12.5" x14ac:dyDescent="0.25">
      <c r="A83" s="229"/>
      <c r="B83" s="261"/>
      <c r="C83" s="231" t="s">
        <v>61</v>
      </c>
      <c r="D83" s="682"/>
      <c r="E83" s="682"/>
      <c r="F83" s="682"/>
      <c r="G83" s="682"/>
      <c r="H83" s="682"/>
      <c r="I83" s="682"/>
      <c r="J83" s="682"/>
      <c r="K83" s="682"/>
      <c r="L83" s="682"/>
      <c r="M83" s="682"/>
      <c r="N83" s="682"/>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row>
    <row r="84" spans="1:51" ht="12.5" x14ac:dyDescent="0.25">
      <c r="A84" s="229"/>
      <c r="B84" s="231" t="s">
        <v>862</v>
      </c>
      <c r="C84" s="229"/>
      <c r="D84" s="682"/>
      <c r="E84" s="682"/>
      <c r="F84" s="682"/>
      <c r="G84" s="682"/>
      <c r="H84" s="682"/>
      <c r="I84" s="682"/>
      <c r="J84" s="682"/>
      <c r="K84" s="682"/>
      <c r="L84" s="682"/>
      <c r="M84" s="682"/>
      <c r="N84" s="682"/>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row>
    <row r="85" spans="1:51" ht="12" thickBot="1" x14ac:dyDescent="0.3">
      <c r="A85" s="228"/>
      <c r="B85" s="686" t="s">
        <v>867</v>
      </c>
      <c r="C85" s="208"/>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28"/>
      <c r="AU85" s="228"/>
      <c r="AV85" s="228"/>
      <c r="AW85" s="228"/>
      <c r="AX85" s="228"/>
      <c r="AY85" s="228"/>
    </row>
    <row r="86" spans="1:51" ht="12" thickTop="1" x14ac:dyDescent="0.25">
      <c r="A86" s="228"/>
      <c r="B86" s="194"/>
      <c r="C86" s="228"/>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28"/>
      <c r="AU86" s="228"/>
      <c r="AV86" s="228"/>
      <c r="AW86" s="228"/>
      <c r="AX86" s="228"/>
      <c r="AY86" s="228"/>
    </row>
    <row r="87" spans="1:51" x14ac:dyDescent="0.25">
      <c r="A87" s="228"/>
      <c r="B87" s="228"/>
      <c r="C87" s="228"/>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28"/>
      <c r="AU87" s="228"/>
      <c r="AV87" s="228"/>
      <c r="AW87" s="228"/>
      <c r="AX87" s="228"/>
      <c r="AY87" s="228"/>
    </row>
    <row r="88" spans="1:51" s="34" customFormat="1" ht="26.25" customHeight="1" x14ac:dyDescent="0.3">
      <c r="A88" s="230" t="s">
        <v>209</v>
      </c>
      <c r="B88" s="230" t="s">
        <v>207</v>
      </c>
      <c r="C88" s="230" t="s">
        <v>503</v>
      </c>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3"/>
      <c r="AE88" s="683"/>
      <c r="AF88" s="683"/>
      <c r="AG88" s="683"/>
      <c r="AH88" s="683"/>
      <c r="AI88" s="683"/>
      <c r="AJ88" s="683"/>
      <c r="AK88" s="683"/>
      <c r="AL88" s="683"/>
      <c r="AM88" s="683"/>
      <c r="AN88" s="683"/>
      <c r="AO88" s="683"/>
      <c r="AP88" s="683"/>
      <c r="AQ88" s="683"/>
      <c r="AR88" s="683"/>
      <c r="AS88" s="683"/>
      <c r="AT88" s="683"/>
      <c r="AU88" s="683"/>
      <c r="AV88" s="683"/>
      <c r="AW88" s="683"/>
      <c r="AX88" s="683"/>
      <c r="AY88" s="683"/>
    </row>
    <row r="89" spans="1:51" x14ac:dyDescent="0.25">
      <c r="A89" s="228"/>
      <c r="B89" s="228"/>
      <c r="C89" s="228"/>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28"/>
      <c r="AU89" s="228"/>
      <c r="AV89" s="228"/>
      <c r="AW89" s="228"/>
      <c r="AX89" s="228"/>
      <c r="AY89" s="228"/>
    </row>
    <row r="90" spans="1:51" ht="12.5" x14ac:dyDescent="0.25">
      <c r="A90" s="229"/>
      <c r="B90" s="229"/>
      <c r="C90" s="229"/>
      <c r="D90" s="705" t="s">
        <v>865</v>
      </c>
      <c r="E90" s="706"/>
      <c r="F90" s="706"/>
      <c r="G90" s="706"/>
      <c r="H90" s="706"/>
      <c r="I90" s="706"/>
      <c r="J90" s="706"/>
      <c r="K90" s="706"/>
      <c r="L90" s="706"/>
      <c r="M90" s="706"/>
      <c r="N90" s="706"/>
      <c r="O90" s="706"/>
      <c r="P90" s="706"/>
      <c r="Q90" s="706"/>
      <c r="R90" s="706"/>
      <c r="S90" s="706"/>
      <c r="T90" s="705" t="s">
        <v>56</v>
      </c>
      <c r="U90" s="706"/>
      <c r="V90" s="706"/>
      <c r="W90" s="706"/>
      <c r="X90" s="706"/>
      <c r="Y90" s="706"/>
      <c r="Z90" s="706"/>
      <c r="AA90" s="706"/>
      <c r="AB90" s="706"/>
      <c r="AC90" s="706"/>
      <c r="AD90" s="706"/>
      <c r="AE90" s="706"/>
      <c r="AF90" s="706"/>
      <c r="AG90" s="706"/>
      <c r="AH90" s="706"/>
      <c r="AI90" s="706"/>
      <c r="AJ90" s="705" t="s">
        <v>57</v>
      </c>
      <c r="AK90" s="706"/>
      <c r="AL90" s="706"/>
      <c r="AM90" s="706"/>
      <c r="AN90" s="706"/>
      <c r="AO90" s="706"/>
      <c r="AP90" s="706"/>
      <c r="AQ90" s="706"/>
      <c r="AR90" s="706"/>
      <c r="AS90" s="706"/>
      <c r="AT90" s="706"/>
      <c r="AU90" s="706"/>
      <c r="AV90" s="706"/>
      <c r="AW90" s="706"/>
      <c r="AX90" s="706"/>
      <c r="AY90" s="689"/>
    </row>
    <row r="91" spans="1:51" ht="12.5" x14ac:dyDescent="0.25">
      <c r="A91" s="229"/>
      <c r="B91" s="229"/>
      <c r="C91" s="229"/>
      <c r="D91" s="699">
        <v>2015</v>
      </c>
      <c r="E91" s="697"/>
      <c r="F91" s="697">
        <v>2016</v>
      </c>
      <c r="G91" s="697"/>
      <c r="H91" s="697">
        <v>2017</v>
      </c>
      <c r="I91" s="697"/>
      <c r="J91" s="697">
        <v>2018</v>
      </c>
      <c r="K91" s="697"/>
      <c r="L91" s="697">
        <v>2019</v>
      </c>
      <c r="M91" s="697"/>
      <c r="N91" s="697">
        <v>2020</v>
      </c>
      <c r="O91" s="697"/>
      <c r="P91" s="697">
        <v>2021</v>
      </c>
      <c r="Q91" s="697"/>
      <c r="R91" s="712">
        <v>2022</v>
      </c>
      <c r="S91" s="697"/>
      <c r="T91" s="699">
        <v>2015</v>
      </c>
      <c r="U91" s="697"/>
      <c r="V91" s="697">
        <v>2016</v>
      </c>
      <c r="W91" s="697"/>
      <c r="X91" s="697">
        <v>2017</v>
      </c>
      <c r="Y91" s="697"/>
      <c r="Z91" s="697">
        <v>2018</v>
      </c>
      <c r="AA91" s="697"/>
      <c r="AB91" s="697">
        <v>2019</v>
      </c>
      <c r="AC91" s="697"/>
      <c r="AD91" s="697">
        <v>2020</v>
      </c>
      <c r="AE91" s="697"/>
      <c r="AF91" s="697">
        <v>2021</v>
      </c>
      <c r="AG91" s="697"/>
      <c r="AH91" s="712">
        <v>2022</v>
      </c>
      <c r="AI91" s="697"/>
      <c r="AJ91" s="699">
        <v>2015</v>
      </c>
      <c r="AK91" s="697"/>
      <c r="AL91" s="697">
        <v>2016</v>
      </c>
      <c r="AM91" s="697"/>
      <c r="AN91" s="697">
        <v>2017</v>
      </c>
      <c r="AO91" s="697"/>
      <c r="AP91" s="697">
        <v>2018</v>
      </c>
      <c r="AQ91" s="697"/>
      <c r="AR91" s="697">
        <v>2019</v>
      </c>
      <c r="AS91" s="697"/>
      <c r="AT91" s="697">
        <v>2020</v>
      </c>
      <c r="AU91" s="697"/>
      <c r="AV91" s="697">
        <v>2021</v>
      </c>
      <c r="AW91" s="697"/>
      <c r="AX91" s="712">
        <v>2022</v>
      </c>
      <c r="AY91" s="698"/>
    </row>
    <row r="92" spans="1:51" ht="12.5" x14ac:dyDescent="0.25">
      <c r="A92" s="229"/>
      <c r="B92" s="240" t="s">
        <v>28</v>
      </c>
      <c r="C92" s="248" t="s">
        <v>504</v>
      </c>
      <c r="D92" s="719">
        <v>2.2105822835279465</v>
      </c>
      <c r="E92" s="687"/>
      <c r="F92" s="714">
        <v>2.2068433701909518</v>
      </c>
      <c r="G92" s="687"/>
      <c r="H92" s="714">
        <v>3.2865663265118279</v>
      </c>
      <c r="I92" s="687"/>
      <c r="J92" s="716" t="s">
        <v>52</v>
      </c>
      <c r="K92" s="687"/>
      <c r="L92" s="714">
        <v>1.9444855959482705</v>
      </c>
      <c r="M92" s="687"/>
      <c r="N92" s="716" t="s">
        <v>52</v>
      </c>
      <c r="O92" s="687"/>
      <c r="P92" s="716" t="s">
        <v>52</v>
      </c>
      <c r="Q92" s="687"/>
      <c r="R92" s="718">
        <v>3.5118527605464105</v>
      </c>
      <c r="S92" s="687"/>
      <c r="T92" s="719">
        <v>2.5919370374708759</v>
      </c>
      <c r="U92" s="687"/>
      <c r="V92" s="714">
        <v>1.6368513212944289</v>
      </c>
      <c r="W92" s="687"/>
      <c r="X92" s="714">
        <v>2.1998942988942889</v>
      </c>
      <c r="Y92" s="687"/>
      <c r="Z92" s="714">
        <v>0.72957095020261442</v>
      </c>
      <c r="AA92" s="687"/>
      <c r="AB92" s="716" t="s">
        <v>52</v>
      </c>
      <c r="AC92" s="687"/>
      <c r="AD92" s="714">
        <v>1.4746824623361672</v>
      </c>
      <c r="AE92" s="687"/>
      <c r="AF92" s="714">
        <v>4.9315660731837454</v>
      </c>
      <c r="AG92" s="687"/>
      <c r="AH92" s="718">
        <v>1.2865746609731126</v>
      </c>
      <c r="AI92" s="687"/>
      <c r="AJ92" s="719">
        <v>2.0461367584422496</v>
      </c>
      <c r="AK92" s="687"/>
      <c r="AL92" s="714">
        <v>1.3659876235834261</v>
      </c>
      <c r="AM92" s="687"/>
      <c r="AN92" s="714">
        <v>1.8886087837382892</v>
      </c>
      <c r="AO92" s="687"/>
      <c r="AP92" s="714">
        <v>0.54691117794813571</v>
      </c>
      <c r="AQ92" s="687"/>
      <c r="AR92" s="714">
        <v>0.44097703528071813</v>
      </c>
      <c r="AS92" s="687"/>
      <c r="AT92" s="714">
        <v>1.0518746712233955</v>
      </c>
      <c r="AU92" s="687"/>
      <c r="AV92" s="714">
        <v>3.6145217504433864</v>
      </c>
      <c r="AW92" s="687"/>
      <c r="AX92" s="718">
        <v>1.3893634574553413</v>
      </c>
      <c r="AY92" s="688"/>
    </row>
    <row r="93" spans="1:51" ht="12.5" x14ac:dyDescent="0.25">
      <c r="A93" s="229"/>
      <c r="B93" s="238"/>
      <c r="C93" s="249" t="s">
        <v>505</v>
      </c>
      <c r="D93" s="719">
        <v>2.2105822835279465</v>
      </c>
      <c r="E93" s="687"/>
      <c r="F93" s="714">
        <v>2.2068433701909518</v>
      </c>
      <c r="G93" s="687"/>
      <c r="H93" s="714">
        <v>3.2865663265118279</v>
      </c>
      <c r="I93" s="687"/>
      <c r="J93" s="716" t="s">
        <v>52</v>
      </c>
      <c r="K93" s="687"/>
      <c r="L93" s="714">
        <v>1.9444855959482705</v>
      </c>
      <c r="M93" s="687"/>
      <c r="N93" s="716" t="s">
        <v>52</v>
      </c>
      <c r="O93" s="687"/>
      <c r="P93" s="716" t="s">
        <v>52</v>
      </c>
      <c r="Q93" s="687"/>
      <c r="R93" s="718">
        <v>3.51185276054641</v>
      </c>
      <c r="S93" s="687"/>
      <c r="T93" s="719">
        <v>2.5919370374708759</v>
      </c>
      <c r="U93" s="687"/>
      <c r="V93" s="714">
        <v>1.6368513212944289</v>
      </c>
      <c r="W93" s="687"/>
      <c r="X93" s="714">
        <v>2.199894298894288</v>
      </c>
      <c r="Y93" s="687"/>
      <c r="Z93" s="714">
        <v>0.72957095020261442</v>
      </c>
      <c r="AA93" s="687"/>
      <c r="AB93" s="716" t="s">
        <v>52</v>
      </c>
      <c r="AC93" s="687"/>
      <c r="AD93" s="714">
        <v>1.4746824623361674</v>
      </c>
      <c r="AE93" s="687"/>
      <c r="AF93" s="714">
        <v>4.9315660731837463</v>
      </c>
      <c r="AG93" s="687"/>
      <c r="AH93" s="718" t="s">
        <v>52</v>
      </c>
      <c r="AI93" s="687"/>
      <c r="AJ93" s="719">
        <v>2.0461367584422496</v>
      </c>
      <c r="AK93" s="687"/>
      <c r="AL93" s="714">
        <v>1.3659876235834261</v>
      </c>
      <c r="AM93" s="687"/>
      <c r="AN93" s="714">
        <v>1.8886087837382892</v>
      </c>
      <c r="AO93" s="687"/>
      <c r="AP93" s="714">
        <v>0.54691117794813571</v>
      </c>
      <c r="AQ93" s="687"/>
      <c r="AR93" s="714">
        <v>0.44097703528071824</v>
      </c>
      <c r="AS93" s="687"/>
      <c r="AT93" s="714">
        <v>1.0518746712233955</v>
      </c>
      <c r="AU93" s="687"/>
      <c r="AV93" s="714">
        <v>3.6145217504433864</v>
      </c>
      <c r="AW93" s="687"/>
      <c r="AX93" s="718">
        <v>1.3893634574553413</v>
      </c>
      <c r="AY93" s="688"/>
    </row>
    <row r="94" spans="1:51" ht="13" x14ac:dyDescent="0.3">
      <c r="A94" s="229"/>
      <c r="B94" s="239"/>
      <c r="C94" s="250" t="s">
        <v>50</v>
      </c>
      <c r="D94" s="720"/>
      <c r="E94" s="703"/>
      <c r="F94" s="715"/>
      <c r="G94" s="703"/>
      <c r="H94" s="715"/>
      <c r="I94" s="703"/>
      <c r="J94" s="715"/>
      <c r="K94" s="703"/>
      <c r="L94" s="715"/>
      <c r="M94" s="703"/>
      <c r="N94" s="715"/>
      <c r="O94" s="703"/>
      <c r="P94" s="715"/>
      <c r="Q94" s="703"/>
      <c r="R94" s="717"/>
      <c r="S94" s="703"/>
      <c r="T94" s="720"/>
      <c r="U94" s="703"/>
      <c r="V94" s="715"/>
      <c r="W94" s="703"/>
      <c r="X94" s="715"/>
      <c r="Y94" s="703"/>
      <c r="Z94" s="715"/>
      <c r="AA94" s="703"/>
      <c r="AB94" s="715"/>
      <c r="AC94" s="703"/>
      <c r="AD94" s="715"/>
      <c r="AE94" s="703"/>
      <c r="AF94" s="715"/>
      <c r="AG94" s="703"/>
      <c r="AH94" s="717"/>
      <c r="AI94" s="703"/>
      <c r="AJ94" s="720"/>
      <c r="AK94" s="703"/>
      <c r="AL94" s="715"/>
      <c r="AM94" s="703"/>
      <c r="AN94" s="715"/>
      <c r="AO94" s="703"/>
      <c r="AP94" s="715"/>
      <c r="AQ94" s="703"/>
      <c r="AR94" s="715"/>
      <c r="AS94" s="703"/>
      <c r="AT94" s="715"/>
      <c r="AU94" s="703"/>
      <c r="AV94" s="715"/>
      <c r="AW94" s="703"/>
      <c r="AX94" s="717"/>
      <c r="AY94" s="704"/>
    </row>
    <row r="95" spans="1:51" ht="12.5" x14ac:dyDescent="0.25">
      <c r="A95" s="229"/>
      <c r="B95" s="240" t="s">
        <v>18</v>
      </c>
      <c r="C95" s="241" t="s">
        <v>504</v>
      </c>
      <c r="D95" s="721" t="s">
        <v>52</v>
      </c>
      <c r="E95" s="687"/>
      <c r="F95" s="716" t="s">
        <v>52</v>
      </c>
      <c r="G95" s="687"/>
      <c r="H95" s="716" t="s">
        <v>52</v>
      </c>
      <c r="I95" s="687"/>
      <c r="J95" s="716" t="s">
        <v>52</v>
      </c>
      <c r="K95" s="687"/>
      <c r="L95" s="716" t="s">
        <v>52</v>
      </c>
      <c r="M95" s="687"/>
      <c r="N95" s="716" t="s">
        <v>52</v>
      </c>
      <c r="O95" s="687"/>
      <c r="P95" s="716" t="s">
        <v>52</v>
      </c>
      <c r="Q95" s="687"/>
      <c r="R95" s="718" t="s">
        <v>52</v>
      </c>
      <c r="S95" s="687"/>
      <c r="T95" s="719">
        <v>6.5907474693352643</v>
      </c>
      <c r="U95" s="687"/>
      <c r="V95" s="714">
        <v>2.5745822032548786</v>
      </c>
      <c r="W95" s="687"/>
      <c r="X95" s="716" t="s">
        <v>52</v>
      </c>
      <c r="Y95" s="687"/>
      <c r="Z95" s="714">
        <v>5.9174814155995561</v>
      </c>
      <c r="AA95" s="687"/>
      <c r="AB95" s="716" t="s">
        <v>52</v>
      </c>
      <c r="AC95" s="687"/>
      <c r="AD95" s="716" t="s">
        <v>52</v>
      </c>
      <c r="AE95" s="687"/>
      <c r="AF95" s="716" t="s">
        <v>52</v>
      </c>
      <c r="AG95" s="687"/>
      <c r="AH95" s="718" t="s">
        <v>52</v>
      </c>
      <c r="AI95" s="687"/>
      <c r="AJ95" s="719">
        <v>4.9157909158208994</v>
      </c>
      <c r="AK95" s="687"/>
      <c r="AL95" s="714">
        <v>2.4173959265744673</v>
      </c>
      <c r="AM95" s="687"/>
      <c r="AN95" s="714">
        <v>6.7839999790013774</v>
      </c>
      <c r="AO95" s="687"/>
      <c r="AP95" s="714">
        <v>3.9033085695909548</v>
      </c>
      <c r="AQ95" s="687"/>
      <c r="AR95" s="714">
        <v>1.6185656616382911</v>
      </c>
      <c r="AS95" s="687"/>
      <c r="AT95" s="716" t="s">
        <v>52</v>
      </c>
      <c r="AU95" s="687"/>
      <c r="AV95" s="716" t="s">
        <v>52</v>
      </c>
      <c r="AW95" s="687"/>
      <c r="AX95" s="718">
        <v>4.5477002828127109</v>
      </c>
      <c r="AY95" s="688"/>
    </row>
    <row r="96" spans="1:51" ht="12.5" x14ac:dyDescent="0.25">
      <c r="A96" s="229"/>
      <c r="B96" s="238"/>
      <c r="C96" s="242" t="s">
        <v>505</v>
      </c>
      <c r="D96" s="721" t="s">
        <v>52</v>
      </c>
      <c r="E96" s="687"/>
      <c r="F96" s="716" t="s">
        <v>52</v>
      </c>
      <c r="G96" s="687"/>
      <c r="H96" s="716" t="s">
        <v>52</v>
      </c>
      <c r="I96" s="687"/>
      <c r="J96" s="716" t="s">
        <v>52</v>
      </c>
      <c r="K96" s="687"/>
      <c r="L96" s="716" t="s">
        <v>52</v>
      </c>
      <c r="M96" s="687"/>
      <c r="N96" s="716" t="s">
        <v>52</v>
      </c>
      <c r="O96" s="687"/>
      <c r="P96" s="716" t="s">
        <v>52</v>
      </c>
      <c r="Q96" s="687"/>
      <c r="R96" s="718" t="s">
        <v>52</v>
      </c>
      <c r="S96" s="687"/>
      <c r="T96" s="719">
        <v>6.5907474693352643</v>
      </c>
      <c r="U96" s="687"/>
      <c r="V96" s="714">
        <v>2.5745822032548786</v>
      </c>
      <c r="W96" s="687"/>
      <c r="X96" s="716" t="s">
        <v>52</v>
      </c>
      <c r="Y96" s="687"/>
      <c r="Z96" s="714">
        <v>5.9174814155995588</v>
      </c>
      <c r="AA96" s="687"/>
      <c r="AB96" s="716" t="s">
        <v>52</v>
      </c>
      <c r="AC96" s="687"/>
      <c r="AD96" s="716" t="s">
        <v>52</v>
      </c>
      <c r="AE96" s="687"/>
      <c r="AF96" s="716" t="s">
        <v>52</v>
      </c>
      <c r="AG96" s="687"/>
      <c r="AH96" s="718" t="s">
        <v>52</v>
      </c>
      <c r="AI96" s="687"/>
      <c r="AJ96" s="719">
        <v>4.9157909158208986</v>
      </c>
      <c r="AK96" s="687"/>
      <c r="AL96" s="714">
        <v>2.4173959265744669</v>
      </c>
      <c r="AM96" s="687"/>
      <c r="AN96" s="714">
        <v>6.7839999790013756</v>
      </c>
      <c r="AO96" s="687"/>
      <c r="AP96" s="714">
        <v>3.9033085695909548</v>
      </c>
      <c r="AQ96" s="687"/>
      <c r="AR96" s="714">
        <v>1.6185656616382913</v>
      </c>
      <c r="AS96" s="687"/>
      <c r="AT96" s="716" t="s">
        <v>52</v>
      </c>
      <c r="AU96" s="687"/>
      <c r="AV96" s="716" t="s">
        <v>52</v>
      </c>
      <c r="AW96" s="687"/>
      <c r="AX96" s="718">
        <v>4.5477002828127109</v>
      </c>
      <c r="AY96" s="688"/>
    </row>
    <row r="97" spans="1:51" ht="12" x14ac:dyDescent="0.3">
      <c r="A97" s="228"/>
      <c r="B97" s="239"/>
      <c r="C97" s="244" t="s">
        <v>50</v>
      </c>
      <c r="D97" s="720"/>
      <c r="E97" s="703"/>
      <c r="F97" s="715"/>
      <c r="G97" s="703"/>
      <c r="H97" s="715"/>
      <c r="I97" s="703"/>
      <c r="J97" s="715"/>
      <c r="K97" s="703"/>
      <c r="L97" s="715"/>
      <c r="M97" s="703"/>
      <c r="N97" s="715"/>
      <c r="O97" s="703"/>
      <c r="P97" s="715"/>
      <c r="Q97" s="703"/>
      <c r="R97" s="717"/>
      <c r="S97" s="703"/>
      <c r="T97" s="720"/>
      <c r="U97" s="703"/>
      <c r="V97" s="715"/>
      <c r="W97" s="703"/>
      <c r="X97" s="715"/>
      <c r="Y97" s="703"/>
      <c r="Z97" s="715"/>
      <c r="AA97" s="703"/>
      <c r="AB97" s="715"/>
      <c r="AC97" s="703"/>
      <c r="AD97" s="715"/>
      <c r="AE97" s="703"/>
      <c r="AF97" s="715"/>
      <c r="AG97" s="703"/>
      <c r="AH97" s="717"/>
      <c r="AI97" s="703"/>
      <c r="AJ97" s="720"/>
      <c r="AK97" s="703"/>
      <c r="AL97" s="715"/>
      <c r="AM97" s="703"/>
      <c r="AN97" s="715"/>
      <c r="AO97" s="703"/>
      <c r="AP97" s="715"/>
      <c r="AQ97" s="703"/>
      <c r="AR97" s="715"/>
      <c r="AS97" s="703"/>
      <c r="AT97" s="715"/>
      <c r="AU97" s="703"/>
      <c r="AV97" s="715"/>
      <c r="AW97" s="703"/>
      <c r="AX97" s="717"/>
      <c r="AY97" s="704"/>
    </row>
    <row r="98" spans="1:51" x14ac:dyDescent="0.25">
      <c r="A98" s="228"/>
      <c r="B98" s="240" t="s">
        <v>20</v>
      </c>
      <c r="C98" s="241" t="s">
        <v>504</v>
      </c>
      <c r="D98" s="719">
        <v>2.5594041308677875</v>
      </c>
      <c r="E98" s="687"/>
      <c r="F98" s="714">
        <v>2.5505237700984007</v>
      </c>
      <c r="G98" s="687"/>
      <c r="H98" s="714">
        <v>4.4089583597748634</v>
      </c>
      <c r="I98" s="687"/>
      <c r="J98" s="716" t="s">
        <v>52</v>
      </c>
      <c r="K98" s="687"/>
      <c r="L98" s="714">
        <v>2.2718630750206765</v>
      </c>
      <c r="M98" s="687"/>
      <c r="N98" s="716" t="s">
        <v>52</v>
      </c>
      <c r="O98" s="687"/>
      <c r="P98" s="716" t="s">
        <v>52</v>
      </c>
      <c r="Q98" s="687"/>
      <c r="R98" s="718">
        <v>3.4148957799611273</v>
      </c>
      <c r="S98" s="687"/>
      <c r="T98" s="719">
        <v>2.5939430832665575</v>
      </c>
      <c r="U98" s="687"/>
      <c r="V98" s="714">
        <v>1.2367630573882011</v>
      </c>
      <c r="W98" s="687"/>
      <c r="X98" s="714">
        <v>2.2390696445067446</v>
      </c>
      <c r="Y98" s="687"/>
      <c r="Z98" s="716" t="s">
        <v>52</v>
      </c>
      <c r="AA98" s="687"/>
      <c r="AB98" s="716" t="s">
        <v>52</v>
      </c>
      <c r="AC98" s="687"/>
      <c r="AD98" s="714">
        <v>0.97136284401009365</v>
      </c>
      <c r="AE98" s="687"/>
      <c r="AF98" s="714">
        <v>5.6178971378283311</v>
      </c>
      <c r="AG98" s="687"/>
      <c r="AH98" s="718" t="s">
        <v>52</v>
      </c>
      <c r="AI98" s="687"/>
      <c r="AJ98" s="719">
        <v>2.0496130380512145</v>
      </c>
      <c r="AK98" s="687"/>
      <c r="AL98" s="714">
        <v>1.1313148366290378</v>
      </c>
      <c r="AM98" s="687"/>
      <c r="AN98" s="714">
        <v>2.0145868894592782</v>
      </c>
      <c r="AO98" s="687"/>
      <c r="AP98" s="714">
        <v>3.8432189184477781E-16</v>
      </c>
      <c r="AQ98" s="687"/>
      <c r="AR98" s="714">
        <v>0.50116052243672005</v>
      </c>
      <c r="AS98" s="687"/>
      <c r="AT98" s="714">
        <v>0.71079063033569279</v>
      </c>
      <c r="AU98" s="687"/>
      <c r="AV98" s="714">
        <v>4.3044623617672517</v>
      </c>
      <c r="AW98" s="687"/>
      <c r="AX98" s="718">
        <v>0.98621883759924067</v>
      </c>
      <c r="AY98" s="688"/>
    </row>
    <row r="99" spans="1:51" x14ac:dyDescent="0.25">
      <c r="A99" s="228"/>
      <c r="B99" s="238"/>
      <c r="C99" s="242" t="s">
        <v>505</v>
      </c>
      <c r="D99" s="719">
        <v>2.5594041308677875</v>
      </c>
      <c r="E99" s="687"/>
      <c r="F99" s="714">
        <v>2.5505237700984007</v>
      </c>
      <c r="G99" s="687"/>
      <c r="H99" s="714">
        <v>4.4089583597748634</v>
      </c>
      <c r="I99" s="687"/>
      <c r="J99" s="716" t="s">
        <v>52</v>
      </c>
      <c r="K99" s="687"/>
      <c r="L99" s="714">
        <v>2.2718630750206765</v>
      </c>
      <c r="M99" s="687"/>
      <c r="N99" s="716" t="s">
        <v>52</v>
      </c>
      <c r="O99" s="687"/>
      <c r="P99" s="716" t="s">
        <v>52</v>
      </c>
      <c r="Q99" s="687"/>
      <c r="R99" s="718" t="s">
        <v>52</v>
      </c>
      <c r="S99" s="687"/>
      <c r="T99" s="719">
        <v>2.5939430832665571</v>
      </c>
      <c r="U99" s="687"/>
      <c r="V99" s="714">
        <v>1.2367630573882007</v>
      </c>
      <c r="W99" s="687"/>
      <c r="X99" s="714">
        <v>2.2390696445067446</v>
      </c>
      <c r="Y99" s="687"/>
      <c r="Z99" s="716" t="s">
        <v>52</v>
      </c>
      <c r="AA99" s="687"/>
      <c r="AB99" s="716" t="s">
        <v>52</v>
      </c>
      <c r="AC99" s="687"/>
      <c r="AD99" s="714">
        <v>0.97136284401009421</v>
      </c>
      <c r="AE99" s="687"/>
      <c r="AF99" s="714">
        <v>5.6178971378283311</v>
      </c>
      <c r="AG99" s="687"/>
      <c r="AH99" s="718" t="s">
        <v>52</v>
      </c>
      <c r="AI99" s="687"/>
      <c r="AJ99" s="719">
        <v>2.0496130380512145</v>
      </c>
      <c r="AK99" s="687"/>
      <c r="AL99" s="714">
        <v>1.1313148366290371</v>
      </c>
      <c r="AM99" s="687"/>
      <c r="AN99" s="714">
        <v>2.0145868894592782</v>
      </c>
      <c r="AO99" s="687"/>
      <c r="AP99" s="716" t="s">
        <v>52</v>
      </c>
      <c r="AQ99" s="687"/>
      <c r="AR99" s="714">
        <v>0.50116052243672005</v>
      </c>
      <c r="AS99" s="687"/>
      <c r="AT99" s="714">
        <v>0.71079063033569279</v>
      </c>
      <c r="AU99" s="687"/>
      <c r="AV99" s="714">
        <v>4.3044623617672499</v>
      </c>
      <c r="AW99" s="687"/>
      <c r="AX99" s="718">
        <v>0.98621883759924067</v>
      </c>
      <c r="AY99" s="688"/>
    </row>
    <row r="100" spans="1:51" ht="12" x14ac:dyDescent="0.3">
      <c r="A100" s="228"/>
      <c r="B100" s="239"/>
      <c r="C100" s="244" t="s">
        <v>50</v>
      </c>
      <c r="D100" s="720"/>
      <c r="E100" s="703"/>
      <c r="F100" s="715"/>
      <c r="G100" s="703"/>
      <c r="H100" s="715"/>
      <c r="I100" s="703"/>
      <c r="J100" s="715"/>
      <c r="K100" s="703"/>
      <c r="L100" s="715"/>
      <c r="M100" s="703"/>
      <c r="N100" s="715"/>
      <c r="O100" s="703"/>
      <c r="P100" s="715"/>
      <c r="Q100" s="703"/>
      <c r="R100" s="717"/>
      <c r="S100" s="703"/>
      <c r="T100" s="720"/>
      <c r="U100" s="703"/>
      <c r="V100" s="715"/>
      <c r="W100" s="703"/>
      <c r="X100" s="715"/>
      <c r="Y100" s="703"/>
      <c r="Z100" s="715"/>
      <c r="AA100" s="703"/>
      <c r="AB100" s="715"/>
      <c r="AC100" s="703"/>
      <c r="AD100" s="715"/>
      <c r="AE100" s="703"/>
      <c r="AF100" s="715"/>
      <c r="AG100" s="703"/>
      <c r="AH100" s="717"/>
      <c r="AI100" s="703"/>
      <c r="AJ100" s="720"/>
      <c r="AK100" s="703"/>
      <c r="AL100" s="715"/>
      <c r="AM100" s="703"/>
      <c r="AN100" s="715"/>
      <c r="AO100" s="703"/>
      <c r="AP100" s="715"/>
      <c r="AQ100" s="703"/>
      <c r="AR100" s="715"/>
      <c r="AS100" s="703"/>
      <c r="AT100" s="715"/>
      <c r="AU100" s="703"/>
      <c r="AV100" s="715"/>
      <c r="AW100" s="703"/>
      <c r="AX100" s="717"/>
      <c r="AY100" s="704"/>
    </row>
    <row r="101" spans="1:51" x14ac:dyDescent="0.25">
      <c r="A101" s="228"/>
      <c r="B101" s="240" t="s">
        <v>19</v>
      </c>
      <c r="C101" s="241" t="s">
        <v>504</v>
      </c>
      <c r="D101" s="721" t="s">
        <v>52</v>
      </c>
      <c r="E101" s="687"/>
      <c r="F101" s="716" t="s">
        <v>52</v>
      </c>
      <c r="G101" s="687"/>
      <c r="H101" s="716" t="s">
        <v>52</v>
      </c>
      <c r="I101" s="687"/>
      <c r="J101" s="716" t="s">
        <v>52</v>
      </c>
      <c r="K101" s="687"/>
      <c r="L101" s="716" t="s">
        <v>52</v>
      </c>
      <c r="M101" s="687"/>
      <c r="N101" s="716" t="s">
        <v>52</v>
      </c>
      <c r="O101" s="687"/>
      <c r="P101" s="716" t="s">
        <v>52</v>
      </c>
      <c r="Q101" s="687"/>
      <c r="R101" s="718" t="s">
        <v>52</v>
      </c>
      <c r="S101" s="687"/>
      <c r="T101" s="721" t="s">
        <v>52</v>
      </c>
      <c r="U101" s="687"/>
      <c r="V101" s="716" t="s">
        <v>52</v>
      </c>
      <c r="W101" s="687"/>
      <c r="X101" s="716" t="s">
        <v>52</v>
      </c>
      <c r="Y101" s="687"/>
      <c r="Z101" s="716" t="s">
        <v>52</v>
      </c>
      <c r="AA101" s="687"/>
      <c r="AB101" s="716" t="s">
        <v>52</v>
      </c>
      <c r="AC101" s="687"/>
      <c r="AD101" s="716" t="s">
        <v>52</v>
      </c>
      <c r="AE101" s="687"/>
      <c r="AF101" s="716" t="s">
        <v>52</v>
      </c>
      <c r="AG101" s="687"/>
      <c r="AH101" s="718" t="s">
        <v>52</v>
      </c>
      <c r="AI101" s="687"/>
      <c r="AJ101" s="721" t="s">
        <v>52</v>
      </c>
      <c r="AK101" s="687"/>
      <c r="AL101" s="716" t="s">
        <v>52</v>
      </c>
      <c r="AM101" s="687"/>
      <c r="AN101" s="716" t="s">
        <v>52</v>
      </c>
      <c r="AO101" s="687"/>
      <c r="AP101" s="716" t="s">
        <v>52</v>
      </c>
      <c r="AQ101" s="687"/>
      <c r="AR101" s="716" t="s">
        <v>52</v>
      </c>
      <c r="AS101" s="687"/>
      <c r="AT101" s="716" t="s">
        <v>52</v>
      </c>
      <c r="AU101" s="687"/>
      <c r="AV101" s="716" t="s">
        <v>52</v>
      </c>
      <c r="AW101" s="687"/>
      <c r="AX101" s="718" t="s">
        <v>52</v>
      </c>
      <c r="AY101" s="688"/>
    </row>
    <row r="102" spans="1:51" x14ac:dyDescent="0.25">
      <c r="A102" s="228"/>
      <c r="B102" s="238"/>
      <c r="C102" s="242" t="s">
        <v>505</v>
      </c>
      <c r="D102" s="721" t="s">
        <v>52</v>
      </c>
      <c r="E102" s="687"/>
      <c r="F102" s="716" t="s">
        <v>52</v>
      </c>
      <c r="G102" s="687"/>
      <c r="H102" s="716" t="s">
        <v>52</v>
      </c>
      <c r="I102" s="687"/>
      <c r="J102" s="716" t="s">
        <v>52</v>
      </c>
      <c r="K102" s="687"/>
      <c r="L102" s="716" t="s">
        <v>52</v>
      </c>
      <c r="M102" s="687"/>
      <c r="N102" s="716" t="s">
        <v>52</v>
      </c>
      <c r="O102" s="687"/>
      <c r="P102" s="716" t="s">
        <v>52</v>
      </c>
      <c r="Q102" s="687"/>
      <c r="R102" s="718" t="s">
        <v>52</v>
      </c>
      <c r="S102" s="687"/>
      <c r="T102" s="721" t="s">
        <v>52</v>
      </c>
      <c r="U102" s="687"/>
      <c r="V102" s="716" t="s">
        <v>52</v>
      </c>
      <c r="W102" s="687"/>
      <c r="X102" s="716" t="s">
        <v>52</v>
      </c>
      <c r="Y102" s="687"/>
      <c r="Z102" s="716" t="s">
        <v>52</v>
      </c>
      <c r="AA102" s="687"/>
      <c r="AB102" s="716" t="s">
        <v>52</v>
      </c>
      <c r="AC102" s="687"/>
      <c r="AD102" s="716" t="s">
        <v>52</v>
      </c>
      <c r="AE102" s="687"/>
      <c r="AF102" s="716" t="s">
        <v>52</v>
      </c>
      <c r="AG102" s="687"/>
      <c r="AH102" s="718" t="s">
        <v>52</v>
      </c>
      <c r="AI102" s="687"/>
      <c r="AJ102" s="721" t="s">
        <v>52</v>
      </c>
      <c r="AK102" s="687"/>
      <c r="AL102" s="716" t="s">
        <v>52</v>
      </c>
      <c r="AM102" s="687"/>
      <c r="AN102" s="716" t="s">
        <v>52</v>
      </c>
      <c r="AO102" s="687"/>
      <c r="AP102" s="716" t="s">
        <v>52</v>
      </c>
      <c r="AQ102" s="687"/>
      <c r="AR102" s="716" t="s">
        <v>52</v>
      </c>
      <c r="AS102" s="687"/>
      <c r="AT102" s="716" t="s">
        <v>52</v>
      </c>
      <c r="AU102" s="687"/>
      <c r="AV102" s="716" t="s">
        <v>52</v>
      </c>
      <c r="AW102" s="687"/>
      <c r="AX102" s="718" t="s">
        <v>52</v>
      </c>
      <c r="AY102" s="688"/>
    </row>
    <row r="103" spans="1:51" ht="12" x14ac:dyDescent="0.3">
      <c r="A103" s="228"/>
      <c r="B103" s="239"/>
      <c r="C103" s="243" t="s">
        <v>50</v>
      </c>
      <c r="D103" s="720"/>
      <c r="E103" s="703"/>
      <c r="F103" s="715"/>
      <c r="G103" s="703"/>
      <c r="H103" s="715"/>
      <c r="I103" s="703"/>
      <c r="J103" s="715"/>
      <c r="K103" s="703"/>
      <c r="L103" s="715"/>
      <c r="M103" s="703"/>
      <c r="N103" s="715"/>
      <c r="O103" s="703"/>
      <c r="P103" s="715"/>
      <c r="Q103" s="703"/>
      <c r="R103" s="717"/>
      <c r="S103" s="703"/>
      <c r="T103" s="720"/>
      <c r="U103" s="703"/>
      <c r="V103" s="715"/>
      <c r="W103" s="703"/>
      <c r="X103" s="715"/>
      <c r="Y103" s="703"/>
      <c r="Z103" s="715"/>
      <c r="AA103" s="703"/>
      <c r="AB103" s="715"/>
      <c r="AC103" s="703"/>
      <c r="AD103" s="715"/>
      <c r="AE103" s="703"/>
      <c r="AF103" s="715"/>
      <c r="AG103" s="703"/>
      <c r="AH103" s="717"/>
      <c r="AI103" s="703"/>
      <c r="AJ103" s="720"/>
      <c r="AK103" s="703"/>
      <c r="AL103" s="715"/>
      <c r="AM103" s="703"/>
      <c r="AN103" s="715"/>
      <c r="AO103" s="703"/>
      <c r="AP103" s="715"/>
      <c r="AQ103" s="703"/>
      <c r="AR103" s="715"/>
      <c r="AS103" s="703"/>
      <c r="AT103" s="715"/>
      <c r="AU103" s="703"/>
      <c r="AV103" s="715"/>
      <c r="AW103" s="703"/>
      <c r="AX103" s="717"/>
      <c r="AY103" s="704"/>
    </row>
    <row r="104" spans="1:51" x14ac:dyDescent="0.25">
      <c r="A104" s="228"/>
      <c r="B104" s="228"/>
      <c r="C104" s="228"/>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28"/>
      <c r="AU104" s="228"/>
      <c r="AV104" s="228"/>
      <c r="AW104" s="228"/>
      <c r="AX104" s="228"/>
      <c r="AY104" s="228"/>
    </row>
    <row r="105" spans="1:51" x14ac:dyDescent="0.25">
      <c r="A105" s="228"/>
      <c r="B105" s="228"/>
      <c r="C105" s="228"/>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28"/>
      <c r="AU105" s="228"/>
      <c r="AV105" s="228"/>
      <c r="AW105" s="228"/>
      <c r="AX105" s="228"/>
      <c r="AY105" s="228"/>
    </row>
    <row r="106" spans="1:51" x14ac:dyDescent="0.25">
      <c r="A106" s="228"/>
      <c r="B106" s="228"/>
      <c r="C106" s="228"/>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28"/>
      <c r="AU106" s="228"/>
      <c r="AV106" s="228"/>
      <c r="AW106" s="228"/>
      <c r="AX106" s="228"/>
      <c r="AY106" s="228"/>
    </row>
    <row r="107" spans="1:51" ht="12.5" x14ac:dyDescent="0.25">
      <c r="A107" s="228"/>
      <c r="B107" s="233" t="s">
        <v>58</v>
      </c>
      <c r="C107" s="229"/>
      <c r="D107" s="682"/>
      <c r="E107" s="682"/>
      <c r="F107" s="682"/>
      <c r="G107" s="682"/>
      <c r="H107" s="682"/>
      <c r="I107" s="682"/>
      <c r="J107" s="682"/>
      <c r="K107" s="682"/>
      <c r="L107" s="682"/>
      <c r="M107" s="682"/>
      <c r="N107" s="682"/>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row>
    <row r="108" spans="1:51" ht="12.5" x14ac:dyDescent="0.25">
      <c r="A108" s="228"/>
      <c r="B108" s="259"/>
      <c r="C108" s="231" t="s">
        <v>59</v>
      </c>
      <c r="D108" s="682"/>
      <c r="E108" s="682"/>
      <c r="F108" s="682"/>
      <c r="G108" s="682"/>
      <c r="H108" s="682"/>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row>
    <row r="109" spans="1:51" ht="12.5" x14ac:dyDescent="0.25">
      <c r="A109" s="228"/>
      <c r="B109" s="260"/>
      <c r="C109" s="231" t="s">
        <v>60</v>
      </c>
      <c r="D109" s="682"/>
      <c r="E109" s="682"/>
      <c r="F109" s="682"/>
      <c r="G109" s="682"/>
      <c r="H109" s="682"/>
      <c r="I109" s="682"/>
      <c r="J109" s="682"/>
      <c r="K109" s="682"/>
      <c r="L109" s="682"/>
      <c r="M109" s="682"/>
      <c r="N109" s="682"/>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row>
    <row r="110" spans="1:51" ht="12.5" x14ac:dyDescent="0.25">
      <c r="A110" s="228"/>
      <c r="B110" s="261"/>
      <c r="C110" s="231" t="s">
        <v>61</v>
      </c>
      <c r="D110" s="682"/>
      <c r="E110" s="682"/>
      <c r="F110" s="682"/>
      <c r="G110" s="682"/>
      <c r="H110" s="682"/>
      <c r="I110" s="682"/>
      <c r="J110" s="682"/>
      <c r="K110" s="682"/>
      <c r="L110" s="682"/>
      <c r="M110" s="682"/>
      <c r="N110" s="682"/>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row>
    <row r="111" spans="1:51" ht="12.5" x14ac:dyDescent="0.25">
      <c r="A111" s="228"/>
      <c r="B111" s="231" t="s">
        <v>862</v>
      </c>
      <c r="C111" s="229"/>
      <c r="D111" s="682"/>
      <c r="E111" s="682"/>
      <c r="F111" s="682"/>
      <c r="G111" s="682"/>
      <c r="H111" s="682"/>
      <c r="I111" s="682"/>
      <c r="J111" s="682"/>
      <c r="K111" s="682"/>
      <c r="L111" s="682"/>
      <c r="M111" s="682"/>
      <c r="N111" s="682"/>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row>
    <row r="112" spans="1:51" ht="12" thickBot="1" x14ac:dyDescent="0.3">
      <c r="A112" s="228"/>
      <c r="B112" s="686" t="s">
        <v>867</v>
      </c>
      <c r="C112" s="208"/>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28"/>
      <c r="AU112" s="228"/>
      <c r="AV112" s="228"/>
      <c r="AW112" s="228"/>
      <c r="AX112" s="228"/>
      <c r="AY112" s="228"/>
    </row>
    <row r="113" spans="1:51" ht="12" thickTop="1" x14ac:dyDescent="0.25">
      <c r="A113" s="228"/>
      <c r="B113" s="194"/>
      <c r="C113" s="228"/>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28"/>
      <c r="AU113" s="228"/>
      <c r="AV113" s="228"/>
      <c r="AW113" s="228"/>
      <c r="AX113" s="228"/>
      <c r="AY113" s="228"/>
    </row>
    <row r="114" spans="1:51" x14ac:dyDescent="0.25">
      <c r="A114" s="228"/>
      <c r="B114" s="228"/>
      <c r="C114" s="228"/>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28"/>
      <c r="AU114" s="228"/>
      <c r="AV114" s="228"/>
      <c r="AW114" s="228"/>
      <c r="AX114" s="228"/>
      <c r="AY114" s="228"/>
    </row>
    <row r="115" spans="1:51" s="34" customFormat="1" ht="26.25" customHeight="1" x14ac:dyDescent="0.3">
      <c r="A115" s="230" t="s">
        <v>212</v>
      </c>
      <c r="B115" s="230" t="s">
        <v>210</v>
      </c>
      <c r="C115" s="230" t="s">
        <v>506</v>
      </c>
      <c r="D115" s="683"/>
      <c r="E115" s="683"/>
      <c r="F115" s="683"/>
      <c r="G115" s="683"/>
      <c r="H115" s="683"/>
      <c r="I115" s="683"/>
      <c r="J115" s="683"/>
      <c r="K115" s="683"/>
      <c r="L115" s="683"/>
      <c r="M115" s="683"/>
      <c r="N115" s="683"/>
      <c r="O115" s="683"/>
      <c r="P115" s="683"/>
      <c r="Q115" s="683"/>
      <c r="R115" s="683"/>
      <c r="S115" s="683"/>
      <c r="T115" s="683"/>
      <c r="U115" s="683"/>
      <c r="V115" s="683"/>
      <c r="W115" s="683"/>
      <c r="X115" s="683"/>
      <c r="Y115" s="683"/>
      <c r="Z115" s="683"/>
      <c r="AA115" s="683"/>
      <c r="AB115" s="683"/>
      <c r="AC115" s="683"/>
      <c r="AD115" s="683"/>
      <c r="AE115" s="683"/>
      <c r="AF115" s="683"/>
      <c r="AG115" s="683"/>
      <c r="AH115" s="683"/>
      <c r="AI115" s="683"/>
      <c r="AJ115" s="683"/>
      <c r="AK115" s="683"/>
      <c r="AL115" s="683"/>
      <c r="AM115" s="683"/>
      <c r="AN115" s="683"/>
      <c r="AO115" s="683"/>
      <c r="AP115" s="683"/>
      <c r="AQ115" s="683"/>
      <c r="AR115" s="683"/>
      <c r="AS115" s="683"/>
      <c r="AT115" s="683"/>
      <c r="AU115" s="683"/>
      <c r="AV115" s="683"/>
      <c r="AW115" s="683"/>
      <c r="AX115" s="683"/>
      <c r="AY115" s="683"/>
    </row>
    <row r="116" spans="1:51" x14ac:dyDescent="0.25">
      <c r="A116" s="228"/>
      <c r="B116" s="228"/>
      <c r="C116" s="228"/>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28"/>
      <c r="AU116" s="228"/>
      <c r="AV116" s="228"/>
      <c r="AW116" s="228"/>
      <c r="AX116" s="228"/>
      <c r="AY116" s="228"/>
    </row>
    <row r="117" spans="1:51" ht="12.5" x14ac:dyDescent="0.25">
      <c r="A117" s="229"/>
      <c r="B117" s="229"/>
      <c r="C117" s="229"/>
      <c r="D117" s="705" t="s">
        <v>865</v>
      </c>
      <c r="E117" s="706"/>
      <c r="F117" s="706"/>
      <c r="G117" s="706"/>
      <c r="H117" s="706"/>
      <c r="I117" s="706"/>
      <c r="J117" s="706"/>
      <c r="K117" s="706"/>
      <c r="L117" s="706"/>
      <c r="M117" s="706"/>
      <c r="N117" s="706"/>
      <c r="O117" s="706"/>
      <c r="P117" s="706"/>
      <c r="Q117" s="706"/>
      <c r="R117" s="706"/>
      <c r="S117" s="706"/>
      <c r="T117" s="705" t="s">
        <v>56</v>
      </c>
      <c r="U117" s="706"/>
      <c r="V117" s="706"/>
      <c r="W117" s="706"/>
      <c r="X117" s="706"/>
      <c r="Y117" s="706"/>
      <c r="Z117" s="706"/>
      <c r="AA117" s="706"/>
      <c r="AB117" s="706"/>
      <c r="AC117" s="706"/>
      <c r="AD117" s="706"/>
      <c r="AE117" s="706"/>
      <c r="AF117" s="706"/>
      <c r="AG117" s="706"/>
      <c r="AH117" s="706"/>
      <c r="AI117" s="706"/>
      <c r="AJ117" s="705" t="s">
        <v>57</v>
      </c>
      <c r="AK117" s="706"/>
      <c r="AL117" s="706"/>
      <c r="AM117" s="706"/>
      <c r="AN117" s="706"/>
      <c r="AO117" s="706"/>
      <c r="AP117" s="706"/>
      <c r="AQ117" s="706"/>
      <c r="AR117" s="706"/>
      <c r="AS117" s="706"/>
      <c r="AT117" s="706"/>
      <c r="AU117" s="706"/>
      <c r="AV117" s="706"/>
      <c r="AW117" s="706"/>
      <c r="AX117" s="706"/>
      <c r="AY117" s="689"/>
    </row>
    <row r="118" spans="1:51" ht="12.5" x14ac:dyDescent="0.25">
      <c r="A118" s="229"/>
      <c r="B118" s="229"/>
      <c r="C118" s="229"/>
      <c r="D118" s="699">
        <v>2015</v>
      </c>
      <c r="E118" s="697"/>
      <c r="F118" s="697">
        <v>2016</v>
      </c>
      <c r="G118" s="697"/>
      <c r="H118" s="697">
        <v>2017</v>
      </c>
      <c r="I118" s="697"/>
      <c r="J118" s="697">
        <v>2018</v>
      </c>
      <c r="K118" s="697"/>
      <c r="L118" s="697">
        <v>2019</v>
      </c>
      <c r="M118" s="697"/>
      <c r="N118" s="697">
        <v>2020</v>
      </c>
      <c r="O118" s="697"/>
      <c r="P118" s="697">
        <v>2021</v>
      </c>
      <c r="Q118" s="697"/>
      <c r="R118" s="712">
        <v>2022</v>
      </c>
      <c r="S118" s="697"/>
      <c r="T118" s="699">
        <v>2015</v>
      </c>
      <c r="U118" s="697"/>
      <c r="V118" s="697">
        <v>2016</v>
      </c>
      <c r="W118" s="697"/>
      <c r="X118" s="697">
        <v>2017</v>
      </c>
      <c r="Y118" s="697"/>
      <c r="Z118" s="697">
        <v>2018</v>
      </c>
      <c r="AA118" s="697"/>
      <c r="AB118" s="697">
        <v>2019</v>
      </c>
      <c r="AC118" s="697"/>
      <c r="AD118" s="697">
        <v>2020</v>
      </c>
      <c r="AE118" s="697"/>
      <c r="AF118" s="697">
        <v>2021</v>
      </c>
      <c r="AG118" s="697"/>
      <c r="AH118" s="712">
        <v>2022</v>
      </c>
      <c r="AI118" s="697"/>
      <c r="AJ118" s="699">
        <v>2015</v>
      </c>
      <c r="AK118" s="697"/>
      <c r="AL118" s="697">
        <v>2016</v>
      </c>
      <c r="AM118" s="697"/>
      <c r="AN118" s="697">
        <v>2017</v>
      </c>
      <c r="AO118" s="697"/>
      <c r="AP118" s="697">
        <v>2018</v>
      </c>
      <c r="AQ118" s="697"/>
      <c r="AR118" s="697">
        <v>2019</v>
      </c>
      <c r="AS118" s="697"/>
      <c r="AT118" s="697">
        <v>2020</v>
      </c>
      <c r="AU118" s="697"/>
      <c r="AV118" s="697">
        <v>2021</v>
      </c>
      <c r="AW118" s="697"/>
      <c r="AX118" s="712">
        <v>2022</v>
      </c>
      <c r="AY118" s="698"/>
    </row>
    <row r="119" spans="1:51" ht="12.5" x14ac:dyDescent="0.25">
      <c r="A119" s="229"/>
      <c r="B119" s="240" t="s">
        <v>28</v>
      </c>
      <c r="C119" s="248" t="s">
        <v>507</v>
      </c>
      <c r="D119" s="719">
        <v>9.0185240362725949</v>
      </c>
      <c r="E119" s="687"/>
      <c r="F119" s="714">
        <v>7.1394798514403419</v>
      </c>
      <c r="G119" s="687"/>
      <c r="H119" s="714">
        <v>7.8186730558744015</v>
      </c>
      <c r="I119" s="687"/>
      <c r="J119" s="714">
        <v>6.4692124074178929</v>
      </c>
      <c r="K119" s="687"/>
      <c r="L119" s="714">
        <v>8.2750294926090522</v>
      </c>
      <c r="M119" s="687"/>
      <c r="N119" s="714">
        <v>7.7779143124954704</v>
      </c>
      <c r="O119" s="687"/>
      <c r="P119" s="714">
        <v>7.7357125315722</v>
      </c>
      <c r="Q119" s="687"/>
      <c r="R119" s="718">
        <v>10.456064318756653</v>
      </c>
      <c r="S119" s="687"/>
      <c r="T119" s="719">
        <v>9.0519235826727478</v>
      </c>
      <c r="U119" s="687"/>
      <c r="V119" s="714">
        <v>11.957809094607438</v>
      </c>
      <c r="W119" s="687"/>
      <c r="X119" s="714">
        <v>11.513256352466286</v>
      </c>
      <c r="Y119" s="687"/>
      <c r="Z119" s="714">
        <v>11.249849707772421</v>
      </c>
      <c r="AA119" s="687"/>
      <c r="AB119" s="714">
        <v>10.385242556188103</v>
      </c>
      <c r="AC119" s="687"/>
      <c r="AD119" s="714">
        <v>13.193349432030899</v>
      </c>
      <c r="AE119" s="687"/>
      <c r="AF119" s="714">
        <v>12.029763570713477</v>
      </c>
      <c r="AG119" s="687"/>
      <c r="AH119" s="718">
        <v>13.165004835453994</v>
      </c>
      <c r="AI119" s="687"/>
      <c r="AJ119" s="719">
        <v>7.2307919683853346</v>
      </c>
      <c r="AK119" s="687"/>
      <c r="AL119" s="714">
        <v>9.3810861399548688</v>
      </c>
      <c r="AM119" s="687"/>
      <c r="AN119" s="714">
        <v>9.4622759190076611</v>
      </c>
      <c r="AO119" s="687"/>
      <c r="AP119" s="714">
        <v>8.7557666982150621</v>
      </c>
      <c r="AQ119" s="687"/>
      <c r="AR119" s="714">
        <v>8.2688863826617265</v>
      </c>
      <c r="AS119" s="687"/>
      <c r="AT119" s="714">
        <v>9.911990456467823</v>
      </c>
      <c r="AU119" s="687"/>
      <c r="AV119" s="714">
        <v>9.0481143805874744</v>
      </c>
      <c r="AW119" s="687"/>
      <c r="AX119" s="718">
        <v>9.7165975153701876</v>
      </c>
      <c r="AY119" s="688"/>
    </row>
    <row r="120" spans="1:51" ht="12.5" x14ac:dyDescent="0.25">
      <c r="A120" s="229"/>
      <c r="B120" s="238"/>
      <c r="C120" s="249" t="s">
        <v>508</v>
      </c>
      <c r="D120" s="719">
        <v>9.0185240362725949</v>
      </c>
      <c r="E120" s="687"/>
      <c r="F120" s="714">
        <v>7.1394798514403428</v>
      </c>
      <c r="G120" s="687"/>
      <c r="H120" s="714">
        <v>7.8186730558744033</v>
      </c>
      <c r="I120" s="687"/>
      <c r="J120" s="714">
        <v>6.4692124074178929</v>
      </c>
      <c r="K120" s="687"/>
      <c r="L120" s="714">
        <v>8.2750294926090522</v>
      </c>
      <c r="M120" s="687"/>
      <c r="N120" s="714">
        <v>7.7779143124954704</v>
      </c>
      <c r="O120" s="687"/>
      <c r="P120" s="714">
        <v>7.7357125315722017</v>
      </c>
      <c r="Q120" s="687"/>
      <c r="R120" s="718">
        <v>10.456064318756653</v>
      </c>
      <c r="S120" s="687"/>
      <c r="T120" s="719">
        <v>9.0519235826727478</v>
      </c>
      <c r="U120" s="687"/>
      <c r="V120" s="714">
        <v>11.957809094607438</v>
      </c>
      <c r="W120" s="687"/>
      <c r="X120" s="714">
        <v>11.513256352466287</v>
      </c>
      <c r="Y120" s="687"/>
      <c r="Z120" s="714">
        <v>11.249849707772421</v>
      </c>
      <c r="AA120" s="687"/>
      <c r="AB120" s="714">
        <v>10.385242556188103</v>
      </c>
      <c r="AC120" s="687"/>
      <c r="AD120" s="714">
        <v>13.193349432030901</v>
      </c>
      <c r="AE120" s="687"/>
      <c r="AF120" s="714">
        <v>12.029763570713477</v>
      </c>
      <c r="AG120" s="687"/>
      <c r="AH120" s="718">
        <v>13.165004835453994</v>
      </c>
      <c r="AI120" s="687"/>
      <c r="AJ120" s="719">
        <v>7.2307919683853363</v>
      </c>
      <c r="AK120" s="687"/>
      <c r="AL120" s="714">
        <v>9.3810861399548653</v>
      </c>
      <c r="AM120" s="687"/>
      <c r="AN120" s="714">
        <v>9.4622759190076611</v>
      </c>
      <c r="AO120" s="687"/>
      <c r="AP120" s="714">
        <v>8.7557666982150639</v>
      </c>
      <c r="AQ120" s="687"/>
      <c r="AR120" s="714">
        <v>8.2688863826617283</v>
      </c>
      <c r="AS120" s="687"/>
      <c r="AT120" s="714">
        <v>9.9119904564678265</v>
      </c>
      <c r="AU120" s="687"/>
      <c r="AV120" s="714">
        <v>9.0481143805874744</v>
      </c>
      <c r="AW120" s="687"/>
      <c r="AX120" s="718">
        <v>9.7165975153701876</v>
      </c>
      <c r="AY120" s="688"/>
    </row>
    <row r="121" spans="1:51" ht="13" x14ac:dyDescent="0.3">
      <c r="A121" s="229"/>
      <c r="B121" s="239"/>
      <c r="C121" s="250" t="s">
        <v>50</v>
      </c>
      <c r="D121" s="720"/>
      <c r="E121" s="703"/>
      <c r="F121" s="715"/>
      <c r="G121" s="703"/>
      <c r="H121" s="715"/>
      <c r="I121" s="703"/>
      <c r="J121" s="715"/>
      <c r="K121" s="703"/>
      <c r="L121" s="715"/>
      <c r="M121" s="703"/>
      <c r="N121" s="715"/>
      <c r="O121" s="703"/>
      <c r="P121" s="715"/>
      <c r="Q121" s="703"/>
      <c r="R121" s="717"/>
      <c r="S121" s="703"/>
      <c r="T121" s="720"/>
      <c r="U121" s="703"/>
      <c r="V121" s="715"/>
      <c r="W121" s="703"/>
      <c r="X121" s="715"/>
      <c r="Y121" s="703"/>
      <c r="Z121" s="715"/>
      <c r="AA121" s="703"/>
      <c r="AB121" s="715"/>
      <c r="AC121" s="703"/>
      <c r="AD121" s="715"/>
      <c r="AE121" s="703"/>
      <c r="AF121" s="715"/>
      <c r="AG121" s="703"/>
      <c r="AH121" s="717"/>
      <c r="AI121" s="703"/>
      <c r="AJ121" s="720"/>
      <c r="AK121" s="703"/>
      <c r="AL121" s="715"/>
      <c r="AM121" s="703"/>
      <c r="AN121" s="715"/>
      <c r="AO121" s="703"/>
      <c r="AP121" s="715"/>
      <c r="AQ121" s="703"/>
      <c r="AR121" s="715"/>
      <c r="AS121" s="703"/>
      <c r="AT121" s="715"/>
      <c r="AU121" s="703"/>
      <c r="AV121" s="715"/>
      <c r="AW121" s="703"/>
      <c r="AX121" s="717"/>
      <c r="AY121" s="704"/>
    </row>
    <row r="122" spans="1:51" ht="12.5" x14ac:dyDescent="0.25">
      <c r="A122" s="229"/>
      <c r="B122" s="240" t="s">
        <v>18</v>
      </c>
      <c r="C122" s="241" t="s">
        <v>507</v>
      </c>
      <c r="D122" s="721" t="s">
        <v>52</v>
      </c>
      <c r="E122" s="687"/>
      <c r="F122" s="716" t="s">
        <v>52</v>
      </c>
      <c r="G122" s="687"/>
      <c r="H122" s="714">
        <v>10.648464589604725</v>
      </c>
      <c r="I122" s="687"/>
      <c r="J122" s="716" t="s">
        <v>52</v>
      </c>
      <c r="K122" s="687"/>
      <c r="L122" s="716" t="s">
        <v>52</v>
      </c>
      <c r="M122" s="687"/>
      <c r="N122" s="716" t="s">
        <v>52</v>
      </c>
      <c r="O122" s="687"/>
      <c r="P122" s="716" t="s">
        <v>52</v>
      </c>
      <c r="Q122" s="687"/>
      <c r="R122" s="718" t="s">
        <v>52</v>
      </c>
      <c r="S122" s="687"/>
      <c r="T122" s="719">
        <v>13.857698176189576</v>
      </c>
      <c r="U122" s="687"/>
      <c r="V122" s="714">
        <v>7.6173100235484004</v>
      </c>
      <c r="W122" s="687"/>
      <c r="X122" s="716" t="s">
        <v>52</v>
      </c>
      <c r="Y122" s="687"/>
      <c r="Z122" s="714">
        <v>12.444416396760714</v>
      </c>
      <c r="AA122" s="687"/>
      <c r="AB122" s="714">
        <v>10.164259903726219</v>
      </c>
      <c r="AC122" s="687"/>
      <c r="AD122" s="716" t="s">
        <v>52</v>
      </c>
      <c r="AE122" s="687"/>
      <c r="AF122" s="716" t="s">
        <v>52</v>
      </c>
      <c r="AG122" s="687"/>
      <c r="AH122" s="718" t="s">
        <v>52</v>
      </c>
      <c r="AI122" s="687"/>
      <c r="AJ122" s="719">
        <v>11.528375295667924</v>
      </c>
      <c r="AK122" s="687"/>
      <c r="AL122" s="714">
        <v>6.2438076432996104</v>
      </c>
      <c r="AM122" s="687"/>
      <c r="AN122" s="714">
        <v>9.3656012442356449</v>
      </c>
      <c r="AO122" s="687"/>
      <c r="AP122" s="714">
        <v>8.9519752132236867</v>
      </c>
      <c r="AQ122" s="687"/>
      <c r="AR122" s="714">
        <v>8.103481631048453</v>
      </c>
      <c r="AS122" s="687"/>
      <c r="AT122" s="714">
        <v>14.011896358923753</v>
      </c>
      <c r="AU122" s="687"/>
      <c r="AV122" s="714">
        <v>16.418674521543984</v>
      </c>
      <c r="AW122" s="687"/>
      <c r="AX122" s="718">
        <v>17.93021982942782</v>
      </c>
      <c r="AY122" s="688"/>
    </row>
    <row r="123" spans="1:51" ht="12.5" x14ac:dyDescent="0.25">
      <c r="A123" s="229"/>
      <c r="B123" s="238"/>
      <c r="C123" s="242" t="s">
        <v>508</v>
      </c>
      <c r="D123" s="721" t="s">
        <v>52</v>
      </c>
      <c r="E123" s="687"/>
      <c r="F123" s="716" t="s">
        <v>52</v>
      </c>
      <c r="G123" s="687"/>
      <c r="H123" s="714">
        <v>10.648464589604725</v>
      </c>
      <c r="I123" s="687"/>
      <c r="J123" s="716" t="s">
        <v>52</v>
      </c>
      <c r="K123" s="687"/>
      <c r="L123" s="716" t="s">
        <v>52</v>
      </c>
      <c r="M123" s="687"/>
      <c r="N123" s="716" t="s">
        <v>52</v>
      </c>
      <c r="O123" s="687"/>
      <c r="P123" s="716" t="s">
        <v>52</v>
      </c>
      <c r="Q123" s="687"/>
      <c r="R123" s="718" t="s">
        <v>52</v>
      </c>
      <c r="S123" s="687"/>
      <c r="T123" s="719">
        <v>13.857698176189572</v>
      </c>
      <c r="U123" s="687"/>
      <c r="V123" s="714">
        <v>7.6173100235484004</v>
      </c>
      <c r="W123" s="687"/>
      <c r="X123" s="716" t="s">
        <v>52</v>
      </c>
      <c r="Y123" s="687"/>
      <c r="Z123" s="714">
        <v>12.444416396760712</v>
      </c>
      <c r="AA123" s="687"/>
      <c r="AB123" s="714">
        <v>10.164259903726219</v>
      </c>
      <c r="AC123" s="687"/>
      <c r="AD123" s="716" t="s">
        <v>52</v>
      </c>
      <c r="AE123" s="687"/>
      <c r="AF123" s="716" t="s">
        <v>52</v>
      </c>
      <c r="AG123" s="687"/>
      <c r="AH123" s="718" t="s">
        <v>52</v>
      </c>
      <c r="AI123" s="687"/>
      <c r="AJ123" s="719">
        <v>11.528375295667924</v>
      </c>
      <c r="AK123" s="687"/>
      <c r="AL123" s="714">
        <v>6.2438076432996077</v>
      </c>
      <c r="AM123" s="687"/>
      <c r="AN123" s="714">
        <v>9.3656012442356431</v>
      </c>
      <c r="AO123" s="687"/>
      <c r="AP123" s="714">
        <v>8.9519752132236867</v>
      </c>
      <c r="AQ123" s="687"/>
      <c r="AR123" s="714">
        <v>8.103481631048453</v>
      </c>
      <c r="AS123" s="687"/>
      <c r="AT123" s="714">
        <v>14.011896358923757</v>
      </c>
      <c r="AU123" s="687"/>
      <c r="AV123" s="714">
        <v>16.418674521543984</v>
      </c>
      <c r="AW123" s="687"/>
      <c r="AX123" s="718">
        <v>17.93021982942782</v>
      </c>
      <c r="AY123" s="688"/>
    </row>
    <row r="124" spans="1:51" ht="13" x14ac:dyDescent="0.3">
      <c r="A124" s="229"/>
      <c r="B124" s="239"/>
      <c r="C124" s="244" t="s">
        <v>50</v>
      </c>
      <c r="D124" s="720"/>
      <c r="E124" s="703"/>
      <c r="F124" s="715"/>
      <c r="G124" s="703"/>
      <c r="H124" s="715"/>
      <c r="I124" s="703"/>
      <c r="J124" s="715"/>
      <c r="K124" s="703"/>
      <c r="L124" s="715"/>
      <c r="M124" s="703"/>
      <c r="N124" s="715"/>
      <c r="O124" s="703"/>
      <c r="P124" s="715"/>
      <c r="Q124" s="703"/>
      <c r="R124" s="717"/>
      <c r="S124" s="703"/>
      <c r="T124" s="720"/>
      <c r="U124" s="703"/>
      <c r="V124" s="715"/>
      <c r="W124" s="703"/>
      <c r="X124" s="715"/>
      <c r="Y124" s="703"/>
      <c r="Z124" s="715"/>
      <c r="AA124" s="703"/>
      <c r="AB124" s="715"/>
      <c r="AC124" s="703"/>
      <c r="AD124" s="715"/>
      <c r="AE124" s="703"/>
      <c r="AF124" s="715"/>
      <c r="AG124" s="703"/>
      <c r="AH124" s="717"/>
      <c r="AI124" s="703"/>
      <c r="AJ124" s="720"/>
      <c r="AK124" s="703"/>
      <c r="AL124" s="715"/>
      <c r="AM124" s="703"/>
      <c r="AN124" s="715"/>
      <c r="AO124" s="703"/>
      <c r="AP124" s="715"/>
      <c r="AQ124" s="703"/>
      <c r="AR124" s="715"/>
      <c r="AS124" s="703"/>
      <c r="AT124" s="715"/>
      <c r="AU124" s="703"/>
      <c r="AV124" s="715"/>
      <c r="AW124" s="703"/>
      <c r="AX124" s="717"/>
      <c r="AY124" s="704"/>
    </row>
    <row r="125" spans="1:51" ht="12.5" x14ac:dyDescent="0.25">
      <c r="A125" s="229"/>
      <c r="B125" s="240" t="s">
        <v>20</v>
      </c>
      <c r="C125" s="241" t="s">
        <v>507</v>
      </c>
      <c r="D125" s="719">
        <v>9.842046576705183</v>
      </c>
      <c r="E125" s="687"/>
      <c r="F125" s="714">
        <v>8.6088464109519318</v>
      </c>
      <c r="G125" s="687"/>
      <c r="H125" s="714">
        <v>9.8249686731102024</v>
      </c>
      <c r="I125" s="687"/>
      <c r="J125" s="714">
        <v>7.3327877111188489</v>
      </c>
      <c r="K125" s="687"/>
      <c r="L125" s="714">
        <v>9.4767361664810679</v>
      </c>
      <c r="M125" s="687"/>
      <c r="N125" s="714">
        <v>8.3191531230270588</v>
      </c>
      <c r="O125" s="687"/>
      <c r="P125" s="714">
        <v>7.9641346421260115</v>
      </c>
      <c r="Q125" s="687"/>
      <c r="R125" s="718">
        <v>12.473981226924325</v>
      </c>
      <c r="S125" s="687"/>
      <c r="T125" s="719">
        <v>10.690246759767058</v>
      </c>
      <c r="U125" s="687"/>
      <c r="V125" s="714">
        <v>14.778704266695552</v>
      </c>
      <c r="W125" s="687"/>
      <c r="X125" s="714">
        <v>12.935735923136384</v>
      </c>
      <c r="Y125" s="687"/>
      <c r="Z125" s="714">
        <v>12.843581940881124</v>
      </c>
      <c r="AA125" s="687"/>
      <c r="AB125" s="714">
        <v>12.588698599241757</v>
      </c>
      <c r="AC125" s="687"/>
      <c r="AD125" s="714">
        <v>14.788772577909659</v>
      </c>
      <c r="AE125" s="687"/>
      <c r="AF125" s="714">
        <v>13.451724216754368</v>
      </c>
      <c r="AG125" s="687"/>
      <c r="AH125" s="718">
        <v>16.291553262795219</v>
      </c>
      <c r="AI125" s="687"/>
      <c r="AJ125" s="719">
        <v>8.3944910362141574</v>
      </c>
      <c r="AK125" s="687"/>
      <c r="AL125" s="714">
        <v>11.581307314702876</v>
      </c>
      <c r="AM125" s="687"/>
      <c r="AN125" s="714">
        <v>10.936365395202099</v>
      </c>
      <c r="AO125" s="687"/>
      <c r="AP125" s="714">
        <v>10.081399240360888</v>
      </c>
      <c r="AQ125" s="687"/>
      <c r="AR125" s="714">
        <v>10.039269368077013</v>
      </c>
      <c r="AS125" s="687"/>
      <c r="AT125" s="714">
        <v>11.299202750756523</v>
      </c>
      <c r="AU125" s="687"/>
      <c r="AV125" s="714">
        <v>10.47302270616013</v>
      </c>
      <c r="AW125" s="687"/>
      <c r="AX125" s="718">
        <v>12.133687191699886</v>
      </c>
      <c r="AY125" s="688"/>
    </row>
    <row r="126" spans="1:51" ht="12.5" x14ac:dyDescent="0.25">
      <c r="A126" s="229"/>
      <c r="B126" s="238"/>
      <c r="C126" s="242" t="s">
        <v>508</v>
      </c>
      <c r="D126" s="719">
        <v>9.842046576705183</v>
      </c>
      <c r="E126" s="687"/>
      <c r="F126" s="714">
        <v>8.6088464109519318</v>
      </c>
      <c r="G126" s="687"/>
      <c r="H126" s="714">
        <v>9.8249686731102024</v>
      </c>
      <c r="I126" s="687"/>
      <c r="J126" s="714">
        <v>7.3327877111188489</v>
      </c>
      <c r="K126" s="687"/>
      <c r="L126" s="714">
        <v>9.4767361664810714</v>
      </c>
      <c r="M126" s="687"/>
      <c r="N126" s="714">
        <v>8.3191531230270588</v>
      </c>
      <c r="O126" s="687"/>
      <c r="P126" s="714">
        <v>7.9641346421260115</v>
      </c>
      <c r="Q126" s="687"/>
      <c r="R126" s="718">
        <v>12.473981226924321</v>
      </c>
      <c r="S126" s="687"/>
      <c r="T126" s="719">
        <v>10.690246759767058</v>
      </c>
      <c r="U126" s="687"/>
      <c r="V126" s="714">
        <v>14.778704266695552</v>
      </c>
      <c r="W126" s="687"/>
      <c r="X126" s="714">
        <v>12.935735923136384</v>
      </c>
      <c r="Y126" s="687"/>
      <c r="Z126" s="714">
        <v>12.843581940881124</v>
      </c>
      <c r="AA126" s="687"/>
      <c r="AB126" s="714">
        <v>12.588698599241757</v>
      </c>
      <c r="AC126" s="687"/>
      <c r="AD126" s="714">
        <v>14.788772577909661</v>
      </c>
      <c r="AE126" s="687"/>
      <c r="AF126" s="714">
        <v>13.451724216754368</v>
      </c>
      <c r="AG126" s="687"/>
      <c r="AH126" s="718">
        <v>16.291553262795219</v>
      </c>
      <c r="AI126" s="687"/>
      <c r="AJ126" s="719">
        <v>8.3944910362141574</v>
      </c>
      <c r="AK126" s="687"/>
      <c r="AL126" s="714">
        <v>11.581307314702876</v>
      </c>
      <c r="AM126" s="687"/>
      <c r="AN126" s="714">
        <v>10.936365395202099</v>
      </c>
      <c r="AO126" s="687"/>
      <c r="AP126" s="714">
        <v>10.081399240360888</v>
      </c>
      <c r="AQ126" s="687"/>
      <c r="AR126" s="714">
        <v>10.039269368077013</v>
      </c>
      <c r="AS126" s="687"/>
      <c r="AT126" s="714">
        <v>11.299202750756523</v>
      </c>
      <c r="AU126" s="687"/>
      <c r="AV126" s="714">
        <v>10.473022706160128</v>
      </c>
      <c r="AW126" s="687"/>
      <c r="AX126" s="718">
        <v>12.133687191699886</v>
      </c>
      <c r="AY126" s="688"/>
    </row>
    <row r="127" spans="1:51" ht="13" x14ac:dyDescent="0.3">
      <c r="A127" s="229"/>
      <c r="B127" s="239"/>
      <c r="C127" s="244" t="s">
        <v>50</v>
      </c>
      <c r="D127" s="720"/>
      <c r="E127" s="703"/>
      <c r="F127" s="715"/>
      <c r="G127" s="703"/>
      <c r="H127" s="715"/>
      <c r="I127" s="703"/>
      <c r="J127" s="715"/>
      <c r="K127" s="703"/>
      <c r="L127" s="715"/>
      <c r="M127" s="703"/>
      <c r="N127" s="715"/>
      <c r="O127" s="703"/>
      <c r="P127" s="715"/>
      <c r="Q127" s="703"/>
      <c r="R127" s="717"/>
      <c r="S127" s="703"/>
      <c r="T127" s="720"/>
      <c r="U127" s="703"/>
      <c r="V127" s="715"/>
      <c r="W127" s="703"/>
      <c r="X127" s="715"/>
      <c r="Y127" s="703"/>
      <c r="Z127" s="715"/>
      <c r="AA127" s="703"/>
      <c r="AB127" s="715"/>
      <c r="AC127" s="703"/>
      <c r="AD127" s="715"/>
      <c r="AE127" s="703"/>
      <c r="AF127" s="715"/>
      <c r="AG127" s="703"/>
      <c r="AH127" s="717"/>
      <c r="AI127" s="703"/>
      <c r="AJ127" s="720"/>
      <c r="AK127" s="703"/>
      <c r="AL127" s="715"/>
      <c r="AM127" s="703"/>
      <c r="AN127" s="715"/>
      <c r="AO127" s="703"/>
      <c r="AP127" s="715"/>
      <c r="AQ127" s="703"/>
      <c r="AR127" s="715"/>
      <c r="AS127" s="703"/>
      <c r="AT127" s="715"/>
      <c r="AU127" s="703"/>
      <c r="AV127" s="715"/>
      <c r="AW127" s="703"/>
      <c r="AX127" s="717"/>
      <c r="AY127" s="704"/>
    </row>
    <row r="128" spans="1:51" ht="12.5" x14ac:dyDescent="0.25">
      <c r="A128" s="229"/>
      <c r="B128" s="240" t="s">
        <v>19</v>
      </c>
      <c r="C128" s="241" t="s">
        <v>507</v>
      </c>
      <c r="D128" s="721" t="s">
        <v>52</v>
      </c>
      <c r="E128" s="687"/>
      <c r="F128" s="716" t="s">
        <v>52</v>
      </c>
      <c r="G128" s="687"/>
      <c r="H128" s="716" t="s">
        <v>52</v>
      </c>
      <c r="I128" s="687"/>
      <c r="J128" s="716" t="s">
        <v>52</v>
      </c>
      <c r="K128" s="687"/>
      <c r="L128" s="716" t="s">
        <v>52</v>
      </c>
      <c r="M128" s="687"/>
      <c r="N128" s="716" t="s">
        <v>52</v>
      </c>
      <c r="O128" s="687"/>
      <c r="P128" s="716" t="s">
        <v>52</v>
      </c>
      <c r="Q128" s="687"/>
      <c r="R128" s="718" t="s">
        <v>52</v>
      </c>
      <c r="S128" s="687"/>
      <c r="T128" s="721" t="s">
        <v>52</v>
      </c>
      <c r="U128" s="687"/>
      <c r="V128" s="716" t="s">
        <v>52</v>
      </c>
      <c r="W128" s="687"/>
      <c r="X128" s="716" t="s">
        <v>52</v>
      </c>
      <c r="Y128" s="687"/>
      <c r="Z128" s="716" t="s">
        <v>52</v>
      </c>
      <c r="AA128" s="687"/>
      <c r="AB128" s="716" t="s">
        <v>52</v>
      </c>
      <c r="AC128" s="687"/>
      <c r="AD128" s="716" t="s">
        <v>52</v>
      </c>
      <c r="AE128" s="687"/>
      <c r="AF128" s="716" t="s">
        <v>52</v>
      </c>
      <c r="AG128" s="687"/>
      <c r="AH128" s="718" t="s">
        <v>52</v>
      </c>
      <c r="AI128" s="687"/>
      <c r="AJ128" s="721" t="s">
        <v>52</v>
      </c>
      <c r="AK128" s="687"/>
      <c r="AL128" s="716" t="s">
        <v>52</v>
      </c>
      <c r="AM128" s="687"/>
      <c r="AN128" s="716" t="s">
        <v>52</v>
      </c>
      <c r="AO128" s="687"/>
      <c r="AP128" s="716" t="s">
        <v>52</v>
      </c>
      <c r="AQ128" s="687"/>
      <c r="AR128" s="714">
        <v>14.904747607732297</v>
      </c>
      <c r="AS128" s="687"/>
      <c r="AT128" s="716" t="s">
        <v>52</v>
      </c>
      <c r="AU128" s="687"/>
      <c r="AV128" s="716" t="s">
        <v>52</v>
      </c>
      <c r="AW128" s="687"/>
      <c r="AX128" s="718" t="s">
        <v>52</v>
      </c>
      <c r="AY128" s="688"/>
    </row>
    <row r="129" spans="1:51" ht="12.5" x14ac:dyDescent="0.25">
      <c r="A129" s="229"/>
      <c r="B129" s="238"/>
      <c r="C129" s="242" t="s">
        <v>508</v>
      </c>
      <c r="D129" s="721" t="s">
        <v>52</v>
      </c>
      <c r="E129" s="687"/>
      <c r="F129" s="716" t="s">
        <v>52</v>
      </c>
      <c r="G129" s="687"/>
      <c r="H129" s="716" t="s">
        <v>52</v>
      </c>
      <c r="I129" s="687"/>
      <c r="J129" s="716" t="s">
        <v>52</v>
      </c>
      <c r="K129" s="687"/>
      <c r="L129" s="716" t="s">
        <v>52</v>
      </c>
      <c r="M129" s="687"/>
      <c r="N129" s="716" t="s">
        <v>52</v>
      </c>
      <c r="O129" s="687"/>
      <c r="P129" s="716" t="s">
        <v>52</v>
      </c>
      <c r="Q129" s="687"/>
      <c r="R129" s="718" t="s">
        <v>52</v>
      </c>
      <c r="S129" s="687"/>
      <c r="T129" s="721" t="s">
        <v>52</v>
      </c>
      <c r="U129" s="687"/>
      <c r="V129" s="716" t="s">
        <v>52</v>
      </c>
      <c r="W129" s="687"/>
      <c r="X129" s="716" t="s">
        <v>52</v>
      </c>
      <c r="Y129" s="687"/>
      <c r="Z129" s="716" t="s">
        <v>52</v>
      </c>
      <c r="AA129" s="687"/>
      <c r="AB129" s="716" t="s">
        <v>52</v>
      </c>
      <c r="AC129" s="687"/>
      <c r="AD129" s="716" t="s">
        <v>52</v>
      </c>
      <c r="AE129" s="687"/>
      <c r="AF129" s="716" t="s">
        <v>52</v>
      </c>
      <c r="AG129" s="687"/>
      <c r="AH129" s="718" t="s">
        <v>52</v>
      </c>
      <c r="AI129" s="687"/>
      <c r="AJ129" s="721" t="s">
        <v>52</v>
      </c>
      <c r="AK129" s="687"/>
      <c r="AL129" s="716" t="s">
        <v>52</v>
      </c>
      <c r="AM129" s="687"/>
      <c r="AN129" s="716" t="s">
        <v>52</v>
      </c>
      <c r="AO129" s="687"/>
      <c r="AP129" s="716" t="s">
        <v>52</v>
      </c>
      <c r="AQ129" s="687"/>
      <c r="AR129" s="714">
        <v>14.904747607732299</v>
      </c>
      <c r="AS129" s="687"/>
      <c r="AT129" s="716" t="s">
        <v>52</v>
      </c>
      <c r="AU129" s="687"/>
      <c r="AV129" s="716" t="s">
        <v>52</v>
      </c>
      <c r="AW129" s="687"/>
      <c r="AX129" s="718" t="s">
        <v>52</v>
      </c>
      <c r="AY129" s="688"/>
    </row>
    <row r="130" spans="1:51" ht="13" x14ac:dyDescent="0.3">
      <c r="A130" s="229"/>
      <c r="B130" s="239"/>
      <c r="C130" s="243" t="s">
        <v>50</v>
      </c>
      <c r="D130" s="720"/>
      <c r="E130" s="703"/>
      <c r="F130" s="715"/>
      <c r="G130" s="703"/>
      <c r="H130" s="715"/>
      <c r="I130" s="703"/>
      <c r="J130" s="715"/>
      <c r="K130" s="703"/>
      <c r="L130" s="715"/>
      <c r="M130" s="703"/>
      <c r="N130" s="715"/>
      <c r="O130" s="703"/>
      <c r="P130" s="715"/>
      <c r="Q130" s="703"/>
      <c r="R130" s="717"/>
      <c r="S130" s="703"/>
      <c r="T130" s="720"/>
      <c r="U130" s="703"/>
      <c r="V130" s="715"/>
      <c r="W130" s="703"/>
      <c r="X130" s="715"/>
      <c r="Y130" s="703"/>
      <c r="Z130" s="715"/>
      <c r="AA130" s="703"/>
      <c r="AB130" s="715"/>
      <c r="AC130" s="703"/>
      <c r="AD130" s="715"/>
      <c r="AE130" s="703"/>
      <c r="AF130" s="715"/>
      <c r="AG130" s="703"/>
      <c r="AH130" s="717"/>
      <c r="AI130" s="703"/>
      <c r="AJ130" s="720"/>
      <c r="AK130" s="703"/>
      <c r="AL130" s="715"/>
      <c r="AM130" s="703"/>
      <c r="AN130" s="715"/>
      <c r="AO130" s="703"/>
      <c r="AP130" s="715"/>
      <c r="AQ130" s="703"/>
      <c r="AR130" s="715"/>
      <c r="AS130" s="703"/>
      <c r="AT130" s="715"/>
      <c r="AU130" s="703"/>
      <c r="AV130" s="715"/>
      <c r="AW130" s="703"/>
      <c r="AX130" s="717"/>
      <c r="AY130" s="704"/>
    </row>
    <row r="131" spans="1:51" x14ac:dyDescent="0.25">
      <c r="A131" s="228"/>
      <c r="B131" s="228"/>
      <c r="C131" s="228"/>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28"/>
      <c r="AU131" s="228"/>
      <c r="AV131" s="228"/>
      <c r="AW131" s="228"/>
      <c r="AX131" s="228"/>
      <c r="AY131" s="228"/>
    </row>
    <row r="132" spans="1:51" x14ac:dyDescent="0.25">
      <c r="A132" s="228"/>
      <c r="B132" s="228"/>
      <c r="C132" s="228"/>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28"/>
      <c r="AU132" s="228"/>
      <c r="AV132" s="228"/>
      <c r="AW132" s="228"/>
      <c r="AX132" s="228"/>
      <c r="AY132" s="228"/>
    </row>
    <row r="133" spans="1:51" x14ac:dyDescent="0.25">
      <c r="A133" s="228"/>
      <c r="B133" s="228"/>
      <c r="C133" s="228"/>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28"/>
      <c r="AU133" s="228"/>
      <c r="AV133" s="228"/>
      <c r="AW133" s="228"/>
      <c r="AX133" s="228"/>
      <c r="AY133" s="228"/>
    </row>
    <row r="134" spans="1:51" ht="12.5" x14ac:dyDescent="0.25">
      <c r="A134" s="229"/>
      <c r="B134" s="233" t="s">
        <v>58</v>
      </c>
      <c r="C134" s="229"/>
      <c r="D134" s="682"/>
      <c r="E134" s="682"/>
      <c r="F134" s="682"/>
      <c r="G134" s="682"/>
      <c r="H134" s="682"/>
      <c r="I134" s="682"/>
      <c r="J134" s="682"/>
      <c r="K134" s="682"/>
      <c r="L134" s="682"/>
      <c r="M134" s="682"/>
      <c r="N134" s="682"/>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row>
    <row r="135" spans="1:51" ht="12.5" x14ac:dyDescent="0.25">
      <c r="A135" s="229"/>
      <c r="B135" s="259"/>
      <c r="C135" s="231" t="s">
        <v>59</v>
      </c>
      <c r="D135" s="682"/>
      <c r="E135" s="682"/>
      <c r="F135" s="682"/>
      <c r="G135" s="682"/>
      <c r="H135" s="682"/>
      <c r="I135" s="682"/>
      <c r="J135" s="682"/>
      <c r="K135" s="682"/>
      <c r="L135" s="682"/>
      <c r="M135" s="682"/>
      <c r="N135" s="682"/>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row>
    <row r="136" spans="1:51" ht="12.5" x14ac:dyDescent="0.25">
      <c r="A136" s="229"/>
      <c r="B136" s="260"/>
      <c r="C136" s="231" t="s">
        <v>60</v>
      </c>
      <c r="D136" s="682"/>
      <c r="E136" s="682"/>
      <c r="F136" s="682"/>
      <c r="G136" s="682"/>
      <c r="H136" s="682"/>
      <c r="I136" s="682"/>
      <c r="J136" s="682"/>
      <c r="K136" s="682"/>
      <c r="L136" s="682"/>
      <c r="M136" s="682"/>
      <c r="N136" s="682"/>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row>
    <row r="137" spans="1:51" ht="12.5" x14ac:dyDescent="0.25">
      <c r="A137" s="229"/>
      <c r="B137" s="261"/>
      <c r="C137" s="231" t="s">
        <v>61</v>
      </c>
      <c r="D137" s="682"/>
      <c r="E137" s="682"/>
      <c r="F137" s="682"/>
      <c r="G137" s="682"/>
      <c r="H137" s="682"/>
      <c r="I137" s="682"/>
      <c r="J137" s="682"/>
      <c r="K137" s="682"/>
      <c r="L137" s="682"/>
      <c r="M137" s="682"/>
      <c r="N137" s="682"/>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row>
    <row r="138" spans="1:51" ht="12.5" x14ac:dyDescent="0.25">
      <c r="A138" s="229"/>
      <c r="B138" s="231" t="s">
        <v>862</v>
      </c>
      <c r="C138" s="229"/>
      <c r="D138" s="682"/>
      <c r="E138" s="682"/>
      <c r="F138" s="682"/>
      <c r="G138" s="682"/>
      <c r="H138" s="682"/>
      <c r="I138" s="682"/>
      <c r="J138" s="682"/>
      <c r="K138" s="682"/>
      <c r="L138" s="682"/>
      <c r="M138" s="682"/>
      <c r="N138" s="682"/>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row>
    <row r="139" spans="1:51" ht="12" thickBot="1" x14ac:dyDescent="0.3">
      <c r="A139" s="228"/>
      <c r="B139" s="686" t="s">
        <v>867</v>
      </c>
      <c r="C139" s="208"/>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28"/>
      <c r="AU139" s="228"/>
      <c r="AV139" s="228"/>
      <c r="AW139" s="228"/>
      <c r="AX139" s="228"/>
      <c r="AY139" s="228"/>
    </row>
    <row r="140" spans="1:51" ht="12" thickTop="1" x14ac:dyDescent="0.25">
      <c r="A140" s="228"/>
      <c r="B140" s="194"/>
      <c r="C140" s="228"/>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28"/>
      <c r="AU140" s="228"/>
      <c r="AV140" s="228"/>
      <c r="AW140" s="228"/>
      <c r="AX140" s="228"/>
      <c r="AY140" s="228"/>
    </row>
    <row r="141" spans="1:51" x14ac:dyDescent="0.25">
      <c r="A141" s="228"/>
      <c r="B141" s="228"/>
      <c r="C141" s="228"/>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28"/>
      <c r="AU141" s="228"/>
      <c r="AV141" s="228"/>
      <c r="AW141" s="228"/>
      <c r="AX141" s="228"/>
      <c r="AY141" s="228"/>
    </row>
    <row r="142" spans="1:51" s="34" customFormat="1" ht="26.25" customHeight="1" x14ac:dyDescent="0.3">
      <c r="A142" s="230" t="s">
        <v>215</v>
      </c>
      <c r="B142" s="230" t="s">
        <v>213</v>
      </c>
      <c r="C142" s="230" t="s">
        <v>509</v>
      </c>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3"/>
      <c r="AO142" s="683"/>
      <c r="AP142" s="683"/>
      <c r="AQ142" s="683"/>
      <c r="AR142" s="683"/>
      <c r="AS142" s="683"/>
      <c r="AT142" s="683"/>
      <c r="AU142" s="683"/>
      <c r="AV142" s="683"/>
      <c r="AW142" s="683"/>
      <c r="AX142" s="683"/>
      <c r="AY142" s="683"/>
    </row>
    <row r="143" spans="1:51" x14ac:dyDescent="0.25">
      <c r="A143" s="228"/>
      <c r="B143" s="228"/>
      <c r="C143" s="228"/>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28"/>
      <c r="AU143" s="228"/>
      <c r="AV143" s="228"/>
      <c r="AW143" s="228"/>
      <c r="AX143" s="228"/>
      <c r="AY143" s="228"/>
    </row>
    <row r="144" spans="1:51" ht="12.5" x14ac:dyDescent="0.25">
      <c r="A144" s="229"/>
      <c r="B144" s="229"/>
      <c r="C144" s="229"/>
      <c r="D144" s="705" t="s">
        <v>865</v>
      </c>
      <c r="E144" s="706"/>
      <c r="F144" s="706"/>
      <c r="G144" s="706"/>
      <c r="H144" s="706"/>
      <c r="I144" s="706"/>
      <c r="J144" s="706"/>
      <c r="K144" s="706"/>
      <c r="L144" s="706"/>
      <c r="M144" s="706"/>
      <c r="N144" s="706"/>
      <c r="O144" s="706"/>
      <c r="P144" s="706"/>
      <c r="Q144" s="706"/>
      <c r="R144" s="706"/>
      <c r="S144" s="706"/>
      <c r="T144" s="705" t="s">
        <v>56</v>
      </c>
      <c r="U144" s="706"/>
      <c r="V144" s="706"/>
      <c r="W144" s="706"/>
      <c r="X144" s="706"/>
      <c r="Y144" s="706"/>
      <c r="Z144" s="706"/>
      <c r="AA144" s="706"/>
      <c r="AB144" s="706"/>
      <c r="AC144" s="706"/>
      <c r="AD144" s="706"/>
      <c r="AE144" s="706"/>
      <c r="AF144" s="706"/>
      <c r="AG144" s="706"/>
      <c r="AH144" s="706"/>
      <c r="AI144" s="706"/>
      <c r="AJ144" s="705" t="s">
        <v>57</v>
      </c>
      <c r="AK144" s="706"/>
      <c r="AL144" s="706"/>
      <c r="AM144" s="706"/>
      <c r="AN144" s="706"/>
      <c r="AO144" s="706"/>
      <c r="AP144" s="706"/>
      <c r="AQ144" s="706"/>
      <c r="AR144" s="706"/>
      <c r="AS144" s="706"/>
      <c r="AT144" s="706"/>
      <c r="AU144" s="706"/>
      <c r="AV144" s="706"/>
      <c r="AW144" s="706"/>
      <c r="AX144" s="706"/>
      <c r="AY144" s="689"/>
    </row>
    <row r="145" spans="1:51" ht="12.5" x14ac:dyDescent="0.25">
      <c r="A145" s="228"/>
      <c r="B145" s="229"/>
      <c r="C145" s="229"/>
      <c r="D145" s="699">
        <v>2015</v>
      </c>
      <c r="E145" s="697"/>
      <c r="F145" s="697">
        <v>2016</v>
      </c>
      <c r="G145" s="697"/>
      <c r="H145" s="697">
        <v>2017</v>
      </c>
      <c r="I145" s="697"/>
      <c r="J145" s="697">
        <v>2018</v>
      </c>
      <c r="K145" s="697"/>
      <c r="L145" s="697">
        <v>2019</v>
      </c>
      <c r="M145" s="697"/>
      <c r="N145" s="697">
        <v>2020</v>
      </c>
      <c r="O145" s="697"/>
      <c r="P145" s="697">
        <v>2021</v>
      </c>
      <c r="Q145" s="697"/>
      <c r="R145" s="712">
        <v>2022</v>
      </c>
      <c r="S145" s="697"/>
      <c r="T145" s="699">
        <v>2015</v>
      </c>
      <c r="U145" s="697"/>
      <c r="V145" s="697">
        <v>2016</v>
      </c>
      <c r="W145" s="697"/>
      <c r="X145" s="697">
        <v>2017</v>
      </c>
      <c r="Y145" s="697"/>
      <c r="Z145" s="697">
        <v>2018</v>
      </c>
      <c r="AA145" s="697"/>
      <c r="AB145" s="697">
        <v>2019</v>
      </c>
      <c r="AC145" s="697"/>
      <c r="AD145" s="697">
        <v>2020</v>
      </c>
      <c r="AE145" s="697"/>
      <c r="AF145" s="697">
        <v>2021</v>
      </c>
      <c r="AG145" s="697"/>
      <c r="AH145" s="712">
        <v>2022</v>
      </c>
      <c r="AI145" s="697"/>
      <c r="AJ145" s="699">
        <v>2015</v>
      </c>
      <c r="AK145" s="697"/>
      <c r="AL145" s="697">
        <v>2016</v>
      </c>
      <c r="AM145" s="697"/>
      <c r="AN145" s="697">
        <v>2017</v>
      </c>
      <c r="AO145" s="697"/>
      <c r="AP145" s="697">
        <v>2018</v>
      </c>
      <c r="AQ145" s="697"/>
      <c r="AR145" s="697">
        <v>2019</v>
      </c>
      <c r="AS145" s="697"/>
      <c r="AT145" s="697">
        <v>2020</v>
      </c>
      <c r="AU145" s="697"/>
      <c r="AV145" s="697">
        <v>2021</v>
      </c>
      <c r="AW145" s="697"/>
      <c r="AX145" s="712">
        <v>2022</v>
      </c>
      <c r="AY145" s="698"/>
    </row>
    <row r="146" spans="1:51" x14ac:dyDescent="0.25">
      <c r="A146" s="228"/>
      <c r="B146" s="240" t="s">
        <v>28</v>
      </c>
      <c r="C146" s="248" t="s">
        <v>510</v>
      </c>
      <c r="D146" s="719">
        <v>5.7842519686730443</v>
      </c>
      <c r="E146" s="687"/>
      <c r="F146" s="714">
        <v>3.5726478286155148</v>
      </c>
      <c r="G146" s="687"/>
      <c r="H146" s="714">
        <v>4.6118331927315364</v>
      </c>
      <c r="I146" s="687"/>
      <c r="J146" s="714">
        <v>3.4417103203054911</v>
      </c>
      <c r="K146" s="687"/>
      <c r="L146" s="714">
        <v>5.009471759163497</v>
      </c>
      <c r="M146" s="687"/>
      <c r="N146" s="714">
        <v>5.1894290689501164</v>
      </c>
      <c r="O146" s="687"/>
      <c r="P146" s="714">
        <v>6.3641794766516417</v>
      </c>
      <c r="Q146" s="687"/>
      <c r="R146" s="718">
        <v>5.8136715283111426</v>
      </c>
      <c r="S146" s="687"/>
      <c r="T146" s="719">
        <v>5.4347346243396988</v>
      </c>
      <c r="U146" s="687"/>
      <c r="V146" s="714">
        <v>4.7027059324404386</v>
      </c>
      <c r="W146" s="687"/>
      <c r="X146" s="714">
        <v>10.252081607119926</v>
      </c>
      <c r="Y146" s="687"/>
      <c r="Z146" s="714">
        <v>9.4886848055356623</v>
      </c>
      <c r="AA146" s="687"/>
      <c r="AB146" s="714">
        <v>7.3316983991898175</v>
      </c>
      <c r="AC146" s="687"/>
      <c r="AD146" s="714">
        <v>11.358436211541349</v>
      </c>
      <c r="AE146" s="687"/>
      <c r="AF146" s="714">
        <v>7.9330892346341875</v>
      </c>
      <c r="AG146" s="687"/>
      <c r="AH146" s="718">
        <v>11.334055689479104</v>
      </c>
      <c r="AI146" s="687"/>
      <c r="AJ146" s="719">
        <v>4.3679282196795031</v>
      </c>
      <c r="AK146" s="687"/>
      <c r="AL146" s="714">
        <v>3.7309108309607231</v>
      </c>
      <c r="AM146" s="687"/>
      <c r="AN146" s="714">
        <v>8.3525666964437253</v>
      </c>
      <c r="AO146" s="687"/>
      <c r="AP146" s="714">
        <v>7.3211405309403679</v>
      </c>
      <c r="AQ146" s="687"/>
      <c r="AR146" s="714">
        <v>5.8069641688552327</v>
      </c>
      <c r="AS146" s="687"/>
      <c r="AT146" s="714">
        <v>8.4092027328940659</v>
      </c>
      <c r="AU146" s="687"/>
      <c r="AV146" s="714">
        <v>6.0533947172418454</v>
      </c>
      <c r="AW146" s="687"/>
      <c r="AX146" s="718">
        <v>8.1025402132686732</v>
      </c>
      <c r="AY146" s="688"/>
    </row>
    <row r="147" spans="1:51" x14ac:dyDescent="0.25">
      <c r="A147" s="228"/>
      <c r="B147" s="238"/>
      <c r="C147" s="249" t="s">
        <v>511</v>
      </c>
      <c r="D147" s="719">
        <v>5.7842519686730443</v>
      </c>
      <c r="E147" s="687"/>
      <c r="F147" s="714">
        <v>3.5726478286155152</v>
      </c>
      <c r="G147" s="687"/>
      <c r="H147" s="714">
        <v>4.6118331927315364</v>
      </c>
      <c r="I147" s="687"/>
      <c r="J147" s="714">
        <v>3.4417103203054911</v>
      </c>
      <c r="K147" s="687"/>
      <c r="L147" s="714">
        <v>5.0094717591634979</v>
      </c>
      <c r="M147" s="687"/>
      <c r="N147" s="714">
        <v>5.1894290689501164</v>
      </c>
      <c r="O147" s="687"/>
      <c r="P147" s="714">
        <v>6.3641794766516417</v>
      </c>
      <c r="Q147" s="687"/>
      <c r="R147" s="718">
        <v>5.8136715283111426</v>
      </c>
      <c r="S147" s="687"/>
      <c r="T147" s="719">
        <v>5.4347346243396988</v>
      </c>
      <c r="U147" s="687"/>
      <c r="V147" s="714">
        <v>4.7027059324404377</v>
      </c>
      <c r="W147" s="687"/>
      <c r="X147" s="714">
        <v>10.252081607119926</v>
      </c>
      <c r="Y147" s="687"/>
      <c r="Z147" s="714">
        <v>9.4886848055356623</v>
      </c>
      <c r="AA147" s="687"/>
      <c r="AB147" s="714">
        <v>7.3316983991898166</v>
      </c>
      <c r="AC147" s="687"/>
      <c r="AD147" s="714">
        <v>11.358436211541349</v>
      </c>
      <c r="AE147" s="687"/>
      <c r="AF147" s="714">
        <v>7.9330892346341875</v>
      </c>
      <c r="AG147" s="687"/>
      <c r="AH147" s="718">
        <v>11.334055689479101</v>
      </c>
      <c r="AI147" s="687"/>
      <c r="AJ147" s="719">
        <v>4.3679282196795031</v>
      </c>
      <c r="AK147" s="687"/>
      <c r="AL147" s="714">
        <v>3.7309108309607231</v>
      </c>
      <c r="AM147" s="687"/>
      <c r="AN147" s="714">
        <v>8.3525666964437217</v>
      </c>
      <c r="AO147" s="687"/>
      <c r="AP147" s="714">
        <v>7.3211405309403688</v>
      </c>
      <c r="AQ147" s="687"/>
      <c r="AR147" s="714">
        <v>5.8069641688552309</v>
      </c>
      <c r="AS147" s="687"/>
      <c r="AT147" s="714">
        <v>8.4092027328940659</v>
      </c>
      <c r="AU147" s="687"/>
      <c r="AV147" s="714">
        <v>6.0533947172418463</v>
      </c>
      <c r="AW147" s="687"/>
      <c r="AX147" s="718">
        <v>8.1025402132686732</v>
      </c>
      <c r="AY147" s="688"/>
    </row>
    <row r="148" spans="1:51" ht="12" x14ac:dyDescent="0.3">
      <c r="A148" s="228"/>
      <c r="B148" s="239"/>
      <c r="C148" s="250" t="s">
        <v>50</v>
      </c>
      <c r="D148" s="720"/>
      <c r="E148" s="703"/>
      <c r="F148" s="715"/>
      <c r="G148" s="703"/>
      <c r="H148" s="715"/>
      <c r="I148" s="703"/>
      <c r="J148" s="715"/>
      <c r="K148" s="703"/>
      <c r="L148" s="715"/>
      <c r="M148" s="703"/>
      <c r="N148" s="715"/>
      <c r="O148" s="703"/>
      <c r="P148" s="715"/>
      <c r="Q148" s="703"/>
      <c r="R148" s="717"/>
      <c r="S148" s="703"/>
      <c r="T148" s="720"/>
      <c r="U148" s="703"/>
      <c r="V148" s="715"/>
      <c r="W148" s="703"/>
      <c r="X148" s="715"/>
      <c r="Y148" s="703"/>
      <c r="Z148" s="715"/>
      <c r="AA148" s="703"/>
      <c r="AB148" s="715"/>
      <c r="AC148" s="703"/>
      <c r="AD148" s="715"/>
      <c r="AE148" s="703"/>
      <c r="AF148" s="715"/>
      <c r="AG148" s="703"/>
      <c r="AH148" s="717"/>
      <c r="AI148" s="703"/>
      <c r="AJ148" s="720"/>
      <c r="AK148" s="703"/>
      <c r="AL148" s="715"/>
      <c r="AM148" s="703"/>
      <c r="AN148" s="715"/>
      <c r="AO148" s="703"/>
      <c r="AP148" s="715"/>
      <c r="AQ148" s="703"/>
      <c r="AR148" s="715"/>
      <c r="AS148" s="703"/>
      <c r="AT148" s="715"/>
      <c r="AU148" s="703"/>
      <c r="AV148" s="715"/>
      <c r="AW148" s="703"/>
      <c r="AX148" s="717"/>
      <c r="AY148" s="704"/>
    </row>
    <row r="149" spans="1:51" x14ac:dyDescent="0.25">
      <c r="A149" s="228"/>
      <c r="B149" s="240" t="s">
        <v>18</v>
      </c>
      <c r="C149" s="241" t="s">
        <v>510</v>
      </c>
      <c r="D149" s="721" t="s">
        <v>52</v>
      </c>
      <c r="E149" s="687"/>
      <c r="F149" s="716" t="s">
        <v>52</v>
      </c>
      <c r="G149" s="687"/>
      <c r="H149" s="714">
        <v>7.1542995072548434</v>
      </c>
      <c r="I149" s="687"/>
      <c r="J149" s="716" t="s">
        <v>52</v>
      </c>
      <c r="K149" s="687"/>
      <c r="L149" s="716" t="s">
        <v>52</v>
      </c>
      <c r="M149" s="687"/>
      <c r="N149" s="716" t="s">
        <v>52</v>
      </c>
      <c r="O149" s="687"/>
      <c r="P149" s="716" t="s">
        <v>52</v>
      </c>
      <c r="Q149" s="687"/>
      <c r="R149" s="718" t="s">
        <v>52</v>
      </c>
      <c r="S149" s="687"/>
      <c r="T149" s="719">
        <v>11.397751694386752</v>
      </c>
      <c r="U149" s="687"/>
      <c r="V149" s="714">
        <v>6.0841652444517758</v>
      </c>
      <c r="W149" s="687"/>
      <c r="X149" s="716" t="s">
        <v>52</v>
      </c>
      <c r="Y149" s="687"/>
      <c r="Z149" s="714">
        <v>5.9174814155995552</v>
      </c>
      <c r="AA149" s="687"/>
      <c r="AB149" s="714">
        <v>6.9842226793936053</v>
      </c>
      <c r="AC149" s="687"/>
      <c r="AD149" s="716" t="s">
        <v>52</v>
      </c>
      <c r="AE149" s="687"/>
      <c r="AF149" s="716" t="s">
        <v>52</v>
      </c>
      <c r="AG149" s="687"/>
      <c r="AH149" s="718" t="s">
        <v>52</v>
      </c>
      <c r="AI149" s="687"/>
      <c r="AJ149" s="719">
        <v>9.5467624693167199</v>
      </c>
      <c r="AK149" s="687"/>
      <c r="AL149" s="714">
        <v>5.3568641704413222</v>
      </c>
      <c r="AM149" s="687"/>
      <c r="AN149" s="714">
        <v>10.332849822583929</v>
      </c>
      <c r="AO149" s="687"/>
      <c r="AP149" s="714">
        <v>3.9033085695909522</v>
      </c>
      <c r="AQ149" s="687"/>
      <c r="AR149" s="714">
        <v>5.2312504725291635</v>
      </c>
      <c r="AS149" s="687"/>
      <c r="AT149" s="716" t="s">
        <v>52</v>
      </c>
      <c r="AU149" s="687"/>
      <c r="AV149" s="714">
        <v>5.9990650295644432</v>
      </c>
      <c r="AW149" s="687"/>
      <c r="AX149" s="718">
        <v>10.850954177830099</v>
      </c>
      <c r="AY149" s="688"/>
    </row>
    <row r="150" spans="1:51" x14ac:dyDescent="0.25">
      <c r="A150" s="228"/>
      <c r="B150" s="238"/>
      <c r="C150" s="242" t="s">
        <v>511</v>
      </c>
      <c r="D150" s="721" t="s">
        <v>52</v>
      </c>
      <c r="E150" s="687"/>
      <c r="F150" s="716" t="s">
        <v>52</v>
      </c>
      <c r="G150" s="687"/>
      <c r="H150" s="714">
        <v>7.1542995072548434</v>
      </c>
      <c r="I150" s="687"/>
      <c r="J150" s="716" t="s">
        <v>52</v>
      </c>
      <c r="K150" s="687"/>
      <c r="L150" s="716" t="s">
        <v>52</v>
      </c>
      <c r="M150" s="687"/>
      <c r="N150" s="716" t="s">
        <v>52</v>
      </c>
      <c r="O150" s="687"/>
      <c r="P150" s="716" t="s">
        <v>52</v>
      </c>
      <c r="Q150" s="687"/>
      <c r="R150" s="718" t="s">
        <v>52</v>
      </c>
      <c r="S150" s="687"/>
      <c r="T150" s="719">
        <v>11.397751694386752</v>
      </c>
      <c r="U150" s="687"/>
      <c r="V150" s="714">
        <v>6.0841652444517749</v>
      </c>
      <c r="W150" s="687"/>
      <c r="X150" s="716" t="s">
        <v>52</v>
      </c>
      <c r="Y150" s="687"/>
      <c r="Z150" s="714">
        <v>5.9174814155995552</v>
      </c>
      <c r="AA150" s="687"/>
      <c r="AB150" s="714">
        <v>6.9842226793936035</v>
      </c>
      <c r="AC150" s="687"/>
      <c r="AD150" s="716" t="s">
        <v>52</v>
      </c>
      <c r="AE150" s="687"/>
      <c r="AF150" s="716" t="s">
        <v>52</v>
      </c>
      <c r="AG150" s="687"/>
      <c r="AH150" s="718" t="s">
        <v>52</v>
      </c>
      <c r="AI150" s="687"/>
      <c r="AJ150" s="719">
        <v>9.5467624693167199</v>
      </c>
      <c r="AK150" s="687"/>
      <c r="AL150" s="714">
        <v>5.3568641704413205</v>
      </c>
      <c r="AM150" s="687"/>
      <c r="AN150" s="714">
        <v>10.332849822583931</v>
      </c>
      <c r="AO150" s="687"/>
      <c r="AP150" s="714">
        <v>3.9033085695909522</v>
      </c>
      <c r="AQ150" s="687"/>
      <c r="AR150" s="714">
        <v>5.2312504725291635</v>
      </c>
      <c r="AS150" s="687"/>
      <c r="AT150" s="716" t="s">
        <v>52</v>
      </c>
      <c r="AU150" s="687"/>
      <c r="AV150" s="714">
        <v>5.9990650295644432</v>
      </c>
      <c r="AW150" s="687"/>
      <c r="AX150" s="718">
        <v>10.850954177830101</v>
      </c>
      <c r="AY150" s="688"/>
    </row>
    <row r="151" spans="1:51" ht="12" x14ac:dyDescent="0.3">
      <c r="A151" s="228"/>
      <c r="B151" s="239"/>
      <c r="C151" s="244" t="s">
        <v>50</v>
      </c>
      <c r="D151" s="720"/>
      <c r="E151" s="703"/>
      <c r="F151" s="715"/>
      <c r="G151" s="703"/>
      <c r="H151" s="715"/>
      <c r="I151" s="703"/>
      <c r="J151" s="715"/>
      <c r="K151" s="703"/>
      <c r="L151" s="715"/>
      <c r="M151" s="703"/>
      <c r="N151" s="715"/>
      <c r="O151" s="703"/>
      <c r="P151" s="715"/>
      <c r="Q151" s="703"/>
      <c r="R151" s="717"/>
      <c r="S151" s="703"/>
      <c r="T151" s="720"/>
      <c r="U151" s="703"/>
      <c r="V151" s="715"/>
      <c r="W151" s="703"/>
      <c r="X151" s="715"/>
      <c r="Y151" s="703"/>
      <c r="Z151" s="715"/>
      <c r="AA151" s="703"/>
      <c r="AB151" s="715"/>
      <c r="AC151" s="703"/>
      <c r="AD151" s="715"/>
      <c r="AE151" s="703"/>
      <c r="AF151" s="715"/>
      <c r="AG151" s="703"/>
      <c r="AH151" s="717"/>
      <c r="AI151" s="703"/>
      <c r="AJ151" s="720"/>
      <c r="AK151" s="703"/>
      <c r="AL151" s="715"/>
      <c r="AM151" s="703"/>
      <c r="AN151" s="715"/>
      <c r="AO151" s="703"/>
      <c r="AP151" s="715"/>
      <c r="AQ151" s="703"/>
      <c r="AR151" s="715"/>
      <c r="AS151" s="703"/>
      <c r="AT151" s="715"/>
      <c r="AU151" s="703"/>
      <c r="AV151" s="715"/>
      <c r="AW151" s="703"/>
      <c r="AX151" s="717"/>
      <c r="AY151" s="704"/>
    </row>
    <row r="152" spans="1:51" x14ac:dyDescent="0.25">
      <c r="A152" s="228"/>
      <c r="B152" s="240" t="s">
        <v>20</v>
      </c>
      <c r="C152" s="241" t="s">
        <v>510</v>
      </c>
      <c r="D152" s="719">
        <v>6.3564889810047518</v>
      </c>
      <c r="E152" s="687"/>
      <c r="F152" s="714">
        <v>3.9720025235635044</v>
      </c>
      <c r="G152" s="687"/>
      <c r="H152" s="714">
        <v>5.6631156006115608</v>
      </c>
      <c r="I152" s="687"/>
      <c r="J152" s="714">
        <v>4.1719891373960811</v>
      </c>
      <c r="K152" s="687"/>
      <c r="L152" s="714">
        <v>5.3083472736749897</v>
      </c>
      <c r="M152" s="687"/>
      <c r="N152" s="714">
        <v>6.2628404753567279</v>
      </c>
      <c r="O152" s="687"/>
      <c r="P152" s="714">
        <v>6.5646834732937771</v>
      </c>
      <c r="Q152" s="687"/>
      <c r="R152" s="718">
        <v>5.7177375039128835</v>
      </c>
      <c r="S152" s="687"/>
      <c r="T152" s="719">
        <v>6.3545991627471334</v>
      </c>
      <c r="U152" s="687"/>
      <c r="V152" s="714">
        <v>5.7475915481715489</v>
      </c>
      <c r="W152" s="687"/>
      <c r="X152" s="714">
        <v>11.517117699968036</v>
      </c>
      <c r="Y152" s="687"/>
      <c r="Z152" s="714">
        <v>10.851560030761267</v>
      </c>
      <c r="AA152" s="687"/>
      <c r="AB152" s="714">
        <v>8.8571490912784494</v>
      </c>
      <c r="AC152" s="687"/>
      <c r="AD152" s="714">
        <v>12.743312449273656</v>
      </c>
      <c r="AE152" s="687"/>
      <c r="AF152" s="714">
        <v>8.9312766549416356</v>
      </c>
      <c r="AG152" s="687"/>
      <c r="AH152" s="718">
        <v>14.581001809639957</v>
      </c>
      <c r="AI152" s="687"/>
      <c r="AJ152" s="719">
        <v>5.0278427021563576</v>
      </c>
      <c r="AK152" s="687"/>
      <c r="AL152" s="714">
        <v>4.5336951353134785</v>
      </c>
      <c r="AM152" s="687"/>
      <c r="AN152" s="714">
        <v>9.6676413665755057</v>
      </c>
      <c r="AO152" s="687"/>
      <c r="AP152" s="714">
        <v>8.4597756447490937</v>
      </c>
      <c r="AQ152" s="687"/>
      <c r="AR152" s="714">
        <v>7.032430597883085</v>
      </c>
      <c r="AS152" s="687"/>
      <c r="AT152" s="714">
        <v>9.5971275949160209</v>
      </c>
      <c r="AU152" s="687"/>
      <c r="AV152" s="714">
        <v>7.0076661162194647</v>
      </c>
      <c r="AW152" s="687"/>
      <c r="AX152" s="718">
        <v>10.500669720610206</v>
      </c>
      <c r="AY152" s="688"/>
    </row>
    <row r="153" spans="1:51" x14ac:dyDescent="0.25">
      <c r="A153" s="228"/>
      <c r="B153" s="238"/>
      <c r="C153" s="242" t="s">
        <v>511</v>
      </c>
      <c r="D153" s="719">
        <v>6.35648898100475</v>
      </c>
      <c r="E153" s="687"/>
      <c r="F153" s="714">
        <v>3.9720025235635044</v>
      </c>
      <c r="G153" s="687"/>
      <c r="H153" s="714">
        <v>5.6631156006115599</v>
      </c>
      <c r="I153" s="687"/>
      <c r="J153" s="714">
        <v>4.1719891373960811</v>
      </c>
      <c r="K153" s="687"/>
      <c r="L153" s="714">
        <v>5.3083472736749897</v>
      </c>
      <c r="M153" s="687"/>
      <c r="N153" s="714">
        <v>6.2628404753567279</v>
      </c>
      <c r="O153" s="687"/>
      <c r="P153" s="714">
        <v>6.5646834732937771</v>
      </c>
      <c r="Q153" s="687"/>
      <c r="R153" s="718">
        <v>5.7177375039128835</v>
      </c>
      <c r="S153" s="687"/>
      <c r="T153" s="719">
        <v>6.3545991627471334</v>
      </c>
      <c r="U153" s="687"/>
      <c r="V153" s="714">
        <v>5.7475915481715489</v>
      </c>
      <c r="W153" s="687"/>
      <c r="X153" s="714">
        <v>11.517117699968038</v>
      </c>
      <c r="Y153" s="687"/>
      <c r="Z153" s="714">
        <v>10.851560030761267</v>
      </c>
      <c r="AA153" s="687"/>
      <c r="AB153" s="714">
        <v>8.8571490912784512</v>
      </c>
      <c r="AC153" s="687"/>
      <c r="AD153" s="714">
        <v>12.743312449273658</v>
      </c>
      <c r="AE153" s="687"/>
      <c r="AF153" s="714">
        <v>8.9312766549416356</v>
      </c>
      <c r="AG153" s="687"/>
      <c r="AH153" s="718">
        <v>14.581001809639959</v>
      </c>
      <c r="AI153" s="687"/>
      <c r="AJ153" s="719">
        <v>5.0278427021563576</v>
      </c>
      <c r="AK153" s="687"/>
      <c r="AL153" s="714">
        <v>4.5336951353134785</v>
      </c>
      <c r="AM153" s="687"/>
      <c r="AN153" s="714">
        <v>9.6676413665755074</v>
      </c>
      <c r="AO153" s="687"/>
      <c r="AP153" s="714">
        <v>8.4597756447490937</v>
      </c>
      <c r="AQ153" s="687"/>
      <c r="AR153" s="714">
        <v>7.0324305978830868</v>
      </c>
      <c r="AS153" s="687"/>
      <c r="AT153" s="714">
        <v>9.5971275949160209</v>
      </c>
      <c r="AU153" s="687"/>
      <c r="AV153" s="714">
        <v>7.0076661162194647</v>
      </c>
      <c r="AW153" s="687"/>
      <c r="AX153" s="718">
        <v>10.500669720610206</v>
      </c>
      <c r="AY153" s="688"/>
    </row>
    <row r="154" spans="1:51" ht="12" x14ac:dyDescent="0.3">
      <c r="A154" s="228"/>
      <c r="B154" s="239"/>
      <c r="C154" s="244" t="s">
        <v>50</v>
      </c>
      <c r="D154" s="720"/>
      <c r="E154" s="703"/>
      <c r="F154" s="715"/>
      <c r="G154" s="703"/>
      <c r="H154" s="715"/>
      <c r="I154" s="703"/>
      <c r="J154" s="715"/>
      <c r="K154" s="703"/>
      <c r="L154" s="715"/>
      <c r="M154" s="703"/>
      <c r="N154" s="715"/>
      <c r="O154" s="703"/>
      <c r="P154" s="715"/>
      <c r="Q154" s="703"/>
      <c r="R154" s="717"/>
      <c r="S154" s="703"/>
      <c r="T154" s="720"/>
      <c r="U154" s="703"/>
      <c r="V154" s="715"/>
      <c r="W154" s="703"/>
      <c r="X154" s="715"/>
      <c r="Y154" s="703"/>
      <c r="Z154" s="715"/>
      <c r="AA154" s="703"/>
      <c r="AB154" s="715"/>
      <c r="AC154" s="703"/>
      <c r="AD154" s="715"/>
      <c r="AE154" s="703"/>
      <c r="AF154" s="715"/>
      <c r="AG154" s="703"/>
      <c r="AH154" s="717"/>
      <c r="AI154" s="703"/>
      <c r="AJ154" s="720"/>
      <c r="AK154" s="703"/>
      <c r="AL154" s="715"/>
      <c r="AM154" s="703"/>
      <c r="AN154" s="715"/>
      <c r="AO154" s="703"/>
      <c r="AP154" s="715"/>
      <c r="AQ154" s="703"/>
      <c r="AR154" s="715"/>
      <c r="AS154" s="703"/>
      <c r="AT154" s="715"/>
      <c r="AU154" s="703"/>
      <c r="AV154" s="715"/>
      <c r="AW154" s="703"/>
      <c r="AX154" s="717"/>
      <c r="AY154" s="704"/>
    </row>
    <row r="155" spans="1:51" x14ac:dyDescent="0.25">
      <c r="A155" s="228"/>
      <c r="B155" s="240" t="s">
        <v>19</v>
      </c>
      <c r="C155" s="241" t="s">
        <v>510</v>
      </c>
      <c r="D155" s="721" t="s">
        <v>52</v>
      </c>
      <c r="E155" s="687"/>
      <c r="F155" s="716" t="s">
        <v>52</v>
      </c>
      <c r="G155" s="687"/>
      <c r="H155" s="716" t="s">
        <v>52</v>
      </c>
      <c r="I155" s="687"/>
      <c r="J155" s="716" t="s">
        <v>52</v>
      </c>
      <c r="K155" s="687"/>
      <c r="L155" s="716" t="s">
        <v>52</v>
      </c>
      <c r="M155" s="687"/>
      <c r="N155" s="716" t="s">
        <v>52</v>
      </c>
      <c r="O155" s="687"/>
      <c r="P155" s="716" t="s">
        <v>52</v>
      </c>
      <c r="Q155" s="687"/>
      <c r="R155" s="718" t="s">
        <v>52</v>
      </c>
      <c r="S155" s="687"/>
      <c r="T155" s="721" t="s">
        <v>52</v>
      </c>
      <c r="U155" s="687"/>
      <c r="V155" s="716" t="s">
        <v>52</v>
      </c>
      <c r="W155" s="687"/>
      <c r="X155" s="716" t="s">
        <v>52</v>
      </c>
      <c r="Y155" s="687"/>
      <c r="Z155" s="716" t="s">
        <v>52</v>
      </c>
      <c r="AA155" s="687"/>
      <c r="AB155" s="716" t="s">
        <v>52</v>
      </c>
      <c r="AC155" s="687"/>
      <c r="AD155" s="716" t="s">
        <v>52</v>
      </c>
      <c r="AE155" s="687"/>
      <c r="AF155" s="716" t="s">
        <v>52</v>
      </c>
      <c r="AG155" s="687"/>
      <c r="AH155" s="718" t="s">
        <v>52</v>
      </c>
      <c r="AI155" s="687"/>
      <c r="AJ155" s="721" t="s">
        <v>52</v>
      </c>
      <c r="AK155" s="687"/>
      <c r="AL155" s="716" t="s">
        <v>52</v>
      </c>
      <c r="AM155" s="687"/>
      <c r="AN155" s="716" t="s">
        <v>52</v>
      </c>
      <c r="AO155" s="687"/>
      <c r="AP155" s="716" t="s">
        <v>52</v>
      </c>
      <c r="AQ155" s="687"/>
      <c r="AR155" s="714">
        <v>11.545750952916254</v>
      </c>
      <c r="AS155" s="687"/>
      <c r="AT155" s="716" t="s">
        <v>52</v>
      </c>
      <c r="AU155" s="687"/>
      <c r="AV155" s="716" t="s">
        <v>52</v>
      </c>
      <c r="AW155" s="687"/>
      <c r="AX155" s="718" t="s">
        <v>52</v>
      </c>
      <c r="AY155" s="688"/>
    </row>
    <row r="156" spans="1:51" x14ac:dyDescent="0.25">
      <c r="A156" s="228"/>
      <c r="B156" s="238"/>
      <c r="C156" s="242" t="s">
        <v>511</v>
      </c>
      <c r="D156" s="721" t="s">
        <v>52</v>
      </c>
      <c r="E156" s="687"/>
      <c r="F156" s="716" t="s">
        <v>52</v>
      </c>
      <c r="G156" s="687"/>
      <c r="H156" s="716" t="s">
        <v>52</v>
      </c>
      <c r="I156" s="687"/>
      <c r="J156" s="716" t="s">
        <v>52</v>
      </c>
      <c r="K156" s="687"/>
      <c r="L156" s="716" t="s">
        <v>52</v>
      </c>
      <c r="M156" s="687"/>
      <c r="N156" s="716" t="s">
        <v>52</v>
      </c>
      <c r="O156" s="687"/>
      <c r="P156" s="716" t="s">
        <v>52</v>
      </c>
      <c r="Q156" s="687"/>
      <c r="R156" s="718" t="s">
        <v>52</v>
      </c>
      <c r="S156" s="687"/>
      <c r="T156" s="721" t="s">
        <v>52</v>
      </c>
      <c r="U156" s="687"/>
      <c r="V156" s="716" t="s">
        <v>52</v>
      </c>
      <c r="W156" s="687"/>
      <c r="X156" s="716" t="s">
        <v>52</v>
      </c>
      <c r="Y156" s="687"/>
      <c r="Z156" s="716" t="s">
        <v>52</v>
      </c>
      <c r="AA156" s="687"/>
      <c r="AB156" s="716" t="s">
        <v>52</v>
      </c>
      <c r="AC156" s="687"/>
      <c r="AD156" s="716" t="s">
        <v>52</v>
      </c>
      <c r="AE156" s="687"/>
      <c r="AF156" s="716" t="s">
        <v>52</v>
      </c>
      <c r="AG156" s="687"/>
      <c r="AH156" s="718" t="s">
        <v>52</v>
      </c>
      <c r="AI156" s="687"/>
      <c r="AJ156" s="721" t="s">
        <v>52</v>
      </c>
      <c r="AK156" s="687"/>
      <c r="AL156" s="716" t="s">
        <v>52</v>
      </c>
      <c r="AM156" s="687"/>
      <c r="AN156" s="716" t="s">
        <v>52</v>
      </c>
      <c r="AO156" s="687"/>
      <c r="AP156" s="716" t="s">
        <v>52</v>
      </c>
      <c r="AQ156" s="687"/>
      <c r="AR156" s="714">
        <v>11.545750952916258</v>
      </c>
      <c r="AS156" s="687"/>
      <c r="AT156" s="716" t="s">
        <v>52</v>
      </c>
      <c r="AU156" s="687"/>
      <c r="AV156" s="716" t="s">
        <v>52</v>
      </c>
      <c r="AW156" s="687"/>
      <c r="AX156" s="718" t="s">
        <v>52</v>
      </c>
      <c r="AY156" s="688"/>
    </row>
    <row r="157" spans="1:51" ht="12" x14ac:dyDescent="0.3">
      <c r="A157" s="228"/>
      <c r="B157" s="239"/>
      <c r="C157" s="243" t="s">
        <v>50</v>
      </c>
      <c r="D157" s="720"/>
      <c r="E157" s="703"/>
      <c r="F157" s="715"/>
      <c r="G157" s="703"/>
      <c r="H157" s="715"/>
      <c r="I157" s="703"/>
      <c r="J157" s="715"/>
      <c r="K157" s="703"/>
      <c r="L157" s="715"/>
      <c r="M157" s="703"/>
      <c r="N157" s="715"/>
      <c r="O157" s="703"/>
      <c r="P157" s="715"/>
      <c r="Q157" s="703"/>
      <c r="R157" s="717"/>
      <c r="S157" s="703"/>
      <c r="T157" s="720"/>
      <c r="U157" s="703"/>
      <c r="V157" s="715"/>
      <c r="W157" s="703"/>
      <c r="X157" s="715"/>
      <c r="Y157" s="703"/>
      <c r="Z157" s="715"/>
      <c r="AA157" s="703"/>
      <c r="AB157" s="715"/>
      <c r="AC157" s="703"/>
      <c r="AD157" s="715"/>
      <c r="AE157" s="703"/>
      <c r="AF157" s="715"/>
      <c r="AG157" s="703"/>
      <c r="AH157" s="717"/>
      <c r="AI157" s="703"/>
      <c r="AJ157" s="720"/>
      <c r="AK157" s="703"/>
      <c r="AL157" s="715"/>
      <c r="AM157" s="703"/>
      <c r="AN157" s="715"/>
      <c r="AO157" s="703"/>
      <c r="AP157" s="715"/>
      <c r="AQ157" s="703"/>
      <c r="AR157" s="715"/>
      <c r="AS157" s="703"/>
      <c r="AT157" s="715"/>
      <c r="AU157" s="703"/>
      <c r="AV157" s="715"/>
      <c r="AW157" s="703"/>
      <c r="AX157" s="717"/>
      <c r="AY157" s="704"/>
    </row>
    <row r="158" spans="1:51" x14ac:dyDescent="0.25">
      <c r="A158" s="228"/>
      <c r="B158" s="228"/>
      <c r="C158" s="228"/>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28"/>
      <c r="AU158" s="228"/>
      <c r="AV158" s="228"/>
      <c r="AW158" s="228"/>
      <c r="AX158" s="228"/>
      <c r="AY158" s="228"/>
    </row>
    <row r="159" spans="1:51" x14ac:dyDescent="0.25">
      <c r="A159" s="228"/>
      <c r="B159" s="228"/>
      <c r="C159" s="228"/>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28"/>
      <c r="AU159" s="228"/>
      <c r="AV159" s="228"/>
      <c r="AW159" s="228"/>
      <c r="AX159" s="228"/>
      <c r="AY159" s="228"/>
    </row>
    <row r="160" spans="1:51" x14ac:dyDescent="0.25">
      <c r="A160" s="228"/>
      <c r="B160" s="228"/>
      <c r="C160" s="228"/>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28"/>
      <c r="AU160" s="228"/>
      <c r="AV160" s="228"/>
      <c r="AW160" s="228"/>
      <c r="AX160" s="228"/>
      <c r="AY160" s="228"/>
    </row>
    <row r="161" spans="1:51" ht="12.5" x14ac:dyDescent="0.25">
      <c r="A161" s="229"/>
      <c r="B161" s="233" t="s">
        <v>58</v>
      </c>
      <c r="C161" s="229"/>
      <c r="D161" s="682"/>
      <c r="E161" s="682"/>
      <c r="F161" s="682"/>
      <c r="G161" s="682"/>
      <c r="H161" s="682"/>
      <c r="I161" s="682"/>
      <c r="J161" s="682"/>
      <c r="K161" s="682"/>
      <c r="L161" s="682"/>
      <c r="M161" s="682"/>
      <c r="N161" s="682"/>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row>
    <row r="162" spans="1:51" ht="12.5" x14ac:dyDescent="0.25">
      <c r="A162" s="229"/>
      <c r="B162" s="259"/>
      <c r="C162" s="231" t="s">
        <v>59</v>
      </c>
      <c r="D162" s="682"/>
      <c r="E162" s="682"/>
      <c r="F162" s="682"/>
      <c r="G162" s="682"/>
      <c r="H162" s="682"/>
      <c r="I162" s="682"/>
      <c r="J162" s="682"/>
      <c r="K162" s="682"/>
      <c r="L162" s="682"/>
      <c r="M162" s="682"/>
      <c r="N162" s="682"/>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row>
    <row r="163" spans="1:51" ht="12.5" x14ac:dyDescent="0.25">
      <c r="A163" s="229"/>
      <c r="B163" s="260"/>
      <c r="C163" s="231" t="s">
        <v>60</v>
      </c>
      <c r="D163" s="682"/>
      <c r="E163" s="682"/>
      <c r="F163" s="682"/>
      <c r="G163" s="682"/>
      <c r="H163" s="682"/>
      <c r="I163" s="682"/>
      <c r="J163" s="682"/>
      <c r="K163" s="682"/>
      <c r="L163" s="682"/>
      <c r="M163" s="682"/>
      <c r="N163" s="682"/>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row>
    <row r="164" spans="1:51" ht="12.5" x14ac:dyDescent="0.25">
      <c r="A164" s="229"/>
      <c r="B164" s="261"/>
      <c r="C164" s="231" t="s">
        <v>61</v>
      </c>
      <c r="D164" s="682"/>
      <c r="E164" s="682"/>
      <c r="F164" s="682"/>
      <c r="G164" s="682"/>
      <c r="H164" s="682"/>
      <c r="I164" s="682"/>
      <c r="J164" s="682"/>
      <c r="K164" s="682"/>
      <c r="L164" s="682"/>
      <c r="M164" s="682"/>
      <c r="N164" s="682"/>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row>
    <row r="165" spans="1:51" ht="12.5" x14ac:dyDescent="0.25">
      <c r="A165" s="229"/>
      <c r="B165" s="231" t="s">
        <v>862</v>
      </c>
      <c r="C165" s="229"/>
      <c r="D165" s="682"/>
      <c r="E165" s="682"/>
      <c r="F165" s="682"/>
      <c r="G165" s="682"/>
      <c r="H165" s="682"/>
      <c r="I165" s="682"/>
      <c r="J165" s="682"/>
      <c r="K165" s="682"/>
      <c r="L165" s="682"/>
      <c r="M165" s="682"/>
      <c r="N165" s="682"/>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row>
    <row r="166" spans="1:51" ht="12" thickBot="1" x14ac:dyDescent="0.3">
      <c r="A166" s="228"/>
      <c r="B166" s="686" t="s">
        <v>867</v>
      </c>
      <c r="C166" s="208"/>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28"/>
      <c r="AU166" s="228"/>
      <c r="AV166" s="228"/>
      <c r="AW166" s="228"/>
      <c r="AX166" s="228"/>
      <c r="AY166" s="228"/>
    </row>
    <row r="167" spans="1:51" ht="12" thickTop="1" x14ac:dyDescent="0.25">
      <c r="A167" s="228"/>
      <c r="B167" s="194"/>
      <c r="C167" s="228"/>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28"/>
      <c r="AU167" s="228"/>
      <c r="AV167" s="228"/>
      <c r="AW167" s="228"/>
      <c r="AX167" s="228"/>
      <c r="AY167" s="228"/>
    </row>
    <row r="168" spans="1:51" x14ac:dyDescent="0.25">
      <c r="A168" s="228"/>
      <c r="B168" s="228"/>
      <c r="C168" s="228"/>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28"/>
      <c r="AU168" s="228"/>
      <c r="AV168" s="228"/>
      <c r="AW168" s="228"/>
      <c r="AX168" s="228"/>
      <c r="AY168" s="228"/>
    </row>
    <row r="169" spans="1:51" s="34" customFormat="1" ht="26.25" customHeight="1" x14ac:dyDescent="0.3">
      <c r="A169" s="230" t="s">
        <v>218</v>
      </c>
      <c r="B169" s="230" t="s">
        <v>216</v>
      </c>
      <c r="C169" s="230" t="s">
        <v>512</v>
      </c>
      <c r="D169" s="683"/>
      <c r="E169" s="683"/>
      <c r="F169" s="683"/>
      <c r="G169" s="683"/>
      <c r="H169" s="683"/>
      <c r="I169" s="683"/>
      <c r="J169" s="683"/>
      <c r="K169" s="683"/>
      <c r="L169" s="683"/>
      <c r="M169" s="683"/>
      <c r="N169" s="683"/>
      <c r="O169" s="683"/>
      <c r="P169" s="683"/>
      <c r="Q169" s="683"/>
      <c r="R169" s="683"/>
      <c r="S169" s="683"/>
      <c r="T169" s="683"/>
      <c r="U169" s="683"/>
      <c r="V169" s="683"/>
      <c r="W169" s="683"/>
      <c r="X169" s="683"/>
      <c r="Y169" s="683"/>
      <c r="Z169" s="683"/>
      <c r="AA169" s="683"/>
      <c r="AB169" s="683"/>
      <c r="AC169" s="683"/>
      <c r="AD169" s="683"/>
      <c r="AE169" s="683"/>
      <c r="AF169" s="683"/>
      <c r="AG169" s="683"/>
      <c r="AH169" s="683"/>
      <c r="AI169" s="683"/>
      <c r="AJ169" s="683"/>
      <c r="AK169" s="683"/>
      <c r="AL169" s="683"/>
      <c r="AM169" s="683"/>
      <c r="AN169" s="683"/>
      <c r="AO169" s="683"/>
      <c r="AP169" s="683"/>
      <c r="AQ169" s="683"/>
      <c r="AR169" s="683"/>
      <c r="AS169" s="683"/>
      <c r="AT169" s="683"/>
      <c r="AU169" s="683"/>
      <c r="AV169" s="683"/>
      <c r="AW169" s="683"/>
      <c r="AX169" s="683"/>
      <c r="AY169" s="683"/>
    </row>
    <row r="170" spans="1:51" x14ac:dyDescent="0.25">
      <c r="A170" s="228"/>
      <c r="B170" s="228"/>
      <c r="C170" s="228"/>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28"/>
      <c r="AU170" s="228"/>
      <c r="AV170" s="228"/>
      <c r="AW170" s="228"/>
      <c r="AX170" s="228"/>
      <c r="AY170" s="228"/>
    </row>
    <row r="171" spans="1:51" ht="12.5" x14ac:dyDescent="0.25">
      <c r="A171" s="229"/>
      <c r="B171" s="229"/>
      <c r="C171" s="229"/>
      <c r="D171" s="705" t="s">
        <v>865</v>
      </c>
      <c r="E171" s="706"/>
      <c r="F171" s="706"/>
      <c r="G171" s="706"/>
      <c r="H171" s="706"/>
      <c r="I171" s="706"/>
      <c r="J171" s="706"/>
      <c r="K171" s="706"/>
      <c r="L171" s="706"/>
      <c r="M171" s="706"/>
      <c r="N171" s="706"/>
      <c r="O171" s="706"/>
      <c r="P171" s="706"/>
      <c r="Q171" s="706"/>
      <c r="R171" s="706"/>
      <c r="S171" s="706"/>
      <c r="T171" s="705" t="s">
        <v>56</v>
      </c>
      <c r="U171" s="706"/>
      <c r="V171" s="706"/>
      <c r="W171" s="706"/>
      <c r="X171" s="706"/>
      <c r="Y171" s="706"/>
      <c r="Z171" s="706"/>
      <c r="AA171" s="706"/>
      <c r="AB171" s="706"/>
      <c r="AC171" s="706"/>
      <c r="AD171" s="706"/>
      <c r="AE171" s="706"/>
      <c r="AF171" s="706"/>
      <c r="AG171" s="706"/>
      <c r="AH171" s="706"/>
      <c r="AI171" s="706"/>
      <c r="AJ171" s="705" t="s">
        <v>57</v>
      </c>
      <c r="AK171" s="706"/>
      <c r="AL171" s="706"/>
      <c r="AM171" s="706"/>
      <c r="AN171" s="706"/>
      <c r="AO171" s="706"/>
      <c r="AP171" s="706"/>
      <c r="AQ171" s="706"/>
      <c r="AR171" s="706"/>
      <c r="AS171" s="706"/>
      <c r="AT171" s="706"/>
      <c r="AU171" s="706"/>
      <c r="AV171" s="706"/>
      <c r="AW171" s="706"/>
      <c r="AX171" s="706"/>
      <c r="AY171" s="689"/>
    </row>
    <row r="172" spans="1:51" ht="12.5" x14ac:dyDescent="0.25">
      <c r="A172" s="229"/>
      <c r="B172" s="229"/>
      <c r="C172" s="229"/>
      <c r="D172" s="699">
        <v>2015</v>
      </c>
      <c r="E172" s="697"/>
      <c r="F172" s="697">
        <v>2016</v>
      </c>
      <c r="G172" s="697"/>
      <c r="H172" s="697">
        <v>2017</v>
      </c>
      <c r="I172" s="697"/>
      <c r="J172" s="697">
        <v>2018</v>
      </c>
      <c r="K172" s="697"/>
      <c r="L172" s="697">
        <v>2019</v>
      </c>
      <c r="M172" s="697"/>
      <c r="N172" s="697">
        <v>2020</v>
      </c>
      <c r="O172" s="697"/>
      <c r="P172" s="697">
        <v>2021</v>
      </c>
      <c r="Q172" s="697"/>
      <c r="R172" s="712">
        <v>2022</v>
      </c>
      <c r="S172" s="697"/>
      <c r="T172" s="699">
        <v>2015</v>
      </c>
      <c r="U172" s="697"/>
      <c r="V172" s="697">
        <v>2016</v>
      </c>
      <c r="W172" s="697"/>
      <c r="X172" s="697">
        <v>2017</v>
      </c>
      <c r="Y172" s="697"/>
      <c r="Z172" s="697">
        <v>2018</v>
      </c>
      <c r="AA172" s="697"/>
      <c r="AB172" s="697">
        <v>2019</v>
      </c>
      <c r="AC172" s="697"/>
      <c r="AD172" s="697">
        <v>2020</v>
      </c>
      <c r="AE172" s="697"/>
      <c r="AF172" s="697">
        <v>2021</v>
      </c>
      <c r="AG172" s="697"/>
      <c r="AH172" s="712">
        <v>2022</v>
      </c>
      <c r="AI172" s="697"/>
      <c r="AJ172" s="699">
        <v>2015</v>
      </c>
      <c r="AK172" s="697"/>
      <c r="AL172" s="697">
        <v>2016</v>
      </c>
      <c r="AM172" s="697"/>
      <c r="AN172" s="697">
        <v>2017</v>
      </c>
      <c r="AO172" s="697"/>
      <c r="AP172" s="697">
        <v>2018</v>
      </c>
      <c r="AQ172" s="697"/>
      <c r="AR172" s="697">
        <v>2019</v>
      </c>
      <c r="AS172" s="697"/>
      <c r="AT172" s="697">
        <v>2020</v>
      </c>
      <c r="AU172" s="697"/>
      <c r="AV172" s="697">
        <v>2021</v>
      </c>
      <c r="AW172" s="697"/>
      <c r="AX172" s="712">
        <v>2022</v>
      </c>
      <c r="AY172" s="698"/>
    </row>
    <row r="173" spans="1:51" ht="12.5" x14ac:dyDescent="0.25">
      <c r="A173" s="229"/>
      <c r="B173" s="240" t="s">
        <v>28</v>
      </c>
      <c r="C173" s="248" t="s">
        <v>513</v>
      </c>
      <c r="D173" s="719">
        <v>7.6926299788167851</v>
      </c>
      <c r="E173" s="687"/>
      <c r="F173" s="714">
        <v>5.168598190144027</v>
      </c>
      <c r="G173" s="687"/>
      <c r="H173" s="714">
        <v>5.3111332688262483</v>
      </c>
      <c r="I173" s="687"/>
      <c r="J173" s="714">
        <v>5.7263106025646904</v>
      </c>
      <c r="K173" s="687"/>
      <c r="L173" s="714">
        <v>7.6397120056515462</v>
      </c>
      <c r="M173" s="687"/>
      <c r="N173" s="714">
        <v>7.91707825284574</v>
      </c>
      <c r="O173" s="687"/>
      <c r="P173" s="714">
        <v>6.4903744599991127</v>
      </c>
      <c r="Q173" s="687"/>
      <c r="R173" s="718">
        <v>8.4965967019896809</v>
      </c>
      <c r="S173" s="687"/>
      <c r="T173" s="719">
        <v>7.9493555579037602</v>
      </c>
      <c r="U173" s="687"/>
      <c r="V173" s="714">
        <v>10.004096455052109</v>
      </c>
      <c r="W173" s="687"/>
      <c r="X173" s="714">
        <v>9.4717910570231254</v>
      </c>
      <c r="Y173" s="687"/>
      <c r="Z173" s="714">
        <v>10.469205960486612</v>
      </c>
      <c r="AA173" s="687"/>
      <c r="AB173" s="714">
        <v>10.139949386278342</v>
      </c>
      <c r="AC173" s="687"/>
      <c r="AD173" s="714">
        <v>12.172042606761982</v>
      </c>
      <c r="AE173" s="687"/>
      <c r="AF173" s="714">
        <v>8.9114862182670311</v>
      </c>
      <c r="AG173" s="687"/>
      <c r="AH173" s="718">
        <v>11.70719564004205</v>
      </c>
      <c r="AI173" s="687"/>
      <c r="AJ173" s="719">
        <v>6.3345448265741604</v>
      </c>
      <c r="AK173" s="687"/>
      <c r="AL173" s="714">
        <v>7.8205347157481784</v>
      </c>
      <c r="AM173" s="687"/>
      <c r="AN173" s="714">
        <v>7.6701804368058246</v>
      </c>
      <c r="AO173" s="687"/>
      <c r="AP173" s="714">
        <v>8.1115357332264093</v>
      </c>
      <c r="AQ173" s="687"/>
      <c r="AR173" s="714">
        <v>8.0651852901278609</v>
      </c>
      <c r="AS173" s="687"/>
      <c r="AT173" s="714">
        <v>9.0627518951577919</v>
      </c>
      <c r="AU173" s="687"/>
      <c r="AV173" s="714">
        <v>6.755964009983888</v>
      </c>
      <c r="AW173" s="687"/>
      <c r="AX173" s="718">
        <v>8.562786515884623</v>
      </c>
      <c r="AY173" s="688"/>
    </row>
    <row r="174" spans="1:51" ht="12.5" x14ac:dyDescent="0.25">
      <c r="A174" s="229"/>
      <c r="B174" s="238"/>
      <c r="C174" s="249" t="s">
        <v>514</v>
      </c>
      <c r="D174" s="719">
        <v>7.6926299788167842</v>
      </c>
      <c r="E174" s="687"/>
      <c r="F174" s="714">
        <v>5.1685981901440279</v>
      </c>
      <c r="G174" s="687"/>
      <c r="H174" s="714">
        <v>5.3111332688262483</v>
      </c>
      <c r="I174" s="687"/>
      <c r="J174" s="714">
        <v>5.7263106025646895</v>
      </c>
      <c r="K174" s="687"/>
      <c r="L174" s="714">
        <v>7.6397120056515462</v>
      </c>
      <c r="M174" s="687"/>
      <c r="N174" s="714">
        <v>7.91707825284574</v>
      </c>
      <c r="O174" s="687"/>
      <c r="P174" s="714">
        <v>6.4903744599991127</v>
      </c>
      <c r="Q174" s="687"/>
      <c r="R174" s="718">
        <v>8.4965967019896809</v>
      </c>
      <c r="S174" s="687"/>
      <c r="T174" s="719">
        <v>7.9493555579037602</v>
      </c>
      <c r="U174" s="687"/>
      <c r="V174" s="714">
        <v>10.004096455052109</v>
      </c>
      <c r="W174" s="687"/>
      <c r="X174" s="714">
        <v>9.4717910570231236</v>
      </c>
      <c r="Y174" s="687"/>
      <c r="Z174" s="714">
        <v>10.469205960486612</v>
      </c>
      <c r="AA174" s="687"/>
      <c r="AB174" s="714">
        <v>10.139949386278344</v>
      </c>
      <c r="AC174" s="687"/>
      <c r="AD174" s="714">
        <v>12.172042606761982</v>
      </c>
      <c r="AE174" s="687"/>
      <c r="AF174" s="714">
        <v>8.9114862182670329</v>
      </c>
      <c r="AG174" s="687"/>
      <c r="AH174" s="718">
        <v>11.70719564004205</v>
      </c>
      <c r="AI174" s="687"/>
      <c r="AJ174" s="719">
        <v>6.3345448265741604</v>
      </c>
      <c r="AK174" s="687"/>
      <c r="AL174" s="714">
        <v>7.8205347157481784</v>
      </c>
      <c r="AM174" s="687"/>
      <c r="AN174" s="714">
        <v>7.6701804368058246</v>
      </c>
      <c r="AO174" s="687"/>
      <c r="AP174" s="714">
        <v>8.1115357332264093</v>
      </c>
      <c r="AQ174" s="687"/>
      <c r="AR174" s="714">
        <v>8.0651852901278609</v>
      </c>
      <c r="AS174" s="687"/>
      <c r="AT174" s="714">
        <v>9.0627518951577937</v>
      </c>
      <c r="AU174" s="687"/>
      <c r="AV174" s="714">
        <v>6.7559640099838889</v>
      </c>
      <c r="AW174" s="687"/>
      <c r="AX174" s="718">
        <v>8.562786515884623</v>
      </c>
      <c r="AY174" s="688"/>
    </row>
    <row r="175" spans="1:51" ht="13" x14ac:dyDescent="0.3">
      <c r="A175" s="229"/>
      <c r="B175" s="239"/>
      <c r="C175" s="250" t="s">
        <v>50</v>
      </c>
      <c r="D175" s="720"/>
      <c r="E175" s="703"/>
      <c r="F175" s="715"/>
      <c r="G175" s="703"/>
      <c r="H175" s="715"/>
      <c r="I175" s="703"/>
      <c r="J175" s="715"/>
      <c r="K175" s="703"/>
      <c r="L175" s="715"/>
      <c r="M175" s="703"/>
      <c r="N175" s="715"/>
      <c r="O175" s="703"/>
      <c r="P175" s="715"/>
      <c r="Q175" s="703"/>
      <c r="R175" s="717"/>
      <c r="S175" s="703"/>
      <c r="T175" s="720"/>
      <c r="U175" s="703"/>
      <c r="V175" s="715"/>
      <c r="W175" s="703"/>
      <c r="X175" s="715"/>
      <c r="Y175" s="703"/>
      <c r="Z175" s="715"/>
      <c r="AA175" s="703"/>
      <c r="AB175" s="715"/>
      <c r="AC175" s="703"/>
      <c r="AD175" s="715"/>
      <c r="AE175" s="703"/>
      <c r="AF175" s="715"/>
      <c r="AG175" s="703"/>
      <c r="AH175" s="717"/>
      <c r="AI175" s="703"/>
      <c r="AJ175" s="720"/>
      <c r="AK175" s="703"/>
      <c r="AL175" s="715"/>
      <c r="AM175" s="703"/>
      <c r="AN175" s="715"/>
      <c r="AO175" s="703"/>
      <c r="AP175" s="715"/>
      <c r="AQ175" s="703"/>
      <c r="AR175" s="715"/>
      <c r="AS175" s="703"/>
      <c r="AT175" s="715"/>
      <c r="AU175" s="703"/>
      <c r="AV175" s="715"/>
      <c r="AW175" s="703"/>
      <c r="AX175" s="717"/>
      <c r="AY175" s="704"/>
    </row>
    <row r="176" spans="1:51" ht="12.5" x14ac:dyDescent="0.25">
      <c r="A176" s="229"/>
      <c r="B176" s="240" t="s">
        <v>18</v>
      </c>
      <c r="C176" s="241" t="s">
        <v>513</v>
      </c>
      <c r="D176" s="721" t="s">
        <v>52</v>
      </c>
      <c r="E176" s="687"/>
      <c r="F176" s="716" t="s">
        <v>52</v>
      </c>
      <c r="G176" s="687"/>
      <c r="H176" s="714">
        <v>7.1542995072548425</v>
      </c>
      <c r="I176" s="687"/>
      <c r="J176" s="716" t="s">
        <v>52</v>
      </c>
      <c r="K176" s="687"/>
      <c r="L176" s="716" t="s">
        <v>52</v>
      </c>
      <c r="M176" s="687"/>
      <c r="N176" s="716" t="s">
        <v>52</v>
      </c>
      <c r="O176" s="687"/>
      <c r="P176" s="716" t="s">
        <v>52</v>
      </c>
      <c r="Q176" s="687"/>
      <c r="R176" s="718" t="s">
        <v>52</v>
      </c>
      <c r="S176" s="687"/>
      <c r="T176" s="719">
        <v>13.482329294221939</v>
      </c>
      <c r="U176" s="687"/>
      <c r="V176" s="714">
        <v>7.2833510911665886</v>
      </c>
      <c r="W176" s="687"/>
      <c r="X176" s="716" t="s">
        <v>52</v>
      </c>
      <c r="Y176" s="687"/>
      <c r="Z176" s="714">
        <v>11.82590994322398</v>
      </c>
      <c r="AA176" s="687"/>
      <c r="AB176" s="714">
        <v>8.8578414095492271</v>
      </c>
      <c r="AC176" s="687"/>
      <c r="AD176" s="716" t="s">
        <v>52</v>
      </c>
      <c r="AE176" s="687"/>
      <c r="AF176" s="716" t="s">
        <v>52</v>
      </c>
      <c r="AG176" s="687"/>
      <c r="AH176" s="718" t="s">
        <v>52</v>
      </c>
      <c r="AI176" s="687"/>
      <c r="AJ176" s="719">
        <v>10.964126948873501</v>
      </c>
      <c r="AK176" s="687"/>
      <c r="AL176" s="714">
        <v>5.871155727970625</v>
      </c>
      <c r="AM176" s="687"/>
      <c r="AN176" s="714">
        <v>10.452707585307049</v>
      </c>
      <c r="AO176" s="687"/>
      <c r="AP176" s="714">
        <v>8.5882936259297082</v>
      </c>
      <c r="AQ176" s="687"/>
      <c r="AR176" s="714">
        <v>6.9692809728314433</v>
      </c>
      <c r="AS176" s="687"/>
      <c r="AT176" s="714">
        <v>13.894870024987116</v>
      </c>
      <c r="AU176" s="687"/>
      <c r="AV176" s="714">
        <v>17.555576638747404</v>
      </c>
      <c r="AW176" s="687"/>
      <c r="AX176" s="718">
        <v>17.172716238933834</v>
      </c>
      <c r="AY176" s="688"/>
    </row>
    <row r="177" spans="1:51" x14ac:dyDescent="0.25">
      <c r="A177" s="228"/>
      <c r="B177" s="238"/>
      <c r="C177" s="242" t="s">
        <v>514</v>
      </c>
      <c r="D177" s="721" t="s">
        <v>52</v>
      </c>
      <c r="E177" s="687"/>
      <c r="F177" s="716" t="s">
        <v>52</v>
      </c>
      <c r="G177" s="687"/>
      <c r="H177" s="714">
        <v>7.1542995072548425</v>
      </c>
      <c r="I177" s="687"/>
      <c r="J177" s="716" t="s">
        <v>52</v>
      </c>
      <c r="K177" s="687"/>
      <c r="L177" s="716" t="s">
        <v>52</v>
      </c>
      <c r="M177" s="687"/>
      <c r="N177" s="716" t="s">
        <v>52</v>
      </c>
      <c r="O177" s="687"/>
      <c r="P177" s="716" t="s">
        <v>52</v>
      </c>
      <c r="Q177" s="687"/>
      <c r="R177" s="718" t="s">
        <v>52</v>
      </c>
      <c r="S177" s="687"/>
      <c r="T177" s="719">
        <v>13.482329294221939</v>
      </c>
      <c r="U177" s="687"/>
      <c r="V177" s="714">
        <v>7.2833510911665886</v>
      </c>
      <c r="W177" s="687"/>
      <c r="X177" s="716" t="s">
        <v>52</v>
      </c>
      <c r="Y177" s="687"/>
      <c r="Z177" s="714">
        <v>11.82590994322398</v>
      </c>
      <c r="AA177" s="687"/>
      <c r="AB177" s="714">
        <v>8.8578414095492253</v>
      </c>
      <c r="AC177" s="687"/>
      <c r="AD177" s="716" t="s">
        <v>52</v>
      </c>
      <c r="AE177" s="687"/>
      <c r="AF177" s="716" t="s">
        <v>52</v>
      </c>
      <c r="AG177" s="687"/>
      <c r="AH177" s="718" t="s">
        <v>52</v>
      </c>
      <c r="AI177" s="687"/>
      <c r="AJ177" s="719">
        <v>10.964126948873501</v>
      </c>
      <c r="AK177" s="687"/>
      <c r="AL177" s="714">
        <v>5.8711557279706232</v>
      </c>
      <c r="AM177" s="687"/>
      <c r="AN177" s="714">
        <v>10.452707585307049</v>
      </c>
      <c r="AO177" s="687"/>
      <c r="AP177" s="714">
        <v>8.5882936259297082</v>
      </c>
      <c r="AQ177" s="687"/>
      <c r="AR177" s="714">
        <v>6.9692809728314433</v>
      </c>
      <c r="AS177" s="687"/>
      <c r="AT177" s="714">
        <v>13.894870024987116</v>
      </c>
      <c r="AU177" s="687"/>
      <c r="AV177" s="714">
        <v>17.555576638747404</v>
      </c>
      <c r="AW177" s="687"/>
      <c r="AX177" s="718">
        <v>17.172716238933834</v>
      </c>
      <c r="AY177" s="688"/>
    </row>
    <row r="178" spans="1:51" ht="12" x14ac:dyDescent="0.3">
      <c r="A178" s="228"/>
      <c r="B178" s="239"/>
      <c r="C178" s="244" t="s">
        <v>50</v>
      </c>
      <c r="D178" s="720"/>
      <c r="E178" s="703"/>
      <c r="F178" s="715"/>
      <c r="G178" s="703"/>
      <c r="H178" s="715"/>
      <c r="I178" s="703"/>
      <c r="J178" s="715"/>
      <c r="K178" s="703"/>
      <c r="L178" s="715"/>
      <c r="M178" s="703"/>
      <c r="N178" s="715"/>
      <c r="O178" s="703"/>
      <c r="P178" s="715"/>
      <c r="Q178" s="703"/>
      <c r="R178" s="717"/>
      <c r="S178" s="703"/>
      <c r="T178" s="720"/>
      <c r="U178" s="703"/>
      <c r="V178" s="715"/>
      <c r="W178" s="703"/>
      <c r="X178" s="715"/>
      <c r="Y178" s="703"/>
      <c r="Z178" s="715"/>
      <c r="AA178" s="703"/>
      <c r="AB178" s="715"/>
      <c r="AC178" s="703"/>
      <c r="AD178" s="715"/>
      <c r="AE178" s="703"/>
      <c r="AF178" s="715"/>
      <c r="AG178" s="703"/>
      <c r="AH178" s="717"/>
      <c r="AI178" s="703"/>
      <c r="AJ178" s="720"/>
      <c r="AK178" s="703"/>
      <c r="AL178" s="715"/>
      <c r="AM178" s="703"/>
      <c r="AN178" s="715"/>
      <c r="AO178" s="703"/>
      <c r="AP178" s="715"/>
      <c r="AQ178" s="703"/>
      <c r="AR178" s="715"/>
      <c r="AS178" s="703"/>
      <c r="AT178" s="715"/>
      <c r="AU178" s="703"/>
      <c r="AV178" s="715"/>
      <c r="AW178" s="703"/>
      <c r="AX178" s="717"/>
      <c r="AY178" s="704"/>
    </row>
    <row r="179" spans="1:51" x14ac:dyDescent="0.25">
      <c r="A179" s="228"/>
      <c r="B179" s="240" t="s">
        <v>20</v>
      </c>
      <c r="C179" s="241" t="s">
        <v>513</v>
      </c>
      <c r="D179" s="719">
        <v>8.6526734762708895</v>
      </c>
      <c r="E179" s="687"/>
      <c r="F179" s="714">
        <v>6.1677169062139958</v>
      </c>
      <c r="G179" s="687"/>
      <c r="H179" s="714">
        <v>6.6860209253707756</v>
      </c>
      <c r="I179" s="687"/>
      <c r="J179" s="714">
        <v>6.7369338983339855</v>
      </c>
      <c r="K179" s="687"/>
      <c r="L179" s="714">
        <v>8.393871090195546</v>
      </c>
      <c r="M179" s="687"/>
      <c r="N179" s="714">
        <v>8.5194255620016612</v>
      </c>
      <c r="O179" s="687"/>
      <c r="P179" s="714">
        <v>6.564683473293778</v>
      </c>
      <c r="Q179" s="687"/>
      <c r="R179" s="718">
        <v>9.5104097788129813</v>
      </c>
      <c r="S179" s="687"/>
      <c r="T179" s="719">
        <v>9.4223952716119435</v>
      </c>
      <c r="U179" s="687"/>
      <c r="V179" s="714">
        <v>12.349168777999846</v>
      </c>
      <c r="W179" s="687"/>
      <c r="X179" s="714">
        <v>10.549196141774097</v>
      </c>
      <c r="Y179" s="687"/>
      <c r="Z179" s="714">
        <v>11.94466862686023</v>
      </c>
      <c r="AA179" s="687"/>
      <c r="AB179" s="714">
        <v>12.23447980834678</v>
      </c>
      <c r="AC179" s="687"/>
      <c r="AD179" s="714">
        <v>13.649764469162761</v>
      </c>
      <c r="AE179" s="687"/>
      <c r="AF179" s="714">
        <v>9.7991020530863207</v>
      </c>
      <c r="AG179" s="687"/>
      <c r="AH179" s="718">
        <v>14.259003633861864</v>
      </c>
      <c r="AI179" s="687"/>
      <c r="AJ179" s="719">
        <v>7.3970897057541753</v>
      </c>
      <c r="AK179" s="687"/>
      <c r="AL179" s="714">
        <v>9.6382109389849244</v>
      </c>
      <c r="AM179" s="687"/>
      <c r="AN179" s="714">
        <v>8.8221294288559271</v>
      </c>
      <c r="AO179" s="687"/>
      <c r="AP179" s="714">
        <v>9.3579517014877869</v>
      </c>
      <c r="AQ179" s="687"/>
      <c r="AR179" s="714">
        <v>9.7623833733119127</v>
      </c>
      <c r="AS179" s="687"/>
      <c r="AT179" s="714">
        <v>10.311694164746523</v>
      </c>
      <c r="AU179" s="687"/>
      <c r="AV179" s="714">
        <v>7.6629524900551278</v>
      </c>
      <c r="AW179" s="687"/>
      <c r="AX179" s="718">
        <v>10.506379425767301</v>
      </c>
      <c r="AY179" s="688"/>
    </row>
    <row r="180" spans="1:51" x14ac:dyDescent="0.25">
      <c r="A180" s="228"/>
      <c r="B180" s="238"/>
      <c r="C180" s="242" t="s">
        <v>514</v>
      </c>
      <c r="D180" s="719">
        <v>8.6526734762708895</v>
      </c>
      <c r="E180" s="687"/>
      <c r="F180" s="714">
        <v>6.167716906213994</v>
      </c>
      <c r="G180" s="687"/>
      <c r="H180" s="714">
        <v>6.6860209253707756</v>
      </c>
      <c r="I180" s="687"/>
      <c r="J180" s="714">
        <v>6.7369338983339873</v>
      </c>
      <c r="K180" s="687"/>
      <c r="L180" s="714">
        <v>8.393871090195546</v>
      </c>
      <c r="M180" s="687"/>
      <c r="N180" s="714">
        <v>8.5194255620016612</v>
      </c>
      <c r="O180" s="687"/>
      <c r="P180" s="714">
        <v>6.564683473293778</v>
      </c>
      <c r="Q180" s="687"/>
      <c r="R180" s="718">
        <v>9.5104097788129813</v>
      </c>
      <c r="S180" s="687"/>
      <c r="T180" s="719">
        <v>9.4223952716119435</v>
      </c>
      <c r="U180" s="687"/>
      <c r="V180" s="714">
        <v>12.349168777999846</v>
      </c>
      <c r="W180" s="687"/>
      <c r="X180" s="714">
        <v>10.549196141774097</v>
      </c>
      <c r="Y180" s="687"/>
      <c r="Z180" s="714">
        <v>11.944668626860231</v>
      </c>
      <c r="AA180" s="687"/>
      <c r="AB180" s="714">
        <v>12.23447980834678</v>
      </c>
      <c r="AC180" s="687"/>
      <c r="AD180" s="714">
        <v>13.649764469162765</v>
      </c>
      <c r="AE180" s="687"/>
      <c r="AF180" s="714">
        <v>9.7991020530863207</v>
      </c>
      <c r="AG180" s="687"/>
      <c r="AH180" s="718">
        <v>14.259003633861864</v>
      </c>
      <c r="AI180" s="687"/>
      <c r="AJ180" s="719">
        <v>7.3970897057541753</v>
      </c>
      <c r="AK180" s="687"/>
      <c r="AL180" s="714">
        <v>9.6382109389849244</v>
      </c>
      <c r="AM180" s="687"/>
      <c r="AN180" s="714">
        <v>8.8221294288559271</v>
      </c>
      <c r="AO180" s="687"/>
      <c r="AP180" s="714">
        <v>9.3579517014877869</v>
      </c>
      <c r="AQ180" s="687"/>
      <c r="AR180" s="714">
        <v>9.7623833733119145</v>
      </c>
      <c r="AS180" s="687"/>
      <c r="AT180" s="714">
        <v>10.311694164746523</v>
      </c>
      <c r="AU180" s="687"/>
      <c r="AV180" s="714">
        <v>7.6629524900551278</v>
      </c>
      <c r="AW180" s="687"/>
      <c r="AX180" s="718">
        <v>10.506379425767301</v>
      </c>
      <c r="AY180" s="688"/>
    </row>
    <row r="181" spans="1:51" ht="12" x14ac:dyDescent="0.3">
      <c r="A181" s="228"/>
      <c r="B181" s="239"/>
      <c r="C181" s="244" t="s">
        <v>50</v>
      </c>
      <c r="D181" s="720"/>
      <c r="E181" s="703"/>
      <c r="F181" s="715"/>
      <c r="G181" s="703"/>
      <c r="H181" s="715"/>
      <c r="I181" s="703"/>
      <c r="J181" s="715"/>
      <c r="K181" s="703"/>
      <c r="L181" s="715"/>
      <c r="M181" s="703"/>
      <c r="N181" s="715"/>
      <c r="O181" s="703"/>
      <c r="P181" s="715"/>
      <c r="Q181" s="703"/>
      <c r="R181" s="717"/>
      <c r="S181" s="703"/>
      <c r="T181" s="720"/>
      <c r="U181" s="703"/>
      <c r="V181" s="715"/>
      <c r="W181" s="703"/>
      <c r="X181" s="715"/>
      <c r="Y181" s="703"/>
      <c r="Z181" s="715"/>
      <c r="AA181" s="703"/>
      <c r="AB181" s="715"/>
      <c r="AC181" s="703"/>
      <c r="AD181" s="715"/>
      <c r="AE181" s="703"/>
      <c r="AF181" s="715"/>
      <c r="AG181" s="703"/>
      <c r="AH181" s="717"/>
      <c r="AI181" s="703"/>
      <c r="AJ181" s="720"/>
      <c r="AK181" s="703"/>
      <c r="AL181" s="715"/>
      <c r="AM181" s="703"/>
      <c r="AN181" s="715"/>
      <c r="AO181" s="703"/>
      <c r="AP181" s="715"/>
      <c r="AQ181" s="703"/>
      <c r="AR181" s="715"/>
      <c r="AS181" s="703"/>
      <c r="AT181" s="715"/>
      <c r="AU181" s="703"/>
      <c r="AV181" s="715"/>
      <c r="AW181" s="703"/>
      <c r="AX181" s="717"/>
      <c r="AY181" s="704"/>
    </row>
    <row r="182" spans="1:51" x14ac:dyDescent="0.25">
      <c r="A182" s="228"/>
      <c r="B182" s="240" t="s">
        <v>19</v>
      </c>
      <c r="C182" s="241" t="s">
        <v>513</v>
      </c>
      <c r="D182" s="721" t="s">
        <v>52</v>
      </c>
      <c r="E182" s="687"/>
      <c r="F182" s="716" t="s">
        <v>52</v>
      </c>
      <c r="G182" s="687"/>
      <c r="H182" s="716" t="s">
        <v>52</v>
      </c>
      <c r="I182" s="687"/>
      <c r="J182" s="716" t="s">
        <v>52</v>
      </c>
      <c r="K182" s="687"/>
      <c r="L182" s="716" t="s">
        <v>52</v>
      </c>
      <c r="M182" s="687"/>
      <c r="N182" s="716" t="s">
        <v>52</v>
      </c>
      <c r="O182" s="687"/>
      <c r="P182" s="716" t="s">
        <v>52</v>
      </c>
      <c r="Q182" s="687"/>
      <c r="R182" s="718" t="s">
        <v>52</v>
      </c>
      <c r="S182" s="687"/>
      <c r="T182" s="721" t="s">
        <v>52</v>
      </c>
      <c r="U182" s="687"/>
      <c r="V182" s="716" t="s">
        <v>52</v>
      </c>
      <c r="W182" s="687"/>
      <c r="X182" s="716" t="s">
        <v>52</v>
      </c>
      <c r="Y182" s="687"/>
      <c r="Z182" s="716" t="s">
        <v>52</v>
      </c>
      <c r="AA182" s="687"/>
      <c r="AB182" s="716" t="s">
        <v>52</v>
      </c>
      <c r="AC182" s="687"/>
      <c r="AD182" s="716" t="s">
        <v>52</v>
      </c>
      <c r="AE182" s="687"/>
      <c r="AF182" s="716" t="s">
        <v>52</v>
      </c>
      <c r="AG182" s="687"/>
      <c r="AH182" s="718" t="s">
        <v>52</v>
      </c>
      <c r="AI182" s="687"/>
      <c r="AJ182" s="721" t="s">
        <v>52</v>
      </c>
      <c r="AK182" s="687"/>
      <c r="AL182" s="716" t="s">
        <v>52</v>
      </c>
      <c r="AM182" s="687"/>
      <c r="AN182" s="716" t="s">
        <v>52</v>
      </c>
      <c r="AO182" s="687"/>
      <c r="AP182" s="716" t="s">
        <v>52</v>
      </c>
      <c r="AQ182" s="687"/>
      <c r="AR182" s="714">
        <v>15.242006286392529</v>
      </c>
      <c r="AS182" s="687"/>
      <c r="AT182" s="716" t="s">
        <v>52</v>
      </c>
      <c r="AU182" s="687"/>
      <c r="AV182" s="716" t="s">
        <v>52</v>
      </c>
      <c r="AW182" s="687"/>
      <c r="AX182" s="718" t="s">
        <v>52</v>
      </c>
      <c r="AY182" s="688"/>
    </row>
    <row r="183" spans="1:51" x14ac:dyDescent="0.25">
      <c r="A183" s="228"/>
      <c r="B183" s="238"/>
      <c r="C183" s="242" t="s">
        <v>514</v>
      </c>
      <c r="D183" s="721" t="s">
        <v>52</v>
      </c>
      <c r="E183" s="687"/>
      <c r="F183" s="716" t="s">
        <v>52</v>
      </c>
      <c r="G183" s="687"/>
      <c r="H183" s="716" t="s">
        <v>52</v>
      </c>
      <c r="I183" s="687"/>
      <c r="J183" s="716" t="s">
        <v>52</v>
      </c>
      <c r="K183" s="687"/>
      <c r="L183" s="716" t="s">
        <v>52</v>
      </c>
      <c r="M183" s="687"/>
      <c r="N183" s="716" t="s">
        <v>52</v>
      </c>
      <c r="O183" s="687"/>
      <c r="P183" s="716" t="s">
        <v>52</v>
      </c>
      <c r="Q183" s="687"/>
      <c r="R183" s="718" t="s">
        <v>52</v>
      </c>
      <c r="S183" s="687"/>
      <c r="T183" s="721" t="s">
        <v>52</v>
      </c>
      <c r="U183" s="687"/>
      <c r="V183" s="716" t="s">
        <v>52</v>
      </c>
      <c r="W183" s="687"/>
      <c r="X183" s="716" t="s">
        <v>52</v>
      </c>
      <c r="Y183" s="687"/>
      <c r="Z183" s="716" t="s">
        <v>52</v>
      </c>
      <c r="AA183" s="687"/>
      <c r="AB183" s="716" t="s">
        <v>52</v>
      </c>
      <c r="AC183" s="687"/>
      <c r="AD183" s="716" t="s">
        <v>52</v>
      </c>
      <c r="AE183" s="687"/>
      <c r="AF183" s="716" t="s">
        <v>52</v>
      </c>
      <c r="AG183" s="687"/>
      <c r="AH183" s="718" t="s">
        <v>52</v>
      </c>
      <c r="AI183" s="687"/>
      <c r="AJ183" s="721" t="s">
        <v>52</v>
      </c>
      <c r="AK183" s="687"/>
      <c r="AL183" s="716" t="s">
        <v>52</v>
      </c>
      <c r="AM183" s="687"/>
      <c r="AN183" s="716" t="s">
        <v>52</v>
      </c>
      <c r="AO183" s="687"/>
      <c r="AP183" s="716" t="s">
        <v>52</v>
      </c>
      <c r="AQ183" s="687"/>
      <c r="AR183" s="714">
        <v>15.242006286392531</v>
      </c>
      <c r="AS183" s="687"/>
      <c r="AT183" s="716" t="s">
        <v>52</v>
      </c>
      <c r="AU183" s="687"/>
      <c r="AV183" s="716" t="s">
        <v>52</v>
      </c>
      <c r="AW183" s="687"/>
      <c r="AX183" s="718" t="s">
        <v>52</v>
      </c>
      <c r="AY183" s="688"/>
    </row>
    <row r="184" spans="1:51" ht="12" x14ac:dyDescent="0.3">
      <c r="A184" s="228"/>
      <c r="B184" s="239"/>
      <c r="C184" s="243" t="s">
        <v>50</v>
      </c>
      <c r="D184" s="720"/>
      <c r="E184" s="703"/>
      <c r="F184" s="715"/>
      <c r="G184" s="703"/>
      <c r="H184" s="715"/>
      <c r="I184" s="703"/>
      <c r="J184" s="715"/>
      <c r="K184" s="703"/>
      <c r="L184" s="715"/>
      <c r="M184" s="703"/>
      <c r="N184" s="715"/>
      <c r="O184" s="703"/>
      <c r="P184" s="715"/>
      <c r="Q184" s="703"/>
      <c r="R184" s="717"/>
      <c r="S184" s="703"/>
      <c r="T184" s="720"/>
      <c r="U184" s="703"/>
      <c r="V184" s="715"/>
      <c r="W184" s="703"/>
      <c r="X184" s="715"/>
      <c r="Y184" s="703"/>
      <c r="Z184" s="715"/>
      <c r="AA184" s="703"/>
      <c r="AB184" s="715"/>
      <c r="AC184" s="703"/>
      <c r="AD184" s="715"/>
      <c r="AE184" s="703"/>
      <c r="AF184" s="715"/>
      <c r="AG184" s="703"/>
      <c r="AH184" s="717"/>
      <c r="AI184" s="703"/>
      <c r="AJ184" s="720"/>
      <c r="AK184" s="703"/>
      <c r="AL184" s="715"/>
      <c r="AM184" s="703"/>
      <c r="AN184" s="715"/>
      <c r="AO184" s="703"/>
      <c r="AP184" s="715"/>
      <c r="AQ184" s="703"/>
      <c r="AR184" s="715"/>
      <c r="AS184" s="703"/>
      <c r="AT184" s="715"/>
      <c r="AU184" s="703"/>
      <c r="AV184" s="715"/>
      <c r="AW184" s="703"/>
      <c r="AX184" s="717"/>
      <c r="AY184" s="704"/>
    </row>
    <row r="185" spans="1:51" x14ac:dyDescent="0.25">
      <c r="A185" s="228"/>
      <c r="B185" s="228"/>
      <c r="C185" s="228"/>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28"/>
      <c r="AU185" s="228"/>
      <c r="AV185" s="228"/>
      <c r="AW185" s="228"/>
      <c r="AX185" s="228"/>
      <c r="AY185" s="228"/>
    </row>
    <row r="186" spans="1:51" x14ac:dyDescent="0.25">
      <c r="A186" s="228"/>
      <c r="B186" s="228"/>
      <c r="C186" s="228"/>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28"/>
      <c r="AU186" s="228"/>
      <c r="AV186" s="228"/>
      <c r="AW186" s="228"/>
      <c r="AX186" s="228"/>
      <c r="AY186" s="228"/>
    </row>
    <row r="187" spans="1:51" x14ac:dyDescent="0.25">
      <c r="A187" s="228"/>
      <c r="B187" s="228"/>
      <c r="C187" s="228"/>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28"/>
      <c r="AU187" s="228"/>
      <c r="AV187" s="228"/>
      <c r="AW187" s="228"/>
      <c r="AX187" s="228"/>
      <c r="AY187" s="228"/>
    </row>
    <row r="188" spans="1:51" ht="12.5" x14ac:dyDescent="0.25">
      <c r="A188" s="228"/>
      <c r="B188" s="233" t="s">
        <v>58</v>
      </c>
      <c r="C188" s="229"/>
      <c r="D188" s="682"/>
      <c r="E188" s="682"/>
      <c r="F188" s="682"/>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row>
    <row r="189" spans="1:51" ht="12.5" x14ac:dyDescent="0.25">
      <c r="A189" s="228"/>
      <c r="B189" s="259"/>
      <c r="C189" s="231" t="s">
        <v>59</v>
      </c>
      <c r="D189" s="682"/>
      <c r="E189" s="682"/>
      <c r="F189" s="682"/>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row>
    <row r="190" spans="1:51" ht="12.5" x14ac:dyDescent="0.25">
      <c r="A190" s="228"/>
      <c r="B190" s="260"/>
      <c r="C190" s="231" t="s">
        <v>60</v>
      </c>
      <c r="D190" s="682"/>
      <c r="E190" s="682"/>
      <c r="F190" s="682"/>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row>
    <row r="191" spans="1:51" ht="12.5" x14ac:dyDescent="0.25">
      <c r="A191" s="228"/>
      <c r="B191" s="261"/>
      <c r="C191" s="231" t="s">
        <v>61</v>
      </c>
      <c r="D191" s="682"/>
      <c r="E191" s="682"/>
      <c r="F191" s="682"/>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row>
    <row r="192" spans="1:51" ht="12.5" x14ac:dyDescent="0.25">
      <c r="A192" s="228"/>
      <c r="B192" s="231" t="s">
        <v>862</v>
      </c>
      <c r="C192" s="229"/>
      <c r="D192" s="682"/>
      <c r="E192" s="682"/>
      <c r="F192" s="682"/>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row>
    <row r="193" spans="1:51" ht="12" thickBot="1" x14ac:dyDescent="0.3">
      <c r="A193" s="228"/>
      <c r="B193" s="686" t="s">
        <v>867</v>
      </c>
      <c r="C193" s="208"/>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28"/>
      <c r="AU193" s="228"/>
      <c r="AV193" s="228"/>
      <c r="AW193" s="228"/>
      <c r="AX193" s="228"/>
      <c r="AY193" s="228"/>
    </row>
    <row r="194" spans="1:51" ht="12" thickTop="1" x14ac:dyDescent="0.25">
      <c r="A194" s="228"/>
      <c r="B194" s="194"/>
      <c r="C194" s="228"/>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28"/>
      <c r="AU194" s="228"/>
      <c r="AV194" s="228"/>
      <c r="AW194" s="228"/>
      <c r="AX194" s="228"/>
      <c r="AY194" s="228"/>
    </row>
    <row r="195" spans="1:51" x14ac:dyDescent="0.25">
      <c r="A195" s="228"/>
      <c r="B195" s="228"/>
      <c r="C195" s="228"/>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28"/>
      <c r="AU195" s="228"/>
      <c r="AV195" s="228"/>
      <c r="AW195" s="228"/>
      <c r="AX195" s="228"/>
      <c r="AY195" s="228"/>
    </row>
    <row r="196" spans="1:51" s="34" customFormat="1" ht="26.25" customHeight="1" x14ac:dyDescent="0.3">
      <c r="A196" s="230" t="s">
        <v>221</v>
      </c>
      <c r="B196" s="230" t="s">
        <v>219</v>
      </c>
      <c r="C196" s="230" t="s">
        <v>515</v>
      </c>
      <c r="D196" s="683"/>
      <c r="E196" s="683"/>
      <c r="F196" s="683"/>
      <c r="G196" s="683"/>
      <c r="H196" s="683"/>
      <c r="I196" s="683"/>
      <c r="J196" s="683"/>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P196" s="683"/>
      <c r="AQ196" s="683"/>
      <c r="AR196" s="683"/>
      <c r="AS196" s="683"/>
      <c r="AT196" s="683"/>
      <c r="AU196" s="683"/>
      <c r="AV196" s="683"/>
      <c r="AW196" s="683"/>
      <c r="AX196" s="683"/>
      <c r="AY196" s="683"/>
    </row>
    <row r="197" spans="1:51" x14ac:dyDescent="0.25">
      <c r="A197" s="228"/>
      <c r="B197" s="228"/>
      <c r="C197" s="228"/>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28"/>
      <c r="AU197" s="228"/>
      <c r="AV197" s="228"/>
      <c r="AW197" s="228"/>
      <c r="AX197" s="228"/>
      <c r="AY197" s="228"/>
    </row>
    <row r="198" spans="1:51" ht="12.5" x14ac:dyDescent="0.25">
      <c r="A198" s="229"/>
      <c r="B198" s="229"/>
      <c r="C198" s="229"/>
      <c r="D198" s="705" t="s">
        <v>865</v>
      </c>
      <c r="E198" s="706"/>
      <c r="F198" s="706"/>
      <c r="G198" s="706"/>
      <c r="H198" s="706"/>
      <c r="I198" s="706"/>
      <c r="J198" s="706"/>
      <c r="K198" s="706"/>
      <c r="L198" s="706"/>
      <c r="M198" s="706"/>
      <c r="N198" s="706"/>
      <c r="O198" s="706"/>
      <c r="P198" s="706"/>
      <c r="Q198" s="706"/>
      <c r="R198" s="706"/>
      <c r="S198" s="706"/>
      <c r="T198" s="705" t="s">
        <v>56</v>
      </c>
      <c r="U198" s="706"/>
      <c r="V198" s="706"/>
      <c r="W198" s="706"/>
      <c r="X198" s="706"/>
      <c r="Y198" s="706"/>
      <c r="Z198" s="706"/>
      <c r="AA198" s="706"/>
      <c r="AB198" s="706"/>
      <c r="AC198" s="706"/>
      <c r="AD198" s="706"/>
      <c r="AE198" s="706"/>
      <c r="AF198" s="706"/>
      <c r="AG198" s="706"/>
      <c r="AH198" s="706"/>
      <c r="AI198" s="706"/>
      <c r="AJ198" s="705" t="s">
        <v>57</v>
      </c>
      <c r="AK198" s="706"/>
      <c r="AL198" s="706"/>
      <c r="AM198" s="706"/>
      <c r="AN198" s="706"/>
      <c r="AO198" s="706"/>
      <c r="AP198" s="706"/>
      <c r="AQ198" s="706"/>
      <c r="AR198" s="706"/>
      <c r="AS198" s="706"/>
      <c r="AT198" s="706"/>
      <c r="AU198" s="706"/>
      <c r="AV198" s="706"/>
      <c r="AW198" s="706"/>
      <c r="AX198" s="706"/>
      <c r="AY198" s="689"/>
    </row>
    <row r="199" spans="1:51" ht="12.5" x14ac:dyDescent="0.25">
      <c r="A199" s="229"/>
      <c r="B199" s="229"/>
      <c r="C199" s="229"/>
      <c r="D199" s="699">
        <v>2015</v>
      </c>
      <c r="E199" s="697"/>
      <c r="F199" s="697">
        <v>2016</v>
      </c>
      <c r="G199" s="697"/>
      <c r="H199" s="697">
        <v>2017</v>
      </c>
      <c r="I199" s="697"/>
      <c r="J199" s="697">
        <v>2018</v>
      </c>
      <c r="K199" s="697"/>
      <c r="L199" s="697">
        <v>2019</v>
      </c>
      <c r="M199" s="697"/>
      <c r="N199" s="697">
        <v>2020</v>
      </c>
      <c r="O199" s="697"/>
      <c r="P199" s="697">
        <v>2021</v>
      </c>
      <c r="Q199" s="697"/>
      <c r="R199" s="712">
        <v>2022</v>
      </c>
      <c r="S199" s="697"/>
      <c r="T199" s="699">
        <v>2015</v>
      </c>
      <c r="U199" s="697"/>
      <c r="V199" s="697">
        <v>2016</v>
      </c>
      <c r="W199" s="697"/>
      <c r="X199" s="697">
        <v>2017</v>
      </c>
      <c r="Y199" s="697"/>
      <c r="Z199" s="697">
        <v>2018</v>
      </c>
      <c r="AA199" s="697"/>
      <c r="AB199" s="697">
        <v>2019</v>
      </c>
      <c r="AC199" s="697"/>
      <c r="AD199" s="697">
        <v>2020</v>
      </c>
      <c r="AE199" s="697"/>
      <c r="AF199" s="697">
        <v>2021</v>
      </c>
      <c r="AG199" s="697"/>
      <c r="AH199" s="712">
        <v>2022</v>
      </c>
      <c r="AI199" s="697"/>
      <c r="AJ199" s="699">
        <v>2015</v>
      </c>
      <c r="AK199" s="697"/>
      <c r="AL199" s="697">
        <v>2016</v>
      </c>
      <c r="AM199" s="697"/>
      <c r="AN199" s="697">
        <v>2017</v>
      </c>
      <c r="AO199" s="697"/>
      <c r="AP199" s="697">
        <v>2018</v>
      </c>
      <c r="AQ199" s="697"/>
      <c r="AR199" s="697">
        <v>2019</v>
      </c>
      <c r="AS199" s="697"/>
      <c r="AT199" s="697">
        <v>2020</v>
      </c>
      <c r="AU199" s="697"/>
      <c r="AV199" s="697">
        <v>2021</v>
      </c>
      <c r="AW199" s="697"/>
      <c r="AX199" s="712">
        <v>2022</v>
      </c>
      <c r="AY199" s="698"/>
    </row>
    <row r="200" spans="1:51" ht="12.5" x14ac:dyDescent="0.25">
      <c r="A200" s="229"/>
      <c r="B200" s="240" t="s">
        <v>28</v>
      </c>
      <c r="C200" s="248" t="s">
        <v>516</v>
      </c>
      <c r="D200" s="719">
        <v>7.6127671966314061</v>
      </c>
      <c r="E200" s="687"/>
      <c r="F200" s="714">
        <v>5.3013461370216488</v>
      </c>
      <c r="G200" s="687"/>
      <c r="H200" s="714">
        <v>6.0986586924194324</v>
      </c>
      <c r="I200" s="687"/>
      <c r="J200" s="714">
        <v>5.9832445308680535</v>
      </c>
      <c r="K200" s="687"/>
      <c r="L200" s="714">
        <v>7.4079219240241372</v>
      </c>
      <c r="M200" s="687"/>
      <c r="N200" s="714">
        <v>7.5942253223964844</v>
      </c>
      <c r="O200" s="687"/>
      <c r="P200" s="714">
        <v>7.644358261187401</v>
      </c>
      <c r="Q200" s="687"/>
      <c r="R200" s="718">
        <v>8.7883256690607361</v>
      </c>
      <c r="S200" s="687"/>
      <c r="T200" s="719">
        <v>8.5428021774487597</v>
      </c>
      <c r="U200" s="687"/>
      <c r="V200" s="714">
        <v>10.525840940614366</v>
      </c>
      <c r="W200" s="687"/>
      <c r="X200" s="714">
        <v>10.788890831622565</v>
      </c>
      <c r="Y200" s="687"/>
      <c r="Z200" s="714">
        <v>9.5909656106667303</v>
      </c>
      <c r="AA200" s="687"/>
      <c r="AB200" s="714">
        <v>8.9284231324154906</v>
      </c>
      <c r="AC200" s="687"/>
      <c r="AD200" s="714">
        <v>9.6153599624322013</v>
      </c>
      <c r="AE200" s="687"/>
      <c r="AF200" s="714">
        <v>11.046764682753917</v>
      </c>
      <c r="AG200" s="687"/>
      <c r="AH200" s="718">
        <v>11.70109417436224</v>
      </c>
      <c r="AI200" s="687"/>
      <c r="AJ200" s="719">
        <v>6.7632754602243077</v>
      </c>
      <c r="AK200" s="687"/>
      <c r="AL200" s="714">
        <v>8.1897818341682118</v>
      </c>
      <c r="AM200" s="687"/>
      <c r="AN200" s="714">
        <v>8.8163377650050396</v>
      </c>
      <c r="AO200" s="687"/>
      <c r="AP200" s="714">
        <v>7.4179173506039753</v>
      </c>
      <c r="AQ200" s="687"/>
      <c r="AR200" s="714">
        <v>7.1244530205937444</v>
      </c>
      <c r="AS200" s="687"/>
      <c r="AT200" s="714">
        <v>7.2579132944844957</v>
      </c>
      <c r="AU200" s="687"/>
      <c r="AV200" s="714">
        <v>8.3436093491454031</v>
      </c>
      <c r="AW200" s="687"/>
      <c r="AX200" s="718">
        <v>8.5875927203122568</v>
      </c>
      <c r="AY200" s="688"/>
    </row>
    <row r="201" spans="1:51" ht="12.5" x14ac:dyDescent="0.25">
      <c r="A201" s="229"/>
      <c r="B201" s="238"/>
      <c r="C201" s="249" t="s">
        <v>517</v>
      </c>
      <c r="D201" s="719">
        <v>7.6127671966314061</v>
      </c>
      <c r="E201" s="687"/>
      <c r="F201" s="714">
        <v>5.3013461370216497</v>
      </c>
      <c r="G201" s="687"/>
      <c r="H201" s="714">
        <v>6.0986586924194324</v>
      </c>
      <c r="I201" s="687"/>
      <c r="J201" s="714">
        <v>5.9832445308680535</v>
      </c>
      <c r="K201" s="687"/>
      <c r="L201" s="714">
        <v>7.4079219240241372</v>
      </c>
      <c r="M201" s="687"/>
      <c r="N201" s="714">
        <v>7.5942253223964844</v>
      </c>
      <c r="O201" s="687"/>
      <c r="P201" s="714">
        <v>7.6443582611874019</v>
      </c>
      <c r="Q201" s="687"/>
      <c r="R201" s="718">
        <v>8.7883256690607361</v>
      </c>
      <c r="S201" s="687"/>
      <c r="T201" s="719">
        <v>8.5428021774487597</v>
      </c>
      <c r="U201" s="687"/>
      <c r="V201" s="714">
        <v>10.525840940614366</v>
      </c>
      <c r="W201" s="687"/>
      <c r="X201" s="714">
        <v>10.788890831622568</v>
      </c>
      <c r="Y201" s="687"/>
      <c r="Z201" s="714">
        <v>9.5909656106667303</v>
      </c>
      <c r="AA201" s="687"/>
      <c r="AB201" s="714">
        <v>8.9284231324154906</v>
      </c>
      <c r="AC201" s="687"/>
      <c r="AD201" s="714">
        <v>9.6153599624322048</v>
      </c>
      <c r="AE201" s="687"/>
      <c r="AF201" s="714">
        <v>11.046764682753917</v>
      </c>
      <c r="AG201" s="687"/>
      <c r="AH201" s="718">
        <v>11.70109417436224</v>
      </c>
      <c r="AI201" s="687"/>
      <c r="AJ201" s="719">
        <v>6.7632754602243077</v>
      </c>
      <c r="AK201" s="687"/>
      <c r="AL201" s="714">
        <v>8.1897818341682118</v>
      </c>
      <c r="AM201" s="687"/>
      <c r="AN201" s="714">
        <v>8.8163377650050396</v>
      </c>
      <c r="AO201" s="687"/>
      <c r="AP201" s="714">
        <v>7.4179173506039753</v>
      </c>
      <c r="AQ201" s="687"/>
      <c r="AR201" s="714">
        <v>7.1244530205937462</v>
      </c>
      <c r="AS201" s="687"/>
      <c r="AT201" s="714">
        <v>7.2579132944844957</v>
      </c>
      <c r="AU201" s="687"/>
      <c r="AV201" s="714">
        <v>8.3436093491454013</v>
      </c>
      <c r="AW201" s="687"/>
      <c r="AX201" s="718">
        <v>8.5875927203122568</v>
      </c>
      <c r="AY201" s="688"/>
    </row>
    <row r="202" spans="1:51" ht="13" x14ac:dyDescent="0.3">
      <c r="A202" s="229"/>
      <c r="B202" s="239"/>
      <c r="C202" s="250" t="s">
        <v>50</v>
      </c>
      <c r="D202" s="720"/>
      <c r="E202" s="703"/>
      <c r="F202" s="715"/>
      <c r="G202" s="703"/>
      <c r="H202" s="715"/>
      <c r="I202" s="703"/>
      <c r="J202" s="715"/>
      <c r="K202" s="703"/>
      <c r="L202" s="715"/>
      <c r="M202" s="703"/>
      <c r="N202" s="715"/>
      <c r="O202" s="703"/>
      <c r="P202" s="715"/>
      <c r="Q202" s="703"/>
      <c r="R202" s="717"/>
      <c r="S202" s="703"/>
      <c r="T202" s="720"/>
      <c r="U202" s="703"/>
      <c r="V202" s="715"/>
      <c r="W202" s="703"/>
      <c r="X202" s="715"/>
      <c r="Y202" s="703"/>
      <c r="Z202" s="715"/>
      <c r="AA202" s="703"/>
      <c r="AB202" s="715"/>
      <c r="AC202" s="703"/>
      <c r="AD202" s="715"/>
      <c r="AE202" s="703"/>
      <c r="AF202" s="715"/>
      <c r="AG202" s="703"/>
      <c r="AH202" s="717"/>
      <c r="AI202" s="703"/>
      <c r="AJ202" s="720"/>
      <c r="AK202" s="703"/>
      <c r="AL202" s="715"/>
      <c r="AM202" s="703"/>
      <c r="AN202" s="715"/>
      <c r="AO202" s="703"/>
      <c r="AP202" s="715"/>
      <c r="AQ202" s="703"/>
      <c r="AR202" s="715"/>
      <c r="AS202" s="703"/>
      <c r="AT202" s="715"/>
      <c r="AU202" s="703"/>
      <c r="AV202" s="715"/>
      <c r="AW202" s="703"/>
      <c r="AX202" s="717"/>
      <c r="AY202" s="704"/>
    </row>
    <row r="203" spans="1:51" ht="12.5" x14ac:dyDescent="0.25">
      <c r="A203" s="229"/>
      <c r="B203" s="240" t="s">
        <v>18</v>
      </c>
      <c r="C203" s="241" t="s">
        <v>516</v>
      </c>
      <c r="D203" s="721" t="s">
        <v>52</v>
      </c>
      <c r="E203" s="687"/>
      <c r="F203" s="716" t="s">
        <v>52</v>
      </c>
      <c r="G203" s="687"/>
      <c r="H203" s="714">
        <v>8.8853099298085372</v>
      </c>
      <c r="I203" s="687"/>
      <c r="J203" s="716" t="s">
        <v>52</v>
      </c>
      <c r="K203" s="687"/>
      <c r="L203" s="716" t="s">
        <v>52</v>
      </c>
      <c r="M203" s="687"/>
      <c r="N203" s="716" t="s">
        <v>52</v>
      </c>
      <c r="O203" s="687"/>
      <c r="P203" s="716" t="s">
        <v>52</v>
      </c>
      <c r="Q203" s="687"/>
      <c r="R203" s="718" t="s">
        <v>52</v>
      </c>
      <c r="S203" s="687"/>
      <c r="T203" s="719">
        <v>9.9254897761638947</v>
      </c>
      <c r="U203" s="687"/>
      <c r="V203" s="714">
        <v>7.2833510911665869</v>
      </c>
      <c r="W203" s="687"/>
      <c r="X203" s="716" t="s">
        <v>52</v>
      </c>
      <c r="Y203" s="687"/>
      <c r="Z203" s="714">
        <v>12.051014398591011</v>
      </c>
      <c r="AA203" s="687"/>
      <c r="AB203" s="714">
        <v>9.3932781297436367</v>
      </c>
      <c r="AC203" s="687"/>
      <c r="AD203" s="716" t="s">
        <v>52</v>
      </c>
      <c r="AE203" s="687"/>
      <c r="AF203" s="716" t="s">
        <v>52</v>
      </c>
      <c r="AG203" s="687"/>
      <c r="AH203" s="718" t="s">
        <v>52</v>
      </c>
      <c r="AI203" s="687"/>
      <c r="AJ203" s="719">
        <v>8.5844333632334582</v>
      </c>
      <c r="AK203" s="687"/>
      <c r="AL203" s="714">
        <v>6.0096370873760785</v>
      </c>
      <c r="AM203" s="687"/>
      <c r="AN203" s="714">
        <v>10.325126215915761</v>
      </c>
      <c r="AO203" s="687"/>
      <c r="AP203" s="714">
        <v>9.0596743666613548</v>
      </c>
      <c r="AQ203" s="687"/>
      <c r="AR203" s="714">
        <v>7.6838672442567608</v>
      </c>
      <c r="AS203" s="687"/>
      <c r="AT203" s="714">
        <v>12.359433340795301</v>
      </c>
      <c r="AU203" s="687"/>
      <c r="AV203" s="714">
        <v>16.408667996713117</v>
      </c>
      <c r="AW203" s="687"/>
      <c r="AX203" s="718">
        <v>12.377291304949889</v>
      </c>
      <c r="AY203" s="688"/>
    </row>
    <row r="204" spans="1:51" ht="12.5" x14ac:dyDescent="0.25">
      <c r="A204" s="229"/>
      <c r="B204" s="238"/>
      <c r="C204" s="242" t="s">
        <v>517</v>
      </c>
      <c r="D204" s="721" t="s">
        <v>52</v>
      </c>
      <c r="E204" s="687"/>
      <c r="F204" s="716" t="s">
        <v>52</v>
      </c>
      <c r="G204" s="687"/>
      <c r="H204" s="714">
        <v>8.8853099298085372</v>
      </c>
      <c r="I204" s="687"/>
      <c r="J204" s="716" t="s">
        <v>52</v>
      </c>
      <c r="K204" s="687"/>
      <c r="L204" s="716" t="s">
        <v>52</v>
      </c>
      <c r="M204" s="687"/>
      <c r="N204" s="716" t="s">
        <v>52</v>
      </c>
      <c r="O204" s="687"/>
      <c r="P204" s="716" t="s">
        <v>52</v>
      </c>
      <c r="Q204" s="687"/>
      <c r="R204" s="718" t="s">
        <v>52</v>
      </c>
      <c r="S204" s="687"/>
      <c r="T204" s="719">
        <v>9.9254897761638947</v>
      </c>
      <c r="U204" s="687"/>
      <c r="V204" s="714">
        <v>7.2833510911665886</v>
      </c>
      <c r="W204" s="687"/>
      <c r="X204" s="716" t="s">
        <v>52</v>
      </c>
      <c r="Y204" s="687"/>
      <c r="Z204" s="714">
        <v>12.051014398591011</v>
      </c>
      <c r="AA204" s="687"/>
      <c r="AB204" s="714">
        <v>9.3932781297436367</v>
      </c>
      <c r="AC204" s="687"/>
      <c r="AD204" s="716" t="s">
        <v>52</v>
      </c>
      <c r="AE204" s="687"/>
      <c r="AF204" s="716" t="s">
        <v>52</v>
      </c>
      <c r="AG204" s="687"/>
      <c r="AH204" s="718" t="s">
        <v>52</v>
      </c>
      <c r="AI204" s="687"/>
      <c r="AJ204" s="719">
        <v>8.5844333632334582</v>
      </c>
      <c r="AK204" s="687"/>
      <c r="AL204" s="714">
        <v>6.0096370873760758</v>
      </c>
      <c r="AM204" s="687"/>
      <c r="AN204" s="714">
        <v>10.325126215915761</v>
      </c>
      <c r="AO204" s="687"/>
      <c r="AP204" s="714">
        <v>9.0596743666613548</v>
      </c>
      <c r="AQ204" s="687"/>
      <c r="AR204" s="714">
        <v>7.6838672442567617</v>
      </c>
      <c r="AS204" s="687"/>
      <c r="AT204" s="714">
        <v>12.359433340795301</v>
      </c>
      <c r="AU204" s="687"/>
      <c r="AV204" s="714">
        <v>16.408667996713117</v>
      </c>
      <c r="AW204" s="687"/>
      <c r="AX204" s="718">
        <v>12.377291304949892</v>
      </c>
      <c r="AY204" s="688"/>
    </row>
    <row r="205" spans="1:51" ht="13" x14ac:dyDescent="0.3">
      <c r="A205" s="229"/>
      <c r="B205" s="239"/>
      <c r="C205" s="244" t="s">
        <v>50</v>
      </c>
      <c r="D205" s="720"/>
      <c r="E205" s="703"/>
      <c r="F205" s="715"/>
      <c r="G205" s="703"/>
      <c r="H205" s="715"/>
      <c r="I205" s="703"/>
      <c r="J205" s="715"/>
      <c r="K205" s="703"/>
      <c r="L205" s="715"/>
      <c r="M205" s="703"/>
      <c r="N205" s="715"/>
      <c r="O205" s="703"/>
      <c r="P205" s="715"/>
      <c r="Q205" s="703"/>
      <c r="R205" s="717"/>
      <c r="S205" s="703"/>
      <c r="T205" s="720"/>
      <c r="U205" s="703"/>
      <c r="V205" s="715"/>
      <c r="W205" s="703"/>
      <c r="X205" s="715"/>
      <c r="Y205" s="703"/>
      <c r="Z205" s="715"/>
      <c r="AA205" s="703"/>
      <c r="AB205" s="715"/>
      <c r="AC205" s="703"/>
      <c r="AD205" s="715"/>
      <c r="AE205" s="703"/>
      <c r="AF205" s="715"/>
      <c r="AG205" s="703"/>
      <c r="AH205" s="717"/>
      <c r="AI205" s="703"/>
      <c r="AJ205" s="720"/>
      <c r="AK205" s="703"/>
      <c r="AL205" s="715"/>
      <c r="AM205" s="703"/>
      <c r="AN205" s="715"/>
      <c r="AO205" s="703"/>
      <c r="AP205" s="715"/>
      <c r="AQ205" s="703"/>
      <c r="AR205" s="715"/>
      <c r="AS205" s="703"/>
      <c r="AT205" s="715"/>
      <c r="AU205" s="703"/>
      <c r="AV205" s="715"/>
      <c r="AW205" s="703"/>
      <c r="AX205" s="717"/>
      <c r="AY205" s="704"/>
    </row>
    <row r="206" spans="1:51" ht="12.5" x14ac:dyDescent="0.25">
      <c r="A206" s="229"/>
      <c r="B206" s="240" t="s">
        <v>20</v>
      </c>
      <c r="C206" s="241" t="s">
        <v>516</v>
      </c>
      <c r="D206" s="719">
        <v>8.1988173383718692</v>
      </c>
      <c r="E206" s="687"/>
      <c r="F206" s="714">
        <v>5.9605470481357301</v>
      </c>
      <c r="G206" s="687"/>
      <c r="H206" s="714">
        <v>7.8523761161021444</v>
      </c>
      <c r="I206" s="687"/>
      <c r="J206" s="714">
        <v>6.723679060810456</v>
      </c>
      <c r="K206" s="687"/>
      <c r="L206" s="714">
        <v>8.5002450840760471</v>
      </c>
      <c r="M206" s="687"/>
      <c r="N206" s="714">
        <v>7.9490303292709505</v>
      </c>
      <c r="O206" s="687"/>
      <c r="P206" s="714">
        <v>7.8229419759940955</v>
      </c>
      <c r="Q206" s="687"/>
      <c r="R206" s="718">
        <v>10.306314406101237</v>
      </c>
      <c r="S206" s="687"/>
      <c r="T206" s="719">
        <v>10.15505688206188</v>
      </c>
      <c r="U206" s="687"/>
      <c r="V206" s="714">
        <v>12.931416179278054</v>
      </c>
      <c r="W206" s="687"/>
      <c r="X206" s="714">
        <v>12.124026013343443</v>
      </c>
      <c r="Y206" s="687"/>
      <c r="Z206" s="714">
        <v>10.896891630548716</v>
      </c>
      <c r="AA206" s="687"/>
      <c r="AB206" s="714">
        <v>10.784005285928277</v>
      </c>
      <c r="AC206" s="687"/>
      <c r="AD206" s="714">
        <v>10.754936526252401</v>
      </c>
      <c r="AE206" s="687"/>
      <c r="AF206" s="714">
        <v>12.345239131909119</v>
      </c>
      <c r="AG206" s="687"/>
      <c r="AH206" s="718">
        <v>15.025873693501129</v>
      </c>
      <c r="AI206" s="687"/>
      <c r="AJ206" s="719">
        <v>7.8937220700492698</v>
      </c>
      <c r="AK206" s="687"/>
      <c r="AL206" s="714">
        <v>10.026731827590595</v>
      </c>
      <c r="AM206" s="687"/>
      <c r="AN206" s="714">
        <v>10.198472984359992</v>
      </c>
      <c r="AO206" s="687"/>
      <c r="AP206" s="714">
        <v>8.5252600096324986</v>
      </c>
      <c r="AQ206" s="687"/>
      <c r="AR206" s="714">
        <v>8.6316354109547184</v>
      </c>
      <c r="AS206" s="687"/>
      <c r="AT206" s="714">
        <v>8.1765008498130989</v>
      </c>
      <c r="AU206" s="687"/>
      <c r="AV206" s="714">
        <v>9.630737675388783</v>
      </c>
      <c r="AW206" s="687"/>
      <c r="AX206" s="718">
        <v>11.093184524499792</v>
      </c>
      <c r="AY206" s="688"/>
    </row>
    <row r="207" spans="1:51" ht="12.5" x14ac:dyDescent="0.25">
      <c r="A207" s="229"/>
      <c r="B207" s="238"/>
      <c r="C207" s="242" t="s">
        <v>517</v>
      </c>
      <c r="D207" s="719">
        <v>8.1988173383718692</v>
      </c>
      <c r="E207" s="687"/>
      <c r="F207" s="714">
        <v>5.9605470481357301</v>
      </c>
      <c r="G207" s="687"/>
      <c r="H207" s="714">
        <v>7.8523761161021444</v>
      </c>
      <c r="I207" s="687"/>
      <c r="J207" s="714">
        <v>6.723679060810456</v>
      </c>
      <c r="K207" s="687"/>
      <c r="L207" s="714">
        <v>8.5002450840760488</v>
      </c>
      <c r="M207" s="687"/>
      <c r="N207" s="714">
        <v>7.9490303292709497</v>
      </c>
      <c r="O207" s="687"/>
      <c r="P207" s="714">
        <v>7.8229419759940955</v>
      </c>
      <c r="Q207" s="687"/>
      <c r="R207" s="718" t="s">
        <v>52</v>
      </c>
      <c r="S207" s="687"/>
      <c r="T207" s="719">
        <v>10.15505688206188</v>
      </c>
      <c r="U207" s="687"/>
      <c r="V207" s="714">
        <v>12.931416179278058</v>
      </c>
      <c r="W207" s="687"/>
      <c r="X207" s="714">
        <v>12.124026013343443</v>
      </c>
      <c r="Y207" s="687"/>
      <c r="Z207" s="714">
        <v>10.896891630548714</v>
      </c>
      <c r="AA207" s="687"/>
      <c r="AB207" s="714">
        <v>10.784005285928275</v>
      </c>
      <c r="AC207" s="687"/>
      <c r="AD207" s="714">
        <v>10.754936526252402</v>
      </c>
      <c r="AE207" s="687"/>
      <c r="AF207" s="714">
        <v>12.345239131909119</v>
      </c>
      <c r="AG207" s="687"/>
      <c r="AH207" s="718">
        <v>15.025873693501129</v>
      </c>
      <c r="AI207" s="687"/>
      <c r="AJ207" s="719">
        <v>7.8937220700492681</v>
      </c>
      <c r="AK207" s="687"/>
      <c r="AL207" s="714">
        <v>10.026731827590595</v>
      </c>
      <c r="AM207" s="687"/>
      <c r="AN207" s="714">
        <v>10.198472984359992</v>
      </c>
      <c r="AO207" s="687"/>
      <c r="AP207" s="714">
        <v>8.5252600096325004</v>
      </c>
      <c r="AQ207" s="687"/>
      <c r="AR207" s="714">
        <v>8.6316354109547184</v>
      </c>
      <c r="AS207" s="687"/>
      <c r="AT207" s="714">
        <v>8.1765008498130989</v>
      </c>
      <c r="AU207" s="687"/>
      <c r="AV207" s="714">
        <v>9.630737675388783</v>
      </c>
      <c r="AW207" s="687"/>
      <c r="AX207" s="718">
        <v>11.093184524499792</v>
      </c>
      <c r="AY207" s="688"/>
    </row>
    <row r="208" spans="1:51" ht="13" x14ac:dyDescent="0.3">
      <c r="A208" s="229"/>
      <c r="B208" s="239"/>
      <c r="C208" s="244" t="s">
        <v>50</v>
      </c>
      <c r="D208" s="720"/>
      <c r="E208" s="703"/>
      <c r="F208" s="715"/>
      <c r="G208" s="703"/>
      <c r="H208" s="715"/>
      <c r="I208" s="703"/>
      <c r="J208" s="715"/>
      <c r="K208" s="703"/>
      <c r="L208" s="715"/>
      <c r="M208" s="703"/>
      <c r="N208" s="715"/>
      <c r="O208" s="703"/>
      <c r="P208" s="715"/>
      <c r="Q208" s="703"/>
      <c r="R208" s="717"/>
      <c r="S208" s="703"/>
      <c r="T208" s="720"/>
      <c r="U208" s="703"/>
      <c r="V208" s="715"/>
      <c r="W208" s="703"/>
      <c r="X208" s="715"/>
      <c r="Y208" s="703"/>
      <c r="Z208" s="715"/>
      <c r="AA208" s="703"/>
      <c r="AB208" s="715"/>
      <c r="AC208" s="703"/>
      <c r="AD208" s="715"/>
      <c r="AE208" s="703"/>
      <c r="AF208" s="715"/>
      <c r="AG208" s="703"/>
      <c r="AH208" s="717"/>
      <c r="AI208" s="703"/>
      <c r="AJ208" s="720"/>
      <c r="AK208" s="703"/>
      <c r="AL208" s="715"/>
      <c r="AM208" s="703"/>
      <c r="AN208" s="715"/>
      <c r="AO208" s="703"/>
      <c r="AP208" s="715"/>
      <c r="AQ208" s="703"/>
      <c r="AR208" s="715"/>
      <c r="AS208" s="703"/>
      <c r="AT208" s="715"/>
      <c r="AU208" s="703"/>
      <c r="AV208" s="715"/>
      <c r="AW208" s="703"/>
      <c r="AX208" s="717"/>
      <c r="AY208" s="704"/>
    </row>
    <row r="209" spans="1:51" ht="12.5" x14ac:dyDescent="0.25">
      <c r="A209" s="229"/>
      <c r="B209" s="240" t="s">
        <v>19</v>
      </c>
      <c r="C209" s="241" t="s">
        <v>516</v>
      </c>
      <c r="D209" s="721" t="s">
        <v>52</v>
      </c>
      <c r="E209" s="687"/>
      <c r="F209" s="716" t="s">
        <v>52</v>
      </c>
      <c r="G209" s="687"/>
      <c r="H209" s="716" t="s">
        <v>52</v>
      </c>
      <c r="I209" s="687"/>
      <c r="J209" s="716" t="s">
        <v>52</v>
      </c>
      <c r="K209" s="687"/>
      <c r="L209" s="716" t="s">
        <v>52</v>
      </c>
      <c r="M209" s="687"/>
      <c r="N209" s="716" t="s">
        <v>52</v>
      </c>
      <c r="O209" s="687"/>
      <c r="P209" s="716" t="s">
        <v>52</v>
      </c>
      <c r="Q209" s="687"/>
      <c r="R209" s="718" t="s">
        <v>52</v>
      </c>
      <c r="S209" s="687"/>
      <c r="T209" s="721" t="s">
        <v>52</v>
      </c>
      <c r="U209" s="687"/>
      <c r="V209" s="716" t="s">
        <v>52</v>
      </c>
      <c r="W209" s="687"/>
      <c r="X209" s="716" t="s">
        <v>52</v>
      </c>
      <c r="Y209" s="687"/>
      <c r="Z209" s="716" t="s">
        <v>52</v>
      </c>
      <c r="AA209" s="687"/>
      <c r="AB209" s="716" t="s">
        <v>52</v>
      </c>
      <c r="AC209" s="687"/>
      <c r="AD209" s="716" t="s">
        <v>52</v>
      </c>
      <c r="AE209" s="687"/>
      <c r="AF209" s="716" t="s">
        <v>52</v>
      </c>
      <c r="AG209" s="687"/>
      <c r="AH209" s="718" t="s">
        <v>52</v>
      </c>
      <c r="AI209" s="687"/>
      <c r="AJ209" s="721" t="s">
        <v>52</v>
      </c>
      <c r="AK209" s="687"/>
      <c r="AL209" s="716" t="s">
        <v>52</v>
      </c>
      <c r="AM209" s="687"/>
      <c r="AN209" s="716" t="s">
        <v>52</v>
      </c>
      <c r="AO209" s="687"/>
      <c r="AP209" s="716" t="s">
        <v>52</v>
      </c>
      <c r="AQ209" s="687"/>
      <c r="AR209" s="714">
        <v>13.341078027647574</v>
      </c>
      <c r="AS209" s="687"/>
      <c r="AT209" s="716" t="s">
        <v>52</v>
      </c>
      <c r="AU209" s="687"/>
      <c r="AV209" s="716" t="s">
        <v>52</v>
      </c>
      <c r="AW209" s="687"/>
      <c r="AX209" s="718" t="s">
        <v>52</v>
      </c>
      <c r="AY209" s="688"/>
    </row>
    <row r="210" spans="1:51" ht="12.5" x14ac:dyDescent="0.25">
      <c r="A210" s="229"/>
      <c r="B210" s="238"/>
      <c r="C210" s="242" t="s">
        <v>517</v>
      </c>
      <c r="D210" s="721" t="s">
        <v>52</v>
      </c>
      <c r="E210" s="687"/>
      <c r="F210" s="716" t="s">
        <v>52</v>
      </c>
      <c r="G210" s="687"/>
      <c r="H210" s="716" t="s">
        <v>52</v>
      </c>
      <c r="I210" s="687"/>
      <c r="J210" s="716" t="s">
        <v>52</v>
      </c>
      <c r="K210" s="687"/>
      <c r="L210" s="716" t="s">
        <v>52</v>
      </c>
      <c r="M210" s="687"/>
      <c r="N210" s="716" t="s">
        <v>52</v>
      </c>
      <c r="O210" s="687"/>
      <c r="P210" s="716" t="s">
        <v>52</v>
      </c>
      <c r="Q210" s="687"/>
      <c r="R210" s="718" t="s">
        <v>52</v>
      </c>
      <c r="S210" s="687"/>
      <c r="T210" s="721" t="s">
        <v>52</v>
      </c>
      <c r="U210" s="687"/>
      <c r="V210" s="716" t="s">
        <v>52</v>
      </c>
      <c r="W210" s="687"/>
      <c r="X210" s="716" t="s">
        <v>52</v>
      </c>
      <c r="Y210" s="687"/>
      <c r="Z210" s="716" t="s">
        <v>52</v>
      </c>
      <c r="AA210" s="687"/>
      <c r="AB210" s="716" t="s">
        <v>52</v>
      </c>
      <c r="AC210" s="687"/>
      <c r="AD210" s="716" t="s">
        <v>52</v>
      </c>
      <c r="AE210" s="687"/>
      <c r="AF210" s="716" t="s">
        <v>52</v>
      </c>
      <c r="AG210" s="687"/>
      <c r="AH210" s="718" t="s">
        <v>52</v>
      </c>
      <c r="AI210" s="687"/>
      <c r="AJ210" s="721" t="s">
        <v>52</v>
      </c>
      <c r="AK210" s="687"/>
      <c r="AL210" s="716" t="s">
        <v>52</v>
      </c>
      <c r="AM210" s="687"/>
      <c r="AN210" s="716" t="s">
        <v>52</v>
      </c>
      <c r="AO210" s="687"/>
      <c r="AP210" s="716" t="s">
        <v>52</v>
      </c>
      <c r="AQ210" s="687"/>
      <c r="AR210" s="714">
        <v>13.341078027647574</v>
      </c>
      <c r="AS210" s="687"/>
      <c r="AT210" s="716" t="s">
        <v>52</v>
      </c>
      <c r="AU210" s="687"/>
      <c r="AV210" s="716" t="s">
        <v>52</v>
      </c>
      <c r="AW210" s="687"/>
      <c r="AX210" s="718" t="s">
        <v>52</v>
      </c>
      <c r="AY210" s="688"/>
    </row>
    <row r="211" spans="1:51" ht="13" x14ac:dyDescent="0.3">
      <c r="A211" s="229"/>
      <c r="B211" s="239"/>
      <c r="C211" s="243" t="s">
        <v>50</v>
      </c>
      <c r="D211" s="720"/>
      <c r="E211" s="703"/>
      <c r="F211" s="715"/>
      <c r="G211" s="703"/>
      <c r="H211" s="715"/>
      <c r="I211" s="703"/>
      <c r="J211" s="715"/>
      <c r="K211" s="703"/>
      <c r="L211" s="715"/>
      <c r="M211" s="703"/>
      <c r="N211" s="715"/>
      <c r="O211" s="703"/>
      <c r="P211" s="715"/>
      <c r="Q211" s="703"/>
      <c r="R211" s="717"/>
      <c r="S211" s="703"/>
      <c r="T211" s="720"/>
      <c r="U211" s="703"/>
      <c r="V211" s="715"/>
      <c r="W211" s="703"/>
      <c r="X211" s="715"/>
      <c r="Y211" s="703"/>
      <c r="Z211" s="715"/>
      <c r="AA211" s="703"/>
      <c r="AB211" s="715"/>
      <c r="AC211" s="703"/>
      <c r="AD211" s="715"/>
      <c r="AE211" s="703"/>
      <c r="AF211" s="715"/>
      <c r="AG211" s="703"/>
      <c r="AH211" s="717"/>
      <c r="AI211" s="703"/>
      <c r="AJ211" s="720"/>
      <c r="AK211" s="703"/>
      <c r="AL211" s="715"/>
      <c r="AM211" s="703"/>
      <c r="AN211" s="715"/>
      <c r="AO211" s="703"/>
      <c r="AP211" s="715"/>
      <c r="AQ211" s="703"/>
      <c r="AR211" s="715"/>
      <c r="AS211" s="703"/>
      <c r="AT211" s="715"/>
      <c r="AU211" s="703"/>
      <c r="AV211" s="715"/>
      <c r="AW211" s="703"/>
      <c r="AX211" s="717"/>
      <c r="AY211" s="704"/>
    </row>
    <row r="212" spans="1:51" x14ac:dyDescent="0.25">
      <c r="A212" s="228"/>
      <c r="B212" s="228"/>
      <c r="C212" s="228"/>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28"/>
      <c r="AU212" s="228"/>
      <c r="AV212" s="228"/>
      <c r="AW212" s="228"/>
      <c r="AX212" s="228"/>
      <c r="AY212" s="228"/>
    </row>
    <row r="213" spans="1:51" x14ac:dyDescent="0.25">
      <c r="A213" s="228"/>
      <c r="B213" s="228"/>
      <c r="C213" s="228"/>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28"/>
      <c r="AU213" s="228"/>
      <c r="AV213" s="228"/>
      <c r="AW213" s="228"/>
      <c r="AX213" s="228"/>
      <c r="AY213" s="228"/>
    </row>
    <row r="214" spans="1:51" x14ac:dyDescent="0.25">
      <c r="A214" s="228"/>
      <c r="B214" s="228"/>
      <c r="C214" s="228"/>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28"/>
      <c r="AU214" s="228"/>
      <c r="AV214" s="228"/>
      <c r="AW214" s="228"/>
      <c r="AX214" s="228"/>
      <c r="AY214" s="228"/>
    </row>
    <row r="215" spans="1:51" ht="12.5" x14ac:dyDescent="0.25">
      <c r="A215" s="229"/>
      <c r="B215" s="233" t="s">
        <v>58</v>
      </c>
      <c r="C215" s="229"/>
      <c r="D215" s="682"/>
      <c r="E215" s="682"/>
      <c r="F215" s="682"/>
      <c r="G215" s="682"/>
      <c r="H215" s="682"/>
      <c r="I215" s="682"/>
      <c r="J215" s="682"/>
      <c r="K215" s="682"/>
      <c r="L215" s="682"/>
      <c r="M215" s="682"/>
      <c r="N215" s="682"/>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row>
    <row r="216" spans="1:51" ht="12.5" x14ac:dyDescent="0.25">
      <c r="A216" s="229"/>
      <c r="B216" s="259"/>
      <c r="C216" s="231" t="s">
        <v>59</v>
      </c>
      <c r="D216" s="682"/>
      <c r="E216" s="682"/>
      <c r="F216" s="682"/>
      <c r="G216" s="682"/>
      <c r="H216" s="682"/>
      <c r="I216" s="682"/>
      <c r="J216" s="682"/>
      <c r="K216" s="682"/>
      <c r="L216" s="682"/>
      <c r="M216" s="682"/>
      <c r="N216" s="682"/>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row>
    <row r="217" spans="1:51" ht="12.5" x14ac:dyDescent="0.25">
      <c r="A217" s="229"/>
      <c r="B217" s="260"/>
      <c r="C217" s="231" t="s">
        <v>60</v>
      </c>
      <c r="D217" s="682"/>
      <c r="E217" s="682"/>
      <c r="F217" s="682"/>
      <c r="G217" s="682"/>
      <c r="H217" s="682"/>
      <c r="I217" s="682"/>
      <c r="J217" s="682"/>
      <c r="K217" s="682"/>
      <c r="L217" s="682"/>
      <c r="M217" s="682"/>
      <c r="N217" s="682"/>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row>
    <row r="218" spans="1:51" ht="12.5" x14ac:dyDescent="0.25">
      <c r="A218" s="229"/>
      <c r="B218" s="261"/>
      <c r="C218" s="231" t="s">
        <v>61</v>
      </c>
      <c r="D218" s="682"/>
      <c r="E218" s="682"/>
      <c r="F218" s="682"/>
      <c r="G218" s="682"/>
      <c r="H218" s="682"/>
      <c r="I218" s="682"/>
      <c r="J218" s="682"/>
      <c r="K218" s="682"/>
      <c r="L218" s="682"/>
      <c r="M218" s="682"/>
      <c r="N218" s="682"/>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row>
    <row r="219" spans="1:51" ht="12.5" x14ac:dyDescent="0.25">
      <c r="A219" s="229"/>
      <c r="B219" s="231" t="s">
        <v>862</v>
      </c>
      <c r="C219" s="229"/>
      <c r="D219" s="682"/>
      <c r="E219" s="682"/>
      <c r="F219" s="682"/>
      <c r="G219" s="682"/>
      <c r="H219" s="682"/>
      <c r="I219" s="682"/>
      <c r="J219" s="682"/>
      <c r="K219" s="682"/>
      <c r="L219" s="682"/>
      <c r="M219" s="682"/>
      <c r="N219" s="682"/>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row>
    <row r="220" spans="1:51" ht="12" thickBot="1" x14ac:dyDescent="0.3">
      <c r="A220" s="228"/>
      <c r="B220" s="686" t="s">
        <v>867</v>
      </c>
      <c r="C220" s="208"/>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28"/>
      <c r="AU220" s="228"/>
      <c r="AV220" s="228"/>
      <c r="AW220" s="228"/>
      <c r="AX220" s="228"/>
      <c r="AY220" s="228"/>
    </row>
    <row r="221" spans="1:51" ht="12" thickTop="1" x14ac:dyDescent="0.25">
      <c r="A221" s="228"/>
      <c r="B221" s="194"/>
      <c r="C221" s="228"/>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28"/>
      <c r="AU221" s="228"/>
      <c r="AV221" s="228"/>
      <c r="AW221" s="228"/>
      <c r="AX221" s="228"/>
      <c r="AY221" s="228"/>
    </row>
    <row r="222" spans="1:51" x14ac:dyDescent="0.25">
      <c r="A222" s="228"/>
      <c r="B222" s="228"/>
      <c r="C222" s="228"/>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c r="AS222" s="213"/>
      <c r="AT222" s="228"/>
      <c r="AU222" s="228"/>
      <c r="AV222" s="228"/>
      <c r="AW222" s="228"/>
      <c r="AX222" s="228"/>
      <c r="AY222" s="228"/>
    </row>
    <row r="223" spans="1:51" s="34" customFormat="1" ht="26.25" customHeight="1" x14ac:dyDescent="0.3">
      <c r="A223" s="230" t="s">
        <v>224</v>
      </c>
      <c r="B223" s="230" t="s">
        <v>222</v>
      </c>
      <c r="C223" s="230" t="s">
        <v>518</v>
      </c>
      <c r="D223" s="683"/>
      <c r="E223" s="683"/>
      <c r="F223" s="683"/>
      <c r="G223" s="683"/>
      <c r="H223" s="683"/>
      <c r="I223" s="683"/>
      <c r="J223" s="683"/>
      <c r="K223" s="683"/>
      <c r="L223" s="683"/>
      <c r="M223" s="683"/>
      <c r="N223" s="683"/>
      <c r="O223" s="683"/>
      <c r="P223" s="683"/>
      <c r="Q223" s="683"/>
      <c r="R223" s="683"/>
      <c r="S223" s="683"/>
      <c r="T223" s="683"/>
      <c r="U223" s="683"/>
      <c r="V223" s="683"/>
      <c r="W223" s="683"/>
      <c r="X223" s="683"/>
      <c r="Y223" s="683"/>
      <c r="Z223" s="683"/>
      <c r="AA223" s="683"/>
      <c r="AB223" s="683"/>
      <c r="AC223" s="683"/>
      <c r="AD223" s="683"/>
      <c r="AE223" s="683"/>
      <c r="AF223" s="683"/>
      <c r="AG223" s="683"/>
      <c r="AH223" s="683"/>
      <c r="AI223" s="683"/>
      <c r="AJ223" s="683"/>
      <c r="AK223" s="683"/>
      <c r="AL223" s="683"/>
      <c r="AM223" s="683"/>
      <c r="AN223" s="683"/>
      <c r="AO223" s="683"/>
      <c r="AP223" s="683"/>
      <c r="AQ223" s="683"/>
      <c r="AR223" s="683"/>
      <c r="AS223" s="683"/>
      <c r="AT223" s="683"/>
      <c r="AU223" s="683"/>
      <c r="AV223" s="683"/>
      <c r="AW223" s="683"/>
      <c r="AX223" s="683"/>
      <c r="AY223" s="683"/>
    </row>
    <row r="224" spans="1:51" x14ac:dyDescent="0.25">
      <c r="A224" s="228"/>
      <c r="B224" s="228"/>
      <c r="C224" s="228"/>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28"/>
      <c r="AU224" s="228"/>
      <c r="AV224" s="228"/>
      <c r="AW224" s="228"/>
      <c r="AX224" s="228"/>
      <c r="AY224" s="228"/>
    </row>
    <row r="225" spans="1:51" ht="12.5" x14ac:dyDescent="0.25">
      <c r="A225" s="228"/>
      <c r="B225" s="229"/>
      <c r="C225" s="229"/>
      <c r="D225" s="705" t="s">
        <v>865</v>
      </c>
      <c r="E225" s="706"/>
      <c r="F225" s="706"/>
      <c r="G225" s="706"/>
      <c r="H225" s="706"/>
      <c r="I225" s="706"/>
      <c r="J225" s="706"/>
      <c r="K225" s="706"/>
      <c r="L225" s="706"/>
      <c r="M225" s="706"/>
      <c r="N225" s="706"/>
      <c r="O225" s="706"/>
      <c r="P225" s="706"/>
      <c r="Q225" s="706"/>
      <c r="R225" s="706"/>
      <c r="S225" s="706"/>
      <c r="T225" s="705" t="s">
        <v>56</v>
      </c>
      <c r="U225" s="706"/>
      <c r="V225" s="706"/>
      <c r="W225" s="706"/>
      <c r="X225" s="706"/>
      <c r="Y225" s="706"/>
      <c r="Z225" s="706"/>
      <c r="AA225" s="706"/>
      <c r="AB225" s="706"/>
      <c r="AC225" s="706"/>
      <c r="AD225" s="706"/>
      <c r="AE225" s="706"/>
      <c r="AF225" s="706"/>
      <c r="AG225" s="706"/>
      <c r="AH225" s="706"/>
      <c r="AI225" s="706"/>
      <c r="AJ225" s="705" t="s">
        <v>57</v>
      </c>
      <c r="AK225" s="706"/>
      <c r="AL225" s="706"/>
      <c r="AM225" s="706"/>
      <c r="AN225" s="706"/>
      <c r="AO225" s="706"/>
      <c r="AP225" s="706"/>
      <c r="AQ225" s="706"/>
      <c r="AR225" s="706"/>
      <c r="AS225" s="706"/>
      <c r="AT225" s="706"/>
      <c r="AU225" s="706"/>
      <c r="AV225" s="706"/>
      <c r="AW225" s="706"/>
      <c r="AX225" s="706"/>
      <c r="AY225" s="689"/>
    </row>
    <row r="226" spans="1:51" ht="12.5" x14ac:dyDescent="0.25">
      <c r="A226" s="228"/>
      <c r="B226" s="229"/>
      <c r="C226" s="229"/>
      <c r="D226" s="699">
        <v>2015</v>
      </c>
      <c r="E226" s="697"/>
      <c r="F226" s="697">
        <v>2016</v>
      </c>
      <c r="G226" s="697"/>
      <c r="H226" s="697">
        <v>2017</v>
      </c>
      <c r="I226" s="697"/>
      <c r="J226" s="697">
        <v>2018</v>
      </c>
      <c r="K226" s="697"/>
      <c r="L226" s="697">
        <v>2019</v>
      </c>
      <c r="M226" s="697"/>
      <c r="N226" s="697">
        <v>2020</v>
      </c>
      <c r="O226" s="697"/>
      <c r="P226" s="697">
        <v>2021</v>
      </c>
      <c r="Q226" s="697"/>
      <c r="R226" s="712">
        <v>2022</v>
      </c>
      <c r="S226" s="697"/>
      <c r="T226" s="699">
        <v>2015</v>
      </c>
      <c r="U226" s="697"/>
      <c r="V226" s="697">
        <v>2016</v>
      </c>
      <c r="W226" s="697"/>
      <c r="X226" s="697">
        <v>2017</v>
      </c>
      <c r="Y226" s="697"/>
      <c r="Z226" s="697">
        <v>2018</v>
      </c>
      <c r="AA226" s="697"/>
      <c r="AB226" s="697">
        <v>2019</v>
      </c>
      <c r="AC226" s="697"/>
      <c r="AD226" s="697">
        <v>2020</v>
      </c>
      <c r="AE226" s="697"/>
      <c r="AF226" s="697">
        <v>2021</v>
      </c>
      <c r="AG226" s="697"/>
      <c r="AH226" s="712">
        <v>2022</v>
      </c>
      <c r="AI226" s="697"/>
      <c r="AJ226" s="699">
        <v>2015</v>
      </c>
      <c r="AK226" s="697"/>
      <c r="AL226" s="697">
        <v>2016</v>
      </c>
      <c r="AM226" s="697"/>
      <c r="AN226" s="697">
        <v>2017</v>
      </c>
      <c r="AO226" s="697"/>
      <c r="AP226" s="697">
        <v>2018</v>
      </c>
      <c r="AQ226" s="697"/>
      <c r="AR226" s="697">
        <v>2019</v>
      </c>
      <c r="AS226" s="697"/>
      <c r="AT226" s="697">
        <v>2020</v>
      </c>
      <c r="AU226" s="697"/>
      <c r="AV226" s="697">
        <v>2021</v>
      </c>
      <c r="AW226" s="697"/>
      <c r="AX226" s="712">
        <v>2022</v>
      </c>
      <c r="AY226" s="698"/>
    </row>
    <row r="227" spans="1:51" x14ac:dyDescent="0.25">
      <c r="A227" s="228"/>
      <c r="B227" s="240" t="s">
        <v>28</v>
      </c>
      <c r="C227" s="248" t="s">
        <v>519</v>
      </c>
      <c r="D227" s="719">
        <v>6.8877983434406511</v>
      </c>
      <c r="E227" s="687"/>
      <c r="F227" s="714">
        <v>4.6397865272342456</v>
      </c>
      <c r="G227" s="687"/>
      <c r="H227" s="714">
        <v>7.2031583275361424</v>
      </c>
      <c r="I227" s="687"/>
      <c r="J227" s="714">
        <v>5.41784762344437</v>
      </c>
      <c r="K227" s="687"/>
      <c r="L227" s="714">
        <v>6.4861597400995228</v>
      </c>
      <c r="M227" s="687"/>
      <c r="N227" s="714">
        <v>4.255197290474376</v>
      </c>
      <c r="O227" s="687"/>
      <c r="P227" s="714">
        <v>6.0537613755371753</v>
      </c>
      <c r="Q227" s="687"/>
      <c r="R227" s="718">
        <v>6.3430936544164362</v>
      </c>
      <c r="S227" s="687"/>
      <c r="T227" s="719">
        <v>6.6363171873565214</v>
      </c>
      <c r="U227" s="687"/>
      <c r="V227" s="714">
        <v>4.6520060686518301</v>
      </c>
      <c r="W227" s="687"/>
      <c r="X227" s="714">
        <v>8.6023801670759479</v>
      </c>
      <c r="Y227" s="687"/>
      <c r="Z227" s="714">
        <v>8.351642075010572</v>
      </c>
      <c r="AA227" s="687"/>
      <c r="AB227" s="714">
        <v>8.4361507631270474</v>
      </c>
      <c r="AC227" s="687"/>
      <c r="AD227" s="714">
        <v>7.404795063849293</v>
      </c>
      <c r="AE227" s="687"/>
      <c r="AF227" s="714">
        <v>9.2444535928888598</v>
      </c>
      <c r="AG227" s="687"/>
      <c r="AH227" s="718">
        <v>9.9323876962151783</v>
      </c>
      <c r="AI227" s="687"/>
      <c r="AJ227" s="719">
        <v>5.3207708762487913</v>
      </c>
      <c r="AK227" s="687"/>
      <c r="AL227" s="714">
        <v>3.7810005119419481</v>
      </c>
      <c r="AM227" s="687"/>
      <c r="AN227" s="714">
        <v>7.0549536670331134</v>
      </c>
      <c r="AO227" s="687"/>
      <c r="AP227" s="714">
        <v>6.4705809030688775</v>
      </c>
      <c r="AQ227" s="687"/>
      <c r="AR227" s="714">
        <v>6.7044076688166037</v>
      </c>
      <c r="AS227" s="687"/>
      <c r="AT227" s="714">
        <v>5.4682481252255375</v>
      </c>
      <c r="AU227" s="687"/>
      <c r="AV227" s="714">
        <v>6.9586700960280803</v>
      </c>
      <c r="AW227" s="687"/>
      <c r="AX227" s="718">
        <v>7.1926648498368229</v>
      </c>
      <c r="AY227" s="688"/>
    </row>
    <row r="228" spans="1:51" x14ac:dyDescent="0.25">
      <c r="A228" s="228"/>
      <c r="B228" s="238"/>
      <c r="C228" s="249" t="s">
        <v>520</v>
      </c>
      <c r="D228" s="719">
        <v>6.8877983434406511</v>
      </c>
      <c r="E228" s="687"/>
      <c r="F228" s="714">
        <v>4.6397865272342464</v>
      </c>
      <c r="G228" s="687"/>
      <c r="H228" s="714">
        <v>7.2031583275361442</v>
      </c>
      <c r="I228" s="687"/>
      <c r="J228" s="714">
        <v>5.41784762344437</v>
      </c>
      <c r="K228" s="687"/>
      <c r="L228" s="714">
        <v>6.4861597400995228</v>
      </c>
      <c r="M228" s="687"/>
      <c r="N228" s="714">
        <v>4.255197290474376</v>
      </c>
      <c r="O228" s="687"/>
      <c r="P228" s="714">
        <v>6.0537613755371753</v>
      </c>
      <c r="Q228" s="687"/>
      <c r="R228" s="718">
        <v>6.3430936544164362</v>
      </c>
      <c r="S228" s="687"/>
      <c r="T228" s="719">
        <v>6.6363171873565214</v>
      </c>
      <c r="U228" s="687"/>
      <c r="V228" s="714">
        <v>4.6520060686518301</v>
      </c>
      <c r="W228" s="687"/>
      <c r="X228" s="714">
        <v>8.6023801670759479</v>
      </c>
      <c r="Y228" s="687"/>
      <c r="Z228" s="714">
        <v>8.351642075010572</v>
      </c>
      <c r="AA228" s="687"/>
      <c r="AB228" s="714">
        <v>8.4361507631270474</v>
      </c>
      <c r="AC228" s="687"/>
      <c r="AD228" s="714">
        <v>7.404795063849293</v>
      </c>
      <c r="AE228" s="687"/>
      <c r="AF228" s="714">
        <v>9.2444535928888598</v>
      </c>
      <c r="AG228" s="687"/>
      <c r="AH228" s="718">
        <v>9.9323876962151783</v>
      </c>
      <c r="AI228" s="687"/>
      <c r="AJ228" s="719">
        <v>5.3207708762487913</v>
      </c>
      <c r="AK228" s="687"/>
      <c r="AL228" s="714">
        <v>3.7810005119419468</v>
      </c>
      <c r="AM228" s="687"/>
      <c r="AN228" s="714">
        <v>7.0549536670331134</v>
      </c>
      <c r="AO228" s="687"/>
      <c r="AP228" s="714">
        <v>6.4705809030688775</v>
      </c>
      <c r="AQ228" s="687"/>
      <c r="AR228" s="714">
        <v>6.7044076688166045</v>
      </c>
      <c r="AS228" s="687"/>
      <c r="AT228" s="714">
        <v>5.4682481252255375</v>
      </c>
      <c r="AU228" s="687"/>
      <c r="AV228" s="714">
        <v>6.9586700960280803</v>
      </c>
      <c r="AW228" s="687"/>
      <c r="AX228" s="718">
        <v>7.1926648498368229</v>
      </c>
      <c r="AY228" s="688"/>
    </row>
    <row r="229" spans="1:51" ht="12" x14ac:dyDescent="0.3">
      <c r="A229" s="228"/>
      <c r="B229" s="239"/>
      <c r="C229" s="250" t="s">
        <v>50</v>
      </c>
      <c r="D229" s="720"/>
      <c r="E229" s="703"/>
      <c r="F229" s="715"/>
      <c r="G229" s="703"/>
      <c r="H229" s="715"/>
      <c r="I229" s="703"/>
      <c r="J229" s="715"/>
      <c r="K229" s="703"/>
      <c r="L229" s="715"/>
      <c r="M229" s="703"/>
      <c r="N229" s="715"/>
      <c r="O229" s="703"/>
      <c r="P229" s="715"/>
      <c r="Q229" s="703"/>
      <c r="R229" s="717"/>
      <c r="S229" s="703"/>
      <c r="T229" s="720"/>
      <c r="U229" s="703"/>
      <c r="V229" s="715"/>
      <c r="W229" s="703"/>
      <c r="X229" s="715"/>
      <c r="Y229" s="703"/>
      <c r="Z229" s="715"/>
      <c r="AA229" s="703"/>
      <c r="AB229" s="715"/>
      <c r="AC229" s="703"/>
      <c r="AD229" s="715"/>
      <c r="AE229" s="703"/>
      <c r="AF229" s="715"/>
      <c r="AG229" s="703"/>
      <c r="AH229" s="717"/>
      <c r="AI229" s="703"/>
      <c r="AJ229" s="720"/>
      <c r="AK229" s="703"/>
      <c r="AL229" s="715"/>
      <c r="AM229" s="703"/>
      <c r="AN229" s="715"/>
      <c r="AO229" s="703"/>
      <c r="AP229" s="715"/>
      <c r="AQ229" s="703"/>
      <c r="AR229" s="715"/>
      <c r="AS229" s="703"/>
      <c r="AT229" s="715"/>
      <c r="AU229" s="703"/>
      <c r="AV229" s="715"/>
      <c r="AW229" s="703"/>
      <c r="AX229" s="717"/>
      <c r="AY229" s="704"/>
    </row>
    <row r="230" spans="1:51" x14ac:dyDescent="0.25">
      <c r="A230" s="228"/>
      <c r="B230" s="240" t="s">
        <v>18</v>
      </c>
      <c r="C230" s="241" t="s">
        <v>519</v>
      </c>
      <c r="D230" s="721" t="s">
        <v>52</v>
      </c>
      <c r="E230" s="687"/>
      <c r="F230" s="716" t="s">
        <v>52</v>
      </c>
      <c r="G230" s="687"/>
      <c r="H230" s="714">
        <v>5.9398077755048169</v>
      </c>
      <c r="I230" s="687"/>
      <c r="J230" s="716" t="s">
        <v>52</v>
      </c>
      <c r="K230" s="687"/>
      <c r="L230" s="716" t="s">
        <v>52</v>
      </c>
      <c r="M230" s="687"/>
      <c r="N230" s="716" t="s">
        <v>52</v>
      </c>
      <c r="O230" s="687"/>
      <c r="P230" s="716" t="s">
        <v>52</v>
      </c>
      <c r="Q230" s="687"/>
      <c r="R230" s="718" t="s">
        <v>52</v>
      </c>
      <c r="S230" s="687"/>
      <c r="T230" s="719">
        <v>6.5907474693352643</v>
      </c>
      <c r="U230" s="687"/>
      <c r="V230" s="714">
        <v>3.6157104533170843</v>
      </c>
      <c r="W230" s="687"/>
      <c r="X230" s="716" t="s">
        <v>52</v>
      </c>
      <c r="Y230" s="687"/>
      <c r="Z230" s="714">
        <v>7.8118881191303817</v>
      </c>
      <c r="AA230" s="687"/>
      <c r="AB230" s="714">
        <v>3.7770643873767176</v>
      </c>
      <c r="AC230" s="687"/>
      <c r="AD230" s="716" t="s">
        <v>52</v>
      </c>
      <c r="AE230" s="687"/>
      <c r="AF230" s="716" t="s">
        <v>52</v>
      </c>
      <c r="AG230" s="687"/>
      <c r="AH230" s="718" t="s">
        <v>52</v>
      </c>
      <c r="AI230" s="687"/>
      <c r="AJ230" s="719">
        <v>5.8648737642098565</v>
      </c>
      <c r="AK230" s="687"/>
      <c r="AL230" s="714">
        <v>3.0886417749284334</v>
      </c>
      <c r="AM230" s="687"/>
      <c r="AN230" s="714">
        <v>9.3667370567185326</v>
      </c>
      <c r="AO230" s="687"/>
      <c r="AP230" s="714">
        <v>5.9246317678676457</v>
      </c>
      <c r="AQ230" s="687"/>
      <c r="AR230" s="714">
        <v>3.8432289737291363</v>
      </c>
      <c r="AS230" s="687"/>
      <c r="AT230" s="714">
        <v>8.1690095649599517</v>
      </c>
      <c r="AU230" s="687"/>
      <c r="AV230" s="714">
        <v>13.851159967881044</v>
      </c>
      <c r="AW230" s="687"/>
      <c r="AX230" s="718">
        <v>7.9783748717982581</v>
      </c>
      <c r="AY230" s="688"/>
    </row>
    <row r="231" spans="1:51" x14ac:dyDescent="0.25">
      <c r="A231" s="228"/>
      <c r="B231" s="238"/>
      <c r="C231" s="242" t="s">
        <v>520</v>
      </c>
      <c r="D231" s="721" t="s">
        <v>52</v>
      </c>
      <c r="E231" s="687"/>
      <c r="F231" s="716" t="s">
        <v>52</v>
      </c>
      <c r="G231" s="687"/>
      <c r="H231" s="714">
        <v>5.939807775504816</v>
      </c>
      <c r="I231" s="687"/>
      <c r="J231" s="716" t="s">
        <v>52</v>
      </c>
      <c r="K231" s="687"/>
      <c r="L231" s="716" t="s">
        <v>52</v>
      </c>
      <c r="M231" s="687"/>
      <c r="N231" s="716" t="s">
        <v>52</v>
      </c>
      <c r="O231" s="687"/>
      <c r="P231" s="716" t="s">
        <v>52</v>
      </c>
      <c r="Q231" s="687"/>
      <c r="R231" s="718" t="s">
        <v>52</v>
      </c>
      <c r="S231" s="687"/>
      <c r="T231" s="719">
        <v>6.5907474693352635</v>
      </c>
      <c r="U231" s="687"/>
      <c r="V231" s="714">
        <v>3.6157104533170843</v>
      </c>
      <c r="W231" s="687"/>
      <c r="X231" s="716" t="s">
        <v>52</v>
      </c>
      <c r="Y231" s="687"/>
      <c r="Z231" s="714">
        <v>7.8118881191303817</v>
      </c>
      <c r="AA231" s="687"/>
      <c r="AB231" s="714">
        <v>3.7770643873767171</v>
      </c>
      <c r="AC231" s="687"/>
      <c r="AD231" s="716" t="s">
        <v>52</v>
      </c>
      <c r="AE231" s="687"/>
      <c r="AF231" s="716" t="s">
        <v>52</v>
      </c>
      <c r="AG231" s="687"/>
      <c r="AH231" s="718" t="s">
        <v>52</v>
      </c>
      <c r="AI231" s="687"/>
      <c r="AJ231" s="719">
        <v>5.8648737642098565</v>
      </c>
      <c r="AK231" s="687"/>
      <c r="AL231" s="714">
        <v>3.0886417749284329</v>
      </c>
      <c r="AM231" s="687"/>
      <c r="AN231" s="714">
        <v>9.3667370567185326</v>
      </c>
      <c r="AO231" s="687"/>
      <c r="AP231" s="714">
        <v>5.9246317678676457</v>
      </c>
      <c r="AQ231" s="687"/>
      <c r="AR231" s="714">
        <v>3.8432289737291367</v>
      </c>
      <c r="AS231" s="687"/>
      <c r="AT231" s="714">
        <v>8.1690095649599517</v>
      </c>
      <c r="AU231" s="687"/>
      <c r="AV231" s="714">
        <v>13.851159967881044</v>
      </c>
      <c r="AW231" s="687"/>
      <c r="AX231" s="718">
        <v>7.9783748717982581</v>
      </c>
      <c r="AY231" s="688"/>
    </row>
    <row r="232" spans="1:51" ht="12" x14ac:dyDescent="0.3">
      <c r="A232" s="228"/>
      <c r="B232" s="239"/>
      <c r="C232" s="244" t="s">
        <v>50</v>
      </c>
      <c r="D232" s="720"/>
      <c r="E232" s="703"/>
      <c r="F232" s="715"/>
      <c r="G232" s="703"/>
      <c r="H232" s="715"/>
      <c r="I232" s="703"/>
      <c r="J232" s="715"/>
      <c r="K232" s="703"/>
      <c r="L232" s="715"/>
      <c r="M232" s="703"/>
      <c r="N232" s="715"/>
      <c r="O232" s="703"/>
      <c r="P232" s="715"/>
      <c r="Q232" s="703"/>
      <c r="R232" s="717"/>
      <c r="S232" s="703"/>
      <c r="T232" s="720"/>
      <c r="U232" s="703"/>
      <c r="V232" s="715"/>
      <c r="W232" s="703"/>
      <c r="X232" s="715"/>
      <c r="Y232" s="703"/>
      <c r="Z232" s="715"/>
      <c r="AA232" s="703"/>
      <c r="AB232" s="715"/>
      <c r="AC232" s="703"/>
      <c r="AD232" s="715"/>
      <c r="AE232" s="703"/>
      <c r="AF232" s="715"/>
      <c r="AG232" s="703"/>
      <c r="AH232" s="717"/>
      <c r="AI232" s="703"/>
      <c r="AJ232" s="720"/>
      <c r="AK232" s="703"/>
      <c r="AL232" s="715"/>
      <c r="AM232" s="703"/>
      <c r="AN232" s="715"/>
      <c r="AO232" s="703"/>
      <c r="AP232" s="715"/>
      <c r="AQ232" s="703"/>
      <c r="AR232" s="715"/>
      <c r="AS232" s="703"/>
      <c r="AT232" s="715"/>
      <c r="AU232" s="703"/>
      <c r="AV232" s="715"/>
      <c r="AW232" s="703"/>
      <c r="AX232" s="717"/>
      <c r="AY232" s="704"/>
    </row>
    <row r="233" spans="1:51" x14ac:dyDescent="0.25">
      <c r="A233" s="228"/>
      <c r="B233" s="240" t="s">
        <v>20</v>
      </c>
      <c r="C233" s="241" t="s">
        <v>519</v>
      </c>
      <c r="D233" s="719">
        <v>7.8194388433574717</v>
      </c>
      <c r="E233" s="687"/>
      <c r="F233" s="714">
        <v>5.4940649345373727</v>
      </c>
      <c r="G233" s="687"/>
      <c r="H233" s="714">
        <v>9.3264443031700193</v>
      </c>
      <c r="I233" s="687"/>
      <c r="J233" s="714">
        <v>6.1867080832385728</v>
      </c>
      <c r="K233" s="687"/>
      <c r="L233" s="714">
        <v>7.1150195625155996</v>
      </c>
      <c r="M233" s="687"/>
      <c r="N233" s="714">
        <v>3.730549828160151</v>
      </c>
      <c r="O233" s="687"/>
      <c r="P233" s="714">
        <v>6.0414673124506457</v>
      </c>
      <c r="Q233" s="687"/>
      <c r="R233" s="718">
        <v>8.1456457892115637</v>
      </c>
      <c r="S233" s="687"/>
      <c r="T233" s="719">
        <v>7.7257058811931376</v>
      </c>
      <c r="U233" s="687"/>
      <c r="V233" s="714">
        <v>5.6178561590176468</v>
      </c>
      <c r="W233" s="687"/>
      <c r="X233" s="714">
        <v>9.6461284924901189</v>
      </c>
      <c r="Y233" s="687"/>
      <c r="Z233" s="714">
        <v>9.5353206143350739</v>
      </c>
      <c r="AA233" s="687"/>
      <c r="AB233" s="714">
        <v>10.22347285463135</v>
      </c>
      <c r="AC233" s="687"/>
      <c r="AD233" s="714">
        <v>8.2958611208385911</v>
      </c>
      <c r="AE233" s="687"/>
      <c r="AF233" s="714">
        <v>10.310530897886959</v>
      </c>
      <c r="AG233" s="687"/>
      <c r="AH233" s="718">
        <v>12.78009401689947</v>
      </c>
      <c r="AI233" s="687"/>
      <c r="AJ233" s="719">
        <v>6.1197787033065563</v>
      </c>
      <c r="AK233" s="687"/>
      <c r="AL233" s="714">
        <v>4.5687925188534813</v>
      </c>
      <c r="AM233" s="687"/>
      <c r="AN233" s="714">
        <v>8.1507372976684209</v>
      </c>
      <c r="AO233" s="687"/>
      <c r="AP233" s="714">
        <v>7.4680493075385046</v>
      </c>
      <c r="AQ233" s="687"/>
      <c r="AR233" s="714">
        <v>8.1469043692703256</v>
      </c>
      <c r="AS233" s="687"/>
      <c r="AT233" s="714">
        <v>6.1842325949316841</v>
      </c>
      <c r="AU233" s="687"/>
      <c r="AV233" s="714">
        <v>8.0175480699651018</v>
      </c>
      <c r="AW233" s="687"/>
      <c r="AX233" s="718">
        <v>9.3887093145820568</v>
      </c>
      <c r="AY233" s="688"/>
    </row>
    <row r="234" spans="1:51" x14ac:dyDescent="0.25">
      <c r="A234" s="228"/>
      <c r="B234" s="238"/>
      <c r="C234" s="242" t="s">
        <v>520</v>
      </c>
      <c r="D234" s="719">
        <v>7.8194388433574717</v>
      </c>
      <c r="E234" s="687"/>
      <c r="F234" s="714">
        <v>5.4940649345373727</v>
      </c>
      <c r="G234" s="687"/>
      <c r="H234" s="714">
        <v>9.326444303170021</v>
      </c>
      <c r="I234" s="687"/>
      <c r="J234" s="714">
        <v>6.1867080832385728</v>
      </c>
      <c r="K234" s="687"/>
      <c r="L234" s="714">
        <v>7.1150195625155996</v>
      </c>
      <c r="M234" s="687"/>
      <c r="N234" s="714">
        <v>3.730549828160151</v>
      </c>
      <c r="O234" s="687"/>
      <c r="P234" s="714">
        <v>6.0414673124506457</v>
      </c>
      <c r="Q234" s="687"/>
      <c r="R234" s="718" t="s">
        <v>52</v>
      </c>
      <c r="S234" s="687"/>
      <c r="T234" s="719">
        <v>7.7257058811931376</v>
      </c>
      <c r="U234" s="687"/>
      <c r="V234" s="714">
        <v>5.617856159017645</v>
      </c>
      <c r="W234" s="687"/>
      <c r="X234" s="714">
        <v>9.6461284924901189</v>
      </c>
      <c r="Y234" s="687"/>
      <c r="Z234" s="714">
        <v>9.5353206143350739</v>
      </c>
      <c r="AA234" s="687"/>
      <c r="AB234" s="714">
        <v>10.22347285463135</v>
      </c>
      <c r="AC234" s="687"/>
      <c r="AD234" s="714">
        <v>8.2958611208385911</v>
      </c>
      <c r="AE234" s="687"/>
      <c r="AF234" s="714">
        <v>10.310530897886956</v>
      </c>
      <c r="AG234" s="687"/>
      <c r="AH234" s="718">
        <v>12.78009401689947</v>
      </c>
      <c r="AI234" s="687"/>
      <c r="AJ234" s="719">
        <v>6.1197787033065563</v>
      </c>
      <c r="AK234" s="687"/>
      <c r="AL234" s="714">
        <v>4.5687925188534804</v>
      </c>
      <c r="AM234" s="687"/>
      <c r="AN234" s="714">
        <v>8.1507372976684209</v>
      </c>
      <c r="AO234" s="687"/>
      <c r="AP234" s="714">
        <v>7.4680493075385028</v>
      </c>
      <c r="AQ234" s="687"/>
      <c r="AR234" s="714">
        <v>8.1469043692703256</v>
      </c>
      <c r="AS234" s="687"/>
      <c r="AT234" s="714">
        <v>6.1842325949316841</v>
      </c>
      <c r="AU234" s="687"/>
      <c r="AV234" s="714">
        <v>8.0175480699651018</v>
      </c>
      <c r="AW234" s="687"/>
      <c r="AX234" s="718">
        <v>9.3887093145820568</v>
      </c>
      <c r="AY234" s="688"/>
    </row>
    <row r="235" spans="1:51" ht="12" x14ac:dyDescent="0.3">
      <c r="A235" s="228"/>
      <c r="B235" s="239"/>
      <c r="C235" s="244" t="s">
        <v>50</v>
      </c>
      <c r="D235" s="720"/>
      <c r="E235" s="703"/>
      <c r="F235" s="715"/>
      <c r="G235" s="703"/>
      <c r="H235" s="715"/>
      <c r="I235" s="703"/>
      <c r="J235" s="715"/>
      <c r="K235" s="703"/>
      <c r="L235" s="715"/>
      <c r="M235" s="703"/>
      <c r="N235" s="715"/>
      <c r="O235" s="703"/>
      <c r="P235" s="715"/>
      <c r="Q235" s="703"/>
      <c r="R235" s="717"/>
      <c r="S235" s="703"/>
      <c r="T235" s="720"/>
      <c r="U235" s="703"/>
      <c r="V235" s="715"/>
      <c r="W235" s="703"/>
      <c r="X235" s="715"/>
      <c r="Y235" s="703"/>
      <c r="Z235" s="715"/>
      <c r="AA235" s="703"/>
      <c r="AB235" s="715"/>
      <c r="AC235" s="703"/>
      <c r="AD235" s="715"/>
      <c r="AE235" s="703"/>
      <c r="AF235" s="715"/>
      <c r="AG235" s="703"/>
      <c r="AH235" s="717"/>
      <c r="AI235" s="703"/>
      <c r="AJ235" s="720"/>
      <c r="AK235" s="703"/>
      <c r="AL235" s="715"/>
      <c r="AM235" s="703"/>
      <c r="AN235" s="715"/>
      <c r="AO235" s="703"/>
      <c r="AP235" s="715"/>
      <c r="AQ235" s="703"/>
      <c r="AR235" s="715"/>
      <c r="AS235" s="703"/>
      <c r="AT235" s="715"/>
      <c r="AU235" s="703"/>
      <c r="AV235" s="715"/>
      <c r="AW235" s="703"/>
      <c r="AX235" s="717"/>
      <c r="AY235" s="704"/>
    </row>
    <row r="236" spans="1:51" x14ac:dyDescent="0.25">
      <c r="A236" s="228"/>
      <c r="B236" s="240" t="s">
        <v>19</v>
      </c>
      <c r="C236" s="241" t="s">
        <v>519</v>
      </c>
      <c r="D236" s="721" t="s">
        <v>52</v>
      </c>
      <c r="E236" s="687"/>
      <c r="F236" s="716" t="s">
        <v>52</v>
      </c>
      <c r="G236" s="687"/>
      <c r="H236" s="716" t="s">
        <v>52</v>
      </c>
      <c r="I236" s="687"/>
      <c r="J236" s="716" t="s">
        <v>52</v>
      </c>
      <c r="K236" s="687"/>
      <c r="L236" s="716" t="s">
        <v>52</v>
      </c>
      <c r="M236" s="687"/>
      <c r="N236" s="716" t="s">
        <v>52</v>
      </c>
      <c r="O236" s="687"/>
      <c r="P236" s="716" t="s">
        <v>52</v>
      </c>
      <c r="Q236" s="687"/>
      <c r="R236" s="718" t="s">
        <v>52</v>
      </c>
      <c r="S236" s="687"/>
      <c r="T236" s="721" t="s">
        <v>52</v>
      </c>
      <c r="U236" s="687"/>
      <c r="V236" s="716" t="s">
        <v>52</v>
      </c>
      <c r="W236" s="687"/>
      <c r="X236" s="716" t="s">
        <v>52</v>
      </c>
      <c r="Y236" s="687"/>
      <c r="Z236" s="716" t="s">
        <v>52</v>
      </c>
      <c r="AA236" s="687"/>
      <c r="AB236" s="716" t="s">
        <v>52</v>
      </c>
      <c r="AC236" s="687"/>
      <c r="AD236" s="716" t="s">
        <v>52</v>
      </c>
      <c r="AE236" s="687"/>
      <c r="AF236" s="716" t="s">
        <v>52</v>
      </c>
      <c r="AG236" s="687"/>
      <c r="AH236" s="718" t="s">
        <v>52</v>
      </c>
      <c r="AI236" s="687"/>
      <c r="AJ236" s="721" t="s">
        <v>52</v>
      </c>
      <c r="AK236" s="687"/>
      <c r="AL236" s="716" t="s">
        <v>52</v>
      </c>
      <c r="AM236" s="687"/>
      <c r="AN236" s="716" t="s">
        <v>52</v>
      </c>
      <c r="AO236" s="687"/>
      <c r="AP236" s="716" t="s">
        <v>52</v>
      </c>
      <c r="AQ236" s="687"/>
      <c r="AR236" s="714">
        <v>12.326932327466448</v>
      </c>
      <c r="AS236" s="687"/>
      <c r="AT236" s="716" t="s">
        <v>52</v>
      </c>
      <c r="AU236" s="687"/>
      <c r="AV236" s="716" t="s">
        <v>52</v>
      </c>
      <c r="AW236" s="687"/>
      <c r="AX236" s="718" t="s">
        <v>52</v>
      </c>
      <c r="AY236" s="688"/>
    </row>
    <row r="237" spans="1:51" x14ac:dyDescent="0.25">
      <c r="A237" s="228"/>
      <c r="B237" s="238"/>
      <c r="C237" s="242" t="s">
        <v>520</v>
      </c>
      <c r="D237" s="721" t="s">
        <v>52</v>
      </c>
      <c r="E237" s="687"/>
      <c r="F237" s="716" t="s">
        <v>52</v>
      </c>
      <c r="G237" s="687"/>
      <c r="H237" s="716" t="s">
        <v>52</v>
      </c>
      <c r="I237" s="687"/>
      <c r="J237" s="716" t="s">
        <v>52</v>
      </c>
      <c r="K237" s="687"/>
      <c r="L237" s="716" t="s">
        <v>52</v>
      </c>
      <c r="M237" s="687"/>
      <c r="N237" s="716" t="s">
        <v>52</v>
      </c>
      <c r="O237" s="687"/>
      <c r="P237" s="716" t="s">
        <v>52</v>
      </c>
      <c r="Q237" s="687"/>
      <c r="R237" s="718" t="s">
        <v>52</v>
      </c>
      <c r="S237" s="687"/>
      <c r="T237" s="721" t="s">
        <v>52</v>
      </c>
      <c r="U237" s="687"/>
      <c r="V237" s="716" t="s">
        <v>52</v>
      </c>
      <c r="W237" s="687"/>
      <c r="X237" s="716" t="s">
        <v>52</v>
      </c>
      <c r="Y237" s="687"/>
      <c r="Z237" s="716" t="s">
        <v>52</v>
      </c>
      <c r="AA237" s="687"/>
      <c r="AB237" s="716" t="s">
        <v>52</v>
      </c>
      <c r="AC237" s="687"/>
      <c r="AD237" s="716" t="s">
        <v>52</v>
      </c>
      <c r="AE237" s="687"/>
      <c r="AF237" s="716" t="s">
        <v>52</v>
      </c>
      <c r="AG237" s="687"/>
      <c r="AH237" s="718" t="s">
        <v>52</v>
      </c>
      <c r="AI237" s="687"/>
      <c r="AJ237" s="721" t="s">
        <v>52</v>
      </c>
      <c r="AK237" s="687"/>
      <c r="AL237" s="716" t="s">
        <v>52</v>
      </c>
      <c r="AM237" s="687"/>
      <c r="AN237" s="716" t="s">
        <v>52</v>
      </c>
      <c r="AO237" s="687"/>
      <c r="AP237" s="716" t="s">
        <v>52</v>
      </c>
      <c r="AQ237" s="687"/>
      <c r="AR237" s="714">
        <v>12.326932327466448</v>
      </c>
      <c r="AS237" s="687"/>
      <c r="AT237" s="716" t="s">
        <v>52</v>
      </c>
      <c r="AU237" s="687"/>
      <c r="AV237" s="716" t="s">
        <v>52</v>
      </c>
      <c r="AW237" s="687"/>
      <c r="AX237" s="718" t="s">
        <v>52</v>
      </c>
      <c r="AY237" s="688"/>
    </row>
    <row r="238" spans="1:51" ht="12" x14ac:dyDescent="0.3">
      <c r="A238" s="228"/>
      <c r="B238" s="239"/>
      <c r="C238" s="243" t="s">
        <v>50</v>
      </c>
      <c r="D238" s="720"/>
      <c r="E238" s="703"/>
      <c r="F238" s="715"/>
      <c r="G238" s="703"/>
      <c r="H238" s="715"/>
      <c r="I238" s="703"/>
      <c r="J238" s="715"/>
      <c r="K238" s="703"/>
      <c r="L238" s="715"/>
      <c r="M238" s="703"/>
      <c r="N238" s="715"/>
      <c r="O238" s="703"/>
      <c r="P238" s="715"/>
      <c r="Q238" s="703"/>
      <c r="R238" s="717"/>
      <c r="S238" s="703"/>
      <c r="T238" s="720"/>
      <c r="U238" s="703"/>
      <c r="V238" s="715"/>
      <c r="W238" s="703"/>
      <c r="X238" s="715"/>
      <c r="Y238" s="703"/>
      <c r="Z238" s="715"/>
      <c r="AA238" s="703"/>
      <c r="AB238" s="715"/>
      <c r="AC238" s="703"/>
      <c r="AD238" s="715"/>
      <c r="AE238" s="703"/>
      <c r="AF238" s="715"/>
      <c r="AG238" s="703"/>
      <c r="AH238" s="717"/>
      <c r="AI238" s="703"/>
      <c r="AJ238" s="720"/>
      <c r="AK238" s="703"/>
      <c r="AL238" s="715"/>
      <c r="AM238" s="703"/>
      <c r="AN238" s="715"/>
      <c r="AO238" s="703"/>
      <c r="AP238" s="715"/>
      <c r="AQ238" s="703"/>
      <c r="AR238" s="715"/>
      <c r="AS238" s="703"/>
      <c r="AT238" s="715"/>
      <c r="AU238" s="703"/>
      <c r="AV238" s="715"/>
      <c r="AW238" s="703"/>
      <c r="AX238" s="717"/>
      <c r="AY238" s="704"/>
    </row>
    <row r="239" spans="1:51" x14ac:dyDescent="0.25">
      <c r="A239" s="228"/>
      <c r="B239" s="228"/>
      <c r="C239" s="228"/>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c r="AS239" s="213"/>
      <c r="AT239" s="228"/>
      <c r="AU239" s="228"/>
      <c r="AV239" s="228"/>
      <c r="AW239" s="228"/>
      <c r="AX239" s="228"/>
      <c r="AY239" s="228"/>
    </row>
    <row r="240" spans="1:51" x14ac:dyDescent="0.25">
      <c r="A240" s="228"/>
      <c r="B240" s="228"/>
      <c r="C240" s="228"/>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c r="AS240" s="213"/>
      <c r="AT240" s="228"/>
      <c r="AU240" s="228"/>
      <c r="AV240" s="228"/>
      <c r="AW240" s="228"/>
      <c r="AX240" s="228"/>
      <c r="AY240" s="228"/>
    </row>
    <row r="241" spans="1:51" x14ac:dyDescent="0.25">
      <c r="A241" s="228"/>
      <c r="B241" s="228"/>
      <c r="C241" s="228"/>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28"/>
      <c r="AU241" s="228"/>
      <c r="AV241" s="228"/>
      <c r="AW241" s="228"/>
      <c r="AX241" s="228"/>
      <c r="AY241" s="228"/>
    </row>
    <row r="242" spans="1:51" ht="12.5" x14ac:dyDescent="0.25">
      <c r="A242" s="229"/>
      <c r="B242" s="233" t="s">
        <v>58</v>
      </c>
      <c r="C242" s="229"/>
      <c r="D242" s="682"/>
      <c r="E242" s="682"/>
      <c r="F242" s="682"/>
      <c r="G242" s="682"/>
      <c r="H242" s="682"/>
      <c r="I242" s="682"/>
      <c r="J242" s="682"/>
      <c r="K242" s="682"/>
      <c r="L242" s="682"/>
      <c r="M242" s="682"/>
      <c r="N242" s="682"/>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row>
    <row r="243" spans="1:51" ht="12.5" x14ac:dyDescent="0.25">
      <c r="A243" s="229"/>
      <c r="B243" s="259"/>
      <c r="C243" s="231" t="s">
        <v>59</v>
      </c>
      <c r="D243" s="682"/>
      <c r="E243" s="682"/>
      <c r="F243" s="682"/>
      <c r="G243" s="682"/>
      <c r="H243" s="682"/>
      <c r="I243" s="682"/>
      <c r="J243" s="682"/>
      <c r="K243" s="682"/>
      <c r="L243" s="682"/>
      <c r="M243" s="682"/>
      <c r="N243" s="682"/>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row>
    <row r="244" spans="1:51" ht="12.5" x14ac:dyDescent="0.25">
      <c r="A244" s="229"/>
      <c r="B244" s="260"/>
      <c r="C244" s="231" t="s">
        <v>60</v>
      </c>
      <c r="D244" s="682"/>
      <c r="E244" s="682"/>
      <c r="F244" s="682"/>
      <c r="G244" s="682"/>
      <c r="H244" s="682"/>
      <c r="I244" s="682"/>
      <c r="J244" s="682"/>
      <c r="K244" s="682"/>
      <c r="L244" s="682"/>
      <c r="M244" s="682"/>
      <c r="N244" s="682"/>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row>
    <row r="245" spans="1:51" ht="12.5" x14ac:dyDescent="0.25">
      <c r="A245" s="229"/>
      <c r="B245" s="261"/>
      <c r="C245" s="231" t="s">
        <v>61</v>
      </c>
      <c r="D245" s="682"/>
      <c r="E245" s="682"/>
      <c r="F245" s="682"/>
      <c r="G245" s="682"/>
      <c r="H245" s="682"/>
      <c r="I245" s="682"/>
      <c r="J245" s="682"/>
      <c r="K245" s="682"/>
      <c r="L245" s="682"/>
      <c r="M245" s="682"/>
      <c r="N245" s="682"/>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row>
    <row r="246" spans="1:51" ht="12.5" x14ac:dyDescent="0.25">
      <c r="A246" s="229"/>
      <c r="B246" s="231" t="s">
        <v>862</v>
      </c>
      <c r="C246" s="229"/>
      <c r="D246" s="682"/>
      <c r="E246" s="682"/>
      <c r="F246" s="682"/>
      <c r="G246" s="682"/>
      <c r="H246" s="682"/>
      <c r="I246" s="682"/>
      <c r="J246" s="682"/>
      <c r="K246" s="682"/>
      <c r="L246" s="682"/>
      <c r="M246" s="682"/>
      <c r="N246" s="682"/>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row>
    <row r="247" spans="1:51" ht="12" thickBot="1" x14ac:dyDescent="0.3">
      <c r="A247" s="228"/>
      <c r="B247" s="686" t="s">
        <v>867</v>
      </c>
      <c r="C247" s="208"/>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c r="AS247" s="213"/>
      <c r="AT247" s="228"/>
      <c r="AU247" s="228"/>
      <c r="AV247" s="228"/>
      <c r="AW247" s="228"/>
      <c r="AX247" s="228"/>
      <c r="AY247" s="228"/>
    </row>
    <row r="248" spans="1:51" ht="12" thickTop="1" x14ac:dyDescent="0.25">
      <c r="A248" s="228"/>
      <c r="B248" s="194"/>
      <c r="C248" s="228"/>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c r="AS248" s="213"/>
      <c r="AT248" s="228"/>
      <c r="AU248" s="228"/>
      <c r="AV248" s="228"/>
      <c r="AW248" s="228"/>
      <c r="AX248" s="228"/>
      <c r="AY248" s="228"/>
    </row>
    <row r="249" spans="1:51" x14ac:dyDescent="0.25">
      <c r="A249" s="228"/>
      <c r="B249" s="228"/>
      <c r="C249" s="228"/>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28"/>
      <c r="AU249" s="228"/>
      <c r="AV249" s="228"/>
      <c r="AW249" s="228"/>
      <c r="AX249" s="228"/>
      <c r="AY249" s="228"/>
    </row>
    <row r="250" spans="1:51" s="34" customFormat="1" ht="26.25" customHeight="1" x14ac:dyDescent="0.3">
      <c r="A250" s="230" t="s">
        <v>227</v>
      </c>
      <c r="B250" s="230" t="s">
        <v>225</v>
      </c>
      <c r="C250" s="230" t="s">
        <v>521</v>
      </c>
      <c r="D250" s="683"/>
      <c r="E250" s="683"/>
      <c r="F250" s="683"/>
      <c r="G250" s="683"/>
      <c r="H250" s="683"/>
      <c r="I250" s="683"/>
      <c r="J250" s="683"/>
      <c r="K250" s="683"/>
      <c r="L250" s="683"/>
      <c r="M250" s="683"/>
      <c r="N250" s="683"/>
      <c r="O250" s="683"/>
      <c r="P250" s="683"/>
      <c r="Q250" s="683"/>
      <c r="R250" s="683"/>
      <c r="S250" s="683"/>
      <c r="T250" s="683"/>
      <c r="U250" s="683"/>
      <c r="V250" s="683"/>
      <c r="W250" s="683"/>
      <c r="X250" s="683"/>
      <c r="Y250" s="683"/>
      <c r="Z250" s="683"/>
      <c r="AA250" s="683"/>
      <c r="AB250" s="683"/>
      <c r="AC250" s="683"/>
      <c r="AD250" s="683"/>
      <c r="AE250" s="683"/>
      <c r="AF250" s="683"/>
      <c r="AG250" s="683"/>
      <c r="AH250" s="683"/>
      <c r="AI250" s="683"/>
      <c r="AJ250" s="683"/>
      <c r="AK250" s="683"/>
      <c r="AL250" s="683"/>
      <c r="AM250" s="683"/>
      <c r="AN250" s="683"/>
      <c r="AO250" s="683"/>
      <c r="AP250" s="683"/>
      <c r="AQ250" s="683"/>
      <c r="AR250" s="683"/>
      <c r="AS250" s="683"/>
      <c r="AT250" s="683"/>
      <c r="AU250" s="683"/>
      <c r="AV250" s="683"/>
      <c r="AW250" s="683"/>
      <c r="AX250" s="683"/>
      <c r="AY250" s="683"/>
    </row>
    <row r="251" spans="1:51" x14ac:dyDescent="0.25">
      <c r="A251" s="228"/>
      <c r="B251" s="228"/>
      <c r="C251" s="228"/>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c r="AS251" s="213"/>
      <c r="AT251" s="228"/>
      <c r="AU251" s="228"/>
      <c r="AV251" s="228"/>
      <c r="AW251" s="228"/>
      <c r="AX251" s="228"/>
      <c r="AY251" s="228"/>
    </row>
    <row r="252" spans="1:51" ht="12.5" x14ac:dyDescent="0.25">
      <c r="A252" s="229"/>
      <c r="B252" s="229"/>
      <c r="C252" s="229"/>
      <c r="D252" s="705" t="s">
        <v>865</v>
      </c>
      <c r="E252" s="706"/>
      <c r="F252" s="706"/>
      <c r="G252" s="706"/>
      <c r="H252" s="706"/>
      <c r="I252" s="706"/>
      <c r="J252" s="706"/>
      <c r="K252" s="706"/>
      <c r="L252" s="706"/>
      <c r="M252" s="706"/>
      <c r="N252" s="706"/>
      <c r="O252" s="706"/>
      <c r="P252" s="706"/>
      <c r="Q252" s="706"/>
      <c r="R252" s="706"/>
      <c r="S252" s="706"/>
      <c r="T252" s="705" t="s">
        <v>56</v>
      </c>
      <c r="U252" s="706"/>
      <c r="V252" s="706"/>
      <c r="W252" s="706"/>
      <c r="X252" s="706"/>
      <c r="Y252" s="706"/>
      <c r="Z252" s="706"/>
      <c r="AA252" s="706"/>
      <c r="AB252" s="706"/>
      <c r="AC252" s="706"/>
      <c r="AD252" s="706"/>
      <c r="AE252" s="706"/>
      <c r="AF252" s="706"/>
      <c r="AG252" s="706"/>
      <c r="AH252" s="706"/>
      <c r="AI252" s="706"/>
      <c r="AJ252" s="705" t="s">
        <v>57</v>
      </c>
      <c r="AK252" s="706"/>
      <c r="AL252" s="706"/>
      <c r="AM252" s="706"/>
      <c r="AN252" s="706"/>
      <c r="AO252" s="706"/>
      <c r="AP252" s="706"/>
      <c r="AQ252" s="706"/>
      <c r="AR252" s="706"/>
      <c r="AS252" s="706"/>
      <c r="AT252" s="706"/>
      <c r="AU252" s="706"/>
      <c r="AV252" s="706"/>
      <c r="AW252" s="706"/>
      <c r="AX252" s="706"/>
      <c r="AY252" s="689"/>
    </row>
    <row r="253" spans="1:51" ht="12.5" x14ac:dyDescent="0.25">
      <c r="A253" s="229"/>
      <c r="B253" s="229"/>
      <c r="C253" s="229"/>
      <c r="D253" s="699">
        <v>2015</v>
      </c>
      <c r="E253" s="697"/>
      <c r="F253" s="697">
        <v>2016</v>
      </c>
      <c r="G253" s="697"/>
      <c r="H253" s="697">
        <v>2017</v>
      </c>
      <c r="I253" s="697"/>
      <c r="J253" s="697">
        <v>2018</v>
      </c>
      <c r="K253" s="697"/>
      <c r="L253" s="697">
        <v>2019</v>
      </c>
      <c r="M253" s="697"/>
      <c r="N253" s="697">
        <v>2020</v>
      </c>
      <c r="O253" s="697"/>
      <c r="P253" s="697">
        <v>2021</v>
      </c>
      <c r="Q253" s="697"/>
      <c r="R253" s="712">
        <v>2022</v>
      </c>
      <c r="S253" s="697"/>
      <c r="T253" s="699">
        <v>2015</v>
      </c>
      <c r="U253" s="697"/>
      <c r="V253" s="697">
        <v>2016</v>
      </c>
      <c r="W253" s="697"/>
      <c r="X253" s="697">
        <v>2017</v>
      </c>
      <c r="Y253" s="697"/>
      <c r="Z253" s="697">
        <v>2018</v>
      </c>
      <c r="AA253" s="697"/>
      <c r="AB253" s="697">
        <v>2019</v>
      </c>
      <c r="AC253" s="697"/>
      <c r="AD253" s="697">
        <v>2020</v>
      </c>
      <c r="AE253" s="697"/>
      <c r="AF253" s="697">
        <v>2021</v>
      </c>
      <c r="AG253" s="697"/>
      <c r="AH253" s="712">
        <v>2022</v>
      </c>
      <c r="AI253" s="697"/>
      <c r="AJ253" s="699">
        <v>2015</v>
      </c>
      <c r="AK253" s="697"/>
      <c r="AL253" s="697">
        <v>2016</v>
      </c>
      <c r="AM253" s="697"/>
      <c r="AN253" s="697">
        <v>2017</v>
      </c>
      <c r="AO253" s="697"/>
      <c r="AP253" s="697">
        <v>2018</v>
      </c>
      <c r="AQ253" s="697"/>
      <c r="AR253" s="697">
        <v>2019</v>
      </c>
      <c r="AS253" s="697"/>
      <c r="AT253" s="697">
        <v>2020</v>
      </c>
      <c r="AU253" s="697"/>
      <c r="AV253" s="697">
        <v>2021</v>
      </c>
      <c r="AW253" s="697"/>
      <c r="AX253" s="712">
        <v>2022</v>
      </c>
      <c r="AY253" s="698"/>
    </row>
    <row r="254" spans="1:51" ht="12.5" x14ac:dyDescent="0.25">
      <c r="A254" s="229"/>
      <c r="B254" s="240" t="s">
        <v>28</v>
      </c>
      <c r="C254" s="248" t="s">
        <v>522</v>
      </c>
      <c r="D254" s="719">
        <v>2.9849631574438082</v>
      </c>
      <c r="E254" s="687"/>
      <c r="F254" s="714">
        <v>2.3893609054495637</v>
      </c>
      <c r="G254" s="687"/>
      <c r="H254" s="714">
        <v>4.6130477712410825</v>
      </c>
      <c r="I254" s="687"/>
      <c r="J254" s="714">
        <v>3.7989682816904806</v>
      </c>
      <c r="K254" s="687"/>
      <c r="L254" s="714">
        <v>6.1781559843155591</v>
      </c>
      <c r="M254" s="687"/>
      <c r="N254" s="714">
        <v>3.2276086313349328</v>
      </c>
      <c r="O254" s="687"/>
      <c r="P254" s="714">
        <v>3.8144045359746412</v>
      </c>
      <c r="Q254" s="687"/>
      <c r="R254" s="718">
        <v>4.8863355573130356</v>
      </c>
      <c r="S254" s="687"/>
      <c r="T254" s="719">
        <v>6.3307598956912221</v>
      </c>
      <c r="U254" s="687"/>
      <c r="V254" s="714">
        <v>9.7576800359941256</v>
      </c>
      <c r="W254" s="687"/>
      <c r="X254" s="714">
        <v>11.067791462540871</v>
      </c>
      <c r="Y254" s="687"/>
      <c r="Z254" s="714">
        <v>10.180235828540026</v>
      </c>
      <c r="AA254" s="687"/>
      <c r="AB254" s="714">
        <v>8.7824007656735539</v>
      </c>
      <c r="AC254" s="687"/>
      <c r="AD254" s="714">
        <v>8.9352596853164581</v>
      </c>
      <c r="AE254" s="687"/>
      <c r="AF254" s="714">
        <v>7.1721328039621941</v>
      </c>
      <c r="AG254" s="687"/>
      <c r="AH254" s="718">
        <v>9.8793497220363662</v>
      </c>
      <c r="AI254" s="687"/>
      <c r="AJ254" s="719">
        <v>4.8827360607313404</v>
      </c>
      <c r="AK254" s="687"/>
      <c r="AL254" s="714">
        <v>7.6118938451978577</v>
      </c>
      <c r="AM254" s="687"/>
      <c r="AN254" s="714">
        <v>9.0991941060864008</v>
      </c>
      <c r="AO254" s="687"/>
      <c r="AP254" s="714">
        <v>7.8770465670292653</v>
      </c>
      <c r="AQ254" s="687"/>
      <c r="AR254" s="714">
        <v>6.9634808906699224</v>
      </c>
      <c r="AS254" s="687"/>
      <c r="AT254" s="714">
        <v>6.5284569273266033</v>
      </c>
      <c r="AU254" s="687"/>
      <c r="AV254" s="714">
        <v>5.3593518222603587</v>
      </c>
      <c r="AW254" s="687"/>
      <c r="AX254" s="718">
        <v>7.0523432360969824</v>
      </c>
      <c r="AY254" s="688"/>
    </row>
    <row r="255" spans="1:51" ht="12.5" x14ac:dyDescent="0.25">
      <c r="A255" s="229"/>
      <c r="B255" s="238"/>
      <c r="C255" s="249" t="s">
        <v>523</v>
      </c>
      <c r="D255" s="719">
        <v>2.9849631574438082</v>
      </c>
      <c r="E255" s="687"/>
      <c r="F255" s="714">
        <v>2.3893609054495641</v>
      </c>
      <c r="G255" s="687"/>
      <c r="H255" s="714">
        <v>4.6130477712410825</v>
      </c>
      <c r="I255" s="687"/>
      <c r="J255" s="714">
        <v>3.7989682816904806</v>
      </c>
      <c r="K255" s="687"/>
      <c r="L255" s="714">
        <v>6.1781559843155591</v>
      </c>
      <c r="M255" s="687"/>
      <c r="N255" s="714">
        <v>3.2276086313349319</v>
      </c>
      <c r="O255" s="687"/>
      <c r="P255" s="714">
        <v>3.8144045359746421</v>
      </c>
      <c r="Q255" s="687"/>
      <c r="R255" s="718">
        <v>4.8863355573130365</v>
      </c>
      <c r="S255" s="687"/>
      <c r="T255" s="719">
        <v>6.3307598956912221</v>
      </c>
      <c r="U255" s="687"/>
      <c r="V255" s="714">
        <v>9.7576800359941256</v>
      </c>
      <c r="W255" s="687"/>
      <c r="X255" s="714">
        <v>11.067791462540873</v>
      </c>
      <c r="Y255" s="687"/>
      <c r="Z255" s="714">
        <v>10.180235828540027</v>
      </c>
      <c r="AA255" s="687"/>
      <c r="AB255" s="714">
        <v>8.7824007656735503</v>
      </c>
      <c r="AC255" s="687"/>
      <c r="AD255" s="714">
        <v>8.9352596853164581</v>
      </c>
      <c r="AE255" s="687"/>
      <c r="AF255" s="714">
        <v>7.1721328039621941</v>
      </c>
      <c r="AG255" s="687"/>
      <c r="AH255" s="718">
        <v>9.879349722036368</v>
      </c>
      <c r="AI255" s="687"/>
      <c r="AJ255" s="719">
        <v>4.8827360607313404</v>
      </c>
      <c r="AK255" s="687"/>
      <c r="AL255" s="714">
        <v>7.6118938451978586</v>
      </c>
      <c r="AM255" s="687"/>
      <c r="AN255" s="714">
        <v>9.0991941060864008</v>
      </c>
      <c r="AO255" s="687"/>
      <c r="AP255" s="714">
        <v>7.8770465670292653</v>
      </c>
      <c r="AQ255" s="687"/>
      <c r="AR255" s="714">
        <v>6.9634808906699224</v>
      </c>
      <c r="AS255" s="687"/>
      <c r="AT255" s="714">
        <v>6.5284569273266033</v>
      </c>
      <c r="AU255" s="687"/>
      <c r="AV255" s="714">
        <v>5.3593518222603578</v>
      </c>
      <c r="AW255" s="687"/>
      <c r="AX255" s="718">
        <v>7.0523432360969824</v>
      </c>
      <c r="AY255" s="688"/>
    </row>
    <row r="256" spans="1:51" ht="13" x14ac:dyDescent="0.3">
      <c r="A256" s="229"/>
      <c r="B256" s="239"/>
      <c r="C256" s="250" t="s">
        <v>50</v>
      </c>
      <c r="D256" s="720"/>
      <c r="E256" s="703"/>
      <c r="F256" s="715"/>
      <c r="G256" s="703"/>
      <c r="H256" s="715"/>
      <c r="I256" s="703"/>
      <c r="J256" s="715"/>
      <c r="K256" s="703"/>
      <c r="L256" s="715"/>
      <c r="M256" s="703"/>
      <c r="N256" s="715"/>
      <c r="O256" s="703"/>
      <c r="P256" s="715"/>
      <c r="Q256" s="703"/>
      <c r="R256" s="717"/>
      <c r="S256" s="703"/>
      <c r="T256" s="720"/>
      <c r="U256" s="703"/>
      <c r="V256" s="715"/>
      <c r="W256" s="703"/>
      <c r="X256" s="715"/>
      <c r="Y256" s="703"/>
      <c r="Z256" s="715"/>
      <c r="AA256" s="703"/>
      <c r="AB256" s="715"/>
      <c r="AC256" s="703"/>
      <c r="AD256" s="715"/>
      <c r="AE256" s="703"/>
      <c r="AF256" s="715"/>
      <c r="AG256" s="703"/>
      <c r="AH256" s="717"/>
      <c r="AI256" s="703"/>
      <c r="AJ256" s="720"/>
      <c r="AK256" s="703"/>
      <c r="AL256" s="715"/>
      <c r="AM256" s="703"/>
      <c r="AN256" s="715"/>
      <c r="AO256" s="703"/>
      <c r="AP256" s="715"/>
      <c r="AQ256" s="703"/>
      <c r="AR256" s="715"/>
      <c r="AS256" s="703"/>
      <c r="AT256" s="715"/>
      <c r="AU256" s="703"/>
      <c r="AV256" s="715"/>
      <c r="AW256" s="703"/>
      <c r="AX256" s="717"/>
      <c r="AY256" s="704"/>
    </row>
    <row r="257" spans="1:51" x14ac:dyDescent="0.25">
      <c r="A257" s="228"/>
      <c r="B257" s="240" t="s">
        <v>18</v>
      </c>
      <c r="C257" s="241" t="s">
        <v>522</v>
      </c>
      <c r="D257" s="721" t="s">
        <v>52</v>
      </c>
      <c r="E257" s="687"/>
      <c r="F257" s="716" t="s">
        <v>52</v>
      </c>
      <c r="G257" s="687"/>
      <c r="H257" s="716" t="s">
        <v>52</v>
      </c>
      <c r="I257" s="687"/>
      <c r="J257" s="716" t="s">
        <v>52</v>
      </c>
      <c r="K257" s="687"/>
      <c r="L257" s="716" t="s">
        <v>52</v>
      </c>
      <c r="M257" s="687"/>
      <c r="N257" s="716" t="s">
        <v>52</v>
      </c>
      <c r="O257" s="687"/>
      <c r="P257" s="716" t="s">
        <v>52</v>
      </c>
      <c r="Q257" s="687"/>
      <c r="R257" s="718" t="s">
        <v>52</v>
      </c>
      <c r="S257" s="687"/>
      <c r="T257" s="719">
        <v>6.5907474693352643</v>
      </c>
      <c r="U257" s="687"/>
      <c r="V257" s="714">
        <v>4.3971201578680015</v>
      </c>
      <c r="W257" s="687"/>
      <c r="X257" s="716" t="s">
        <v>52</v>
      </c>
      <c r="Y257" s="687"/>
      <c r="Z257" s="714">
        <v>10.461098348842711</v>
      </c>
      <c r="AA257" s="687"/>
      <c r="AB257" s="714">
        <v>8.5661579863685589</v>
      </c>
      <c r="AC257" s="687"/>
      <c r="AD257" s="716" t="s">
        <v>52</v>
      </c>
      <c r="AE257" s="687"/>
      <c r="AF257" s="716" t="s">
        <v>52</v>
      </c>
      <c r="AG257" s="687"/>
      <c r="AH257" s="718" t="s">
        <v>52</v>
      </c>
      <c r="AI257" s="687"/>
      <c r="AJ257" s="719">
        <v>5.8648737642098565</v>
      </c>
      <c r="AK257" s="687"/>
      <c r="AL257" s="714">
        <v>3.3481820133825515</v>
      </c>
      <c r="AM257" s="687"/>
      <c r="AN257" s="714">
        <v>7.129648729729622</v>
      </c>
      <c r="AO257" s="687"/>
      <c r="AP257" s="714">
        <v>7.4493496814922038</v>
      </c>
      <c r="AQ257" s="687"/>
      <c r="AR257" s="714">
        <v>6.6424643323219259</v>
      </c>
      <c r="AS257" s="687"/>
      <c r="AT257" s="714">
        <v>7.1034759034999659</v>
      </c>
      <c r="AU257" s="687"/>
      <c r="AV257" s="714">
        <v>12.315873881376884</v>
      </c>
      <c r="AW257" s="687"/>
      <c r="AX257" s="718">
        <v>7.9783748717982581</v>
      </c>
      <c r="AY257" s="688"/>
    </row>
    <row r="258" spans="1:51" x14ac:dyDescent="0.25">
      <c r="A258" s="228"/>
      <c r="B258" s="238"/>
      <c r="C258" s="242" t="s">
        <v>523</v>
      </c>
      <c r="D258" s="721" t="s">
        <v>52</v>
      </c>
      <c r="E258" s="687"/>
      <c r="F258" s="716" t="s">
        <v>52</v>
      </c>
      <c r="G258" s="687"/>
      <c r="H258" s="716" t="s">
        <v>52</v>
      </c>
      <c r="I258" s="687"/>
      <c r="J258" s="716" t="s">
        <v>52</v>
      </c>
      <c r="K258" s="687"/>
      <c r="L258" s="716" t="s">
        <v>52</v>
      </c>
      <c r="M258" s="687"/>
      <c r="N258" s="716" t="s">
        <v>52</v>
      </c>
      <c r="O258" s="687"/>
      <c r="P258" s="716" t="s">
        <v>52</v>
      </c>
      <c r="Q258" s="687"/>
      <c r="R258" s="718" t="s">
        <v>52</v>
      </c>
      <c r="S258" s="687"/>
      <c r="T258" s="719">
        <v>6.5907474693352643</v>
      </c>
      <c r="U258" s="687"/>
      <c r="V258" s="714">
        <v>4.3971201578680015</v>
      </c>
      <c r="W258" s="687"/>
      <c r="X258" s="716" t="s">
        <v>52</v>
      </c>
      <c r="Y258" s="687"/>
      <c r="Z258" s="714">
        <v>10.461098348842711</v>
      </c>
      <c r="AA258" s="687"/>
      <c r="AB258" s="714">
        <v>8.5661579863685589</v>
      </c>
      <c r="AC258" s="687"/>
      <c r="AD258" s="716" t="s">
        <v>52</v>
      </c>
      <c r="AE258" s="687"/>
      <c r="AF258" s="716" t="s">
        <v>52</v>
      </c>
      <c r="AG258" s="687"/>
      <c r="AH258" s="718" t="s">
        <v>52</v>
      </c>
      <c r="AI258" s="687"/>
      <c r="AJ258" s="719">
        <v>5.8648737642098565</v>
      </c>
      <c r="AK258" s="687"/>
      <c r="AL258" s="714">
        <v>3.3481820133825524</v>
      </c>
      <c r="AM258" s="687"/>
      <c r="AN258" s="714">
        <v>7.129648729729622</v>
      </c>
      <c r="AO258" s="687"/>
      <c r="AP258" s="714">
        <v>7.4493496814922038</v>
      </c>
      <c r="AQ258" s="687"/>
      <c r="AR258" s="714">
        <v>6.6424643323219259</v>
      </c>
      <c r="AS258" s="687"/>
      <c r="AT258" s="714">
        <v>7.1034759034999659</v>
      </c>
      <c r="AU258" s="687"/>
      <c r="AV258" s="714">
        <v>12.315873881376882</v>
      </c>
      <c r="AW258" s="687"/>
      <c r="AX258" s="718">
        <v>7.9783748717982581</v>
      </c>
      <c r="AY258" s="688"/>
    </row>
    <row r="259" spans="1:51" ht="12" x14ac:dyDescent="0.3">
      <c r="A259" s="228"/>
      <c r="B259" s="239"/>
      <c r="C259" s="244" t="s">
        <v>50</v>
      </c>
      <c r="D259" s="720"/>
      <c r="E259" s="703"/>
      <c r="F259" s="715"/>
      <c r="G259" s="703"/>
      <c r="H259" s="715"/>
      <c r="I259" s="703"/>
      <c r="J259" s="715"/>
      <c r="K259" s="703"/>
      <c r="L259" s="715"/>
      <c r="M259" s="703"/>
      <c r="N259" s="715"/>
      <c r="O259" s="703"/>
      <c r="P259" s="715"/>
      <c r="Q259" s="703"/>
      <c r="R259" s="717"/>
      <c r="S259" s="703"/>
      <c r="T259" s="720"/>
      <c r="U259" s="703"/>
      <c r="V259" s="715"/>
      <c r="W259" s="703"/>
      <c r="X259" s="715"/>
      <c r="Y259" s="703"/>
      <c r="Z259" s="715"/>
      <c r="AA259" s="703"/>
      <c r="AB259" s="715"/>
      <c r="AC259" s="703"/>
      <c r="AD259" s="715"/>
      <c r="AE259" s="703"/>
      <c r="AF259" s="715"/>
      <c r="AG259" s="703"/>
      <c r="AH259" s="717"/>
      <c r="AI259" s="703"/>
      <c r="AJ259" s="720"/>
      <c r="AK259" s="703"/>
      <c r="AL259" s="715"/>
      <c r="AM259" s="703"/>
      <c r="AN259" s="715"/>
      <c r="AO259" s="703"/>
      <c r="AP259" s="715"/>
      <c r="AQ259" s="703"/>
      <c r="AR259" s="715"/>
      <c r="AS259" s="703"/>
      <c r="AT259" s="715"/>
      <c r="AU259" s="703"/>
      <c r="AV259" s="715"/>
      <c r="AW259" s="703"/>
      <c r="AX259" s="717"/>
      <c r="AY259" s="704"/>
    </row>
    <row r="260" spans="1:51" x14ac:dyDescent="0.25">
      <c r="A260" s="228"/>
      <c r="B260" s="240" t="s">
        <v>20</v>
      </c>
      <c r="C260" s="241" t="s">
        <v>522</v>
      </c>
      <c r="D260" s="719">
        <v>3.0878829831016348</v>
      </c>
      <c r="E260" s="687"/>
      <c r="F260" s="714">
        <v>2.545830997124793</v>
      </c>
      <c r="G260" s="687"/>
      <c r="H260" s="714">
        <v>6.1663619009958088</v>
      </c>
      <c r="I260" s="687"/>
      <c r="J260" s="714">
        <v>4.4466091416900149</v>
      </c>
      <c r="K260" s="687"/>
      <c r="L260" s="714">
        <v>7.4572277991366747</v>
      </c>
      <c r="M260" s="687"/>
      <c r="N260" s="714">
        <v>3.7589676055217729</v>
      </c>
      <c r="O260" s="687"/>
      <c r="P260" s="714">
        <v>4.6912530725440815</v>
      </c>
      <c r="Q260" s="687"/>
      <c r="R260" s="718">
        <v>5.8535246418920241</v>
      </c>
      <c r="S260" s="687"/>
      <c r="T260" s="719">
        <v>7.5359670515016237</v>
      </c>
      <c r="U260" s="687"/>
      <c r="V260" s="714">
        <v>12.034938547846464</v>
      </c>
      <c r="W260" s="687"/>
      <c r="X260" s="714">
        <v>12.414068658592258</v>
      </c>
      <c r="Y260" s="687"/>
      <c r="Z260" s="714">
        <v>11.618799869732475</v>
      </c>
      <c r="AA260" s="687"/>
      <c r="AB260" s="714">
        <v>10.619744885172382</v>
      </c>
      <c r="AC260" s="687"/>
      <c r="AD260" s="714">
        <v>9.9830141925968086</v>
      </c>
      <c r="AE260" s="687"/>
      <c r="AF260" s="714">
        <v>7.8583127999711806</v>
      </c>
      <c r="AG260" s="687"/>
      <c r="AH260" s="718">
        <v>12.619073535445082</v>
      </c>
      <c r="AI260" s="687"/>
      <c r="AJ260" s="719">
        <v>5.7115991430660342</v>
      </c>
      <c r="AK260" s="687"/>
      <c r="AL260" s="714">
        <v>9.3587915531720345</v>
      </c>
      <c r="AM260" s="687"/>
      <c r="AN260" s="714">
        <v>10.484487821477199</v>
      </c>
      <c r="AO260" s="687"/>
      <c r="AP260" s="714">
        <v>9.0925081573234348</v>
      </c>
      <c r="AQ260" s="687"/>
      <c r="AR260" s="714">
        <v>8.4663098018502634</v>
      </c>
      <c r="AS260" s="687"/>
      <c r="AT260" s="714">
        <v>7.4327310409043097</v>
      </c>
      <c r="AU260" s="687"/>
      <c r="AV260" s="714">
        <v>6.1238319464491466</v>
      </c>
      <c r="AW260" s="687"/>
      <c r="AX260" s="718">
        <v>9.1325210798367173</v>
      </c>
      <c r="AY260" s="688"/>
    </row>
    <row r="261" spans="1:51" x14ac:dyDescent="0.25">
      <c r="A261" s="228"/>
      <c r="B261" s="238"/>
      <c r="C261" s="242" t="s">
        <v>523</v>
      </c>
      <c r="D261" s="719">
        <v>3.0878829831016348</v>
      </c>
      <c r="E261" s="687"/>
      <c r="F261" s="714">
        <v>2.545830997124793</v>
      </c>
      <c r="G261" s="687"/>
      <c r="H261" s="714">
        <v>6.1663619009958097</v>
      </c>
      <c r="I261" s="687"/>
      <c r="J261" s="714">
        <v>4.4466091416900149</v>
      </c>
      <c r="K261" s="687"/>
      <c r="L261" s="714">
        <v>7.4572277991366729</v>
      </c>
      <c r="M261" s="687"/>
      <c r="N261" s="714">
        <v>3.7589676055217733</v>
      </c>
      <c r="O261" s="687"/>
      <c r="P261" s="714">
        <v>4.6912530725440824</v>
      </c>
      <c r="Q261" s="687"/>
      <c r="R261" s="718" t="s">
        <v>52</v>
      </c>
      <c r="S261" s="687"/>
      <c r="T261" s="719">
        <v>7.5359670515016237</v>
      </c>
      <c r="U261" s="687"/>
      <c r="V261" s="714">
        <v>12.034938547846464</v>
      </c>
      <c r="W261" s="687"/>
      <c r="X261" s="714">
        <v>12.414068658592262</v>
      </c>
      <c r="Y261" s="687"/>
      <c r="Z261" s="714">
        <v>11.618799869732475</v>
      </c>
      <c r="AA261" s="687"/>
      <c r="AB261" s="714">
        <v>10.619744885172384</v>
      </c>
      <c r="AC261" s="687"/>
      <c r="AD261" s="714">
        <v>9.9830141925968086</v>
      </c>
      <c r="AE261" s="687"/>
      <c r="AF261" s="714">
        <v>7.8583127999711806</v>
      </c>
      <c r="AG261" s="687"/>
      <c r="AH261" s="718">
        <v>12.619073535445082</v>
      </c>
      <c r="AI261" s="687"/>
      <c r="AJ261" s="719">
        <v>5.7115991430660342</v>
      </c>
      <c r="AK261" s="687"/>
      <c r="AL261" s="714">
        <v>9.3587915531720327</v>
      </c>
      <c r="AM261" s="687"/>
      <c r="AN261" s="714">
        <v>10.484487821477199</v>
      </c>
      <c r="AO261" s="687"/>
      <c r="AP261" s="714">
        <v>9.0925081573234348</v>
      </c>
      <c r="AQ261" s="687"/>
      <c r="AR261" s="714">
        <v>8.4663098018502669</v>
      </c>
      <c r="AS261" s="687"/>
      <c r="AT261" s="714">
        <v>7.4327310409043097</v>
      </c>
      <c r="AU261" s="687"/>
      <c r="AV261" s="714">
        <v>6.1238319464491457</v>
      </c>
      <c r="AW261" s="687"/>
      <c r="AX261" s="718">
        <v>9.1325210798367173</v>
      </c>
      <c r="AY261" s="688"/>
    </row>
    <row r="262" spans="1:51" ht="12" x14ac:dyDescent="0.3">
      <c r="A262" s="228"/>
      <c r="B262" s="239"/>
      <c r="C262" s="244" t="s">
        <v>50</v>
      </c>
      <c r="D262" s="720"/>
      <c r="E262" s="703"/>
      <c r="F262" s="715"/>
      <c r="G262" s="703"/>
      <c r="H262" s="715"/>
      <c r="I262" s="703"/>
      <c r="J262" s="715"/>
      <c r="K262" s="703"/>
      <c r="L262" s="715"/>
      <c r="M262" s="703"/>
      <c r="N262" s="715"/>
      <c r="O262" s="703"/>
      <c r="P262" s="715"/>
      <c r="Q262" s="703"/>
      <c r="R262" s="717"/>
      <c r="S262" s="703"/>
      <c r="T262" s="720"/>
      <c r="U262" s="703"/>
      <c r="V262" s="715"/>
      <c r="W262" s="703"/>
      <c r="X262" s="715"/>
      <c r="Y262" s="703"/>
      <c r="Z262" s="715"/>
      <c r="AA262" s="703"/>
      <c r="AB262" s="715"/>
      <c r="AC262" s="703"/>
      <c r="AD262" s="715"/>
      <c r="AE262" s="703"/>
      <c r="AF262" s="715"/>
      <c r="AG262" s="703"/>
      <c r="AH262" s="717"/>
      <c r="AI262" s="703"/>
      <c r="AJ262" s="720"/>
      <c r="AK262" s="703"/>
      <c r="AL262" s="715"/>
      <c r="AM262" s="703"/>
      <c r="AN262" s="715"/>
      <c r="AO262" s="703"/>
      <c r="AP262" s="715"/>
      <c r="AQ262" s="703"/>
      <c r="AR262" s="715"/>
      <c r="AS262" s="703"/>
      <c r="AT262" s="715"/>
      <c r="AU262" s="703"/>
      <c r="AV262" s="715"/>
      <c r="AW262" s="703"/>
      <c r="AX262" s="717"/>
      <c r="AY262" s="704"/>
    </row>
    <row r="263" spans="1:51" x14ac:dyDescent="0.25">
      <c r="A263" s="228"/>
      <c r="B263" s="240" t="s">
        <v>19</v>
      </c>
      <c r="C263" s="241" t="s">
        <v>522</v>
      </c>
      <c r="D263" s="721" t="s">
        <v>52</v>
      </c>
      <c r="E263" s="687"/>
      <c r="F263" s="716" t="s">
        <v>52</v>
      </c>
      <c r="G263" s="687"/>
      <c r="H263" s="716" t="s">
        <v>52</v>
      </c>
      <c r="I263" s="687"/>
      <c r="J263" s="716" t="s">
        <v>52</v>
      </c>
      <c r="K263" s="687"/>
      <c r="L263" s="716" t="s">
        <v>52</v>
      </c>
      <c r="M263" s="687"/>
      <c r="N263" s="716" t="s">
        <v>52</v>
      </c>
      <c r="O263" s="687"/>
      <c r="P263" s="716" t="s">
        <v>52</v>
      </c>
      <c r="Q263" s="687"/>
      <c r="R263" s="718" t="s">
        <v>52</v>
      </c>
      <c r="S263" s="687"/>
      <c r="T263" s="721" t="s">
        <v>52</v>
      </c>
      <c r="U263" s="687"/>
      <c r="V263" s="716" t="s">
        <v>52</v>
      </c>
      <c r="W263" s="687"/>
      <c r="X263" s="716" t="s">
        <v>52</v>
      </c>
      <c r="Y263" s="687"/>
      <c r="Z263" s="716" t="s">
        <v>52</v>
      </c>
      <c r="AA263" s="687"/>
      <c r="AB263" s="716" t="s">
        <v>52</v>
      </c>
      <c r="AC263" s="687"/>
      <c r="AD263" s="716" t="s">
        <v>52</v>
      </c>
      <c r="AE263" s="687"/>
      <c r="AF263" s="716" t="s">
        <v>52</v>
      </c>
      <c r="AG263" s="687"/>
      <c r="AH263" s="718" t="s">
        <v>52</v>
      </c>
      <c r="AI263" s="687"/>
      <c r="AJ263" s="721" t="s">
        <v>52</v>
      </c>
      <c r="AK263" s="687"/>
      <c r="AL263" s="716" t="s">
        <v>52</v>
      </c>
      <c r="AM263" s="687"/>
      <c r="AN263" s="716" t="s">
        <v>52</v>
      </c>
      <c r="AO263" s="687"/>
      <c r="AP263" s="716" t="s">
        <v>52</v>
      </c>
      <c r="AQ263" s="687"/>
      <c r="AR263" s="714">
        <v>10.892821963955951</v>
      </c>
      <c r="AS263" s="687"/>
      <c r="AT263" s="716" t="s">
        <v>52</v>
      </c>
      <c r="AU263" s="687"/>
      <c r="AV263" s="716" t="s">
        <v>52</v>
      </c>
      <c r="AW263" s="687"/>
      <c r="AX263" s="718" t="s">
        <v>52</v>
      </c>
      <c r="AY263" s="688"/>
    </row>
    <row r="264" spans="1:51" x14ac:dyDescent="0.25">
      <c r="A264" s="228"/>
      <c r="B264" s="238"/>
      <c r="C264" s="242" t="s">
        <v>523</v>
      </c>
      <c r="D264" s="721" t="s">
        <v>52</v>
      </c>
      <c r="E264" s="687"/>
      <c r="F264" s="716" t="s">
        <v>52</v>
      </c>
      <c r="G264" s="687"/>
      <c r="H264" s="716" t="s">
        <v>52</v>
      </c>
      <c r="I264" s="687"/>
      <c r="J264" s="716" t="s">
        <v>52</v>
      </c>
      <c r="K264" s="687"/>
      <c r="L264" s="716" t="s">
        <v>52</v>
      </c>
      <c r="M264" s="687"/>
      <c r="N264" s="716" t="s">
        <v>52</v>
      </c>
      <c r="O264" s="687"/>
      <c r="P264" s="716" t="s">
        <v>52</v>
      </c>
      <c r="Q264" s="687"/>
      <c r="R264" s="718" t="s">
        <v>52</v>
      </c>
      <c r="S264" s="687"/>
      <c r="T264" s="721" t="s">
        <v>52</v>
      </c>
      <c r="U264" s="687"/>
      <c r="V264" s="716" t="s">
        <v>52</v>
      </c>
      <c r="W264" s="687"/>
      <c r="X264" s="716" t="s">
        <v>52</v>
      </c>
      <c r="Y264" s="687"/>
      <c r="Z264" s="716" t="s">
        <v>52</v>
      </c>
      <c r="AA264" s="687"/>
      <c r="AB264" s="716" t="s">
        <v>52</v>
      </c>
      <c r="AC264" s="687"/>
      <c r="AD264" s="716" t="s">
        <v>52</v>
      </c>
      <c r="AE264" s="687"/>
      <c r="AF264" s="716" t="s">
        <v>52</v>
      </c>
      <c r="AG264" s="687"/>
      <c r="AH264" s="718" t="s">
        <v>52</v>
      </c>
      <c r="AI264" s="687"/>
      <c r="AJ264" s="721" t="s">
        <v>52</v>
      </c>
      <c r="AK264" s="687"/>
      <c r="AL264" s="716" t="s">
        <v>52</v>
      </c>
      <c r="AM264" s="687"/>
      <c r="AN264" s="716" t="s">
        <v>52</v>
      </c>
      <c r="AO264" s="687"/>
      <c r="AP264" s="716" t="s">
        <v>52</v>
      </c>
      <c r="AQ264" s="687"/>
      <c r="AR264" s="714">
        <v>10.892821963955951</v>
      </c>
      <c r="AS264" s="687"/>
      <c r="AT264" s="716" t="s">
        <v>52</v>
      </c>
      <c r="AU264" s="687"/>
      <c r="AV264" s="716" t="s">
        <v>52</v>
      </c>
      <c r="AW264" s="687"/>
      <c r="AX264" s="718" t="s">
        <v>52</v>
      </c>
      <c r="AY264" s="688"/>
    </row>
    <row r="265" spans="1:51" ht="12" x14ac:dyDescent="0.3">
      <c r="A265" s="228"/>
      <c r="B265" s="239"/>
      <c r="C265" s="243" t="s">
        <v>50</v>
      </c>
      <c r="D265" s="720"/>
      <c r="E265" s="703"/>
      <c r="F265" s="715"/>
      <c r="G265" s="703"/>
      <c r="H265" s="715"/>
      <c r="I265" s="703"/>
      <c r="J265" s="715"/>
      <c r="K265" s="703"/>
      <c r="L265" s="715"/>
      <c r="M265" s="703"/>
      <c r="N265" s="715"/>
      <c r="O265" s="703"/>
      <c r="P265" s="715"/>
      <c r="Q265" s="703"/>
      <c r="R265" s="717"/>
      <c r="S265" s="703"/>
      <c r="T265" s="720"/>
      <c r="U265" s="703"/>
      <c r="V265" s="715"/>
      <c r="W265" s="703"/>
      <c r="X265" s="715"/>
      <c r="Y265" s="703"/>
      <c r="Z265" s="715"/>
      <c r="AA265" s="703"/>
      <c r="AB265" s="715"/>
      <c r="AC265" s="703"/>
      <c r="AD265" s="715"/>
      <c r="AE265" s="703"/>
      <c r="AF265" s="715"/>
      <c r="AG265" s="703"/>
      <c r="AH265" s="717"/>
      <c r="AI265" s="703"/>
      <c r="AJ265" s="720"/>
      <c r="AK265" s="703"/>
      <c r="AL265" s="715"/>
      <c r="AM265" s="703"/>
      <c r="AN265" s="715"/>
      <c r="AO265" s="703"/>
      <c r="AP265" s="715"/>
      <c r="AQ265" s="703"/>
      <c r="AR265" s="715"/>
      <c r="AS265" s="703"/>
      <c r="AT265" s="715"/>
      <c r="AU265" s="703"/>
      <c r="AV265" s="715"/>
      <c r="AW265" s="703"/>
      <c r="AX265" s="717"/>
      <c r="AY265" s="704"/>
    </row>
    <row r="266" spans="1:51" x14ac:dyDescent="0.25">
      <c r="A266" s="228"/>
      <c r="B266" s="228"/>
      <c r="C266" s="228"/>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c r="AS266" s="213"/>
      <c r="AT266" s="228"/>
      <c r="AU266" s="228"/>
      <c r="AV266" s="228"/>
      <c r="AW266" s="228"/>
      <c r="AX266" s="228"/>
      <c r="AY266" s="228"/>
    </row>
    <row r="267" spans="1:51" x14ac:dyDescent="0.25">
      <c r="A267" s="228"/>
      <c r="B267" s="228"/>
      <c r="C267" s="228"/>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c r="AS267" s="213"/>
      <c r="AT267" s="228"/>
      <c r="AU267" s="228"/>
      <c r="AV267" s="228"/>
      <c r="AW267" s="228"/>
      <c r="AX267" s="228"/>
      <c r="AY267" s="228"/>
    </row>
    <row r="268" spans="1:51" x14ac:dyDescent="0.25">
      <c r="A268" s="228"/>
      <c r="B268" s="228"/>
      <c r="C268" s="228"/>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c r="AS268" s="213"/>
      <c r="AT268" s="228"/>
      <c r="AU268" s="228"/>
      <c r="AV268" s="228"/>
      <c r="AW268" s="228"/>
      <c r="AX268" s="228"/>
      <c r="AY268" s="228"/>
    </row>
    <row r="269" spans="1:51" ht="12.5" x14ac:dyDescent="0.25">
      <c r="A269" s="228"/>
      <c r="B269" s="233" t="s">
        <v>58</v>
      </c>
      <c r="C269" s="229"/>
      <c r="D269" s="682"/>
      <c r="E269" s="682"/>
      <c r="F269" s="682"/>
      <c r="G269" s="682"/>
      <c r="H269" s="682"/>
      <c r="I269" s="682"/>
      <c r="J269" s="682"/>
      <c r="K269" s="682"/>
      <c r="L269" s="682"/>
      <c r="M269" s="682"/>
      <c r="N269" s="682"/>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row>
    <row r="270" spans="1:51" ht="12.5" x14ac:dyDescent="0.25">
      <c r="A270" s="228"/>
      <c r="B270" s="259"/>
      <c r="C270" s="231" t="s">
        <v>59</v>
      </c>
      <c r="D270" s="682"/>
      <c r="E270" s="682"/>
      <c r="F270" s="682"/>
      <c r="G270" s="682"/>
      <c r="H270" s="682"/>
      <c r="I270" s="682"/>
      <c r="J270" s="682"/>
      <c r="K270" s="682"/>
      <c r="L270" s="682"/>
      <c r="M270" s="682"/>
      <c r="N270" s="682"/>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row>
    <row r="271" spans="1:51" ht="12.5" x14ac:dyDescent="0.25">
      <c r="A271" s="228"/>
      <c r="B271" s="260"/>
      <c r="C271" s="231" t="s">
        <v>60</v>
      </c>
      <c r="D271" s="682"/>
      <c r="E271" s="682"/>
      <c r="F271" s="682"/>
      <c r="G271" s="682"/>
      <c r="H271" s="682"/>
      <c r="I271" s="682"/>
      <c r="J271" s="682"/>
      <c r="K271" s="682"/>
      <c r="L271" s="682"/>
      <c r="M271" s="682"/>
      <c r="N271" s="682"/>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row>
    <row r="272" spans="1:51" ht="12.5" x14ac:dyDescent="0.25">
      <c r="A272" s="228"/>
      <c r="B272" s="261"/>
      <c r="C272" s="231" t="s">
        <v>61</v>
      </c>
      <c r="D272" s="682"/>
      <c r="E272" s="682"/>
      <c r="F272" s="682"/>
      <c r="G272" s="682"/>
      <c r="H272" s="682"/>
      <c r="I272" s="682"/>
      <c r="J272" s="682"/>
      <c r="K272" s="682"/>
      <c r="L272" s="682"/>
      <c r="M272" s="682"/>
      <c r="N272" s="682"/>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row>
    <row r="273" spans="1:51" ht="12.5" x14ac:dyDescent="0.25">
      <c r="A273" s="229"/>
      <c r="B273" s="231" t="s">
        <v>862</v>
      </c>
      <c r="C273" s="229"/>
      <c r="D273" s="682"/>
      <c r="E273" s="682"/>
      <c r="F273" s="682"/>
      <c r="G273" s="682"/>
      <c r="H273" s="682"/>
      <c r="I273" s="682"/>
      <c r="J273" s="682"/>
      <c r="K273" s="682"/>
      <c r="L273" s="682"/>
      <c r="M273" s="682"/>
      <c r="N273" s="682"/>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row>
    <row r="274" spans="1:51" ht="12" thickBot="1" x14ac:dyDescent="0.3">
      <c r="A274" s="228"/>
      <c r="B274" s="686" t="s">
        <v>867</v>
      </c>
      <c r="C274" s="208"/>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28"/>
      <c r="AU274" s="228"/>
      <c r="AV274" s="228"/>
      <c r="AW274" s="228"/>
      <c r="AX274" s="228"/>
      <c r="AY274" s="228"/>
    </row>
    <row r="275" spans="1:51" ht="12" thickTop="1" x14ac:dyDescent="0.25">
      <c r="A275" s="228"/>
      <c r="B275" s="194"/>
      <c r="C275" s="228"/>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28"/>
      <c r="AU275" s="228"/>
      <c r="AV275" s="228"/>
      <c r="AW275" s="228"/>
      <c r="AX275" s="228"/>
      <c r="AY275" s="228"/>
    </row>
    <row r="276" spans="1:51" x14ac:dyDescent="0.25">
      <c r="A276" s="228"/>
      <c r="B276" s="228"/>
      <c r="C276" s="228"/>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28"/>
      <c r="AU276" s="228"/>
      <c r="AV276" s="228"/>
      <c r="AW276" s="228"/>
      <c r="AX276" s="228"/>
      <c r="AY276" s="228"/>
    </row>
    <row r="277" spans="1:51" s="34" customFormat="1" ht="26.25" customHeight="1" x14ac:dyDescent="0.3">
      <c r="A277" s="230" t="s">
        <v>230</v>
      </c>
      <c r="B277" s="230" t="s">
        <v>228</v>
      </c>
      <c r="C277" s="230" t="s">
        <v>524</v>
      </c>
      <c r="D277" s="683"/>
      <c r="E277" s="683"/>
      <c r="F277" s="683"/>
      <c r="G277" s="683"/>
      <c r="H277" s="683"/>
      <c r="I277" s="683"/>
      <c r="J277" s="683"/>
      <c r="K277" s="683"/>
      <c r="L277" s="683"/>
      <c r="M277" s="683"/>
      <c r="N277" s="683"/>
      <c r="O277" s="683"/>
      <c r="P277" s="683"/>
      <c r="Q277" s="683"/>
      <c r="R277" s="683"/>
      <c r="S277" s="683"/>
      <c r="T277" s="683"/>
      <c r="U277" s="683"/>
      <c r="V277" s="683"/>
      <c r="W277" s="683"/>
      <c r="X277" s="683"/>
      <c r="Y277" s="683"/>
      <c r="Z277" s="683"/>
      <c r="AA277" s="683"/>
      <c r="AB277" s="683"/>
      <c r="AC277" s="683"/>
      <c r="AD277" s="683"/>
      <c r="AE277" s="683"/>
      <c r="AF277" s="683"/>
      <c r="AG277" s="683"/>
      <c r="AH277" s="683"/>
      <c r="AI277" s="683"/>
      <c r="AJ277" s="683"/>
      <c r="AK277" s="683"/>
      <c r="AL277" s="683"/>
      <c r="AM277" s="683"/>
      <c r="AN277" s="683"/>
      <c r="AO277" s="683"/>
      <c r="AP277" s="683"/>
      <c r="AQ277" s="683"/>
      <c r="AR277" s="683"/>
      <c r="AS277" s="683"/>
      <c r="AT277" s="683"/>
      <c r="AU277" s="683"/>
      <c r="AV277" s="683"/>
      <c r="AW277" s="683"/>
      <c r="AX277" s="683"/>
      <c r="AY277" s="683"/>
    </row>
    <row r="278" spans="1:51" x14ac:dyDescent="0.25">
      <c r="A278" s="228"/>
      <c r="B278" s="228"/>
      <c r="C278" s="228"/>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28"/>
      <c r="AU278" s="228"/>
      <c r="AV278" s="228"/>
      <c r="AW278" s="228"/>
      <c r="AX278" s="228"/>
      <c r="AY278" s="228"/>
    </row>
    <row r="279" spans="1:51" ht="12.5" x14ac:dyDescent="0.25">
      <c r="A279" s="229"/>
      <c r="B279" s="229"/>
      <c r="C279" s="229"/>
      <c r="D279" s="705" t="s">
        <v>865</v>
      </c>
      <c r="E279" s="706"/>
      <c r="F279" s="706"/>
      <c r="G279" s="706"/>
      <c r="H279" s="706"/>
      <c r="I279" s="706"/>
      <c r="J279" s="706"/>
      <c r="K279" s="706"/>
      <c r="L279" s="706"/>
      <c r="M279" s="706"/>
      <c r="N279" s="706"/>
      <c r="O279" s="706"/>
      <c r="P279" s="706"/>
      <c r="Q279" s="706"/>
      <c r="R279" s="706"/>
      <c r="S279" s="706"/>
      <c r="T279" s="705" t="s">
        <v>56</v>
      </c>
      <c r="U279" s="706"/>
      <c r="V279" s="706"/>
      <c r="W279" s="706"/>
      <c r="X279" s="706"/>
      <c r="Y279" s="706"/>
      <c r="Z279" s="706"/>
      <c r="AA279" s="706"/>
      <c r="AB279" s="706"/>
      <c r="AC279" s="706"/>
      <c r="AD279" s="706"/>
      <c r="AE279" s="706"/>
      <c r="AF279" s="706"/>
      <c r="AG279" s="706"/>
      <c r="AH279" s="706"/>
      <c r="AI279" s="706"/>
      <c r="AJ279" s="705" t="s">
        <v>57</v>
      </c>
      <c r="AK279" s="706"/>
      <c r="AL279" s="706"/>
      <c r="AM279" s="706"/>
      <c r="AN279" s="706"/>
      <c r="AO279" s="706"/>
      <c r="AP279" s="706"/>
      <c r="AQ279" s="706"/>
      <c r="AR279" s="706"/>
      <c r="AS279" s="706"/>
      <c r="AT279" s="706"/>
      <c r="AU279" s="706"/>
      <c r="AV279" s="706"/>
      <c r="AW279" s="706"/>
      <c r="AX279" s="706"/>
      <c r="AY279" s="689"/>
    </row>
    <row r="280" spans="1:51" ht="12.5" x14ac:dyDescent="0.25">
      <c r="A280" s="229"/>
      <c r="B280" s="229"/>
      <c r="C280" s="229"/>
      <c r="D280" s="699">
        <v>2015</v>
      </c>
      <c r="E280" s="697"/>
      <c r="F280" s="697">
        <v>2016</v>
      </c>
      <c r="G280" s="697"/>
      <c r="H280" s="697">
        <v>2017</v>
      </c>
      <c r="I280" s="697"/>
      <c r="J280" s="697">
        <v>2018</v>
      </c>
      <c r="K280" s="697"/>
      <c r="L280" s="697">
        <v>2019</v>
      </c>
      <c r="M280" s="697"/>
      <c r="N280" s="697">
        <v>2020</v>
      </c>
      <c r="O280" s="697"/>
      <c r="P280" s="697">
        <v>2021</v>
      </c>
      <c r="Q280" s="697"/>
      <c r="R280" s="712">
        <v>2022</v>
      </c>
      <c r="S280" s="697"/>
      <c r="T280" s="699">
        <v>2015</v>
      </c>
      <c r="U280" s="697"/>
      <c r="V280" s="697">
        <v>2016</v>
      </c>
      <c r="W280" s="697"/>
      <c r="X280" s="697">
        <v>2017</v>
      </c>
      <c r="Y280" s="697"/>
      <c r="Z280" s="697">
        <v>2018</v>
      </c>
      <c r="AA280" s="697"/>
      <c r="AB280" s="697">
        <v>2019</v>
      </c>
      <c r="AC280" s="697"/>
      <c r="AD280" s="697">
        <v>2020</v>
      </c>
      <c r="AE280" s="697"/>
      <c r="AF280" s="697">
        <v>2021</v>
      </c>
      <c r="AG280" s="697"/>
      <c r="AH280" s="712">
        <v>2022</v>
      </c>
      <c r="AI280" s="697"/>
      <c r="AJ280" s="699">
        <v>2015</v>
      </c>
      <c r="AK280" s="697"/>
      <c r="AL280" s="697">
        <v>2016</v>
      </c>
      <c r="AM280" s="697"/>
      <c r="AN280" s="697">
        <v>2017</v>
      </c>
      <c r="AO280" s="697"/>
      <c r="AP280" s="697">
        <v>2018</v>
      </c>
      <c r="AQ280" s="697"/>
      <c r="AR280" s="697">
        <v>2019</v>
      </c>
      <c r="AS280" s="697"/>
      <c r="AT280" s="697">
        <v>2020</v>
      </c>
      <c r="AU280" s="697"/>
      <c r="AV280" s="697">
        <v>2021</v>
      </c>
      <c r="AW280" s="697"/>
      <c r="AX280" s="712">
        <v>2022</v>
      </c>
      <c r="AY280" s="698"/>
    </row>
    <row r="281" spans="1:51" ht="12.5" x14ac:dyDescent="0.25">
      <c r="A281" s="229"/>
      <c r="B281" s="240" t="s">
        <v>28</v>
      </c>
      <c r="C281" s="248" t="s">
        <v>525</v>
      </c>
      <c r="D281" s="719">
        <v>6.2469354720097243</v>
      </c>
      <c r="E281" s="687"/>
      <c r="F281" s="714">
        <v>5.5485255159940481</v>
      </c>
      <c r="G281" s="687"/>
      <c r="H281" s="714">
        <v>5.950588299545247</v>
      </c>
      <c r="I281" s="687"/>
      <c r="J281" s="714">
        <v>4.758116063117237</v>
      </c>
      <c r="K281" s="687"/>
      <c r="L281" s="714">
        <v>6.4662305447608412</v>
      </c>
      <c r="M281" s="687"/>
      <c r="N281" s="714">
        <v>5.0191043021631065</v>
      </c>
      <c r="O281" s="687"/>
      <c r="P281" s="714">
        <v>6.4976291796219439</v>
      </c>
      <c r="Q281" s="687"/>
      <c r="R281" s="718">
        <v>7.4001706224908759</v>
      </c>
      <c r="S281" s="687"/>
      <c r="T281" s="719">
        <v>7.0487133815415657</v>
      </c>
      <c r="U281" s="687"/>
      <c r="V281" s="714">
        <v>7.8211401579896282</v>
      </c>
      <c r="W281" s="687"/>
      <c r="X281" s="714">
        <v>7.5465531394649217</v>
      </c>
      <c r="Y281" s="687"/>
      <c r="Z281" s="714">
        <v>10.367337886005194</v>
      </c>
      <c r="AA281" s="687"/>
      <c r="AB281" s="714">
        <v>5.0661536879480256</v>
      </c>
      <c r="AC281" s="687"/>
      <c r="AD281" s="714">
        <v>9.7475336400904347</v>
      </c>
      <c r="AE281" s="687"/>
      <c r="AF281" s="714">
        <v>8.6620010905241394</v>
      </c>
      <c r="AG281" s="687"/>
      <c r="AH281" s="718">
        <v>8.3629283323902506</v>
      </c>
      <c r="AI281" s="687"/>
      <c r="AJ281" s="719">
        <v>5.5788790758430098</v>
      </c>
      <c r="AK281" s="687"/>
      <c r="AL281" s="714">
        <v>6.1421964135205487</v>
      </c>
      <c r="AM281" s="687"/>
      <c r="AN281" s="714">
        <v>6.1746173640524349</v>
      </c>
      <c r="AO281" s="687"/>
      <c r="AP281" s="714">
        <v>8.0256555600893602</v>
      </c>
      <c r="AQ281" s="687"/>
      <c r="AR281" s="714">
        <v>4.2449850722815281</v>
      </c>
      <c r="AS281" s="687"/>
      <c r="AT281" s="714">
        <v>7.1850440908115418</v>
      </c>
      <c r="AU281" s="687"/>
      <c r="AV281" s="714">
        <v>6.5773697918108764</v>
      </c>
      <c r="AW281" s="687"/>
      <c r="AX281" s="718">
        <v>6.2504072109394988</v>
      </c>
      <c r="AY281" s="688"/>
    </row>
    <row r="282" spans="1:51" ht="12.5" x14ac:dyDescent="0.25">
      <c r="A282" s="229"/>
      <c r="B282" s="238"/>
      <c r="C282" s="249" t="s">
        <v>526</v>
      </c>
      <c r="D282" s="719">
        <v>6.2469354720097243</v>
      </c>
      <c r="E282" s="687"/>
      <c r="F282" s="714">
        <v>5.5485255159940499</v>
      </c>
      <c r="G282" s="687"/>
      <c r="H282" s="714">
        <v>5.950588299545247</v>
      </c>
      <c r="I282" s="687"/>
      <c r="J282" s="714">
        <v>4.758116063117237</v>
      </c>
      <c r="K282" s="687"/>
      <c r="L282" s="714">
        <v>6.4662305447608412</v>
      </c>
      <c r="M282" s="687"/>
      <c r="N282" s="714">
        <v>5.0191043021631065</v>
      </c>
      <c r="O282" s="687"/>
      <c r="P282" s="714">
        <v>6.4976291796219439</v>
      </c>
      <c r="Q282" s="687"/>
      <c r="R282" s="718">
        <v>7.4001706224908759</v>
      </c>
      <c r="S282" s="687"/>
      <c r="T282" s="719">
        <v>7.0487133815415657</v>
      </c>
      <c r="U282" s="687"/>
      <c r="V282" s="714">
        <v>7.82114015798963</v>
      </c>
      <c r="W282" s="687"/>
      <c r="X282" s="714">
        <v>7.5465531394649217</v>
      </c>
      <c r="Y282" s="687"/>
      <c r="Z282" s="714">
        <v>10.367337886005195</v>
      </c>
      <c r="AA282" s="687"/>
      <c r="AB282" s="714">
        <v>5.0661536879480247</v>
      </c>
      <c r="AC282" s="687"/>
      <c r="AD282" s="714">
        <v>9.7475336400904347</v>
      </c>
      <c r="AE282" s="687"/>
      <c r="AF282" s="714">
        <v>8.6620010905241394</v>
      </c>
      <c r="AG282" s="687"/>
      <c r="AH282" s="718">
        <v>8.3629283323902506</v>
      </c>
      <c r="AI282" s="687"/>
      <c r="AJ282" s="719">
        <v>5.5788790758430098</v>
      </c>
      <c r="AK282" s="687"/>
      <c r="AL282" s="714">
        <v>6.1421964135205478</v>
      </c>
      <c r="AM282" s="687"/>
      <c r="AN282" s="714">
        <v>6.1746173640524349</v>
      </c>
      <c r="AO282" s="687"/>
      <c r="AP282" s="714">
        <v>8.0256555600893602</v>
      </c>
      <c r="AQ282" s="687"/>
      <c r="AR282" s="714">
        <v>4.2449850722815272</v>
      </c>
      <c r="AS282" s="687"/>
      <c r="AT282" s="714">
        <v>7.1850440908115418</v>
      </c>
      <c r="AU282" s="687"/>
      <c r="AV282" s="714">
        <v>6.5773697918108764</v>
      </c>
      <c r="AW282" s="687"/>
      <c r="AX282" s="718">
        <v>6.2504072109394988</v>
      </c>
      <c r="AY282" s="688"/>
    </row>
    <row r="283" spans="1:51" ht="13" x14ac:dyDescent="0.3">
      <c r="A283" s="229"/>
      <c r="B283" s="239"/>
      <c r="C283" s="250" t="s">
        <v>50</v>
      </c>
      <c r="D283" s="720"/>
      <c r="E283" s="703"/>
      <c r="F283" s="715"/>
      <c r="G283" s="703"/>
      <c r="H283" s="715"/>
      <c r="I283" s="703"/>
      <c r="J283" s="715"/>
      <c r="K283" s="703"/>
      <c r="L283" s="715"/>
      <c r="M283" s="703"/>
      <c r="N283" s="715"/>
      <c r="O283" s="703"/>
      <c r="P283" s="715"/>
      <c r="Q283" s="703"/>
      <c r="R283" s="717"/>
      <c r="S283" s="703"/>
      <c r="T283" s="720"/>
      <c r="U283" s="703"/>
      <c r="V283" s="715"/>
      <c r="W283" s="703"/>
      <c r="X283" s="715"/>
      <c r="Y283" s="703"/>
      <c r="Z283" s="715"/>
      <c r="AA283" s="703"/>
      <c r="AB283" s="715"/>
      <c r="AC283" s="703"/>
      <c r="AD283" s="715"/>
      <c r="AE283" s="703"/>
      <c r="AF283" s="715"/>
      <c r="AG283" s="703"/>
      <c r="AH283" s="717"/>
      <c r="AI283" s="703"/>
      <c r="AJ283" s="720"/>
      <c r="AK283" s="703"/>
      <c r="AL283" s="715"/>
      <c r="AM283" s="703"/>
      <c r="AN283" s="715"/>
      <c r="AO283" s="703"/>
      <c r="AP283" s="715"/>
      <c r="AQ283" s="703"/>
      <c r="AR283" s="715"/>
      <c r="AS283" s="703"/>
      <c r="AT283" s="715"/>
      <c r="AU283" s="703"/>
      <c r="AV283" s="715"/>
      <c r="AW283" s="703"/>
      <c r="AX283" s="717"/>
      <c r="AY283" s="704"/>
    </row>
    <row r="284" spans="1:51" ht="12.5" x14ac:dyDescent="0.25">
      <c r="A284" s="229"/>
      <c r="B284" s="240" t="s">
        <v>18</v>
      </c>
      <c r="C284" s="241" t="s">
        <v>525</v>
      </c>
      <c r="D284" s="721" t="s">
        <v>52</v>
      </c>
      <c r="E284" s="687"/>
      <c r="F284" s="716" t="s">
        <v>52</v>
      </c>
      <c r="G284" s="687"/>
      <c r="H284" s="714">
        <v>7.1542995072548434</v>
      </c>
      <c r="I284" s="687"/>
      <c r="J284" s="716" t="s">
        <v>52</v>
      </c>
      <c r="K284" s="687"/>
      <c r="L284" s="716" t="s">
        <v>52</v>
      </c>
      <c r="M284" s="687"/>
      <c r="N284" s="716" t="s">
        <v>52</v>
      </c>
      <c r="O284" s="687"/>
      <c r="P284" s="716" t="s">
        <v>52</v>
      </c>
      <c r="Q284" s="687"/>
      <c r="R284" s="718" t="s">
        <v>52</v>
      </c>
      <c r="S284" s="687"/>
      <c r="T284" s="719">
        <v>7.9461324972527336</v>
      </c>
      <c r="U284" s="687"/>
      <c r="V284" s="714">
        <v>8.7231736629616901</v>
      </c>
      <c r="W284" s="687"/>
      <c r="X284" s="716" t="s">
        <v>52</v>
      </c>
      <c r="Y284" s="687"/>
      <c r="Z284" s="714">
        <v>12.412223620844488</v>
      </c>
      <c r="AA284" s="687"/>
      <c r="AB284" s="714">
        <v>5.8893869362154891</v>
      </c>
      <c r="AC284" s="687"/>
      <c r="AD284" s="716" t="s">
        <v>52</v>
      </c>
      <c r="AE284" s="687"/>
      <c r="AF284" s="716" t="s">
        <v>52</v>
      </c>
      <c r="AG284" s="687"/>
      <c r="AH284" s="718" t="s">
        <v>52</v>
      </c>
      <c r="AI284" s="687"/>
      <c r="AJ284" s="719">
        <v>7.8389678776006217</v>
      </c>
      <c r="AK284" s="687"/>
      <c r="AL284" s="714">
        <v>7.2532859864719894</v>
      </c>
      <c r="AM284" s="687"/>
      <c r="AN284" s="714">
        <v>8.3790251473730493</v>
      </c>
      <c r="AO284" s="687"/>
      <c r="AP284" s="714">
        <v>9.1714964218952915</v>
      </c>
      <c r="AQ284" s="687"/>
      <c r="AR284" s="714">
        <v>5.4220664464631554</v>
      </c>
      <c r="AS284" s="687"/>
      <c r="AT284" s="714">
        <v>10.352338079410956</v>
      </c>
      <c r="AU284" s="687"/>
      <c r="AV284" s="714">
        <v>13.618914424557026</v>
      </c>
      <c r="AW284" s="687"/>
      <c r="AX284" s="718">
        <v>9.0211713393578634</v>
      </c>
      <c r="AY284" s="688"/>
    </row>
    <row r="285" spans="1:51" ht="12.5" x14ac:dyDescent="0.25">
      <c r="A285" s="229"/>
      <c r="B285" s="238"/>
      <c r="C285" s="242" t="s">
        <v>526</v>
      </c>
      <c r="D285" s="721" t="s">
        <v>52</v>
      </c>
      <c r="E285" s="687"/>
      <c r="F285" s="716" t="s">
        <v>52</v>
      </c>
      <c r="G285" s="687"/>
      <c r="H285" s="714">
        <v>7.1542995072548434</v>
      </c>
      <c r="I285" s="687"/>
      <c r="J285" s="716" t="s">
        <v>52</v>
      </c>
      <c r="K285" s="687"/>
      <c r="L285" s="716" t="s">
        <v>52</v>
      </c>
      <c r="M285" s="687"/>
      <c r="N285" s="716" t="s">
        <v>52</v>
      </c>
      <c r="O285" s="687"/>
      <c r="P285" s="716" t="s">
        <v>52</v>
      </c>
      <c r="Q285" s="687"/>
      <c r="R285" s="718" t="s">
        <v>52</v>
      </c>
      <c r="S285" s="687"/>
      <c r="T285" s="719">
        <v>7.9461324972527336</v>
      </c>
      <c r="U285" s="687"/>
      <c r="V285" s="714">
        <v>8.7231736629616901</v>
      </c>
      <c r="W285" s="687"/>
      <c r="X285" s="716" t="s">
        <v>52</v>
      </c>
      <c r="Y285" s="687"/>
      <c r="Z285" s="714">
        <v>12.412223620844491</v>
      </c>
      <c r="AA285" s="687"/>
      <c r="AB285" s="714">
        <v>5.8893869362154883</v>
      </c>
      <c r="AC285" s="687"/>
      <c r="AD285" s="716" t="s">
        <v>52</v>
      </c>
      <c r="AE285" s="687"/>
      <c r="AF285" s="716" t="s">
        <v>52</v>
      </c>
      <c r="AG285" s="687"/>
      <c r="AH285" s="718" t="s">
        <v>52</v>
      </c>
      <c r="AI285" s="687"/>
      <c r="AJ285" s="719">
        <v>7.8389678776006235</v>
      </c>
      <c r="AK285" s="687"/>
      <c r="AL285" s="714">
        <v>7.2532859864719894</v>
      </c>
      <c r="AM285" s="687"/>
      <c r="AN285" s="714">
        <v>8.3790251473730475</v>
      </c>
      <c r="AO285" s="687"/>
      <c r="AP285" s="714">
        <v>9.1714964218952915</v>
      </c>
      <c r="AQ285" s="687"/>
      <c r="AR285" s="714">
        <v>5.4220664464631581</v>
      </c>
      <c r="AS285" s="687"/>
      <c r="AT285" s="714">
        <v>10.352338079410956</v>
      </c>
      <c r="AU285" s="687"/>
      <c r="AV285" s="714">
        <v>13.618914424557026</v>
      </c>
      <c r="AW285" s="687"/>
      <c r="AX285" s="718">
        <v>9.0211713393578616</v>
      </c>
      <c r="AY285" s="688"/>
    </row>
    <row r="286" spans="1:51" ht="13" x14ac:dyDescent="0.3">
      <c r="A286" s="229"/>
      <c r="B286" s="239"/>
      <c r="C286" s="244" t="s">
        <v>50</v>
      </c>
      <c r="D286" s="720"/>
      <c r="E286" s="703"/>
      <c r="F286" s="715"/>
      <c r="G286" s="703"/>
      <c r="H286" s="715"/>
      <c r="I286" s="703"/>
      <c r="J286" s="715"/>
      <c r="K286" s="703"/>
      <c r="L286" s="715"/>
      <c r="M286" s="703"/>
      <c r="N286" s="715"/>
      <c r="O286" s="703"/>
      <c r="P286" s="715"/>
      <c r="Q286" s="703"/>
      <c r="R286" s="717"/>
      <c r="S286" s="703"/>
      <c r="T286" s="720"/>
      <c r="U286" s="703"/>
      <c r="V286" s="715"/>
      <c r="W286" s="703"/>
      <c r="X286" s="715"/>
      <c r="Y286" s="703"/>
      <c r="Z286" s="715"/>
      <c r="AA286" s="703"/>
      <c r="AB286" s="715"/>
      <c r="AC286" s="703"/>
      <c r="AD286" s="715"/>
      <c r="AE286" s="703"/>
      <c r="AF286" s="715"/>
      <c r="AG286" s="703"/>
      <c r="AH286" s="717"/>
      <c r="AI286" s="703"/>
      <c r="AJ286" s="720"/>
      <c r="AK286" s="703"/>
      <c r="AL286" s="715"/>
      <c r="AM286" s="703"/>
      <c r="AN286" s="715"/>
      <c r="AO286" s="703"/>
      <c r="AP286" s="715"/>
      <c r="AQ286" s="703"/>
      <c r="AR286" s="715"/>
      <c r="AS286" s="703"/>
      <c r="AT286" s="715"/>
      <c r="AU286" s="703"/>
      <c r="AV286" s="715"/>
      <c r="AW286" s="703"/>
      <c r="AX286" s="717"/>
      <c r="AY286" s="704"/>
    </row>
    <row r="287" spans="1:51" ht="12.5" x14ac:dyDescent="0.25">
      <c r="A287" s="229"/>
      <c r="B287" s="240" t="s">
        <v>20</v>
      </c>
      <c r="C287" s="241" t="s">
        <v>525</v>
      </c>
      <c r="D287" s="719">
        <v>6.3389129513315696</v>
      </c>
      <c r="E287" s="687"/>
      <c r="F287" s="714">
        <v>6.5453463333397854</v>
      </c>
      <c r="G287" s="687"/>
      <c r="H287" s="714">
        <v>7.7589651294539044</v>
      </c>
      <c r="I287" s="687"/>
      <c r="J287" s="714">
        <v>5.0979988854629665</v>
      </c>
      <c r="K287" s="687"/>
      <c r="L287" s="714">
        <v>6.9882086363846181</v>
      </c>
      <c r="M287" s="687"/>
      <c r="N287" s="714">
        <v>5.8790803089233723</v>
      </c>
      <c r="O287" s="687"/>
      <c r="P287" s="714">
        <v>7.9154147016550782</v>
      </c>
      <c r="Q287" s="687"/>
      <c r="R287" s="718">
        <v>8.6063510066910744</v>
      </c>
      <c r="S287" s="687"/>
      <c r="T287" s="719">
        <v>8.1418594383613243</v>
      </c>
      <c r="U287" s="687"/>
      <c r="V287" s="714">
        <v>9.645766047389575</v>
      </c>
      <c r="W287" s="687"/>
      <c r="X287" s="714">
        <v>8.3636358932732975</v>
      </c>
      <c r="Y287" s="687"/>
      <c r="Z287" s="714">
        <v>11.833961787342222</v>
      </c>
      <c r="AA287" s="687"/>
      <c r="AB287" s="714">
        <v>5.9255779725230351</v>
      </c>
      <c r="AC287" s="687"/>
      <c r="AD287" s="714">
        <v>10.917773908298054</v>
      </c>
      <c r="AE287" s="687"/>
      <c r="AF287" s="714">
        <v>9.6972986913703156</v>
      </c>
      <c r="AG287" s="687"/>
      <c r="AH287" s="718">
        <v>10.375633690209304</v>
      </c>
      <c r="AI287" s="687"/>
      <c r="AJ287" s="719">
        <v>6.315276550425537</v>
      </c>
      <c r="AK287" s="687"/>
      <c r="AL287" s="714">
        <v>7.5676753956700464</v>
      </c>
      <c r="AM287" s="687"/>
      <c r="AN287" s="714">
        <v>7.0600201087195007</v>
      </c>
      <c r="AO287" s="687"/>
      <c r="AP287" s="714">
        <v>9.2663686471453683</v>
      </c>
      <c r="AQ287" s="687"/>
      <c r="AR287" s="714">
        <v>4.9083531146294233</v>
      </c>
      <c r="AS287" s="687"/>
      <c r="AT287" s="714">
        <v>8.1920769658273294</v>
      </c>
      <c r="AU287" s="687"/>
      <c r="AV287" s="714">
        <v>7.6521268010553918</v>
      </c>
      <c r="AW287" s="687"/>
      <c r="AX287" s="718">
        <v>7.7865104156475438</v>
      </c>
      <c r="AY287" s="688"/>
    </row>
    <row r="288" spans="1:51" ht="12.5" x14ac:dyDescent="0.25">
      <c r="A288" s="229"/>
      <c r="B288" s="238"/>
      <c r="C288" s="242" t="s">
        <v>526</v>
      </c>
      <c r="D288" s="719">
        <v>6.3389129513315696</v>
      </c>
      <c r="E288" s="687"/>
      <c r="F288" s="714">
        <v>6.5453463333397837</v>
      </c>
      <c r="G288" s="687"/>
      <c r="H288" s="714">
        <v>7.7589651294539044</v>
      </c>
      <c r="I288" s="687"/>
      <c r="J288" s="714">
        <v>5.0979988854629665</v>
      </c>
      <c r="K288" s="687"/>
      <c r="L288" s="714">
        <v>6.9882086363846199</v>
      </c>
      <c r="M288" s="687"/>
      <c r="N288" s="714">
        <v>5.8790803089233714</v>
      </c>
      <c r="O288" s="687"/>
      <c r="P288" s="714">
        <v>7.9154147016550782</v>
      </c>
      <c r="Q288" s="687"/>
      <c r="R288" s="718">
        <v>8.6063510066910744</v>
      </c>
      <c r="S288" s="687"/>
      <c r="T288" s="719">
        <v>8.1418594383613243</v>
      </c>
      <c r="U288" s="687"/>
      <c r="V288" s="714">
        <v>9.645766047389575</v>
      </c>
      <c r="W288" s="687"/>
      <c r="X288" s="714">
        <v>8.3636358932732975</v>
      </c>
      <c r="Y288" s="687"/>
      <c r="Z288" s="714">
        <v>11.833961787342224</v>
      </c>
      <c r="AA288" s="687"/>
      <c r="AB288" s="714">
        <v>5.925577972523036</v>
      </c>
      <c r="AC288" s="687"/>
      <c r="AD288" s="714">
        <v>10.917773908298054</v>
      </c>
      <c r="AE288" s="687"/>
      <c r="AF288" s="714">
        <v>9.6972986913703156</v>
      </c>
      <c r="AG288" s="687"/>
      <c r="AH288" s="718">
        <v>10.375633690209304</v>
      </c>
      <c r="AI288" s="687"/>
      <c r="AJ288" s="719">
        <v>6.315276550425537</v>
      </c>
      <c r="AK288" s="687"/>
      <c r="AL288" s="714">
        <v>7.5676753956700455</v>
      </c>
      <c r="AM288" s="687"/>
      <c r="AN288" s="714">
        <v>7.0600201087195007</v>
      </c>
      <c r="AO288" s="687"/>
      <c r="AP288" s="714">
        <v>9.2663686471453648</v>
      </c>
      <c r="AQ288" s="687"/>
      <c r="AR288" s="714">
        <v>4.9083531146294215</v>
      </c>
      <c r="AS288" s="687"/>
      <c r="AT288" s="714">
        <v>8.1920769658273294</v>
      </c>
      <c r="AU288" s="687"/>
      <c r="AV288" s="714">
        <v>7.6521268010553918</v>
      </c>
      <c r="AW288" s="687"/>
      <c r="AX288" s="718">
        <v>7.7865104156475446</v>
      </c>
      <c r="AY288" s="688"/>
    </row>
    <row r="289" spans="1:51" ht="13" x14ac:dyDescent="0.3">
      <c r="A289" s="229"/>
      <c r="B289" s="239"/>
      <c r="C289" s="244" t="s">
        <v>50</v>
      </c>
      <c r="D289" s="720"/>
      <c r="E289" s="703"/>
      <c r="F289" s="715"/>
      <c r="G289" s="703"/>
      <c r="H289" s="715"/>
      <c r="I289" s="703"/>
      <c r="J289" s="715"/>
      <c r="K289" s="703"/>
      <c r="L289" s="715"/>
      <c r="M289" s="703"/>
      <c r="N289" s="715"/>
      <c r="O289" s="703"/>
      <c r="P289" s="715"/>
      <c r="Q289" s="703"/>
      <c r="R289" s="717"/>
      <c r="S289" s="703"/>
      <c r="T289" s="720"/>
      <c r="U289" s="703"/>
      <c r="V289" s="715"/>
      <c r="W289" s="703"/>
      <c r="X289" s="715"/>
      <c r="Y289" s="703"/>
      <c r="Z289" s="715"/>
      <c r="AA289" s="703"/>
      <c r="AB289" s="715"/>
      <c r="AC289" s="703"/>
      <c r="AD289" s="715"/>
      <c r="AE289" s="703"/>
      <c r="AF289" s="715"/>
      <c r="AG289" s="703"/>
      <c r="AH289" s="717"/>
      <c r="AI289" s="703"/>
      <c r="AJ289" s="720"/>
      <c r="AK289" s="703"/>
      <c r="AL289" s="715"/>
      <c r="AM289" s="703"/>
      <c r="AN289" s="715"/>
      <c r="AO289" s="703"/>
      <c r="AP289" s="715"/>
      <c r="AQ289" s="703"/>
      <c r="AR289" s="715"/>
      <c r="AS289" s="703"/>
      <c r="AT289" s="715"/>
      <c r="AU289" s="703"/>
      <c r="AV289" s="715"/>
      <c r="AW289" s="703"/>
      <c r="AX289" s="717"/>
      <c r="AY289" s="704"/>
    </row>
    <row r="290" spans="1:51" ht="12.5" x14ac:dyDescent="0.25">
      <c r="A290" s="229"/>
      <c r="B290" s="240" t="s">
        <v>19</v>
      </c>
      <c r="C290" s="241" t="s">
        <v>525</v>
      </c>
      <c r="D290" s="721" t="s">
        <v>52</v>
      </c>
      <c r="E290" s="687"/>
      <c r="F290" s="716" t="s">
        <v>52</v>
      </c>
      <c r="G290" s="687"/>
      <c r="H290" s="716" t="s">
        <v>52</v>
      </c>
      <c r="I290" s="687"/>
      <c r="J290" s="716" t="s">
        <v>52</v>
      </c>
      <c r="K290" s="687"/>
      <c r="L290" s="716" t="s">
        <v>52</v>
      </c>
      <c r="M290" s="687"/>
      <c r="N290" s="716" t="s">
        <v>52</v>
      </c>
      <c r="O290" s="687"/>
      <c r="P290" s="716" t="s">
        <v>52</v>
      </c>
      <c r="Q290" s="687"/>
      <c r="R290" s="718" t="s">
        <v>52</v>
      </c>
      <c r="S290" s="687"/>
      <c r="T290" s="721" t="s">
        <v>52</v>
      </c>
      <c r="U290" s="687"/>
      <c r="V290" s="716" t="s">
        <v>52</v>
      </c>
      <c r="W290" s="687"/>
      <c r="X290" s="716" t="s">
        <v>52</v>
      </c>
      <c r="Y290" s="687"/>
      <c r="Z290" s="716" t="s">
        <v>52</v>
      </c>
      <c r="AA290" s="687"/>
      <c r="AB290" s="716" t="s">
        <v>52</v>
      </c>
      <c r="AC290" s="687"/>
      <c r="AD290" s="716" t="s">
        <v>52</v>
      </c>
      <c r="AE290" s="687"/>
      <c r="AF290" s="716" t="s">
        <v>52</v>
      </c>
      <c r="AG290" s="687"/>
      <c r="AH290" s="718" t="s">
        <v>52</v>
      </c>
      <c r="AI290" s="687"/>
      <c r="AJ290" s="721" t="s">
        <v>52</v>
      </c>
      <c r="AK290" s="687"/>
      <c r="AL290" s="716" t="s">
        <v>52</v>
      </c>
      <c r="AM290" s="687"/>
      <c r="AN290" s="716" t="s">
        <v>52</v>
      </c>
      <c r="AO290" s="687"/>
      <c r="AP290" s="716" t="s">
        <v>52</v>
      </c>
      <c r="AQ290" s="687"/>
      <c r="AR290" s="714">
        <v>13.947375375496904</v>
      </c>
      <c r="AS290" s="687"/>
      <c r="AT290" s="716" t="s">
        <v>52</v>
      </c>
      <c r="AU290" s="687"/>
      <c r="AV290" s="716" t="s">
        <v>52</v>
      </c>
      <c r="AW290" s="687"/>
      <c r="AX290" s="718" t="s">
        <v>52</v>
      </c>
      <c r="AY290" s="688"/>
    </row>
    <row r="291" spans="1:51" ht="12.5" x14ac:dyDescent="0.25">
      <c r="A291" s="229"/>
      <c r="B291" s="238"/>
      <c r="C291" s="242" t="s">
        <v>526</v>
      </c>
      <c r="D291" s="721" t="s">
        <v>52</v>
      </c>
      <c r="E291" s="687"/>
      <c r="F291" s="716" t="s">
        <v>52</v>
      </c>
      <c r="G291" s="687"/>
      <c r="H291" s="716" t="s">
        <v>52</v>
      </c>
      <c r="I291" s="687"/>
      <c r="J291" s="716" t="s">
        <v>52</v>
      </c>
      <c r="K291" s="687"/>
      <c r="L291" s="716" t="s">
        <v>52</v>
      </c>
      <c r="M291" s="687"/>
      <c r="N291" s="716" t="s">
        <v>52</v>
      </c>
      <c r="O291" s="687"/>
      <c r="P291" s="716" t="s">
        <v>52</v>
      </c>
      <c r="Q291" s="687"/>
      <c r="R291" s="718" t="s">
        <v>52</v>
      </c>
      <c r="S291" s="687"/>
      <c r="T291" s="721" t="s">
        <v>52</v>
      </c>
      <c r="U291" s="687"/>
      <c r="V291" s="716" t="s">
        <v>52</v>
      </c>
      <c r="W291" s="687"/>
      <c r="X291" s="716" t="s">
        <v>52</v>
      </c>
      <c r="Y291" s="687"/>
      <c r="Z291" s="716" t="s">
        <v>52</v>
      </c>
      <c r="AA291" s="687"/>
      <c r="AB291" s="716" t="s">
        <v>52</v>
      </c>
      <c r="AC291" s="687"/>
      <c r="AD291" s="716" t="s">
        <v>52</v>
      </c>
      <c r="AE291" s="687"/>
      <c r="AF291" s="716" t="s">
        <v>52</v>
      </c>
      <c r="AG291" s="687"/>
      <c r="AH291" s="718" t="s">
        <v>52</v>
      </c>
      <c r="AI291" s="687"/>
      <c r="AJ291" s="721" t="s">
        <v>52</v>
      </c>
      <c r="AK291" s="687"/>
      <c r="AL291" s="716" t="s">
        <v>52</v>
      </c>
      <c r="AM291" s="687"/>
      <c r="AN291" s="716" t="s">
        <v>52</v>
      </c>
      <c r="AO291" s="687"/>
      <c r="AP291" s="716" t="s">
        <v>52</v>
      </c>
      <c r="AQ291" s="687"/>
      <c r="AR291" s="714">
        <v>13.947375375496904</v>
      </c>
      <c r="AS291" s="687"/>
      <c r="AT291" s="716" t="s">
        <v>52</v>
      </c>
      <c r="AU291" s="687"/>
      <c r="AV291" s="716" t="s">
        <v>52</v>
      </c>
      <c r="AW291" s="687"/>
      <c r="AX291" s="718" t="s">
        <v>52</v>
      </c>
      <c r="AY291" s="688"/>
    </row>
    <row r="292" spans="1:51" ht="13" x14ac:dyDescent="0.3">
      <c r="A292" s="229"/>
      <c r="B292" s="239"/>
      <c r="C292" s="243" t="s">
        <v>50</v>
      </c>
      <c r="D292" s="720"/>
      <c r="E292" s="703"/>
      <c r="F292" s="715"/>
      <c r="G292" s="703"/>
      <c r="H292" s="715"/>
      <c r="I292" s="703"/>
      <c r="J292" s="715"/>
      <c r="K292" s="703"/>
      <c r="L292" s="715"/>
      <c r="M292" s="703"/>
      <c r="N292" s="715"/>
      <c r="O292" s="703"/>
      <c r="P292" s="715"/>
      <c r="Q292" s="703"/>
      <c r="R292" s="717"/>
      <c r="S292" s="703"/>
      <c r="T292" s="720"/>
      <c r="U292" s="703"/>
      <c r="V292" s="715"/>
      <c r="W292" s="703"/>
      <c r="X292" s="715"/>
      <c r="Y292" s="703"/>
      <c r="Z292" s="715"/>
      <c r="AA292" s="703"/>
      <c r="AB292" s="715"/>
      <c r="AC292" s="703"/>
      <c r="AD292" s="715"/>
      <c r="AE292" s="703"/>
      <c r="AF292" s="715"/>
      <c r="AG292" s="703"/>
      <c r="AH292" s="717"/>
      <c r="AI292" s="703"/>
      <c r="AJ292" s="720"/>
      <c r="AK292" s="703"/>
      <c r="AL292" s="715"/>
      <c r="AM292" s="703"/>
      <c r="AN292" s="715"/>
      <c r="AO292" s="703"/>
      <c r="AP292" s="715"/>
      <c r="AQ292" s="703"/>
      <c r="AR292" s="715"/>
      <c r="AS292" s="703"/>
      <c r="AT292" s="715"/>
      <c r="AU292" s="703"/>
      <c r="AV292" s="715"/>
      <c r="AW292" s="703"/>
      <c r="AX292" s="717"/>
      <c r="AY292" s="704"/>
    </row>
    <row r="293" spans="1:51" x14ac:dyDescent="0.25">
      <c r="A293" s="228"/>
      <c r="B293" s="228"/>
      <c r="C293" s="228"/>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28"/>
      <c r="AU293" s="228"/>
      <c r="AV293" s="228"/>
      <c r="AW293" s="228"/>
      <c r="AX293" s="228"/>
      <c r="AY293" s="228"/>
    </row>
    <row r="294" spans="1:51" x14ac:dyDescent="0.25">
      <c r="A294" s="228"/>
      <c r="B294" s="228"/>
      <c r="C294" s="228"/>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28"/>
      <c r="AU294" s="228"/>
      <c r="AV294" s="228"/>
      <c r="AW294" s="228"/>
      <c r="AX294" s="228"/>
      <c r="AY294" s="228"/>
    </row>
    <row r="295" spans="1:51" x14ac:dyDescent="0.25">
      <c r="A295" s="228"/>
      <c r="B295" s="228"/>
      <c r="C295" s="228"/>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28"/>
      <c r="AU295" s="228"/>
      <c r="AV295" s="228"/>
      <c r="AW295" s="228"/>
      <c r="AX295" s="228"/>
      <c r="AY295" s="228"/>
    </row>
    <row r="296" spans="1:51" ht="12.5" x14ac:dyDescent="0.25">
      <c r="A296" s="229"/>
      <c r="B296" s="233" t="s">
        <v>58</v>
      </c>
      <c r="C296" s="229"/>
      <c r="D296" s="682"/>
      <c r="E296" s="682"/>
      <c r="F296" s="682"/>
      <c r="G296" s="682"/>
      <c r="H296" s="682"/>
      <c r="I296" s="682"/>
      <c r="J296" s="682"/>
      <c r="K296" s="682"/>
      <c r="L296" s="682"/>
      <c r="M296" s="682"/>
      <c r="N296" s="682"/>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row>
    <row r="297" spans="1:51" ht="12.5" x14ac:dyDescent="0.25">
      <c r="A297" s="229"/>
      <c r="B297" s="259"/>
      <c r="C297" s="231" t="s">
        <v>59</v>
      </c>
      <c r="D297" s="682"/>
      <c r="E297" s="682"/>
      <c r="F297" s="682"/>
      <c r="G297" s="682"/>
      <c r="H297" s="682"/>
      <c r="I297" s="682"/>
      <c r="J297" s="682"/>
      <c r="K297" s="682"/>
      <c r="L297" s="682"/>
      <c r="M297" s="682"/>
      <c r="N297" s="682"/>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row>
    <row r="298" spans="1:51" ht="12.5" x14ac:dyDescent="0.25">
      <c r="A298" s="229"/>
      <c r="B298" s="260"/>
      <c r="C298" s="231" t="s">
        <v>60</v>
      </c>
      <c r="D298" s="682"/>
      <c r="E298" s="682"/>
      <c r="F298" s="682"/>
      <c r="G298" s="682"/>
      <c r="H298" s="682"/>
      <c r="I298" s="682"/>
      <c r="J298" s="682"/>
      <c r="K298" s="682"/>
      <c r="L298" s="682"/>
      <c r="M298" s="682"/>
      <c r="N298" s="682"/>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row>
    <row r="299" spans="1:51" ht="12.5" x14ac:dyDescent="0.25">
      <c r="A299" s="229"/>
      <c r="B299" s="261"/>
      <c r="C299" s="231" t="s">
        <v>61</v>
      </c>
      <c r="D299" s="682"/>
      <c r="E299" s="682"/>
      <c r="F299" s="682"/>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row>
    <row r="300" spans="1:51" ht="12.5" x14ac:dyDescent="0.25">
      <c r="A300" s="229"/>
      <c r="B300" s="231" t="s">
        <v>862</v>
      </c>
      <c r="C300" s="229"/>
      <c r="D300" s="682"/>
      <c r="E300" s="682"/>
      <c r="F300" s="682"/>
      <c r="G300" s="682"/>
      <c r="H300" s="682"/>
      <c r="I300" s="682"/>
      <c r="J300" s="682"/>
      <c r="K300" s="682"/>
      <c r="L300" s="682"/>
      <c r="M300" s="682"/>
      <c r="N300" s="682"/>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row>
    <row r="301" spans="1:51" ht="12" thickBot="1" x14ac:dyDescent="0.3">
      <c r="A301" s="228"/>
      <c r="B301" s="686" t="s">
        <v>867</v>
      </c>
      <c r="C301" s="208"/>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c r="AS301" s="213"/>
      <c r="AT301" s="228"/>
      <c r="AU301" s="228"/>
      <c r="AV301" s="228"/>
      <c r="AW301" s="228"/>
      <c r="AX301" s="228"/>
      <c r="AY301" s="228"/>
    </row>
    <row r="302" spans="1:51" ht="12" thickTop="1" x14ac:dyDescent="0.25">
      <c r="A302" s="228"/>
      <c r="B302" s="194"/>
      <c r="C302" s="228"/>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c r="AS302" s="213"/>
      <c r="AT302" s="228"/>
      <c r="AU302" s="228"/>
      <c r="AV302" s="228"/>
      <c r="AW302" s="228"/>
      <c r="AX302" s="228"/>
      <c r="AY302" s="228"/>
    </row>
    <row r="303" spans="1:51" x14ac:dyDescent="0.25">
      <c r="A303" s="228"/>
      <c r="B303" s="228"/>
      <c r="C303" s="228"/>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c r="AS303" s="213"/>
      <c r="AT303" s="228"/>
      <c r="AU303" s="228"/>
      <c r="AV303" s="228"/>
      <c r="AW303" s="228"/>
      <c r="AX303" s="228"/>
      <c r="AY303" s="228"/>
    </row>
    <row r="304" spans="1:51" s="34" customFormat="1" ht="26.25" customHeight="1" x14ac:dyDescent="0.3">
      <c r="A304" s="230" t="s">
        <v>233</v>
      </c>
      <c r="B304" s="230" t="s">
        <v>231</v>
      </c>
      <c r="C304" s="230" t="s">
        <v>527</v>
      </c>
      <c r="D304" s="683"/>
      <c r="E304" s="683"/>
      <c r="F304" s="683"/>
      <c r="G304" s="683"/>
      <c r="H304" s="683"/>
      <c r="I304" s="683"/>
      <c r="J304" s="683"/>
      <c r="K304" s="683"/>
      <c r="L304" s="683"/>
      <c r="M304" s="683"/>
      <c r="N304" s="683"/>
      <c r="O304" s="683"/>
      <c r="P304" s="683"/>
      <c r="Q304" s="683"/>
      <c r="R304" s="683"/>
      <c r="S304" s="683"/>
      <c r="T304" s="683"/>
      <c r="U304" s="683"/>
      <c r="V304" s="683"/>
      <c r="W304" s="683"/>
      <c r="X304" s="683"/>
      <c r="Y304" s="683"/>
      <c r="Z304" s="683"/>
      <c r="AA304" s="683"/>
      <c r="AB304" s="683"/>
      <c r="AC304" s="683"/>
      <c r="AD304" s="683"/>
      <c r="AE304" s="683"/>
      <c r="AF304" s="683"/>
      <c r="AG304" s="683"/>
      <c r="AH304" s="683"/>
      <c r="AI304" s="683"/>
      <c r="AJ304" s="683"/>
      <c r="AK304" s="683"/>
      <c r="AL304" s="683"/>
      <c r="AM304" s="683"/>
      <c r="AN304" s="683"/>
      <c r="AO304" s="683"/>
      <c r="AP304" s="683"/>
      <c r="AQ304" s="683"/>
      <c r="AR304" s="683"/>
      <c r="AS304" s="683"/>
      <c r="AT304" s="683"/>
      <c r="AU304" s="683"/>
      <c r="AV304" s="683"/>
      <c r="AW304" s="683"/>
      <c r="AX304" s="683"/>
      <c r="AY304" s="683"/>
    </row>
    <row r="305" spans="1:51" x14ac:dyDescent="0.25">
      <c r="A305" s="228"/>
      <c r="B305" s="228"/>
      <c r="C305" s="228"/>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c r="AS305" s="213"/>
      <c r="AT305" s="228"/>
      <c r="AU305" s="228"/>
      <c r="AV305" s="228"/>
      <c r="AW305" s="228"/>
      <c r="AX305" s="228"/>
      <c r="AY305" s="228"/>
    </row>
    <row r="306" spans="1:51" ht="12.5" x14ac:dyDescent="0.25">
      <c r="A306" s="228"/>
      <c r="B306" s="229"/>
      <c r="C306" s="229"/>
      <c r="D306" s="705" t="s">
        <v>865</v>
      </c>
      <c r="E306" s="706"/>
      <c r="F306" s="706"/>
      <c r="G306" s="706"/>
      <c r="H306" s="706"/>
      <c r="I306" s="706"/>
      <c r="J306" s="706"/>
      <c r="K306" s="706"/>
      <c r="L306" s="706"/>
      <c r="M306" s="706"/>
      <c r="N306" s="706"/>
      <c r="O306" s="706"/>
      <c r="P306" s="706"/>
      <c r="Q306" s="706"/>
      <c r="R306" s="706"/>
      <c r="S306" s="706"/>
      <c r="T306" s="705" t="s">
        <v>56</v>
      </c>
      <c r="U306" s="706"/>
      <c r="V306" s="706"/>
      <c r="W306" s="706"/>
      <c r="X306" s="706"/>
      <c r="Y306" s="706"/>
      <c r="Z306" s="706"/>
      <c r="AA306" s="706"/>
      <c r="AB306" s="706"/>
      <c r="AC306" s="706"/>
      <c r="AD306" s="706"/>
      <c r="AE306" s="706"/>
      <c r="AF306" s="706"/>
      <c r="AG306" s="706"/>
      <c r="AH306" s="706"/>
      <c r="AI306" s="706"/>
      <c r="AJ306" s="705" t="s">
        <v>57</v>
      </c>
      <c r="AK306" s="706"/>
      <c r="AL306" s="706"/>
      <c r="AM306" s="706"/>
      <c r="AN306" s="706"/>
      <c r="AO306" s="706"/>
      <c r="AP306" s="706"/>
      <c r="AQ306" s="706"/>
      <c r="AR306" s="706"/>
      <c r="AS306" s="706"/>
      <c r="AT306" s="706"/>
      <c r="AU306" s="706"/>
      <c r="AV306" s="706"/>
      <c r="AW306" s="706"/>
      <c r="AX306" s="706"/>
      <c r="AY306" s="689"/>
    </row>
    <row r="307" spans="1:51" ht="12.5" x14ac:dyDescent="0.25">
      <c r="A307" s="228"/>
      <c r="B307" s="229"/>
      <c r="C307" s="229"/>
      <c r="D307" s="699">
        <v>2015</v>
      </c>
      <c r="E307" s="697"/>
      <c r="F307" s="697">
        <v>2016</v>
      </c>
      <c r="G307" s="697"/>
      <c r="H307" s="697">
        <v>2017</v>
      </c>
      <c r="I307" s="697"/>
      <c r="J307" s="697">
        <v>2018</v>
      </c>
      <c r="K307" s="697"/>
      <c r="L307" s="697">
        <v>2019</v>
      </c>
      <c r="M307" s="697"/>
      <c r="N307" s="697">
        <v>2020</v>
      </c>
      <c r="O307" s="697"/>
      <c r="P307" s="697">
        <v>2021</v>
      </c>
      <c r="Q307" s="697"/>
      <c r="R307" s="712">
        <v>2022</v>
      </c>
      <c r="S307" s="697"/>
      <c r="T307" s="699">
        <v>2015</v>
      </c>
      <c r="U307" s="697"/>
      <c r="V307" s="697">
        <v>2016</v>
      </c>
      <c r="W307" s="697"/>
      <c r="X307" s="697">
        <v>2017</v>
      </c>
      <c r="Y307" s="697"/>
      <c r="Z307" s="697">
        <v>2018</v>
      </c>
      <c r="AA307" s="697"/>
      <c r="AB307" s="697">
        <v>2019</v>
      </c>
      <c r="AC307" s="697"/>
      <c r="AD307" s="697">
        <v>2020</v>
      </c>
      <c r="AE307" s="697"/>
      <c r="AF307" s="697">
        <v>2021</v>
      </c>
      <c r="AG307" s="697"/>
      <c r="AH307" s="712">
        <v>2022</v>
      </c>
      <c r="AI307" s="697"/>
      <c r="AJ307" s="699">
        <v>2015</v>
      </c>
      <c r="AK307" s="697"/>
      <c r="AL307" s="697">
        <v>2016</v>
      </c>
      <c r="AM307" s="697"/>
      <c r="AN307" s="697">
        <v>2017</v>
      </c>
      <c r="AO307" s="697"/>
      <c r="AP307" s="697">
        <v>2018</v>
      </c>
      <c r="AQ307" s="697"/>
      <c r="AR307" s="697">
        <v>2019</v>
      </c>
      <c r="AS307" s="697"/>
      <c r="AT307" s="697">
        <v>2020</v>
      </c>
      <c r="AU307" s="697"/>
      <c r="AV307" s="697">
        <v>2021</v>
      </c>
      <c r="AW307" s="697"/>
      <c r="AX307" s="712">
        <v>2022</v>
      </c>
      <c r="AY307" s="698"/>
    </row>
    <row r="308" spans="1:51" x14ac:dyDescent="0.25">
      <c r="A308" s="228"/>
      <c r="B308" s="240" t="s">
        <v>28</v>
      </c>
      <c r="C308" s="248" t="s">
        <v>528</v>
      </c>
      <c r="D308" s="719">
        <v>7.6613021037946467</v>
      </c>
      <c r="E308" s="687"/>
      <c r="F308" s="714">
        <v>6.1103685172151696</v>
      </c>
      <c r="G308" s="687"/>
      <c r="H308" s="714">
        <v>7.6956445098622153</v>
      </c>
      <c r="I308" s="687"/>
      <c r="J308" s="714">
        <v>6.2939864324646964</v>
      </c>
      <c r="K308" s="687"/>
      <c r="L308" s="714">
        <v>7.3493631082476769</v>
      </c>
      <c r="M308" s="687"/>
      <c r="N308" s="714">
        <v>7.5414286328565003</v>
      </c>
      <c r="O308" s="687"/>
      <c r="P308" s="714">
        <v>7.2793040390445514</v>
      </c>
      <c r="Q308" s="687"/>
      <c r="R308" s="718">
        <v>10.574015306720998</v>
      </c>
      <c r="S308" s="687"/>
      <c r="T308" s="719">
        <v>7.0680359408416553</v>
      </c>
      <c r="U308" s="687"/>
      <c r="V308" s="714">
        <v>6.2277553587044094</v>
      </c>
      <c r="W308" s="687"/>
      <c r="X308" s="714">
        <v>7.3986999089681866</v>
      </c>
      <c r="Y308" s="687"/>
      <c r="Z308" s="714">
        <v>7.755626603075882</v>
      </c>
      <c r="AA308" s="687"/>
      <c r="AB308" s="714">
        <v>7.4428985499727291</v>
      </c>
      <c r="AC308" s="687"/>
      <c r="AD308" s="714">
        <v>8.0933401787183232</v>
      </c>
      <c r="AE308" s="687"/>
      <c r="AF308" s="714">
        <v>9.3976636252820214</v>
      </c>
      <c r="AG308" s="687"/>
      <c r="AH308" s="718">
        <v>11.236341117254449</v>
      </c>
      <c r="AI308" s="687"/>
      <c r="AJ308" s="719">
        <v>5.6906002984646271</v>
      </c>
      <c r="AK308" s="687"/>
      <c r="AL308" s="714">
        <v>5.1276993803389823</v>
      </c>
      <c r="AM308" s="687"/>
      <c r="AN308" s="714">
        <v>6.1840308765836367</v>
      </c>
      <c r="AO308" s="687"/>
      <c r="AP308" s="714">
        <v>6.0929432267374839</v>
      </c>
      <c r="AQ308" s="687"/>
      <c r="AR308" s="714">
        <v>6.0383210448301412</v>
      </c>
      <c r="AS308" s="687"/>
      <c r="AT308" s="714">
        <v>6.257016385776522</v>
      </c>
      <c r="AU308" s="687"/>
      <c r="AV308" s="714">
        <v>7.1518566715678551</v>
      </c>
      <c r="AW308" s="687"/>
      <c r="AX308" s="718">
        <v>8.4679154715646376</v>
      </c>
      <c r="AY308" s="688"/>
    </row>
    <row r="309" spans="1:51" x14ac:dyDescent="0.25">
      <c r="A309" s="228"/>
      <c r="B309" s="238"/>
      <c r="C309" s="249" t="s">
        <v>529</v>
      </c>
      <c r="D309" s="719">
        <v>7.6613021037946467</v>
      </c>
      <c r="E309" s="687"/>
      <c r="F309" s="714">
        <v>6.1103685172151705</v>
      </c>
      <c r="G309" s="687"/>
      <c r="H309" s="714">
        <v>7.6956445098622153</v>
      </c>
      <c r="I309" s="687"/>
      <c r="J309" s="714">
        <v>6.2939864324646946</v>
      </c>
      <c r="K309" s="687"/>
      <c r="L309" s="714">
        <v>7.3493631082476769</v>
      </c>
      <c r="M309" s="687"/>
      <c r="N309" s="714">
        <v>7.5414286328565003</v>
      </c>
      <c r="O309" s="687"/>
      <c r="P309" s="714">
        <v>7.2793040390445514</v>
      </c>
      <c r="Q309" s="687"/>
      <c r="R309" s="718">
        <v>10.574015306720998</v>
      </c>
      <c r="S309" s="687"/>
      <c r="T309" s="719">
        <v>7.0680359408416553</v>
      </c>
      <c r="U309" s="687"/>
      <c r="V309" s="714">
        <v>6.2277553587044094</v>
      </c>
      <c r="W309" s="687"/>
      <c r="X309" s="714">
        <v>7.3986999089681866</v>
      </c>
      <c r="Y309" s="687"/>
      <c r="Z309" s="714">
        <v>7.7556266030758794</v>
      </c>
      <c r="AA309" s="687"/>
      <c r="AB309" s="714">
        <v>7.4428985499727274</v>
      </c>
      <c r="AC309" s="687"/>
      <c r="AD309" s="714">
        <v>8.0933401787183232</v>
      </c>
      <c r="AE309" s="687"/>
      <c r="AF309" s="714">
        <v>9.3976636252820196</v>
      </c>
      <c r="AG309" s="687"/>
      <c r="AH309" s="718">
        <v>11.236341117254446</v>
      </c>
      <c r="AI309" s="687"/>
      <c r="AJ309" s="719">
        <v>5.6906002984646271</v>
      </c>
      <c r="AK309" s="687"/>
      <c r="AL309" s="714">
        <v>5.1276993803389779</v>
      </c>
      <c r="AM309" s="687"/>
      <c r="AN309" s="714">
        <v>6.1840308765836394</v>
      </c>
      <c r="AO309" s="687"/>
      <c r="AP309" s="714">
        <v>6.092943226737483</v>
      </c>
      <c r="AQ309" s="687"/>
      <c r="AR309" s="714">
        <v>6.0383210448301412</v>
      </c>
      <c r="AS309" s="687"/>
      <c r="AT309" s="714">
        <v>6.257016385776522</v>
      </c>
      <c r="AU309" s="687"/>
      <c r="AV309" s="714">
        <v>7.1518566715678551</v>
      </c>
      <c r="AW309" s="687"/>
      <c r="AX309" s="718">
        <v>8.4679154715646376</v>
      </c>
      <c r="AY309" s="688"/>
    </row>
    <row r="310" spans="1:51" ht="12" x14ac:dyDescent="0.3">
      <c r="A310" s="228"/>
      <c r="B310" s="239"/>
      <c r="C310" s="250" t="s">
        <v>50</v>
      </c>
      <c r="D310" s="720"/>
      <c r="E310" s="703"/>
      <c r="F310" s="715"/>
      <c r="G310" s="703"/>
      <c r="H310" s="715"/>
      <c r="I310" s="703"/>
      <c r="J310" s="715"/>
      <c r="K310" s="703"/>
      <c r="L310" s="715"/>
      <c r="M310" s="703"/>
      <c r="N310" s="715"/>
      <c r="O310" s="703"/>
      <c r="P310" s="715"/>
      <c r="Q310" s="703"/>
      <c r="R310" s="717"/>
      <c r="S310" s="703"/>
      <c r="T310" s="720"/>
      <c r="U310" s="703"/>
      <c r="V310" s="715"/>
      <c r="W310" s="703"/>
      <c r="X310" s="715"/>
      <c r="Y310" s="703"/>
      <c r="Z310" s="715"/>
      <c r="AA310" s="703"/>
      <c r="AB310" s="715"/>
      <c r="AC310" s="703"/>
      <c r="AD310" s="715"/>
      <c r="AE310" s="703"/>
      <c r="AF310" s="715"/>
      <c r="AG310" s="703"/>
      <c r="AH310" s="717"/>
      <c r="AI310" s="703"/>
      <c r="AJ310" s="720"/>
      <c r="AK310" s="703"/>
      <c r="AL310" s="715"/>
      <c r="AM310" s="703"/>
      <c r="AN310" s="715"/>
      <c r="AO310" s="703"/>
      <c r="AP310" s="715"/>
      <c r="AQ310" s="703"/>
      <c r="AR310" s="715"/>
      <c r="AS310" s="703"/>
      <c r="AT310" s="715"/>
      <c r="AU310" s="703"/>
      <c r="AV310" s="715"/>
      <c r="AW310" s="703"/>
      <c r="AX310" s="717"/>
      <c r="AY310" s="704"/>
    </row>
    <row r="311" spans="1:51" x14ac:dyDescent="0.25">
      <c r="A311" s="228"/>
      <c r="B311" s="240" t="s">
        <v>18</v>
      </c>
      <c r="C311" s="241" t="s">
        <v>528</v>
      </c>
      <c r="D311" s="721" t="s">
        <v>52</v>
      </c>
      <c r="E311" s="687"/>
      <c r="F311" s="716" t="s">
        <v>52</v>
      </c>
      <c r="G311" s="687"/>
      <c r="H311" s="714">
        <v>11.070359331925523</v>
      </c>
      <c r="I311" s="687"/>
      <c r="J311" s="716" t="s">
        <v>52</v>
      </c>
      <c r="K311" s="687"/>
      <c r="L311" s="716" t="s">
        <v>52</v>
      </c>
      <c r="M311" s="687"/>
      <c r="N311" s="716" t="s">
        <v>52</v>
      </c>
      <c r="O311" s="687"/>
      <c r="P311" s="716" t="s">
        <v>52</v>
      </c>
      <c r="Q311" s="687"/>
      <c r="R311" s="718" t="s">
        <v>52</v>
      </c>
      <c r="S311" s="687"/>
      <c r="T311" s="719">
        <v>11.751904207758006</v>
      </c>
      <c r="U311" s="687"/>
      <c r="V311" s="714">
        <v>7.6345799180584972</v>
      </c>
      <c r="W311" s="687"/>
      <c r="X311" s="716" t="s">
        <v>52</v>
      </c>
      <c r="Y311" s="687"/>
      <c r="Z311" s="714">
        <v>8.4096571161989946</v>
      </c>
      <c r="AA311" s="687"/>
      <c r="AB311" s="714">
        <v>8.1375593193376883</v>
      </c>
      <c r="AC311" s="687"/>
      <c r="AD311" s="716" t="s">
        <v>52</v>
      </c>
      <c r="AE311" s="687"/>
      <c r="AF311" s="716" t="s">
        <v>52</v>
      </c>
      <c r="AG311" s="687"/>
      <c r="AH311" s="718" t="s">
        <v>52</v>
      </c>
      <c r="AI311" s="687"/>
      <c r="AJ311" s="719">
        <v>10.583913033996296</v>
      </c>
      <c r="AK311" s="687"/>
      <c r="AL311" s="714">
        <v>6.379929592367521</v>
      </c>
      <c r="AM311" s="687"/>
      <c r="AN311" s="714">
        <v>8.3425431729197363</v>
      </c>
      <c r="AO311" s="687"/>
      <c r="AP311" s="714">
        <v>7.0824361223650119</v>
      </c>
      <c r="AQ311" s="687"/>
      <c r="AR311" s="714">
        <v>6.9556986259858009</v>
      </c>
      <c r="AS311" s="687"/>
      <c r="AT311" s="714">
        <v>8.8877896642965499</v>
      </c>
      <c r="AU311" s="687"/>
      <c r="AV311" s="714">
        <v>14.21647121399929</v>
      </c>
      <c r="AW311" s="687"/>
      <c r="AX311" s="718">
        <v>17.459066506229291</v>
      </c>
      <c r="AY311" s="688"/>
    </row>
    <row r="312" spans="1:51" x14ac:dyDescent="0.25">
      <c r="A312" s="228"/>
      <c r="B312" s="238"/>
      <c r="C312" s="242" t="s">
        <v>529</v>
      </c>
      <c r="D312" s="721" t="s">
        <v>52</v>
      </c>
      <c r="E312" s="687"/>
      <c r="F312" s="716" t="s">
        <v>52</v>
      </c>
      <c r="G312" s="687"/>
      <c r="H312" s="714">
        <v>11.070359331925523</v>
      </c>
      <c r="I312" s="687"/>
      <c r="J312" s="716" t="s">
        <v>52</v>
      </c>
      <c r="K312" s="687"/>
      <c r="L312" s="716" t="s">
        <v>52</v>
      </c>
      <c r="M312" s="687"/>
      <c r="N312" s="716" t="s">
        <v>52</v>
      </c>
      <c r="O312" s="687"/>
      <c r="P312" s="716" t="s">
        <v>52</v>
      </c>
      <c r="Q312" s="687"/>
      <c r="R312" s="718" t="s">
        <v>52</v>
      </c>
      <c r="S312" s="687"/>
      <c r="T312" s="719">
        <v>11.751904207758006</v>
      </c>
      <c r="U312" s="687"/>
      <c r="V312" s="714">
        <v>7.6345799180584972</v>
      </c>
      <c r="W312" s="687"/>
      <c r="X312" s="716" t="s">
        <v>52</v>
      </c>
      <c r="Y312" s="687"/>
      <c r="Z312" s="714">
        <v>8.409657116198991</v>
      </c>
      <c r="AA312" s="687"/>
      <c r="AB312" s="714">
        <v>8.1375593193376847</v>
      </c>
      <c r="AC312" s="687"/>
      <c r="AD312" s="716" t="s">
        <v>52</v>
      </c>
      <c r="AE312" s="687"/>
      <c r="AF312" s="716" t="s">
        <v>52</v>
      </c>
      <c r="AG312" s="687"/>
      <c r="AH312" s="718" t="s">
        <v>52</v>
      </c>
      <c r="AI312" s="687"/>
      <c r="AJ312" s="719">
        <v>10.583913033996296</v>
      </c>
      <c r="AK312" s="687"/>
      <c r="AL312" s="714">
        <v>6.3799295923675201</v>
      </c>
      <c r="AM312" s="687"/>
      <c r="AN312" s="714">
        <v>8.3425431729197346</v>
      </c>
      <c r="AO312" s="687"/>
      <c r="AP312" s="714">
        <v>7.0824361223650101</v>
      </c>
      <c r="AQ312" s="687"/>
      <c r="AR312" s="714">
        <v>6.9556986259858027</v>
      </c>
      <c r="AS312" s="687"/>
      <c r="AT312" s="714">
        <v>8.8877896642965499</v>
      </c>
      <c r="AU312" s="687"/>
      <c r="AV312" s="714">
        <v>14.21647121399929</v>
      </c>
      <c r="AW312" s="687"/>
      <c r="AX312" s="718">
        <v>17.459066506229291</v>
      </c>
      <c r="AY312" s="688"/>
    </row>
    <row r="313" spans="1:51" ht="12" x14ac:dyDescent="0.3">
      <c r="A313" s="228"/>
      <c r="B313" s="239"/>
      <c r="C313" s="244" t="s">
        <v>50</v>
      </c>
      <c r="D313" s="720"/>
      <c r="E313" s="703"/>
      <c r="F313" s="715"/>
      <c r="G313" s="703"/>
      <c r="H313" s="715"/>
      <c r="I313" s="703"/>
      <c r="J313" s="715"/>
      <c r="K313" s="703"/>
      <c r="L313" s="715"/>
      <c r="M313" s="703"/>
      <c r="N313" s="715"/>
      <c r="O313" s="703"/>
      <c r="P313" s="715"/>
      <c r="Q313" s="703"/>
      <c r="R313" s="717"/>
      <c r="S313" s="703"/>
      <c r="T313" s="720"/>
      <c r="U313" s="703"/>
      <c r="V313" s="715"/>
      <c r="W313" s="703"/>
      <c r="X313" s="715"/>
      <c r="Y313" s="703"/>
      <c r="Z313" s="715"/>
      <c r="AA313" s="703"/>
      <c r="AB313" s="715"/>
      <c r="AC313" s="703"/>
      <c r="AD313" s="715"/>
      <c r="AE313" s="703"/>
      <c r="AF313" s="715"/>
      <c r="AG313" s="703"/>
      <c r="AH313" s="717"/>
      <c r="AI313" s="703"/>
      <c r="AJ313" s="720"/>
      <c r="AK313" s="703"/>
      <c r="AL313" s="715"/>
      <c r="AM313" s="703"/>
      <c r="AN313" s="715"/>
      <c r="AO313" s="703"/>
      <c r="AP313" s="715"/>
      <c r="AQ313" s="703"/>
      <c r="AR313" s="715"/>
      <c r="AS313" s="703"/>
      <c r="AT313" s="715"/>
      <c r="AU313" s="703"/>
      <c r="AV313" s="715"/>
      <c r="AW313" s="703"/>
      <c r="AX313" s="717"/>
      <c r="AY313" s="704"/>
    </row>
    <row r="314" spans="1:51" x14ac:dyDescent="0.25">
      <c r="A314" s="228"/>
      <c r="B314" s="240" t="s">
        <v>20</v>
      </c>
      <c r="C314" s="241" t="s">
        <v>528</v>
      </c>
      <c r="D314" s="719">
        <v>8.3838504478019278</v>
      </c>
      <c r="E314" s="687"/>
      <c r="F314" s="714">
        <v>6.9148567031837791</v>
      </c>
      <c r="G314" s="687"/>
      <c r="H314" s="714">
        <v>9.8781606153102182</v>
      </c>
      <c r="I314" s="687"/>
      <c r="J314" s="714">
        <v>6.8543578245588046</v>
      </c>
      <c r="K314" s="687"/>
      <c r="L314" s="714">
        <v>8.8285176388594184</v>
      </c>
      <c r="M314" s="687"/>
      <c r="N314" s="714">
        <v>8.6458984062213435</v>
      </c>
      <c r="O314" s="687"/>
      <c r="P314" s="714">
        <v>8.3386866504799855</v>
      </c>
      <c r="Q314" s="687"/>
      <c r="R314" s="718">
        <v>12.877488376581647</v>
      </c>
      <c r="S314" s="687"/>
      <c r="T314" s="719">
        <v>8.2131697498790537</v>
      </c>
      <c r="U314" s="687"/>
      <c r="V314" s="714">
        <v>7.5769996396457495</v>
      </c>
      <c r="W314" s="687"/>
      <c r="X314" s="714">
        <v>8.2965005686426085</v>
      </c>
      <c r="Y314" s="687"/>
      <c r="Z314" s="714">
        <v>8.8065824413616589</v>
      </c>
      <c r="AA314" s="687"/>
      <c r="AB314" s="714">
        <v>8.8280120226278065</v>
      </c>
      <c r="AC314" s="687"/>
      <c r="AD314" s="714">
        <v>8.9926123715722568</v>
      </c>
      <c r="AE314" s="687"/>
      <c r="AF314" s="714">
        <v>10.604758945272961</v>
      </c>
      <c r="AG314" s="687"/>
      <c r="AH314" s="718">
        <v>13.524523406054728</v>
      </c>
      <c r="AI314" s="687"/>
      <c r="AJ314" s="719">
        <v>6.5111243852755614</v>
      </c>
      <c r="AK314" s="687"/>
      <c r="AL314" s="714">
        <v>6.1779519624646841</v>
      </c>
      <c r="AM314" s="687"/>
      <c r="AN314" s="714">
        <v>7.1326244294114867</v>
      </c>
      <c r="AO314" s="687"/>
      <c r="AP314" s="714">
        <v>6.9572962036367123</v>
      </c>
      <c r="AQ314" s="687"/>
      <c r="AR314" s="714">
        <v>7.2079776027592857</v>
      </c>
      <c r="AS314" s="687"/>
      <c r="AT314" s="714">
        <v>7.0661788140921749</v>
      </c>
      <c r="AU314" s="687"/>
      <c r="AV314" s="714">
        <v>8.3494094477013441</v>
      </c>
      <c r="AW314" s="687"/>
      <c r="AX314" s="718">
        <v>10.312589525953797</v>
      </c>
      <c r="AY314" s="688"/>
    </row>
    <row r="315" spans="1:51" x14ac:dyDescent="0.25">
      <c r="A315" s="228"/>
      <c r="B315" s="238"/>
      <c r="C315" s="242" t="s">
        <v>529</v>
      </c>
      <c r="D315" s="719">
        <v>8.3838504478019278</v>
      </c>
      <c r="E315" s="687"/>
      <c r="F315" s="714">
        <v>6.9148567031837773</v>
      </c>
      <c r="G315" s="687"/>
      <c r="H315" s="714">
        <v>9.8781606153102199</v>
      </c>
      <c r="I315" s="687"/>
      <c r="J315" s="714">
        <v>6.8543578245588046</v>
      </c>
      <c r="K315" s="687"/>
      <c r="L315" s="714">
        <v>8.8285176388594184</v>
      </c>
      <c r="M315" s="687"/>
      <c r="N315" s="714">
        <v>8.6458984062213435</v>
      </c>
      <c r="O315" s="687"/>
      <c r="P315" s="714">
        <v>8.3386866504799855</v>
      </c>
      <c r="Q315" s="687"/>
      <c r="R315" s="718">
        <v>12.877488376581647</v>
      </c>
      <c r="S315" s="687"/>
      <c r="T315" s="719">
        <v>8.2131697498790537</v>
      </c>
      <c r="U315" s="687"/>
      <c r="V315" s="714">
        <v>7.5769996396457495</v>
      </c>
      <c r="W315" s="687"/>
      <c r="X315" s="714">
        <v>8.2965005686426085</v>
      </c>
      <c r="Y315" s="687"/>
      <c r="Z315" s="714">
        <v>8.8065824413616571</v>
      </c>
      <c r="AA315" s="687"/>
      <c r="AB315" s="714">
        <v>8.8280120226278065</v>
      </c>
      <c r="AC315" s="687"/>
      <c r="AD315" s="714">
        <v>8.9926123715722568</v>
      </c>
      <c r="AE315" s="687"/>
      <c r="AF315" s="714">
        <v>10.604758945272957</v>
      </c>
      <c r="AG315" s="687"/>
      <c r="AH315" s="718">
        <v>13.524523406054731</v>
      </c>
      <c r="AI315" s="687"/>
      <c r="AJ315" s="719">
        <v>6.5111243852755614</v>
      </c>
      <c r="AK315" s="687"/>
      <c r="AL315" s="714">
        <v>6.1779519624646824</v>
      </c>
      <c r="AM315" s="687"/>
      <c r="AN315" s="714">
        <v>7.1326244294114884</v>
      </c>
      <c r="AO315" s="687"/>
      <c r="AP315" s="714">
        <v>6.9572962036367123</v>
      </c>
      <c r="AQ315" s="687"/>
      <c r="AR315" s="714">
        <v>7.2079776027592839</v>
      </c>
      <c r="AS315" s="687"/>
      <c r="AT315" s="714">
        <v>7.0661788140921749</v>
      </c>
      <c r="AU315" s="687"/>
      <c r="AV315" s="714">
        <v>8.3494094477013441</v>
      </c>
      <c r="AW315" s="687"/>
      <c r="AX315" s="718">
        <v>10.312589525953797</v>
      </c>
      <c r="AY315" s="688"/>
    </row>
    <row r="316" spans="1:51" ht="12" x14ac:dyDescent="0.3">
      <c r="A316" s="228"/>
      <c r="B316" s="239"/>
      <c r="C316" s="244" t="s">
        <v>50</v>
      </c>
      <c r="D316" s="720"/>
      <c r="E316" s="703"/>
      <c r="F316" s="715"/>
      <c r="G316" s="703"/>
      <c r="H316" s="715"/>
      <c r="I316" s="703"/>
      <c r="J316" s="715"/>
      <c r="K316" s="703"/>
      <c r="L316" s="715"/>
      <c r="M316" s="703"/>
      <c r="N316" s="715"/>
      <c r="O316" s="703"/>
      <c r="P316" s="715"/>
      <c r="Q316" s="703"/>
      <c r="R316" s="717"/>
      <c r="S316" s="703"/>
      <c r="T316" s="720"/>
      <c r="U316" s="703"/>
      <c r="V316" s="715"/>
      <c r="W316" s="703"/>
      <c r="X316" s="715"/>
      <c r="Y316" s="703"/>
      <c r="Z316" s="715"/>
      <c r="AA316" s="703"/>
      <c r="AB316" s="715"/>
      <c r="AC316" s="703"/>
      <c r="AD316" s="715"/>
      <c r="AE316" s="703"/>
      <c r="AF316" s="715"/>
      <c r="AG316" s="703"/>
      <c r="AH316" s="717"/>
      <c r="AI316" s="703"/>
      <c r="AJ316" s="720"/>
      <c r="AK316" s="703"/>
      <c r="AL316" s="715"/>
      <c r="AM316" s="703"/>
      <c r="AN316" s="715"/>
      <c r="AO316" s="703"/>
      <c r="AP316" s="715"/>
      <c r="AQ316" s="703"/>
      <c r="AR316" s="715"/>
      <c r="AS316" s="703"/>
      <c r="AT316" s="715"/>
      <c r="AU316" s="703"/>
      <c r="AV316" s="715"/>
      <c r="AW316" s="703"/>
      <c r="AX316" s="717"/>
      <c r="AY316" s="704"/>
    </row>
    <row r="317" spans="1:51" x14ac:dyDescent="0.25">
      <c r="A317" s="228"/>
      <c r="B317" s="240" t="s">
        <v>19</v>
      </c>
      <c r="C317" s="241" t="s">
        <v>528</v>
      </c>
      <c r="D317" s="721" t="s">
        <v>52</v>
      </c>
      <c r="E317" s="687"/>
      <c r="F317" s="716" t="s">
        <v>52</v>
      </c>
      <c r="G317" s="687"/>
      <c r="H317" s="716" t="s">
        <v>52</v>
      </c>
      <c r="I317" s="687"/>
      <c r="J317" s="716" t="s">
        <v>52</v>
      </c>
      <c r="K317" s="687"/>
      <c r="L317" s="716" t="s">
        <v>52</v>
      </c>
      <c r="M317" s="687"/>
      <c r="N317" s="716" t="s">
        <v>52</v>
      </c>
      <c r="O317" s="687"/>
      <c r="P317" s="716" t="s">
        <v>52</v>
      </c>
      <c r="Q317" s="687"/>
      <c r="R317" s="718" t="s">
        <v>52</v>
      </c>
      <c r="S317" s="687"/>
      <c r="T317" s="721" t="s">
        <v>52</v>
      </c>
      <c r="U317" s="687"/>
      <c r="V317" s="716" t="s">
        <v>52</v>
      </c>
      <c r="W317" s="687"/>
      <c r="X317" s="716" t="s">
        <v>52</v>
      </c>
      <c r="Y317" s="687"/>
      <c r="Z317" s="716" t="s">
        <v>52</v>
      </c>
      <c r="AA317" s="687"/>
      <c r="AB317" s="716" t="s">
        <v>52</v>
      </c>
      <c r="AC317" s="687"/>
      <c r="AD317" s="716" t="s">
        <v>52</v>
      </c>
      <c r="AE317" s="687"/>
      <c r="AF317" s="716" t="s">
        <v>52</v>
      </c>
      <c r="AG317" s="687"/>
      <c r="AH317" s="718" t="s">
        <v>52</v>
      </c>
      <c r="AI317" s="687"/>
      <c r="AJ317" s="721" t="s">
        <v>52</v>
      </c>
      <c r="AK317" s="687"/>
      <c r="AL317" s="716" t="s">
        <v>52</v>
      </c>
      <c r="AM317" s="687"/>
      <c r="AN317" s="716" t="s">
        <v>52</v>
      </c>
      <c r="AO317" s="687"/>
      <c r="AP317" s="716" t="s">
        <v>52</v>
      </c>
      <c r="AQ317" s="687"/>
      <c r="AR317" s="714">
        <v>14.756154946448149</v>
      </c>
      <c r="AS317" s="687"/>
      <c r="AT317" s="716" t="s">
        <v>52</v>
      </c>
      <c r="AU317" s="687"/>
      <c r="AV317" s="716" t="s">
        <v>52</v>
      </c>
      <c r="AW317" s="687"/>
      <c r="AX317" s="718" t="s">
        <v>52</v>
      </c>
      <c r="AY317" s="688"/>
    </row>
    <row r="318" spans="1:51" x14ac:dyDescent="0.25">
      <c r="A318" s="228"/>
      <c r="B318" s="238"/>
      <c r="C318" s="242" t="s">
        <v>529</v>
      </c>
      <c r="D318" s="721" t="s">
        <v>52</v>
      </c>
      <c r="E318" s="687"/>
      <c r="F318" s="716" t="s">
        <v>52</v>
      </c>
      <c r="G318" s="687"/>
      <c r="H318" s="716" t="s">
        <v>52</v>
      </c>
      <c r="I318" s="687"/>
      <c r="J318" s="716" t="s">
        <v>52</v>
      </c>
      <c r="K318" s="687"/>
      <c r="L318" s="716" t="s">
        <v>52</v>
      </c>
      <c r="M318" s="687"/>
      <c r="N318" s="716" t="s">
        <v>52</v>
      </c>
      <c r="O318" s="687"/>
      <c r="P318" s="716" t="s">
        <v>52</v>
      </c>
      <c r="Q318" s="687"/>
      <c r="R318" s="718" t="s">
        <v>52</v>
      </c>
      <c r="S318" s="687"/>
      <c r="T318" s="721" t="s">
        <v>52</v>
      </c>
      <c r="U318" s="687"/>
      <c r="V318" s="716" t="s">
        <v>52</v>
      </c>
      <c r="W318" s="687"/>
      <c r="X318" s="716" t="s">
        <v>52</v>
      </c>
      <c r="Y318" s="687"/>
      <c r="Z318" s="716" t="s">
        <v>52</v>
      </c>
      <c r="AA318" s="687"/>
      <c r="AB318" s="716" t="s">
        <v>52</v>
      </c>
      <c r="AC318" s="687"/>
      <c r="AD318" s="716" t="s">
        <v>52</v>
      </c>
      <c r="AE318" s="687"/>
      <c r="AF318" s="716" t="s">
        <v>52</v>
      </c>
      <c r="AG318" s="687"/>
      <c r="AH318" s="718" t="s">
        <v>52</v>
      </c>
      <c r="AI318" s="687"/>
      <c r="AJ318" s="721" t="s">
        <v>52</v>
      </c>
      <c r="AK318" s="687"/>
      <c r="AL318" s="716" t="s">
        <v>52</v>
      </c>
      <c r="AM318" s="687"/>
      <c r="AN318" s="716" t="s">
        <v>52</v>
      </c>
      <c r="AO318" s="687"/>
      <c r="AP318" s="716" t="s">
        <v>52</v>
      </c>
      <c r="AQ318" s="687"/>
      <c r="AR318" s="714">
        <v>14.756154946448149</v>
      </c>
      <c r="AS318" s="687"/>
      <c r="AT318" s="716" t="s">
        <v>52</v>
      </c>
      <c r="AU318" s="687"/>
      <c r="AV318" s="716" t="s">
        <v>52</v>
      </c>
      <c r="AW318" s="687"/>
      <c r="AX318" s="718" t="s">
        <v>52</v>
      </c>
      <c r="AY318" s="688"/>
    </row>
    <row r="319" spans="1:51" ht="12" x14ac:dyDescent="0.3">
      <c r="A319" s="228"/>
      <c r="B319" s="239"/>
      <c r="C319" s="243" t="s">
        <v>50</v>
      </c>
      <c r="D319" s="720"/>
      <c r="E319" s="703"/>
      <c r="F319" s="715"/>
      <c r="G319" s="703"/>
      <c r="H319" s="715"/>
      <c r="I319" s="703"/>
      <c r="J319" s="715"/>
      <c r="K319" s="703"/>
      <c r="L319" s="715"/>
      <c r="M319" s="703"/>
      <c r="N319" s="715"/>
      <c r="O319" s="703"/>
      <c r="P319" s="715"/>
      <c r="Q319" s="703"/>
      <c r="R319" s="717"/>
      <c r="S319" s="703"/>
      <c r="T319" s="720"/>
      <c r="U319" s="703"/>
      <c r="V319" s="715"/>
      <c r="W319" s="703"/>
      <c r="X319" s="715"/>
      <c r="Y319" s="703"/>
      <c r="Z319" s="715"/>
      <c r="AA319" s="703"/>
      <c r="AB319" s="715"/>
      <c r="AC319" s="703"/>
      <c r="AD319" s="715"/>
      <c r="AE319" s="703"/>
      <c r="AF319" s="715"/>
      <c r="AG319" s="703"/>
      <c r="AH319" s="717"/>
      <c r="AI319" s="703"/>
      <c r="AJ319" s="720"/>
      <c r="AK319" s="703"/>
      <c r="AL319" s="715"/>
      <c r="AM319" s="703"/>
      <c r="AN319" s="715"/>
      <c r="AO319" s="703"/>
      <c r="AP319" s="715"/>
      <c r="AQ319" s="703"/>
      <c r="AR319" s="715"/>
      <c r="AS319" s="703"/>
      <c r="AT319" s="715"/>
      <c r="AU319" s="703"/>
      <c r="AV319" s="715"/>
      <c r="AW319" s="703"/>
      <c r="AX319" s="717"/>
      <c r="AY319" s="704"/>
    </row>
    <row r="320" spans="1:51" x14ac:dyDescent="0.25">
      <c r="A320" s="228"/>
      <c r="B320" s="228"/>
      <c r="C320" s="228"/>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28"/>
      <c r="AU320" s="228"/>
      <c r="AV320" s="228"/>
      <c r="AW320" s="228"/>
      <c r="AX320" s="228"/>
      <c r="AY320" s="228"/>
    </row>
    <row r="321" spans="1:51" x14ac:dyDescent="0.25">
      <c r="A321" s="228"/>
      <c r="B321" s="228"/>
      <c r="C321" s="228"/>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28"/>
      <c r="AU321" s="228"/>
      <c r="AV321" s="228"/>
      <c r="AW321" s="228"/>
      <c r="AX321" s="228"/>
      <c r="AY321" s="228"/>
    </row>
    <row r="322" spans="1:51" x14ac:dyDescent="0.25">
      <c r="A322" s="228"/>
      <c r="B322" s="228"/>
      <c r="C322" s="228"/>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c r="AS322" s="213"/>
      <c r="AT322" s="228"/>
      <c r="AU322" s="228"/>
      <c r="AV322" s="228"/>
      <c r="AW322" s="228"/>
      <c r="AX322" s="228"/>
      <c r="AY322" s="228"/>
    </row>
    <row r="323" spans="1:51" ht="12.5" x14ac:dyDescent="0.25">
      <c r="A323" s="229"/>
      <c r="B323" s="233" t="s">
        <v>58</v>
      </c>
      <c r="C323" s="229"/>
      <c r="D323" s="682"/>
      <c r="E323" s="682"/>
      <c r="F323" s="682"/>
      <c r="G323" s="682"/>
      <c r="H323" s="682"/>
      <c r="I323" s="682"/>
      <c r="J323" s="682"/>
      <c r="K323" s="682"/>
      <c r="L323" s="682"/>
      <c r="M323" s="682"/>
      <c r="N323" s="682"/>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row>
    <row r="324" spans="1:51" ht="12.5" x14ac:dyDescent="0.25">
      <c r="A324" s="229"/>
      <c r="B324" s="259"/>
      <c r="C324" s="231" t="s">
        <v>59</v>
      </c>
      <c r="D324" s="682"/>
      <c r="E324" s="682"/>
      <c r="F324" s="682"/>
      <c r="G324" s="682"/>
      <c r="H324" s="682"/>
      <c r="I324" s="682"/>
      <c r="J324" s="682"/>
      <c r="K324" s="682"/>
      <c r="L324" s="682"/>
      <c r="M324" s="682"/>
      <c r="N324" s="682"/>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row>
    <row r="325" spans="1:51" ht="12.5" x14ac:dyDescent="0.25">
      <c r="A325" s="229"/>
      <c r="B325" s="260"/>
      <c r="C325" s="231" t="s">
        <v>60</v>
      </c>
      <c r="D325" s="682"/>
      <c r="E325" s="682"/>
      <c r="F325" s="682"/>
      <c r="G325" s="682"/>
      <c r="H325" s="682"/>
      <c r="I325" s="682"/>
      <c r="J325" s="682"/>
      <c r="K325" s="682"/>
      <c r="L325" s="682"/>
      <c r="M325" s="682"/>
      <c r="N325" s="682"/>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row>
    <row r="326" spans="1:51" ht="12.5" x14ac:dyDescent="0.25">
      <c r="A326" s="229"/>
      <c r="B326" s="261"/>
      <c r="C326" s="231" t="s">
        <v>61</v>
      </c>
      <c r="D326" s="682"/>
      <c r="E326" s="682"/>
      <c r="F326" s="682"/>
      <c r="G326" s="682"/>
      <c r="H326" s="682"/>
      <c r="I326" s="682"/>
      <c r="J326" s="682"/>
      <c r="K326" s="682"/>
      <c r="L326" s="682"/>
      <c r="M326" s="682"/>
      <c r="N326" s="682"/>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row>
    <row r="327" spans="1:51" ht="12.5" x14ac:dyDescent="0.25">
      <c r="A327" s="229"/>
      <c r="B327" s="231" t="s">
        <v>862</v>
      </c>
      <c r="C327" s="229"/>
      <c r="D327" s="682"/>
      <c r="E327" s="682"/>
      <c r="F327" s="682"/>
      <c r="G327" s="682"/>
      <c r="H327" s="682"/>
      <c r="I327" s="682"/>
      <c r="J327" s="682"/>
      <c r="K327" s="682"/>
      <c r="L327" s="682"/>
      <c r="M327" s="682"/>
      <c r="N327" s="682"/>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row>
    <row r="328" spans="1:51" ht="12" thickBot="1" x14ac:dyDescent="0.3">
      <c r="A328" s="228"/>
      <c r="B328" s="686" t="s">
        <v>867</v>
      </c>
      <c r="C328" s="208"/>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c r="AS328" s="213"/>
      <c r="AT328" s="228"/>
      <c r="AU328" s="228"/>
      <c r="AV328" s="228"/>
      <c r="AW328" s="228"/>
      <c r="AX328" s="228"/>
      <c r="AY328" s="228"/>
    </row>
    <row r="329" spans="1:51" ht="12" thickTop="1" x14ac:dyDescent="0.25">
      <c r="A329" s="228"/>
      <c r="B329" s="194"/>
      <c r="C329" s="228"/>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c r="AS329" s="213"/>
      <c r="AT329" s="228"/>
      <c r="AU329" s="228"/>
      <c r="AV329" s="228"/>
      <c r="AW329" s="228"/>
      <c r="AX329" s="228"/>
      <c r="AY329" s="228"/>
    </row>
    <row r="330" spans="1:51" x14ac:dyDescent="0.25">
      <c r="A330" s="228"/>
      <c r="B330" s="228"/>
      <c r="C330" s="228"/>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c r="AS330" s="213"/>
      <c r="AT330" s="228"/>
      <c r="AU330" s="228"/>
      <c r="AV330" s="228"/>
      <c r="AW330" s="228"/>
      <c r="AX330" s="228"/>
      <c r="AY330" s="228"/>
    </row>
    <row r="331" spans="1:51" s="34" customFormat="1" ht="26.25" customHeight="1" x14ac:dyDescent="0.3">
      <c r="A331" s="230" t="s">
        <v>236</v>
      </c>
      <c r="B331" s="230" t="s">
        <v>234</v>
      </c>
      <c r="C331" s="230" t="s">
        <v>530</v>
      </c>
      <c r="D331" s="683"/>
      <c r="E331" s="683"/>
      <c r="F331" s="683"/>
      <c r="G331" s="683"/>
      <c r="H331" s="683"/>
      <c r="I331" s="683"/>
      <c r="J331" s="683"/>
      <c r="K331" s="683"/>
      <c r="L331" s="683"/>
      <c r="M331" s="683"/>
      <c r="N331" s="683"/>
      <c r="O331" s="683"/>
      <c r="P331" s="683"/>
      <c r="Q331" s="683"/>
      <c r="R331" s="683"/>
      <c r="S331" s="683"/>
      <c r="T331" s="683"/>
      <c r="U331" s="683"/>
      <c r="V331" s="683"/>
      <c r="W331" s="683"/>
      <c r="X331" s="683"/>
      <c r="Y331" s="683"/>
      <c r="Z331" s="683"/>
      <c r="AA331" s="683"/>
      <c r="AB331" s="683"/>
      <c r="AC331" s="683"/>
      <c r="AD331" s="683"/>
      <c r="AE331" s="683"/>
      <c r="AF331" s="683"/>
      <c r="AG331" s="683"/>
      <c r="AH331" s="683"/>
      <c r="AI331" s="683"/>
      <c r="AJ331" s="683"/>
      <c r="AK331" s="683"/>
      <c r="AL331" s="683"/>
      <c r="AM331" s="683"/>
      <c r="AN331" s="683"/>
      <c r="AO331" s="683"/>
      <c r="AP331" s="683"/>
      <c r="AQ331" s="683"/>
      <c r="AR331" s="683"/>
      <c r="AS331" s="683"/>
      <c r="AT331" s="683"/>
      <c r="AU331" s="683"/>
      <c r="AV331" s="683"/>
      <c r="AW331" s="683"/>
      <c r="AX331" s="683"/>
      <c r="AY331" s="683"/>
    </row>
    <row r="332" spans="1:51" x14ac:dyDescent="0.25">
      <c r="A332" s="228"/>
      <c r="B332" s="228"/>
      <c r="C332" s="228"/>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28"/>
      <c r="AU332" s="228"/>
      <c r="AV332" s="228"/>
      <c r="AW332" s="228"/>
      <c r="AX332" s="228"/>
      <c r="AY332" s="228"/>
    </row>
    <row r="333" spans="1:51" ht="12.5" x14ac:dyDescent="0.25">
      <c r="A333" s="229"/>
      <c r="B333" s="229"/>
      <c r="C333" s="229"/>
      <c r="D333" s="705" t="s">
        <v>865</v>
      </c>
      <c r="E333" s="706"/>
      <c r="F333" s="706"/>
      <c r="G333" s="706"/>
      <c r="H333" s="706"/>
      <c r="I333" s="706"/>
      <c r="J333" s="706"/>
      <c r="K333" s="706"/>
      <c r="L333" s="706"/>
      <c r="M333" s="706"/>
      <c r="N333" s="706"/>
      <c r="O333" s="706"/>
      <c r="P333" s="706"/>
      <c r="Q333" s="706"/>
      <c r="R333" s="706"/>
      <c r="S333" s="706"/>
      <c r="T333" s="705" t="s">
        <v>56</v>
      </c>
      <c r="U333" s="706"/>
      <c r="V333" s="706"/>
      <c r="W333" s="706"/>
      <c r="X333" s="706"/>
      <c r="Y333" s="706"/>
      <c r="Z333" s="706"/>
      <c r="AA333" s="706"/>
      <c r="AB333" s="706"/>
      <c r="AC333" s="706"/>
      <c r="AD333" s="706"/>
      <c r="AE333" s="706"/>
      <c r="AF333" s="706"/>
      <c r="AG333" s="706"/>
      <c r="AH333" s="706"/>
      <c r="AI333" s="706"/>
      <c r="AJ333" s="705" t="s">
        <v>57</v>
      </c>
      <c r="AK333" s="706"/>
      <c r="AL333" s="706"/>
      <c r="AM333" s="706"/>
      <c r="AN333" s="706"/>
      <c r="AO333" s="706"/>
      <c r="AP333" s="706"/>
      <c r="AQ333" s="706"/>
      <c r="AR333" s="706"/>
      <c r="AS333" s="706"/>
      <c r="AT333" s="706"/>
      <c r="AU333" s="706"/>
      <c r="AV333" s="706"/>
      <c r="AW333" s="706"/>
      <c r="AX333" s="706"/>
      <c r="AY333" s="689"/>
    </row>
    <row r="334" spans="1:51" ht="12.5" x14ac:dyDescent="0.25">
      <c r="A334" s="229"/>
      <c r="B334" s="229"/>
      <c r="C334" s="229"/>
      <c r="D334" s="699">
        <v>2015</v>
      </c>
      <c r="E334" s="697"/>
      <c r="F334" s="697">
        <v>2016</v>
      </c>
      <c r="G334" s="697"/>
      <c r="H334" s="697">
        <v>2017</v>
      </c>
      <c r="I334" s="697"/>
      <c r="J334" s="697">
        <v>2018</v>
      </c>
      <c r="K334" s="697"/>
      <c r="L334" s="697">
        <v>2019</v>
      </c>
      <c r="M334" s="697"/>
      <c r="N334" s="697">
        <v>2020</v>
      </c>
      <c r="O334" s="697"/>
      <c r="P334" s="697">
        <v>2021</v>
      </c>
      <c r="Q334" s="697"/>
      <c r="R334" s="712">
        <v>2022</v>
      </c>
      <c r="S334" s="697"/>
      <c r="T334" s="699">
        <v>2015</v>
      </c>
      <c r="U334" s="697"/>
      <c r="V334" s="697">
        <v>2016</v>
      </c>
      <c r="W334" s="697"/>
      <c r="X334" s="697">
        <v>2017</v>
      </c>
      <c r="Y334" s="697"/>
      <c r="Z334" s="697">
        <v>2018</v>
      </c>
      <c r="AA334" s="697"/>
      <c r="AB334" s="697">
        <v>2019</v>
      </c>
      <c r="AC334" s="697"/>
      <c r="AD334" s="697">
        <v>2020</v>
      </c>
      <c r="AE334" s="697"/>
      <c r="AF334" s="697">
        <v>2021</v>
      </c>
      <c r="AG334" s="697"/>
      <c r="AH334" s="712">
        <v>2022</v>
      </c>
      <c r="AI334" s="697"/>
      <c r="AJ334" s="699">
        <v>2015</v>
      </c>
      <c r="AK334" s="697"/>
      <c r="AL334" s="697">
        <v>2016</v>
      </c>
      <c r="AM334" s="697"/>
      <c r="AN334" s="697">
        <v>2017</v>
      </c>
      <c r="AO334" s="697"/>
      <c r="AP334" s="697">
        <v>2018</v>
      </c>
      <c r="AQ334" s="697"/>
      <c r="AR334" s="697">
        <v>2019</v>
      </c>
      <c r="AS334" s="697"/>
      <c r="AT334" s="697">
        <v>2020</v>
      </c>
      <c r="AU334" s="697"/>
      <c r="AV334" s="697">
        <v>2021</v>
      </c>
      <c r="AW334" s="697"/>
      <c r="AX334" s="712">
        <v>2022</v>
      </c>
      <c r="AY334" s="698"/>
    </row>
    <row r="335" spans="1:51" ht="12.5" x14ac:dyDescent="0.25">
      <c r="A335" s="229"/>
      <c r="B335" s="240" t="s">
        <v>28</v>
      </c>
      <c r="C335" s="248" t="s">
        <v>531</v>
      </c>
      <c r="D335" s="719">
        <v>6.9971841713666576</v>
      </c>
      <c r="E335" s="687"/>
      <c r="F335" s="714">
        <v>7.9085935563264931</v>
      </c>
      <c r="G335" s="687"/>
      <c r="H335" s="714">
        <v>8.3463271641265457</v>
      </c>
      <c r="I335" s="687"/>
      <c r="J335" s="714">
        <v>6.6423717134065532</v>
      </c>
      <c r="K335" s="687"/>
      <c r="L335" s="714">
        <v>6.2713612889628232</v>
      </c>
      <c r="M335" s="687"/>
      <c r="N335" s="714">
        <v>8.2278456227162415</v>
      </c>
      <c r="O335" s="687"/>
      <c r="P335" s="714">
        <v>5.3549606160235861</v>
      </c>
      <c r="Q335" s="687"/>
      <c r="R335" s="718">
        <v>5.5633332499191823</v>
      </c>
      <c r="S335" s="687"/>
      <c r="T335" s="719">
        <v>7.3088963627009669</v>
      </c>
      <c r="U335" s="687"/>
      <c r="V335" s="714">
        <v>12.829486994909708</v>
      </c>
      <c r="W335" s="687"/>
      <c r="X335" s="714">
        <v>10.890823864356902</v>
      </c>
      <c r="Y335" s="687"/>
      <c r="Z335" s="714">
        <v>11.140985503532706</v>
      </c>
      <c r="AA335" s="687"/>
      <c r="AB335" s="714">
        <v>9.554977344778818</v>
      </c>
      <c r="AC335" s="687"/>
      <c r="AD335" s="714">
        <v>10.706337355312998</v>
      </c>
      <c r="AE335" s="687"/>
      <c r="AF335" s="714">
        <v>9.2603119623661545</v>
      </c>
      <c r="AG335" s="687"/>
      <c r="AH335" s="718">
        <v>10.752972897321973</v>
      </c>
      <c r="AI335" s="687"/>
      <c r="AJ335" s="719">
        <v>5.8189448429606072</v>
      </c>
      <c r="AK335" s="687"/>
      <c r="AL335" s="714">
        <v>10.138155886316074</v>
      </c>
      <c r="AM335" s="687"/>
      <c r="AN335" s="714">
        <v>8.90887278469115</v>
      </c>
      <c r="AO335" s="687"/>
      <c r="AP335" s="714">
        <v>8.6247192556847878</v>
      </c>
      <c r="AQ335" s="687"/>
      <c r="AR335" s="714">
        <v>7.5835454186871596</v>
      </c>
      <c r="AS335" s="687"/>
      <c r="AT335" s="714">
        <v>8.0454318246378698</v>
      </c>
      <c r="AU335" s="687"/>
      <c r="AV335" s="714">
        <v>6.9299614072957167</v>
      </c>
      <c r="AW335" s="687"/>
      <c r="AX335" s="718">
        <v>7.6918841629262467</v>
      </c>
      <c r="AY335" s="688"/>
    </row>
    <row r="336" spans="1:51" ht="12.5" x14ac:dyDescent="0.25">
      <c r="A336" s="229"/>
      <c r="B336" s="238"/>
      <c r="C336" s="249" t="s">
        <v>532</v>
      </c>
      <c r="D336" s="719">
        <v>6.9971841713666576</v>
      </c>
      <c r="E336" s="687"/>
      <c r="F336" s="714">
        <v>7.9085935563264886</v>
      </c>
      <c r="G336" s="687"/>
      <c r="H336" s="714">
        <v>8.3463271641265457</v>
      </c>
      <c r="I336" s="687"/>
      <c r="J336" s="714">
        <v>6.6423717134065514</v>
      </c>
      <c r="K336" s="687"/>
      <c r="L336" s="714">
        <v>6.2713612889628232</v>
      </c>
      <c r="M336" s="687"/>
      <c r="N336" s="714">
        <v>8.2278456227162451</v>
      </c>
      <c r="O336" s="687"/>
      <c r="P336" s="714">
        <v>5.3549606160235843</v>
      </c>
      <c r="Q336" s="687"/>
      <c r="R336" s="718">
        <v>5.5633332499191823</v>
      </c>
      <c r="S336" s="687"/>
      <c r="T336" s="719">
        <v>7.3088963627009669</v>
      </c>
      <c r="U336" s="687"/>
      <c r="V336" s="714">
        <v>12.829486994909708</v>
      </c>
      <c r="W336" s="687"/>
      <c r="X336" s="714">
        <v>10.890823864356905</v>
      </c>
      <c r="Y336" s="687"/>
      <c r="Z336" s="714">
        <v>11.140985503532711</v>
      </c>
      <c r="AA336" s="687"/>
      <c r="AB336" s="714">
        <v>9.554977344778818</v>
      </c>
      <c r="AC336" s="687"/>
      <c r="AD336" s="714">
        <v>10.706337355313</v>
      </c>
      <c r="AE336" s="687"/>
      <c r="AF336" s="714">
        <v>9.2603119623661545</v>
      </c>
      <c r="AG336" s="687"/>
      <c r="AH336" s="718">
        <v>10.752972897321973</v>
      </c>
      <c r="AI336" s="687"/>
      <c r="AJ336" s="719">
        <v>5.8189448429606072</v>
      </c>
      <c r="AK336" s="687"/>
      <c r="AL336" s="714">
        <v>10.138155886316079</v>
      </c>
      <c r="AM336" s="687"/>
      <c r="AN336" s="714">
        <v>8.90887278469115</v>
      </c>
      <c r="AO336" s="687"/>
      <c r="AP336" s="714">
        <v>8.624719255684786</v>
      </c>
      <c r="AQ336" s="687"/>
      <c r="AR336" s="714">
        <v>7.5835454186871614</v>
      </c>
      <c r="AS336" s="687"/>
      <c r="AT336" s="714">
        <v>8.0454318246378698</v>
      </c>
      <c r="AU336" s="687"/>
      <c r="AV336" s="714">
        <v>6.9299614072957167</v>
      </c>
      <c r="AW336" s="687"/>
      <c r="AX336" s="718">
        <v>7.6918841629262467</v>
      </c>
      <c r="AY336" s="688"/>
    </row>
    <row r="337" spans="1:51" ht="12" x14ac:dyDescent="0.3">
      <c r="A337" s="228"/>
      <c r="B337" s="239"/>
      <c r="C337" s="250" t="s">
        <v>50</v>
      </c>
      <c r="D337" s="720"/>
      <c r="E337" s="703"/>
      <c r="F337" s="715"/>
      <c r="G337" s="703"/>
      <c r="H337" s="715"/>
      <c r="I337" s="703"/>
      <c r="J337" s="715"/>
      <c r="K337" s="703"/>
      <c r="L337" s="715"/>
      <c r="M337" s="703"/>
      <c r="N337" s="715"/>
      <c r="O337" s="703"/>
      <c r="P337" s="715"/>
      <c r="Q337" s="703"/>
      <c r="R337" s="717"/>
      <c r="S337" s="703"/>
      <c r="T337" s="720"/>
      <c r="U337" s="703"/>
      <c r="V337" s="715"/>
      <c r="W337" s="703"/>
      <c r="X337" s="715"/>
      <c r="Y337" s="703"/>
      <c r="Z337" s="715"/>
      <c r="AA337" s="703"/>
      <c r="AB337" s="715"/>
      <c r="AC337" s="703"/>
      <c r="AD337" s="715"/>
      <c r="AE337" s="703"/>
      <c r="AF337" s="715"/>
      <c r="AG337" s="703"/>
      <c r="AH337" s="717"/>
      <c r="AI337" s="703"/>
      <c r="AJ337" s="720"/>
      <c r="AK337" s="703"/>
      <c r="AL337" s="715"/>
      <c r="AM337" s="703"/>
      <c r="AN337" s="715"/>
      <c r="AO337" s="703"/>
      <c r="AP337" s="715"/>
      <c r="AQ337" s="703"/>
      <c r="AR337" s="715"/>
      <c r="AS337" s="703"/>
      <c r="AT337" s="715"/>
      <c r="AU337" s="703"/>
      <c r="AV337" s="715"/>
      <c r="AW337" s="703"/>
      <c r="AX337" s="717"/>
      <c r="AY337" s="704"/>
    </row>
    <row r="338" spans="1:51" x14ac:dyDescent="0.25">
      <c r="A338" s="228"/>
      <c r="B338" s="240" t="s">
        <v>18</v>
      </c>
      <c r="C338" s="241" t="s">
        <v>531</v>
      </c>
      <c r="D338" s="721" t="s">
        <v>52</v>
      </c>
      <c r="E338" s="687"/>
      <c r="F338" s="716" t="s">
        <v>52</v>
      </c>
      <c r="G338" s="687"/>
      <c r="H338" s="714">
        <v>11.070359331925527</v>
      </c>
      <c r="I338" s="687"/>
      <c r="J338" s="716" t="s">
        <v>52</v>
      </c>
      <c r="K338" s="687"/>
      <c r="L338" s="716" t="s">
        <v>52</v>
      </c>
      <c r="M338" s="687"/>
      <c r="N338" s="716" t="s">
        <v>52</v>
      </c>
      <c r="O338" s="687"/>
      <c r="P338" s="716" t="s">
        <v>52</v>
      </c>
      <c r="Q338" s="687"/>
      <c r="R338" s="718" t="s">
        <v>52</v>
      </c>
      <c r="S338" s="687"/>
      <c r="T338" s="719">
        <v>15.817708399676366</v>
      </c>
      <c r="U338" s="687"/>
      <c r="V338" s="714">
        <v>10.563981074099384</v>
      </c>
      <c r="W338" s="687"/>
      <c r="X338" s="716" t="s">
        <v>52</v>
      </c>
      <c r="Y338" s="687"/>
      <c r="Z338" s="714">
        <v>10.660241720979876</v>
      </c>
      <c r="AA338" s="687"/>
      <c r="AB338" s="714">
        <v>9.6266446452380787</v>
      </c>
      <c r="AC338" s="687"/>
      <c r="AD338" s="716" t="s">
        <v>52</v>
      </c>
      <c r="AE338" s="687"/>
      <c r="AF338" s="716" t="s">
        <v>52</v>
      </c>
      <c r="AG338" s="687"/>
      <c r="AH338" s="718" t="s">
        <v>52</v>
      </c>
      <c r="AI338" s="687"/>
      <c r="AJ338" s="719">
        <v>11.933316765914279</v>
      </c>
      <c r="AK338" s="687"/>
      <c r="AL338" s="714">
        <v>8.5518654499823032</v>
      </c>
      <c r="AM338" s="687"/>
      <c r="AN338" s="714">
        <v>11.818087994253572</v>
      </c>
      <c r="AO338" s="687"/>
      <c r="AP338" s="714">
        <v>7.5540450868514952</v>
      </c>
      <c r="AQ338" s="687"/>
      <c r="AR338" s="714">
        <v>7.3181629377248525</v>
      </c>
      <c r="AS338" s="687"/>
      <c r="AT338" s="714">
        <v>11.275303504555398</v>
      </c>
      <c r="AU338" s="687"/>
      <c r="AV338" s="714">
        <v>16.212384348438039</v>
      </c>
      <c r="AW338" s="687"/>
      <c r="AX338" s="718">
        <v>7.9783748717982581</v>
      </c>
      <c r="AY338" s="688"/>
    </row>
    <row r="339" spans="1:51" x14ac:dyDescent="0.25">
      <c r="A339" s="228"/>
      <c r="B339" s="238"/>
      <c r="C339" s="242" t="s">
        <v>532</v>
      </c>
      <c r="D339" s="721" t="s">
        <v>52</v>
      </c>
      <c r="E339" s="687"/>
      <c r="F339" s="716" t="s">
        <v>52</v>
      </c>
      <c r="G339" s="687"/>
      <c r="H339" s="714">
        <v>11.070359331925527</v>
      </c>
      <c r="I339" s="687"/>
      <c r="J339" s="716" t="s">
        <v>52</v>
      </c>
      <c r="K339" s="687"/>
      <c r="L339" s="716" t="s">
        <v>52</v>
      </c>
      <c r="M339" s="687"/>
      <c r="N339" s="716" t="s">
        <v>52</v>
      </c>
      <c r="O339" s="687"/>
      <c r="P339" s="716" t="s">
        <v>52</v>
      </c>
      <c r="Q339" s="687"/>
      <c r="R339" s="718" t="s">
        <v>52</v>
      </c>
      <c r="S339" s="687"/>
      <c r="T339" s="719">
        <v>15.817708399676372</v>
      </c>
      <c r="U339" s="687"/>
      <c r="V339" s="714">
        <v>10.563981074099383</v>
      </c>
      <c r="W339" s="687"/>
      <c r="X339" s="716" t="s">
        <v>52</v>
      </c>
      <c r="Y339" s="687"/>
      <c r="Z339" s="714">
        <v>10.660241720979876</v>
      </c>
      <c r="AA339" s="687"/>
      <c r="AB339" s="714">
        <v>9.6266446452380787</v>
      </c>
      <c r="AC339" s="687"/>
      <c r="AD339" s="716" t="s">
        <v>52</v>
      </c>
      <c r="AE339" s="687"/>
      <c r="AF339" s="716" t="s">
        <v>52</v>
      </c>
      <c r="AG339" s="687"/>
      <c r="AH339" s="718" t="s">
        <v>52</v>
      </c>
      <c r="AI339" s="687"/>
      <c r="AJ339" s="719">
        <v>11.933316765914279</v>
      </c>
      <c r="AK339" s="687"/>
      <c r="AL339" s="714">
        <v>8.551865449982305</v>
      </c>
      <c r="AM339" s="687"/>
      <c r="AN339" s="714">
        <v>11.818087994253572</v>
      </c>
      <c r="AO339" s="687"/>
      <c r="AP339" s="714">
        <v>7.5540450868514935</v>
      </c>
      <c r="AQ339" s="687"/>
      <c r="AR339" s="714">
        <v>7.3181629377248534</v>
      </c>
      <c r="AS339" s="687"/>
      <c r="AT339" s="714">
        <v>11.275303504555399</v>
      </c>
      <c r="AU339" s="687"/>
      <c r="AV339" s="714">
        <v>16.212384348438039</v>
      </c>
      <c r="AW339" s="687"/>
      <c r="AX339" s="718">
        <v>7.9783748717982581</v>
      </c>
      <c r="AY339" s="688"/>
    </row>
    <row r="340" spans="1:51" ht="12" x14ac:dyDescent="0.3">
      <c r="A340" s="228"/>
      <c r="B340" s="239"/>
      <c r="C340" s="244" t="s">
        <v>50</v>
      </c>
      <c r="D340" s="720"/>
      <c r="E340" s="703"/>
      <c r="F340" s="715"/>
      <c r="G340" s="703"/>
      <c r="H340" s="715"/>
      <c r="I340" s="703"/>
      <c r="J340" s="715"/>
      <c r="K340" s="703"/>
      <c r="L340" s="715"/>
      <c r="M340" s="703"/>
      <c r="N340" s="715"/>
      <c r="O340" s="703"/>
      <c r="P340" s="715"/>
      <c r="Q340" s="703"/>
      <c r="R340" s="717"/>
      <c r="S340" s="703"/>
      <c r="T340" s="720"/>
      <c r="U340" s="703"/>
      <c r="V340" s="715"/>
      <c r="W340" s="703"/>
      <c r="X340" s="715"/>
      <c r="Y340" s="703"/>
      <c r="Z340" s="715"/>
      <c r="AA340" s="703"/>
      <c r="AB340" s="715"/>
      <c r="AC340" s="703"/>
      <c r="AD340" s="715"/>
      <c r="AE340" s="703"/>
      <c r="AF340" s="715"/>
      <c r="AG340" s="703"/>
      <c r="AH340" s="717"/>
      <c r="AI340" s="703"/>
      <c r="AJ340" s="720"/>
      <c r="AK340" s="703"/>
      <c r="AL340" s="715"/>
      <c r="AM340" s="703"/>
      <c r="AN340" s="715"/>
      <c r="AO340" s="703"/>
      <c r="AP340" s="715"/>
      <c r="AQ340" s="703"/>
      <c r="AR340" s="715"/>
      <c r="AS340" s="703"/>
      <c r="AT340" s="715"/>
      <c r="AU340" s="703"/>
      <c r="AV340" s="715"/>
      <c r="AW340" s="703"/>
      <c r="AX340" s="717"/>
      <c r="AY340" s="704"/>
    </row>
    <row r="341" spans="1:51" x14ac:dyDescent="0.25">
      <c r="A341" s="228"/>
      <c r="B341" s="240" t="s">
        <v>20</v>
      </c>
      <c r="C341" s="241" t="s">
        <v>531</v>
      </c>
      <c r="D341" s="719">
        <v>8.1069917385621455</v>
      </c>
      <c r="E341" s="687"/>
      <c r="F341" s="714">
        <v>9.4567642234666529</v>
      </c>
      <c r="G341" s="687"/>
      <c r="H341" s="714">
        <v>10.691500021288133</v>
      </c>
      <c r="I341" s="687"/>
      <c r="J341" s="714">
        <v>7.8453226192985213</v>
      </c>
      <c r="K341" s="687"/>
      <c r="L341" s="714">
        <v>7.7233135267640254</v>
      </c>
      <c r="M341" s="687"/>
      <c r="N341" s="714">
        <v>9.4322987450413098</v>
      </c>
      <c r="O341" s="687"/>
      <c r="P341" s="714">
        <v>6.2265172687040353</v>
      </c>
      <c r="Q341" s="687"/>
      <c r="R341" s="718">
        <v>6.9377007635883521</v>
      </c>
      <c r="S341" s="687"/>
      <c r="T341" s="719">
        <v>8.8320004261571654</v>
      </c>
      <c r="U341" s="687"/>
      <c r="V341" s="714">
        <v>15.80362416890924</v>
      </c>
      <c r="W341" s="687"/>
      <c r="X341" s="714">
        <v>12.272054407100423</v>
      </c>
      <c r="Y341" s="687"/>
      <c r="Z341" s="714">
        <v>12.688947232816105</v>
      </c>
      <c r="AA341" s="687"/>
      <c r="AB341" s="714">
        <v>11.567306515144155</v>
      </c>
      <c r="AC341" s="687"/>
      <c r="AD341" s="714">
        <v>11.992313705045694</v>
      </c>
      <c r="AE341" s="687"/>
      <c r="AF341" s="714">
        <v>10.191283664496595</v>
      </c>
      <c r="AG341" s="687"/>
      <c r="AH341" s="718">
        <v>13.734660319747832</v>
      </c>
      <c r="AI341" s="687"/>
      <c r="AJ341" s="719">
        <v>6.9323902887255473</v>
      </c>
      <c r="AK341" s="687"/>
      <c r="AL341" s="714">
        <v>12.456918062609205</v>
      </c>
      <c r="AM341" s="687"/>
      <c r="AN341" s="714">
        <v>10.323842047145517</v>
      </c>
      <c r="AO341" s="687"/>
      <c r="AP341" s="714">
        <v>9.9230252453964169</v>
      </c>
      <c r="AQ341" s="687"/>
      <c r="AR341" s="714">
        <v>9.2354151164465854</v>
      </c>
      <c r="AS341" s="687"/>
      <c r="AT341" s="714">
        <v>9.1426729465930912</v>
      </c>
      <c r="AU341" s="687"/>
      <c r="AV341" s="714">
        <v>7.9378657525915122</v>
      </c>
      <c r="AW341" s="687"/>
      <c r="AX341" s="718">
        <v>9.971471865492715</v>
      </c>
      <c r="AY341" s="688"/>
    </row>
    <row r="342" spans="1:51" x14ac:dyDescent="0.25">
      <c r="A342" s="228"/>
      <c r="B342" s="238"/>
      <c r="C342" s="242" t="s">
        <v>532</v>
      </c>
      <c r="D342" s="719">
        <v>8.1069917385621473</v>
      </c>
      <c r="E342" s="687"/>
      <c r="F342" s="714">
        <v>9.4567642234666565</v>
      </c>
      <c r="G342" s="687"/>
      <c r="H342" s="714">
        <v>10.691500021288133</v>
      </c>
      <c r="I342" s="687"/>
      <c r="J342" s="714">
        <v>7.8453226192985213</v>
      </c>
      <c r="K342" s="687"/>
      <c r="L342" s="714">
        <v>7.7233135267640254</v>
      </c>
      <c r="M342" s="687"/>
      <c r="N342" s="714">
        <v>9.4322987450413098</v>
      </c>
      <c r="O342" s="687"/>
      <c r="P342" s="714">
        <v>6.2265172687040353</v>
      </c>
      <c r="Q342" s="687"/>
      <c r="R342" s="718" t="s">
        <v>52</v>
      </c>
      <c r="S342" s="687"/>
      <c r="T342" s="719">
        <v>8.8320004261571654</v>
      </c>
      <c r="U342" s="687"/>
      <c r="V342" s="714">
        <v>15.80362416890924</v>
      </c>
      <c r="W342" s="687"/>
      <c r="X342" s="714">
        <v>12.272054407100423</v>
      </c>
      <c r="Y342" s="687"/>
      <c r="Z342" s="714">
        <v>12.688947232816105</v>
      </c>
      <c r="AA342" s="687"/>
      <c r="AB342" s="714">
        <v>11.567306515144155</v>
      </c>
      <c r="AC342" s="687"/>
      <c r="AD342" s="714">
        <v>11.992313705045699</v>
      </c>
      <c r="AE342" s="687"/>
      <c r="AF342" s="714">
        <v>10.191283664496597</v>
      </c>
      <c r="AG342" s="687"/>
      <c r="AH342" s="718">
        <v>13.73466031974783</v>
      </c>
      <c r="AI342" s="687"/>
      <c r="AJ342" s="719">
        <v>6.9323902887255473</v>
      </c>
      <c r="AK342" s="687"/>
      <c r="AL342" s="714">
        <v>12.456918062609205</v>
      </c>
      <c r="AM342" s="687"/>
      <c r="AN342" s="714">
        <v>10.323842047145517</v>
      </c>
      <c r="AO342" s="687"/>
      <c r="AP342" s="714">
        <v>9.9230252453964152</v>
      </c>
      <c r="AQ342" s="687"/>
      <c r="AR342" s="714">
        <v>9.2354151164465854</v>
      </c>
      <c r="AS342" s="687"/>
      <c r="AT342" s="714">
        <v>9.1426729465930912</v>
      </c>
      <c r="AU342" s="687"/>
      <c r="AV342" s="714">
        <v>7.9378657525915122</v>
      </c>
      <c r="AW342" s="687"/>
      <c r="AX342" s="718">
        <v>9.971471865492715</v>
      </c>
      <c r="AY342" s="688"/>
    </row>
    <row r="343" spans="1:51" ht="12" x14ac:dyDescent="0.3">
      <c r="A343" s="228"/>
      <c r="B343" s="239"/>
      <c r="C343" s="244" t="s">
        <v>50</v>
      </c>
      <c r="D343" s="720"/>
      <c r="E343" s="703"/>
      <c r="F343" s="715"/>
      <c r="G343" s="703"/>
      <c r="H343" s="715"/>
      <c r="I343" s="703"/>
      <c r="J343" s="715"/>
      <c r="K343" s="703"/>
      <c r="L343" s="715"/>
      <c r="M343" s="703"/>
      <c r="N343" s="715"/>
      <c r="O343" s="703"/>
      <c r="P343" s="715"/>
      <c r="Q343" s="703"/>
      <c r="R343" s="717"/>
      <c r="S343" s="703"/>
      <c r="T343" s="720"/>
      <c r="U343" s="703"/>
      <c r="V343" s="715"/>
      <c r="W343" s="703"/>
      <c r="X343" s="715"/>
      <c r="Y343" s="703"/>
      <c r="Z343" s="715"/>
      <c r="AA343" s="703"/>
      <c r="AB343" s="715"/>
      <c r="AC343" s="703"/>
      <c r="AD343" s="715"/>
      <c r="AE343" s="703"/>
      <c r="AF343" s="715"/>
      <c r="AG343" s="703"/>
      <c r="AH343" s="717"/>
      <c r="AI343" s="703"/>
      <c r="AJ343" s="720"/>
      <c r="AK343" s="703"/>
      <c r="AL343" s="715"/>
      <c r="AM343" s="703"/>
      <c r="AN343" s="715"/>
      <c r="AO343" s="703"/>
      <c r="AP343" s="715"/>
      <c r="AQ343" s="703"/>
      <c r="AR343" s="715"/>
      <c r="AS343" s="703"/>
      <c r="AT343" s="715"/>
      <c r="AU343" s="703"/>
      <c r="AV343" s="715"/>
      <c r="AW343" s="703"/>
      <c r="AX343" s="717"/>
      <c r="AY343" s="704"/>
    </row>
    <row r="344" spans="1:51" x14ac:dyDescent="0.25">
      <c r="A344" s="228"/>
      <c r="B344" s="240" t="s">
        <v>19</v>
      </c>
      <c r="C344" s="241" t="s">
        <v>531</v>
      </c>
      <c r="D344" s="721" t="s">
        <v>52</v>
      </c>
      <c r="E344" s="687"/>
      <c r="F344" s="716" t="s">
        <v>52</v>
      </c>
      <c r="G344" s="687"/>
      <c r="H344" s="716" t="s">
        <v>52</v>
      </c>
      <c r="I344" s="687"/>
      <c r="J344" s="716" t="s">
        <v>52</v>
      </c>
      <c r="K344" s="687"/>
      <c r="L344" s="716" t="s">
        <v>52</v>
      </c>
      <c r="M344" s="687"/>
      <c r="N344" s="716" t="s">
        <v>52</v>
      </c>
      <c r="O344" s="687"/>
      <c r="P344" s="716" t="s">
        <v>52</v>
      </c>
      <c r="Q344" s="687"/>
      <c r="R344" s="718" t="s">
        <v>52</v>
      </c>
      <c r="S344" s="687"/>
      <c r="T344" s="721" t="s">
        <v>52</v>
      </c>
      <c r="U344" s="687"/>
      <c r="V344" s="716" t="s">
        <v>52</v>
      </c>
      <c r="W344" s="687"/>
      <c r="X344" s="716" t="s">
        <v>52</v>
      </c>
      <c r="Y344" s="687"/>
      <c r="Z344" s="716" t="s">
        <v>52</v>
      </c>
      <c r="AA344" s="687"/>
      <c r="AB344" s="716" t="s">
        <v>52</v>
      </c>
      <c r="AC344" s="687"/>
      <c r="AD344" s="716" t="s">
        <v>52</v>
      </c>
      <c r="AE344" s="687"/>
      <c r="AF344" s="716" t="s">
        <v>52</v>
      </c>
      <c r="AG344" s="687"/>
      <c r="AH344" s="718" t="s">
        <v>52</v>
      </c>
      <c r="AI344" s="687"/>
      <c r="AJ344" s="721" t="s">
        <v>52</v>
      </c>
      <c r="AK344" s="687"/>
      <c r="AL344" s="716" t="s">
        <v>52</v>
      </c>
      <c r="AM344" s="687"/>
      <c r="AN344" s="716" t="s">
        <v>52</v>
      </c>
      <c r="AO344" s="687"/>
      <c r="AP344" s="716" t="s">
        <v>52</v>
      </c>
      <c r="AQ344" s="687"/>
      <c r="AR344" s="714">
        <v>6.9005944142993698</v>
      </c>
      <c r="AS344" s="687"/>
      <c r="AT344" s="716" t="s">
        <v>52</v>
      </c>
      <c r="AU344" s="687"/>
      <c r="AV344" s="716" t="s">
        <v>52</v>
      </c>
      <c r="AW344" s="687"/>
      <c r="AX344" s="718" t="s">
        <v>52</v>
      </c>
      <c r="AY344" s="688"/>
    </row>
    <row r="345" spans="1:51" x14ac:dyDescent="0.25">
      <c r="A345" s="228"/>
      <c r="B345" s="238"/>
      <c r="C345" s="242" t="s">
        <v>532</v>
      </c>
      <c r="D345" s="721" t="s">
        <v>52</v>
      </c>
      <c r="E345" s="687"/>
      <c r="F345" s="716" t="s">
        <v>52</v>
      </c>
      <c r="G345" s="687"/>
      <c r="H345" s="716" t="s">
        <v>52</v>
      </c>
      <c r="I345" s="687"/>
      <c r="J345" s="716" t="s">
        <v>52</v>
      </c>
      <c r="K345" s="687"/>
      <c r="L345" s="716" t="s">
        <v>52</v>
      </c>
      <c r="M345" s="687"/>
      <c r="N345" s="716" t="s">
        <v>52</v>
      </c>
      <c r="O345" s="687"/>
      <c r="P345" s="716" t="s">
        <v>52</v>
      </c>
      <c r="Q345" s="687"/>
      <c r="R345" s="718" t="s">
        <v>52</v>
      </c>
      <c r="S345" s="687"/>
      <c r="T345" s="721" t="s">
        <v>52</v>
      </c>
      <c r="U345" s="687"/>
      <c r="V345" s="716" t="s">
        <v>52</v>
      </c>
      <c r="W345" s="687"/>
      <c r="X345" s="716" t="s">
        <v>52</v>
      </c>
      <c r="Y345" s="687"/>
      <c r="Z345" s="716" t="s">
        <v>52</v>
      </c>
      <c r="AA345" s="687"/>
      <c r="AB345" s="716" t="s">
        <v>52</v>
      </c>
      <c r="AC345" s="687"/>
      <c r="AD345" s="716" t="s">
        <v>52</v>
      </c>
      <c r="AE345" s="687"/>
      <c r="AF345" s="716" t="s">
        <v>52</v>
      </c>
      <c r="AG345" s="687"/>
      <c r="AH345" s="718" t="s">
        <v>52</v>
      </c>
      <c r="AI345" s="687"/>
      <c r="AJ345" s="721" t="s">
        <v>52</v>
      </c>
      <c r="AK345" s="687"/>
      <c r="AL345" s="716" t="s">
        <v>52</v>
      </c>
      <c r="AM345" s="687"/>
      <c r="AN345" s="716" t="s">
        <v>52</v>
      </c>
      <c r="AO345" s="687"/>
      <c r="AP345" s="716" t="s">
        <v>52</v>
      </c>
      <c r="AQ345" s="687"/>
      <c r="AR345" s="714">
        <v>6.9005944142993698</v>
      </c>
      <c r="AS345" s="687"/>
      <c r="AT345" s="716" t="s">
        <v>52</v>
      </c>
      <c r="AU345" s="687"/>
      <c r="AV345" s="716" t="s">
        <v>52</v>
      </c>
      <c r="AW345" s="687"/>
      <c r="AX345" s="718" t="s">
        <v>52</v>
      </c>
      <c r="AY345" s="688"/>
    </row>
    <row r="346" spans="1:51" ht="12" x14ac:dyDescent="0.3">
      <c r="A346" s="228"/>
      <c r="B346" s="239"/>
      <c r="C346" s="243" t="s">
        <v>50</v>
      </c>
      <c r="D346" s="720"/>
      <c r="E346" s="703"/>
      <c r="F346" s="715"/>
      <c r="G346" s="703"/>
      <c r="H346" s="715"/>
      <c r="I346" s="703"/>
      <c r="J346" s="715"/>
      <c r="K346" s="703"/>
      <c r="L346" s="715"/>
      <c r="M346" s="703"/>
      <c r="N346" s="715"/>
      <c r="O346" s="703"/>
      <c r="P346" s="715"/>
      <c r="Q346" s="703"/>
      <c r="R346" s="717"/>
      <c r="S346" s="703"/>
      <c r="T346" s="720"/>
      <c r="U346" s="703"/>
      <c r="V346" s="715"/>
      <c r="W346" s="703"/>
      <c r="X346" s="715"/>
      <c r="Y346" s="703"/>
      <c r="Z346" s="715"/>
      <c r="AA346" s="703"/>
      <c r="AB346" s="715"/>
      <c r="AC346" s="703"/>
      <c r="AD346" s="715"/>
      <c r="AE346" s="703"/>
      <c r="AF346" s="715"/>
      <c r="AG346" s="703"/>
      <c r="AH346" s="717"/>
      <c r="AI346" s="703"/>
      <c r="AJ346" s="720"/>
      <c r="AK346" s="703"/>
      <c r="AL346" s="715"/>
      <c r="AM346" s="703"/>
      <c r="AN346" s="715"/>
      <c r="AO346" s="703"/>
      <c r="AP346" s="715"/>
      <c r="AQ346" s="703"/>
      <c r="AR346" s="715"/>
      <c r="AS346" s="703"/>
      <c r="AT346" s="715"/>
      <c r="AU346" s="703"/>
      <c r="AV346" s="715"/>
      <c r="AW346" s="703"/>
      <c r="AX346" s="717"/>
      <c r="AY346" s="704"/>
    </row>
    <row r="347" spans="1:51" x14ac:dyDescent="0.25">
      <c r="A347" s="228"/>
      <c r="B347" s="228"/>
      <c r="C347" s="228"/>
      <c r="D347" s="213"/>
      <c r="E347" s="213"/>
      <c r="F347" s="213"/>
      <c r="G347" s="213"/>
      <c r="H347" s="213"/>
      <c r="I347" s="213"/>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28"/>
      <c r="AU347" s="228"/>
      <c r="AV347" s="228"/>
      <c r="AW347" s="228"/>
      <c r="AX347" s="228"/>
      <c r="AY347" s="228"/>
    </row>
    <row r="348" spans="1:51" x14ac:dyDescent="0.25">
      <c r="A348" s="228"/>
      <c r="B348" s="228"/>
      <c r="C348" s="228"/>
      <c r="D348" s="213"/>
      <c r="E348" s="213"/>
      <c r="F348" s="213"/>
      <c r="G348" s="213"/>
      <c r="H348" s="213"/>
      <c r="I348" s="213"/>
      <c r="J348" s="213"/>
      <c r="K348" s="213"/>
      <c r="L348" s="213"/>
      <c r="M348" s="213"/>
      <c r="N348" s="213"/>
      <c r="O348" s="213"/>
      <c r="P348" s="213"/>
      <c r="Q348" s="213"/>
      <c r="R348" s="213"/>
      <c r="S348" s="213"/>
      <c r="T348" s="213"/>
      <c r="U348" s="213"/>
      <c r="V348" s="213"/>
      <c r="W348" s="213"/>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c r="AS348" s="213"/>
      <c r="AT348" s="228"/>
      <c r="AU348" s="228"/>
      <c r="AV348" s="228"/>
      <c r="AW348" s="228"/>
      <c r="AX348" s="228"/>
      <c r="AY348" s="228"/>
    </row>
    <row r="349" spans="1:51" x14ac:dyDescent="0.25">
      <c r="A349" s="228"/>
      <c r="B349" s="228"/>
      <c r="C349" s="228"/>
      <c r="D349" s="213"/>
      <c r="E349" s="213"/>
      <c r="F349" s="213"/>
      <c r="G349" s="213"/>
      <c r="H349" s="213"/>
      <c r="I349" s="213"/>
      <c r="J349" s="213"/>
      <c r="K349" s="213"/>
      <c r="L349" s="213"/>
      <c r="M349" s="213"/>
      <c r="N349" s="213"/>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c r="AS349" s="213"/>
      <c r="AT349" s="228"/>
      <c r="AU349" s="228"/>
      <c r="AV349" s="228"/>
      <c r="AW349" s="228"/>
      <c r="AX349" s="228"/>
      <c r="AY349" s="228"/>
    </row>
    <row r="350" spans="1:51" ht="12.5" x14ac:dyDescent="0.25">
      <c r="A350" s="228"/>
      <c r="B350" s="233" t="s">
        <v>58</v>
      </c>
      <c r="C350" s="229"/>
      <c r="D350" s="682"/>
      <c r="E350" s="682"/>
      <c r="F350" s="682"/>
      <c r="G350" s="682"/>
      <c r="H350" s="682"/>
      <c r="I350" s="682"/>
      <c r="J350" s="682"/>
      <c r="K350" s="682"/>
      <c r="L350" s="682"/>
      <c r="M350" s="682"/>
      <c r="N350" s="682"/>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row>
    <row r="351" spans="1:51" ht="12.5" x14ac:dyDescent="0.25">
      <c r="A351" s="228"/>
      <c r="B351" s="259"/>
      <c r="C351" s="231" t="s">
        <v>59</v>
      </c>
      <c r="D351" s="682"/>
      <c r="E351" s="682"/>
      <c r="F351" s="682"/>
      <c r="G351" s="682"/>
      <c r="H351" s="682"/>
      <c r="I351" s="682"/>
      <c r="J351" s="682"/>
      <c r="K351" s="682"/>
      <c r="L351" s="682"/>
      <c r="M351" s="682"/>
      <c r="N351" s="682"/>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row>
    <row r="352" spans="1:51" ht="12.5" x14ac:dyDescent="0.25">
      <c r="A352" s="228"/>
      <c r="B352" s="260"/>
      <c r="C352" s="231" t="s">
        <v>60</v>
      </c>
      <c r="D352" s="682"/>
      <c r="E352" s="682"/>
      <c r="F352" s="682"/>
      <c r="G352" s="682"/>
      <c r="H352" s="682"/>
      <c r="I352" s="682"/>
      <c r="J352" s="682"/>
      <c r="K352" s="682"/>
      <c r="L352" s="682"/>
      <c r="M352" s="682"/>
      <c r="N352" s="682"/>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row>
    <row r="353" spans="1:51" ht="12.5" x14ac:dyDescent="0.25">
      <c r="A353" s="229"/>
      <c r="B353" s="261"/>
      <c r="C353" s="231" t="s">
        <v>61</v>
      </c>
      <c r="D353" s="682"/>
      <c r="E353" s="682"/>
      <c r="F353" s="682"/>
      <c r="G353" s="682"/>
      <c r="H353" s="682"/>
      <c r="I353" s="682"/>
      <c r="J353" s="682"/>
      <c r="K353" s="682"/>
      <c r="L353" s="682"/>
      <c r="M353" s="682"/>
      <c r="N353" s="682"/>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row>
    <row r="354" spans="1:51" ht="12.5" x14ac:dyDescent="0.25">
      <c r="A354" s="229"/>
      <c r="B354" s="231" t="s">
        <v>862</v>
      </c>
      <c r="C354" s="229"/>
      <c r="D354" s="682"/>
      <c r="E354" s="682"/>
      <c r="F354" s="682"/>
      <c r="G354" s="682"/>
      <c r="H354" s="682"/>
      <c r="I354" s="682"/>
      <c r="J354" s="682"/>
      <c r="K354" s="682"/>
      <c r="L354" s="682"/>
      <c r="M354" s="682"/>
      <c r="N354" s="682"/>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row>
    <row r="355" spans="1:51" ht="12" thickBot="1" x14ac:dyDescent="0.3">
      <c r="A355" s="228"/>
      <c r="B355" s="686" t="s">
        <v>867</v>
      </c>
      <c r="C355" s="208"/>
      <c r="D355" s="213"/>
      <c r="E355" s="213"/>
      <c r="F355" s="213"/>
      <c r="G355" s="213"/>
      <c r="H355" s="213"/>
      <c r="I355" s="213"/>
      <c r="J355" s="213"/>
      <c r="K355" s="213"/>
      <c r="L355" s="213"/>
      <c r="M355" s="213"/>
      <c r="N355" s="213"/>
      <c r="O355" s="213"/>
      <c r="P355" s="213"/>
      <c r="Q355" s="213"/>
      <c r="R355" s="213"/>
      <c r="S355" s="213"/>
      <c r="T355" s="213"/>
      <c r="U355" s="213"/>
      <c r="V355" s="213"/>
      <c r="W355" s="213"/>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c r="AS355" s="213"/>
      <c r="AT355" s="228"/>
      <c r="AU355" s="228"/>
      <c r="AV355" s="228"/>
      <c r="AW355" s="228"/>
      <c r="AX355" s="228"/>
      <c r="AY355" s="228"/>
    </row>
    <row r="356" spans="1:51" ht="12" thickTop="1" x14ac:dyDescent="0.25">
      <c r="A356" s="228"/>
      <c r="B356" s="194"/>
      <c r="C356" s="228"/>
      <c r="D356" s="213"/>
      <c r="E356" s="213"/>
      <c r="F356" s="213"/>
      <c r="G356" s="213"/>
      <c r="H356" s="213"/>
      <c r="I356" s="213"/>
      <c r="J356" s="213"/>
      <c r="K356" s="213"/>
      <c r="L356" s="213"/>
      <c r="M356" s="213"/>
      <c r="N356" s="213"/>
      <c r="O356" s="213"/>
      <c r="P356" s="213"/>
      <c r="Q356" s="213"/>
      <c r="R356" s="213"/>
      <c r="S356" s="213"/>
      <c r="T356" s="213"/>
      <c r="U356" s="213"/>
      <c r="V356" s="213"/>
      <c r="W356" s="213"/>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c r="AS356" s="213"/>
      <c r="AT356" s="228"/>
      <c r="AU356" s="228"/>
      <c r="AV356" s="228"/>
      <c r="AW356" s="228"/>
      <c r="AX356" s="228"/>
      <c r="AY356" s="228"/>
    </row>
    <row r="357" spans="1:51" x14ac:dyDescent="0.25">
      <c r="A357" s="228"/>
      <c r="B357" s="228"/>
      <c r="C357" s="228"/>
      <c r="D357" s="213"/>
      <c r="E357" s="213"/>
      <c r="F357" s="213"/>
      <c r="G357" s="213"/>
      <c r="H357" s="213"/>
      <c r="I357" s="213"/>
      <c r="J357" s="213"/>
      <c r="K357" s="213"/>
      <c r="L357" s="213"/>
      <c r="M357" s="213"/>
      <c r="N357" s="213"/>
      <c r="O357" s="213"/>
      <c r="P357" s="213"/>
      <c r="Q357" s="213"/>
      <c r="R357" s="213"/>
      <c r="S357" s="213"/>
      <c r="T357" s="213"/>
      <c r="U357" s="213"/>
      <c r="V357" s="213"/>
      <c r="W357" s="213"/>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c r="AS357" s="213"/>
      <c r="AT357" s="228"/>
      <c r="AU357" s="228"/>
      <c r="AV357" s="228"/>
      <c r="AW357" s="228"/>
      <c r="AX357" s="228"/>
      <c r="AY357" s="228"/>
    </row>
    <row r="358" spans="1:51" s="34" customFormat="1" ht="26.25" customHeight="1" x14ac:dyDescent="0.3">
      <c r="A358" s="230" t="s">
        <v>239</v>
      </c>
      <c r="B358" s="230" t="s">
        <v>237</v>
      </c>
      <c r="C358" s="230" t="s">
        <v>533</v>
      </c>
      <c r="D358" s="683"/>
      <c r="E358" s="683"/>
      <c r="F358" s="683"/>
      <c r="G358" s="683"/>
      <c r="H358" s="683"/>
      <c r="I358" s="683"/>
      <c r="J358" s="683"/>
      <c r="K358" s="683"/>
      <c r="L358" s="683"/>
      <c r="M358" s="683"/>
      <c r="N358" s="683"/>
      <c r="O358" s="683"/>
      <c r="P358" s="683"/>
      <c r="Q358" s="683"/>
      <c r="R358" s="683"/>
      <c r="S358" s="683"/>
      <c r="T358" s="683"/>
      <c r="U358" s="683"/>
      <c r="V358" s="683"/>
      <c r="W358" s="683"/>
      <c r="X358" s="683"/>
      <c r="Y358" s="683"/>
      <c r="Z358" s="683"/>
      <c r="AA358" s="683"/>
      <c r="AB358" s="683"/>
      <c r="AC358" s="683"/>
      <c r="AD358" s="683"/>
      <c r="AE358" s="683"/>
      <c r="AF358" s="683"/>
      <c r="AG358" s="683"/>
      <c r="AH358" s="683"/>
      <c r="AI358" s="683"/>
      <c r="AJ358" s="683"/>
      <c r="AK358" s="683"/>
      <c r="AL358" s="683"/>
      <c r="AM358" s="683"/>
      <c r="AN358" s="683"/>
      <c r="AO358" s="683"/>
      <c r="AP358" s="683"/>
      <c r="AQ358" s="683"/>
      <c r="AR358" s="683"/>
      <c r="AS358" s="683"/>
      <c r="AT358" s="683"/>
      <c r="AU358" s="683"/>
      <c r="AV358" s="683"/>
      <c r="AW358" s="683"/>
      <c r="AX358" s="683"/>
      <c r="AY358" s="683"/>
    </row>
    <row r="359" spans="1:51" x14ac:dyDescent="0.25">
      <c r="A359" s="228"/>
      <c r="B359" s="228"/>
      <c r="C359" s="228"/>
      <c r="D359" s="213"/>
      <c r="E359" s="213"/>
      <c r="F359" s="213"/>
      <c r="G359" s="213"/>
      <c r="H359" s="213"/>
      <c r="I359" s="213"/>
      <c r="J359" s="213"/>
      <c r="K359" s="213"/>
      <c r="L359" s="213"/>
      <c r="M359" s="213"/>
      <c r="N359" s="213"/>
      <c r="O359" s="213"/>
      <c r="P359" s="213"/>
      <c r="Q359" s="213"/>
      <c r="R359" s="213"/>
      <c r="S359" s="213"/>
      <c r="T359" s="213"/>
      <c r="U359" s="213"/>
      <c r="V359" s="213"/>
      <c r="W359" s="213"/>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c r="AS359" s="213"/>
      <c r="AT359" s="228"/>
      <c r="AU359" s="228"/>
      <c r="AV359" s="228"/>
      <c r="AW359" s="228"/>
      <c r="AX359" s="228"/>
      <c r="AY359" s="228"/>
    </row>
    <row r="360" spans="1:51" ht="12.5" x14ac:dyDescent="0.25">
      <c r="A360" s="229"/>
      <c r="B360" s="229"/>
      <c r="C360" s="229"/>
      <c r="D360" s="705" t="s">
        <v>865</v>
      </c>
      <c r="E360" s="706"/>
      <c r="F360" s="706"/>
      <c r="G360" s="706"/>
      <c r="H360" s="706"/>
      <c r="I360" s="706"/>
      <c r="J360" s="706"/>
      <c r="K360" s="706"/>
      <c r="L360" s="706"/>
      <c r="M360" s="706"/>
      <c r="N360" s="706"/>
      <c r="O360" s="706"/>
      <c r="P360" s="706"/>
      <c r="Q360" s="706"/>
      <c r="R360" s="706"/>
      <c r="S360" s="706"/>
      <c r="T360" s="705" t="s">
        <v>56</v>
      </c>
      <c r="U360" s="706"/>
      <c r="V360" s="706"/>
      <c r="W360" s="706"/>
      <c r="X360" s="706"/>
      <c r="Y360" s="706"/>
      <c r="Z360" s="706"/>
      <c r="AA360" s="706"/>
      <c r="AB360" s="706"/>
      <c r="AC360" s="706"/>
      <c r="AD360" s="706"/>
      <c r="AE360" s="706"/>
      <c r="AF360" s="706"/>
      <c r="AG360" s="706"/>
      <c r="AH360" s="706"/>
      <c r="AI360" s="706"/>
      <c r="AJ360" s="705" t="s">
        <v>57</v>
      </c>
      <c r="AK360" s="706"/>
      <c r="AL360" s="706"/>
      <c r="AM360" s="706"/>
      <c r="AN360" s="706"/>
      <c r="AO360" s="706"/>
      <c r="AP360" s="706"/>
      <c r="AQ360" s="706"/>
      <c r="AR360" s="706"/>
      <c r="AS360" s="706"/>
      <c r="AT360" s="706"/>
      <c r="AU360" s="706"/>
      <c r="AV360" s="706"/>
      <c r="AW360" s="706"/>
      <c r="AX360" s="706"/>
      <c r="AY360" s="689"/>
    </row>
    <row r="361" spans="1:51" ht="12.5" x14ac:dyDescent="0.25">
      <c r="A361" s="229"/>
      <c r="B361" s="229"/>
      <c r="C361" s="229"/>
      <c r="D361" s="699">
        <v>2015</v>
      </c>
      <c r="E361" s="697"/>
      <c r="F361" s="697">
        <v>2016</v>
      </c>
      <c r="G361" s="697"/>
      <c r="H361" s="697">
        <v>2017</v>
      </c>
      <c r="I361" s="697"/>
      <c r="J361" s="697">
        <v>2018</v>
      </c>
      <c r="K361" s="697"/>
      <c r="L361" s="697">
        <v>2019</v>
      </c>
      <c r="M361" s="697"/>
      <c r="N361" s="697">
        <v>2020</v>
      </c>
      <c r="O361" s="697"/>
      <c r="P361" s="697">
        <v>2021</v>
      </c>
      <c r="Q361" s="697"/>
      <c r="R361" s="712">
        <v>2022</v>
      </c>
      <c r="S361" s="697"/>
      <c r="T361" s="699">
        <v>2015</v>
      </c>
      <c r="U361" s="697"/>
      <c r="V361" s="697">
        <v>2016</v>
      </c>
      <c r="W361" s="697"/>
      <c r="X361" s="697">
        <v>2017</v>
      </c>
      <c r="Y361" s="697"/>
      <c r="Z361" s="697">
        <v>2018</v>
      </c>
      <c r="AA361" s="697"/>
      <c r="AB361" s="697">
        <v>2019</v>
      </c>
      <c r="AC361" s="697"/>
      <c r="AD361" s="697">
        <v>2020</v>
      </c>
      <c r="AE361" s="697"/>
      <c r="AF361" s="697">
        <v>2021</v>
      </c>
      <c r="AG361" s="697"/>
      <c r="AH361" s="712">
        <v>2022</v>
      </c>
      <c r="AI361" s="697"/>
      <c r="AJ361" s="699">
        <v>2015</v>
      </c>
      <c r="AK361" s="697"/>
      <c r="AL361" s="697">
        <v>2016</v>
      </c>
      <c r="AM361" s="697"/>
      <c r="AN361" s="697">
        <v>2017</v>
      </c>
      <c r="AO361" s="697"/>
      <c r="AP361" s="697">
        <v>2018</v>
      </c>
      <c r="AQ361" s="697"/>
      <c r="AR361" s="697">
        <v>2019</v>
      </c>
      <c r="AS361" s="697"/>
      <c r="AT361" s="697">
        <v>2020</v>
      </c>
      <c r="AU361" s="697"/>
      <c r="AV361" s="697">
        <v>2021</v>
      </c>
      <c r="AW361" s="697"/>
      <c r="AX361" s="712">
        <v>2022</v>
      </c>
      <c r="AY361" s="698"/>
    </row>
    <row r="362" spans="1:51" ht="12.5" x14ac:dyDescent="0.25">
      <c r="A362" s="229"/>
      <c r="B362" s="240" t="s">
        <v>28</v>
      </c>
      <c r="C362" s="248" t="s">
        <v>534</v>
      </c>
      <c r="D362" s="719">
        <v>7.1214388371071369</v>
      </c>
      <c r="E362" s="687"/>
      <c r="F362" s="714">
        <v>5.9913480021546981</v>
      </c>
      <c r="G362" s="687"/>
      <c r="H362" s="714">
        <v>5.7085364939504091</v>
      </c>
      <c r="I362" s="687"/>
      <c r="J362" s="714">
        <v>3.758702494773551</v>
      </c>
      <c r="K362" s="687"/>
      <c r="L362" s="714">
        <v>6.1352943307749923</v>
      </c>
      <c r="M362" s="687"/>
      <c r="N362" s="714">
        <v>5.0770573536320551</v>
      </c>
      <c r="O362" s="687"/>
      <c r="P362" s="714">
        <v>2.029213682482764</v>
      </c>
      <c r="Q362" s="687"/>
      <c r="R362" s="718">
        <v>9.4064480434005873</v>
      </c>
      <c r="S362" s="687"/>
      <c r="T362" s="719">
        <v>7.7380568881269136</v>
      </c>
      <c r="U362" s="687"/>
      <c r="V362" s="714">
        <v>6.32966060785989</v>
      </c>
      <c r="W362" s="687"/>
      <c r="X362" s="714">
        <v>10.091259537135302</v>
      </c>
      <c r="Y362" s="687"/>
      <c r="Z362" s="714">
        <v>7.4488185406079657</v>
      </c>
      <c r="AA362" s="687"/>
      <c r="AB362" s="714">
        <v>7.3625316609686395</v>
      </c>
      <c r="AC362" s="687"/>
      <c r="AD362" s="714">
        <v>12.189518281830757</v>
      </c>
      <c r="AE362" s="687"/>
      <c r="AF362" s="714">
        <v>9.8708970039451227</v>
      </c>
      <c r="AG362" s="687"/>
      <c r="AH362" s="718">
        <v>10.10750765685829</v>
      </c>
      <c r="AI362" s="687"/>
      <c r="AJ362" s="719">
        <v>6.1414205021555501</v>
      </c>
      <c r="AK362" s="687"/>
      <c r="AL362" s="714">
        <v>5.1368106873663919</v>
      </c>
      <c r="AM362" s="687"/>
      <c r="AN362" s="714">
        <v>8.2230467199864812</v>
      </c>
      <c r="AO362" s="687"/>
      <c r="AP362" s="714">
        <v>5.728066166191085</v>
      </c>
      <c r="AQ362" s="687"/>
      <c r="AR362" s="714">
        <v>5.8747066732542246</v>
      </c>
      <c r="AS362" s="687"/>
      <c r="AT362" s="714">
        <v>9.0548897040014218</v>
      </c>
      <c r="AU362" s="687"/>
      <c r="AV362" s="714">
        <v>7.2521636904819848</v>
      </c>
      <c r="AW362" s="687"/>
      <c r="AX362" s="718">
        <v>7.6044895926607996</v>
      </c>
      <c r="AY362" s="688"/>
    </row>
    <row r="363" spans="1:51" ht="12.5" x14ac:dyDescent="0.25">
      <c r="A363" s="229"/>
      <c r="B363" s="238"/>
      <c r="C363" s="249" t="s">
        <v>535</v>
      </c>
      <c r="D363" s="719">
        <v>7.1214388371071369</v>
      </c>
      <c r="E363" s="687"/>
      <c r="F363" s="714">
        <v>5.9913480021546981</v>
      </c>
      <c r="G363" s="687"/>
      <c r="H363" s="714">
        <v>5.7085364939504082</v>
      </c>
      <c r="I363" s="687"/>
      <c r="J363" s="714">
        <v>3.758702494773551</v>
      </c>
      <c r="K363" s="687"/>
      <c r="L363" s="714">
        <v>6.1352943307749923</v>
      </c>
      <c r="M363" s="687"/>
      <c r="N363" s="714">
        <v>5.0770573536320551</v>
      </c>
      <c r="O363" s="687"/>
      <c r="P363" s="714">
        <v>2.029213682482764</v>
      </c>
      <c r="Q363" s="687"/>
      <c r="R363" s="718">
        <v>9.4064480434005873</v>
      </c>
      <c r="S363" s="687"/>
      <c r="T363" s="719">
        <v>7.7380568881269136</v>
      </c>
      <c r="U363" s="687"/>
      <c r="V363" s="714">
        <v>6.3296606078598909</v>
      </c>
      <c r="W363" s="687"/>
      <c r="X363" s="714">
        <v>10.091259537135304</v>
      </c>
      <c r="Y363" s="687"/>
      <c r="Z363" s="714">
        <v>7.4488185406079657</v>
      </c>
      <c r="AA363" s="687"/>
      <c r="AB363" s="714">
        <v>7.3625316609686369</v>
      </c>
      <c r="AC363" s="687"/>
      <c r="AD363" s="714">
        <v>12.189518281830756</v>
      </c>
      <c r="AE363" s="687"/>
      <c r="AF363" s="714">
        <v>9.8708970039451227</v>
      </c>
      <c r="AG363" s="687"/>
      <c r="AH363" s="718">
        <v>10.10750765685829</v>
      </c>
      <c r="AI363" s="687"/>
      <c r="AJ363" s="719">
        <v>6.1414205021555501</v>
      </c>
      <c r="AK363" s="687"/>
      <c r="AL363" s="714">
        <v>5.1368106873663892</v>
      </c>
      <c r="AM363" s="687"/>
      <c r="AN363" s="714">
        <v>8.2230467199864812</v>
      </c>
      <c r="AO363" s="687"/>
      <c r="AP363" s="714">
        <v>5.728066166191085</v>
      </c>
      <c r="AQ363" s="687"/>
      <c r="AR363" s="714">
        <v>5.8747066732542246</v>
      </c>
      <c r="AS363" s="687"/>
      <c r="AT363" s="714">
        <v>9.0548897040014236</v>
      </c>
      <c r="AU363" s="687"/>
      <c r="AV363" s="714">
        <v>7.2521636904819848</v>
      </c>
      <c r="AW363" s="687"/>
      <c r="AX363" s="718">
        <v>7.6044895926607996</v>
      </c>
      <c r="AY363" s="688"/>
    </row>
    <row r="364" spans="1:51" ht="13" x14ac:dyDescent="0.3">
      <c r="A364" s="229"/>
      <c r="B364" s="239"/>
      <c r="C364" s="250" t="s">
        <v>50</v>
      </c>
      <c r="D364" s="720"/>
      <c r="E364" s="703"/>
      <c r="F364" s="715"/>
      <c r="G364" s="703"/>
      <c r="H364" s="715"/>
      <c r="I364" s="703"/>
      <c r="J364" s="715"/>
      <c r="K364" s="703"/>
      <c r="L364" s="715"/>
      <c r="M364" s="703"/>
      <c r="N364" s="715"/>
      <c r="O364" s="703"/>
      <c r="P364" s="715"/>
      <c r="Q364" s="703"/>
      <c r="R364" s="717"/>
      <c r="S364" s="703"/>
      <c r="T364" s="720"/>
      <c r="U364" s="703"/>
      <c r="V364" s="715"/>
      <c r="W364" s="703"/>
      <c r="X364" s="715"/>
      <c r="Y364" s="703"/>
      <c r="Z364" s="715"/>
      <c r="AA364" s="703"/>
      <c r="AB364" s="715"/>
      <c r="AC364" s="703"/>
      <c r="AD364" s="715"/>
      <c r="AE364" s="703"/>
      <c r="AF364" s="715"/>
      <c r="AG364" s="703"/>
      <c r="AH364" s="717"/>
      <c r="AI364" s="703"/>
      <c r="AJ364" s="720"/>
      <c r="AK364" s="703"/>
      <c r="AL364" s="715"/>
      <c r="AM364" s="703"/>
      <c r="AN364" s="715"/>
      <c r="AO364" s="703"/>
      <c r="AP364" s="715"/>
      <c r="AQ364" s="703"/>
      <c r="AR364" s="715"/>
      <c r="AS364" s="703"/>
      <c r="AT364" s="715"/>
      <c r="AU364" s="703"/>
      <c r="AV364" s="715"/>
      <c r="AW364" s="703"/>
      <c r="AX364" s="717"/>
      <c r="AY364" s="704"/>
    </row>
    <row r="365" spans="1:51" ht="12.5" x14ac:dyDescent="0.25">
      <c r="A365" s="229"/>
      <c r="B365" s="240" t="s">
        <v>18</v>
      </c>
      <c r="C365" s="241" t="s">
        <v>534</v>
      </c>
      <c r="D365" s="721" t="s">
        <v>52</v>
      </c>
      <c r="E365" s="687"/>
      <c r="F365" s="716" t="s">
        <v>52</v>
      </c>
      <c r="G365" s="687"/>
      <c r="H365" s="714">
        <v>8.9170300631879265</v>
      </c>
      <c r="I365" s="687"/>
      <c r="J365" s="716" t="s">
        <v>52</v>
      </c>
      <c r="K365" s="687"/>
      <c r="L365" s="716" t="s">
        <v>52</v>
      </c>
      <c r="M365" s="687"/>
      <c r="N365" s="716" t="s">
        <v>52</v>
      </c>
      <c r="O365" s="687"/>
      <c r="P365" s="716" t="s">
        <v>52</v>
      </c>
      <c r="Q365" s="687"/>
      <c r="R365" s="718" t="s">
        <v>52</v>
      </c>
      <c r="S365" s="687"/>
      <c r="T365" s="719">
        <v>6.5907474693352635</v>
      </c>
      <c r="U365" s="687"/>
      <c r="V365" s="714">
        <v>7.9721639705084097</v>
      </c>
      <c r="W365" s="687"/>
      <c r="X365" s="716" t="s">
        <v>52</v>
      </c>
      <c r="Y365" s="687"/>
      <c r="Z365" s="714">
        <v>8.4096571161989964</v>
      </c>
      <c r="AA365" s="687"/>
      <c r="AB365" s="714">
        <v>11.583665983954852</v>
      </c>
      <c r="AC365" s="687"/>
      <c r="AD365" s="716" t="s">
        <v>52</v>
      </c>
      <c r="AE365" s="687"/>
      <c r="AF365" s="716" t="s">
        <v>52</v>
      </c>
      <c r="AG365" s="687"/>
      <c r="AH365" s="718" t="s">
        <v>52</v>
      </c>
      <c r="AI365" s="687"/>
      <c r="AJ365" s="719">
        <v>6.5707699782325655</v>
      </c>
      <c r="AK365" s="687"/>
      <c r="AL365" s="714">
        <v>6.2739674377255614</v>
      </c>
      <c r="AM365" s="687"/>
      <c r="AN365" s="714">
        <v>5.1853402403826898</v>
      </c>
      <c r="AO365" s="687"/>
      <c r="AP365" s="714">
        <v>5.8112628888692281</v>
      </c>
      <c r="AQ365" s="687"/>
      <c r="AR365" s="714">
        <v>8.8467601910528675</v>
      </c>
      <c r="AS365" s="687"/>
      <c r="AT365" s="714">
        <v>7.3860375161136469</v>
      </c>
      <c r="AU365" s="687"/>
      <c r="AV365" s="716" t="s">
        <v>52</v>
      </c>
      <c r="AW365" s="687"/>
      <c r="AX365" s="718">
        <v>14.175359309675246</v>
      </c>
      <c r="AY365" s="688"/>
    </row>
    <row r="366" spans="1:51" ht="12.5" x14ac:dyDescent="0.25">
      <c r="A366" s="229"/>
      <c r="B366" s="238"/>
      <c r="C366" s="242" t="s">
        <v>535</v>
      </c>
      <c r="D366" s="721" t="s">
        <v>52</v>
      </c>
      <c r="E366" s="687"/>
      <c r="F366" s="716" t="s">
        <v>52</v>
      </c>
      <c r="G366" s="687"/>
      <c r="H366" s="714">
        <v>8.9170300631879282</v>
      </c>
      <c r="I366" s="687"/>
      <c r="J366" s="716" t="s">
        <v>52</v>
      </c>
      <c r="K366" s="687"/>
      <c r="L366" s="716" t="s">
        <v>52</v>
      </c>
      <c r="M366" s="687"/>
      <c r="N366" s="716" t="s">
        <v>52</v>
      </c>
      <c r="O366" s="687"/>
      <c r="P366" s="716" t="s">
        <v>52</v>
      </c>
      <c r="Q366" s="687"/>
      <c r="R366" s="718" t="s">
        <v>52</v>
      </c>
      <c r="S366" s="687"/>
      <c r="T366" s="719">
        <v>6.5907474693352635</v>
      </c>
      <c r="U366" s="687"/>
      <c r="V366" s="714">
        <v>7.9721639705084097</v>
      </c>
      <c r="W366" s="687"/>
      <c r="X366" s="716" t="s">
        <v>52</v>
      </c>
      <c r="Y366" s="687"/>
      <c r="Z366" s="714">
        <v>8.4096571161989946</v>
      </c>
      <c r="AA366" s="687"/>
      <c r="AB366" s="714">
        <v>11.583665983954852</v>
      </c>
      <c r="AC366" s="687"/>
      <c r="AD366" s="716" t="s">
        <v>52</v>
      </c>
      <c r="AE366" s="687"/>
      <c r="AF366" s="716" t="s">
        <v>52</v>
      </c>
      <c r="AG366" s="687"/>
      <c r="AH366" s="718" t="s">
        <v>52</v>
      </c>
      <c r="AI366" s="687"/>
      <c r="AJ366" s="719">
        <v>6.5707699782325673</v>
      </c>
      <c r="AK366" s="687"/>
      <c r="AL366" s="714">
        <v>6.2739674377255596</v>
      </c>
      <c r="AM366" s="687"/>
      <c r="AN366" s="714">
        <v>5.1853402403826889</v>
      </c>
      <c r="AO366" s="687"/>
      <c r="AP366" s="714">
        <v>5.8112628888692273</v>
      </c>
      <c r="AQ366" s="687"/>
      <c r="AR366" s="714">
        <v>8.8467601910528675</v>
      </c>
      <c r="AS366" s="687"/>
      <c r="AT366" s="714">
        <v>7.3860375161136487</v>
      </c>
      <c r="AU366" s="687"/>
      <c r="AV366" s="716" t="s">
        <v>52</v>
      </c>
      <c r="AW366" s="687"/>
      <c r="AX366" s="718">
        <v>14.175359309675246</v>
      </c>
      <c r="AY366" s="688"/>
    </row>
    <row r="367" spans="1:51" ht="13" x14ac:dyDescent="0.3">
      <c r="A367" s="229"/>
      <c r="B367" s="239"/>
      <c r="C367" s="244" t="s">
        <v>50</v>
      </c>
      <c r="D367" s="720"/>
      <c r="E367" s="703"/>
      <c r="F367" s="715"/>
      <c r="G367" s="703"/>
      <c r="H367" s="715"/>
      <c r="I367" s="703"/>
      <c r="J367" s="715"/>
      <c r="K367" s="703"/>
      <c r="L367" s="715"/>
      <c r="M367" s="703"/>
      <c r="N367" s="715"/>
      <c r="O367" s="703"/>
      <c r="P367" s="715"/>
      <c r="Q367" s="703"/>
      <c r="R367" s="717"/>
      <c r="S367" s="703"/>
      <c r="T367" s="720"/>
      <c r="U367" s="703"/>
      <c r="V367" s="715"/>
      <c r="W367" s="703"/>
      <c r="X367" s="715"/>
      <c r="Y367" s="703"/>
      <c r="Z367" s="715"/>
      <c r="AA367" s="703"/>
      <c r="AB367" s="715"/>
      <c r="AC367" s="703"/>
      <c r="AD367" s="715"/>
      <c r="AE367" s="703"/>
      <c r="AF367" s="715"/>
      <c r="AG367" s="703"/>
      <c r="AH367" s="717"/>
      <c r="AI367" s="703"/>
      <c r="AJ367" s="720"/>
      <c r="AK367" s="703"/>
      <c r="AL367" s="715"/>
      <c r="AM367" s="703"/>
      <c r="AN367" s="715"/>
      <c r="AO367" s="703"/>
      <c r="AP367" s="715"/>
      <c r="AQ367" s="703"/>
      <c r="AR367" s="715"/>
      <c r="AS367" s="703"/>
      <c r="AT367" s="715"/>
      <c r="AU367" s="703"/>
      <c r="AV367" s="715"/>
      <c r="AW367" s="703"/>
      <c r="AX367" s="717"/>
      <c r="AY367" s="704"/>
    </row>
    <row r="368" spans="1:51" ht="12.5" x14ac:dyDescent="0.25">
      <c r="A368" s="229"/>
      <c r="B368" s="240" t="s">
        <v>20</v>
      </c>
      <c r="C368" s="241" t="s">
        <v>534</v>
      </c>
      <c r="D368" s="719">
        <v>7.9709569165136021</v>
      </c>
      <c r="E368" s="687"/>
      <c r="F368" s="714">
        <v>7.221740187192359</v>
      </c>
      <c r="G368" s="687"/>
      <c r="H368" s="714">
        <v>7.3063323187315978</v>
      </c>
      <c r="I368" s="687"/>
      <c r="J368" s="714">
        <v>4.5015096450728525</v>
      </c>
      <c r="K368" s="687"/>
      <c r="L368" s="714">
        <v>7.5140275555114533</v>
      </c>
      <c r="M368" s="687"/>
      <c r="N368" s="714">
        <v>5.8998338720544163</v>
      </c>
      <c r="O368" s="687"/>
      <c r="P368" s="714">
        <v>2.7601360586425892</v>
      </c>
      <c r="Q368" s="687"/>
      <c r="R368" s="718">
        <v>11.564379379031433</v>
      </c>
      <c r="S368" s="687"/>
      <c r="T368" s="719">
        <v>9.3796026292788266</v>
      </c>
      <c r="U368" s="687"/>
      <c r="V368" s="714">
        <v>7.6771281552359101</v>
      </c>
      <c r="W368" s="687"/>
      <c r="X368" s="714">
        <v>11.366145192059715</v>
      </c>
      <c r="Y368" s="687"/>
      <c r="Z368" s="714">
        <v>8.5232066924118257</v>
      </c>
      <c r="AA368" s="687"/>
      <c r="AB368" s="714">
        <v>8.6647225226967599</v>
      </c>
      <c r="AC368" s="687"/>
      <c r="AD368" s="714">
        <v>13.653519947940223</v>
      </c>
      <c r="AE368" s="687"/>
      <c r="AF368" s="714">
        <v>11.247824484078855</v>
      </c>
      <c r="AG368" s="687"/>
      <c r="AH368" s="718">
        <v>12.416894847083526</v>
      </c>
      <c r="AI368" s="687"/>
      <c r="AJ368" s="719">
        <v>7.3182306874437222</v>
      </c>
      <c r="AK368" s="687"/>
      <c r="AL368" s="714">
        <v>6.2642930792184037</v>
      </c>
      <c r="AM368" s="687"/>
      <c r="AN368" s="714">
        <v>9.5378036461144333</v>
      </c>
      <c r="AO368" s="687"/>
      <c r="AP368" s="714">
        <v>6.6331375161131714</v>
      </c>
      <c r="AQ368" s="687"/>
      <c r="AR368" s="714">
        <v>6.9683307846580664</v>
      </c>
      <c r="AS368" s="687"/>
      <c r="AT368" s="714">
        <v>10.321061782937528</v>
      </c>
      <c r="AU368" s="687"/>
      <c r="AV368" s="714">
        <v>8.6376326768704388</v>
      </c>
      <c r="AW368" s="687"/>
      <c r="AX368" s="718">
        <v>9.4413484485110342</v>
      </c>
      <c r="AY368" s="688"/>
    </row>
    <row r="369" spans="1:51" x14ac:dyDescent="0.25">
      <c r="A369" s="228"/>
      <c r="B369" s="238"/>
      <c r="C369" s="242" t="s">
        <v>535</v>
      </c>
      <c r="D369" s="719">
        <v>7.9709569165136021</v>
      </c>
      <c r="E369" s="687"/>
      <c r="F369" s="714">
        <v>7.2217401871923572</v>
      </c>
      <c r="G369" s="687"/>
      <c r="H369" s="714">
        <v>7.3063323187315969</v>
      </c>
      <c r="I369" s="687"/>
      <c r="J369" s="714">
        <v>4.5015096450728525</v>
      </c>
      <c r="K369" s="687"/>
      <c r="L369" s="714">
        <v>7.5140275555114515</v>
      </c>
      <c r="M369" s="687"/>
      <c r="N369" s="714">
        <v>5.8998338720544163</v>
      </c>
      <c r="O369" s="687"/>
      <c r="P369" s="714">
        <v>2.7601360586425892</v>
      </c>
      <c r="Q369" s="687"/>
      <c r="R369" s="718" t="s">
        <v>52</v>
      </c>
      <c r="S369" s="687"/>
      <c r="T369" s="719">
        <v>9.3796026292788266</v>
      </c>
      <c r="U369" s="687"/>
      <c r="V369" s="714">
        <v>7.6771281552359083</v>
      </c>
      <c r="W369" s="687"/>
      <c r="X369" s="714">
        <v>11.366145192059717</v>
      </c>
      <c r="Y369" s="687"/>
      <c r="Z369" s="714">
        <v>8.5232066924118257</v>
      </c>
      <c r="AA369" s="687"/>
      <c r="AB369" s="714">
        <v>8.6647225226967599</v>
      </c>
      <c r="AC369" s="687"/>
      <c r="AD369" s="714">
        <v>13.653519947940223</v>
      </c>
      <c r="AE369" s="687"/>
      <c r="AF369" s="714">
        <v>11.247824484078855</v>
      </c>
      <c r="AG369" s="687"/>
      <c r="AH369" s="718">
        <v>12.416894847083526</v>
      </c>
      <c r="AI369" s="687"/>
      <c r="AJ369" s="719">
        <v>7.3182306874437222</v>
      </c>
      <c r="AK369" s="687"/>
      <c r="AL369" s="714">
        <v>6.2642930792184028</v>
      </c>
      <c r="AM369" s="687"/>
      <c r="AN369" s="714">
        <v>9.5378036461144333</v>
      </c>
      <c r="AO369" s="687"/>
      <c r="AP369" s="714">
        <v>6.6331375161131731</v>
      </c>
      <c r="AQ369" s="687"/>
      <c r="AR369" s="714">
        <v>6.9683307846580682</v>
      </c>
      <c r="AS369" s="687"/>
      <c r="AT369" s="714">
        <v>10.321061782937527</v>
      </c>
      <c r="AU369" s="687"/>
      <c r="AV369" s="714">
        <v>8.6376326768704388</v>
      </c>
      <c r="AW369" s="687"/>
      <c r="AX369" s="718">
        <v>9.4413484485110342</v>
      </c>
      <c r="AY369" s="688"/>
    </row>
    <row r="370" spans="1:51" ht="12" x14ac:dyDescent="0.3">
      <c r="A370" s="228"/>
      <c r="B370" s="239"/>
      <c r="C370" s="244" t="s">
        <v>50</v>
      </c>
      <c r="D370" s="720"/>
      <c r="E370" s="703"/>
      <c r="F370" s="715"/>
      <c r="G370" s="703"/>
      <c r="H370" s="715"/>
      <c r="I370" s="703"/>
      <c r="J370" s="715"/>
      <c r="K370" s="703"/>
      <c r="L370" s="715"/>
      <c r="M370" s="703"/>
      <c r="N370" s="715"/>
      <c r="O370" s="703"/>
      <c r="P370" s="715"/>
      <c r="Q370" s="703"/>
      <c r="R370" s="717"/>
      <c r="S370" s="703"/>
      <c r="T370" s="720"/>
      <c r="U370" s="703"/>
      <c r="V370" s="715"/>
      <c r="W370" s="703"/>
      <c r="X370" s="715"/>
      <c r="Y370" s="703"/>
      <c r="Z370" s="715"/>
      <c r="AA370" s="703"/>
      <c r="AB370" s="715"/>
      <c r="AC370" s="703"/>
      <c r="AD370" s="715"/>
      <c r="AE370" s="703"/>
      <c r="AF370" s="715"/>
      <c r="AG370" s="703"/>
      <c r="AH370" s="717"/>
      <c r="AI370" s="703"/>
      <c r="AJ370" s="720"/>
      <c r="AK370" s="703"/>
      <c r="AL370" s="715"/>
      <c r="AM370" s="703"/>
      <c r="AN370" s="715"/>
      <c r="AO370" s="703"/>
      <c r="AP370" s="715"/>
      <c r="AQ370" s="703"/>
      <c r="AR370" s="715"/>
      <c r="AS370" s="703"/>
      <c r="AT370" s="715"/>
      <c r="AU370" s="703"/>
      <c r="AV370" s="715"/>
      <c r="AW370" s="703"/>
      <c r="AX370" s="717"/>
      <c r="AY370" s="704"/>
    </row>
    <row r="371" spans="1:51" x14ac:dyDescent="0.25">
      <c r="A371" s="228"/>
      <c r="B371" s="240" t="s">
        <v>19</v>
      </c>
      <c r="C371" s="241" t="s">
        <v>534</v>
      </c>
      <c r="D371" s="721" t="s">
        <v>52</v>
      </c>
      <c r="E371" s="687"/>
      <c r="F371" s="716" t="s">
        <v>52</v>
      </c>
      <c r="G371" s="687"/>
      <c r="H371" s="716" t="s">
        <v>52</v>
      </c>
      <c r="I371" s="687"/>
      <c r="J371" s="716" t="s">
        <v>52</v>
      </c>
      <c r="K371" s="687"/>
      <c r="L371" s="716" t="s">
        <v>52</v>
      </c>
      <c r="M371" s="687"/>
      <c r="N371" s="716" t="s">
        <v>52</v>
      </c>
      <c r="O371" s="687"/>
      <c r="P371" s="716" t="s">
        <v>52</v>
      </c>
      <c r="Q371" s="687"/>
      <c r="R371" s="718" t="s">
        <v>52</v>
      </c>
      <c r="S371" s="687"/>
      <c r="T371" s="721" t="s">
        <v>52</v>
      </c>
      <c r="U371" s="687"/>
      <c r="V371" s="716" t="s">
        <v>52</v>
      </c>
      <c r="W371" s="687"/>
      <c r="X371" s="716" t="s">
        <v>52</v>
      </c>
      <c r="Y371" s="687"/>
      <c r="Z371" s="716" t="s">
        <v>52</v>
      </c>
      <c r="AA371" s="687"/>
      <c r="AB371" s="716" t="s">
        <v>52</v>
      </c>
      <c r="AC371" s="687"/>
      <c r="AD371" s="716" t="s">
        <v>52</v>
      </c>
      <c r="AE371" s="687"/>
      <c r="AF371" s="716" t="s">
        <v>52</v>
      </c>
      <c r="AG371" s="687"/>
      <c r="AH371" s="718" t="s">
        <v>52</v>
      </c>
      <c r="AI371" s="687"/>
      <c r="AJ371" s="721" t="s">
        <v>52</v>
      </c>
      <c r="AK371" s="687"/>
      <c r="AL371" s="716" t="s">
        <v>52</v>
      </c>
      <c r="AM371" s="687"/>
      <c r="AN371" s="716" t="s">
        <v>52</v>
      </c>
      <c r="AO371" s="687"/>
      <c r="AP371" s="716" t="s">
        <v>52</v>
      </c>
      <c r="AQ371" s="687"/>
      <c r="AR371" s="714">
        <v>14.480966222455539</v>
      </c>
      <c r="AS371" s="687"/>
      <c r="AT371" s="716" t="s">
        <v>52</v>
      </c>
      <c r="AU371" s="687"/>
      <c r="AV371" s="716" t="s">
        <v>52</v>
      </c>
      <c r="AW371" s="687"/>
      <c r="AX371" s="718" t="s">
        <v>52</v>
      </c>
      <c r="AY371" s="688"/>
    </row>
    <row r="372" spans="1:51" x14ac:dyDescent="0.25">
      <c r="A372" s="228"/>
      <c r="B372" s="238"/>
      <c r="C372" s="242" t="s">
        <v>535</v>
      </c>
      <c r="D372" s="721" t="s">
        <v>52</v>
      </c>
      <c r="E372" s="687"/>
      <c r="F372" s="716" t="s">
        <v>52</v>
      </c>
      <c r="G372" s="687"/>
      <c r="H372" s="716" t="s">
        <v>52</v>
      </c>
      <c r="I372" s="687"/>
      <c r="J372" s="716" t="s">
        <v>52</v>
      </c>
      <c r="K372" s="687"/>
      <c r="L372" s="716" t="s">
        <v>52</v>
      </c>
      <c r="M372" s="687"/>
      <c r="N372" s="716" t="s">
        <v>52</v>
      </c>
      <c r="O372" s="687"/>
      <c r="P372" s="716" t="s">
        <v>52</v>
      </c>
      <c r="Q372" s="687"/>
      <c r="R372" s="718" t="s">
        <v>52</v>
      </c>
      <c r="S372" s="687"/>
      <c r="T372" s="721" t="s">
        <v>52</v>
      </c>
      <c r="U372" s="687"/>
      <c r="V372" s="716" t="s">
        <v>52</v>
      </c>
      <c r="W372" s="687"/>
      <c r="X372" s="716" t="s">
        <v>52</v>
      </c>
      <c r="Y372" s="687"/>
      <c r="Z372" s="716" t="s">
        <v>52</v>
      </c>
      <c r="AA372" s="687"/>
      <c r="AB372" s="716" t="s">
        <v>52</v>
      </c>
      <c r="AC372" s="687"/>
      <c r="AD372" s="716" t="s">
        <v>52</v>
      </c>
      <c r="AE372" s="687"/>
      <c r="AF372" s="716" t="s">
        <v>52</v>
      </c>
      <c r="AG372" s="687"/>
      <c r="AH372" s="718" t="s">
        <v>52</v>
      </c>
      <c r="AI372" s="687"/>
      <c r="AJ372" s="721" t="s">
        <v>52</v>
      </c>
      <c r="AK372" s="687"/>
      <c r="AL372" s="716" t="s">
        <v>52</v>
      </c>
      <c r="AM372" s="687"/>
      <c r="AN372" s="716" t="s">
        <v>52</v>
      </c>
      <c r="AO372" s="687"/>
      <c r="AP372" s="716" t="s">
        <v>52</v>
      </c>
      <c r="AQ372" s="687"/>
      <c r="AR372" s="714">
        <v>14.480966222455539</v>
      </c>
      <c r="AS372" s="687"/>
      <c r="AT372" s="716" t="s">
        <v>52</v>
      </c>
      <c r="AU372" s="687"/>
      <c r="AV372" s="716" t="s">
        <v>52</v>
      </c>
      <c r="AW372" s="687"/>
      <c r="AX372" s="718" t="s">
        <v>52</v>
      </c>
      <c r="AY372" s="688"/>
    </row>
    <row r="373" spans="1:51" ht="12" x14ac:dyDescent="0.3">
      <c r="A373" s="228"/>
      <c r="B373" s="239"/>
      <c r="C373" s="243" t="s">
        <v>50</v>
      </c>
      <c r="D373" s="720"/>
      <c r="E373" s="703"/>
      <c r="F373" s="715"/>
      <c r="G373" s="703"/>
      <c r="H373" s="715"/>
      <c r="I373" s="703"/>
      <c r="J373" s="715"/>
      <c r="K373" s="703"/>
      <c r="L373" s="715"/>
      <c r="M373" s="703"/>
      <c r="N373" s="715"/>
      <c r="O373" s="703"/>
      <c r="P373" s="715"/>
      <c r="Q373" s="703"/>
      <c r="R373" s="717"/>
      <c r="S373" s="703"/>
      <c r="T373" s="720"/>
      <c r="U373" s="703"/>
      <c r="V373" s="715"/>
      <c r="W373" s="703"/>
      <c r="X373" s="715"/>
      <c r="Y373" s="703"/>
      <c r="Z373" s="715"/>
      <c r="AA373" s="703"/>
      <c r="AB373" s="715"/>
      <c r="AC373" s="703"/>
      <c r="AD373" s="715"/>
      <c r="AE373" s="703"/>
      <c r="AF373" s="715"/>
      <c r="AG373" s="703"/>
      <c r="AH373" s="717"/>
      <c r="AI373" s="703"/>
      <c r="AJ373" s="720"/>
      <c r="AK373" s="703"/>
      <c r="AL373" s="715"/>
      <c r="AM373" s="703"/>
      <c r="AN373" s="715"/>
      <c r="AO373" s="703"/>
      <c r="AP373" s="715"/>
      <c r="AQ373" s="703"/>
      <c r="AR373" s="715"/>
      <c r="AS373" s="703"/>
      <c r="AT373" s="715"/>
      <c r="AU373" s="703"/>
      <c r="AV373" s="715"/>
      <c r="AW373" s="703"/>
      <c r="AX373" s="717"/>
      <c r="AY373" s="704"/>
    </row>
    <row r="374" spans="1:51" x14ac:dyDescent="0.25">
      <c r="A374" s="228"/>
      <c r="B374" s="228"/>
      <c r="C374" s="228"/>
      <c r="D374" s="213"/>
      <c r="E374" s="213"/>
      <c r="F374" s="213"/>
      <c r="G374" s="213"/>
      <c r="H374" s="213"/>
      <c r="I374" s="213"/>
      <c r="J374" s="213"/>
      <c r="K374" s="213"/>
      <c r="L374" s="213"/>
      <c r="M374" s="213"/>
      <c r="N374" s="213"/>
      <c r="O374" s="213"/>
      <c r="P374" s="213"/>
      <c r="Q374" s="213"/>
      <c r="R374" s="213"/>
      <c r="S374" s="213"/>
      <c r="T374" s="213"/>
      <c r="U374" s="213"/>
      <c r="V374" s="213"/>
      <c r="W374" s="213"/>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c r="AS374" s="213"/>
      <c r="AT374" s="228"/>
      <c r="AU374" s="228"/>
      <c r="AV374" s="228"/>
      <c r="AW374" s="228"/>
      <c r="AX374" s="228"/>
      <c r="AY374" s="228"/>
    </row>
    <row r="375" spans="1:51" x14ac:dyDescent="0.25">
      <c r="A375" s="228"/>
      <c r="B375" s="228"/>
      <c r="C375" s="228"/>
      <c r="D375" s="213"/>
      <c r="E375" s="213"/>
      <c r="F375" s="213"/>
      <c r="G375" s="213"/>
      <c r="H375" s="213"/>
      <c r="I375" s="213"/>
      <c r="J375" s="213"/>
      <c r="K375" s="213"/>
      <c r="L375" s="213"/>
      <c r="M375" s="213"/>
      <c r="N375" s="213"/>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28"/>
      <c r="AU375" s="228"/>
      <c r="AV375" s="228"/>
      <c r="AW375" s="228"/>
      <c r="AX375" s="228"/>
      <c r="AY375" s="228"/>
    </row>
    <row r="376" spans="1:51" x14ac:dyDescent="0.25">
      <c r="A376" s="228"/>
      <c r="B376" s="228"/>
      <c r="C376" s="228"/>
      <c r="D376" s="213"/>
      <c r="E376" s="213"/>
      <c r="F376" s="213"/>
      <c r="G376" s="213"/>
      <c r="H376" s="213"/>
      <c r="I376" s="213"/>
      <c r="J376" s="213"/>
      <c r="K376" s="213"/>
      <c r="L376" s="213"/>
      <c r="M376" s="213"/>
      <c r="N376" s="213"/>
      <c r="O376" s="213"/>
      <c r="P376" s="213"/>
      <c r="Q376" s="213"/>
      <c r="R376" s="213"/>
      <c r="S376" s="213"/>
      <c r="T376" s="213"/>
      <c r="U376" s="213"/>
      <c r="V376" s="213"/>
      <c r="W376" s="213"/>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c r="AS376" s="213"/>
      <c r="AT376" s="228"/>
      <c r="AU376" s="228"/>
      <c r="AV376" s="228"/>
      <c r="AW376" s="228"/>
      <c r="AX376" s="228"/>
      <c r="AY376" s="228"/>
    </row>
    <row r="377" spans="1:51" ht="12.5" x14ac:dyDescent="0.25">
      <c r="A377" s="228"/>
      <c r="B377" s="233" t="s">
        <v>58</v>
      </c>
      <c r="C377" s="229"/>
      <c r="D377" s="682"/>
      <c r="E377" s="682"/>
      <c r="F377" s="682"/>
      <c r="G377" s="682"/>
      <c r="H377" s="682"/>
      <c r="I377" s="682"/>
      <c r="J377" s="682"/>
      <c r="K377" s="682"/>
      <c r="L377" s="682"/>
      <c r="M377" s="682"/>
      <c r="N377" s="682"/>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row>
    <row r="378" spans="1:51" ht="12.5" x14ac:dyDescent="0.25">
      <c r="A378" s="228"/>
      <c r="B378" s="259"/>
      <c r="C378" s="231" t="s">
        <v>59</v>
      </c>
      <c r="D378" s="682"/>
      <c r="E378" s="682"/>
      <c r="F378" s="682"/>
      <c r="G378" s="682"/>
      <c r="H378" s="682"/>
      <c r="I378" s="682"/>
      <c r="J378" s="682"/>
      <c r="K378" s="682"/>
      <c r="L378" s="682"/>
      <c r="M378" s="682"/>
      <c r="N378" s="682"/>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row>
    <row r="379" spans="1:51" ht="12.5" x14ac:dyDescent="0.25">
      <c r="A379" s="228"/>
      <c r="B379" s="260"/>
      <c r="C379" s="231" t="s">
        <v>60</v>
      </c>
      <c r="D379" s="682"/>
      <c r="E379" s="682"/>
      <c r="F379" s="682"/>
      <c r="G379" s="682"/>
      <c r="H379" s="682"/>
      <c r="I379" s="682"/>
      <c r="J379" s="682"/>
      <c r="K379" s="682"/>
      <c r="L379" s="682"/>
      <c r="M379" s="682"/>
      <c r="N379" s="682"/>
      <c r="O379" s="682"/>
      <c r="P379" s="682"/>
      <c r="Q379" s="682"/>
      <c r="R379" s="682"/>
      <c r="S379" s="682"/>
      <c r="T379" s="682"/>
      <c r="U379" s="682"/>
      <c r="V379" s="682"/>
      <c r="W379" s="682"/>
      <c r="X379" s="682"/>
      <c r="Y379" s="682"/>
      <c r="Z379" s="682"/>
      <c r="AA379" s="682"/>
      <c r="AB379" s="682"/>
      <c r="AC379" s="682"/>
      <c r="AD379" s="682"/>
      <c r="AE379" s="682"/>
      <c r="AF379" s="682"/>
      <c r="AG379" s="682"/>
      <c r="AH379" s="682"/>
      <c r="AI379" s="682"/>
      <c r="AJ379" s="682"/>
      <c r="AK379" s="682"/>
      <c r="AL379" s="682"/>
      <c r="AM379" s="682"/>
      <c r="AN379" s="682"/>
      <c r="AO379" s="682"/>
      <c r="AP379" s="682"/>
      <c r="AQ379" s="682"/>
      <c r="AR379" s="682"/>
      <c r="AS379" s="682"/>
      <c r="AT379" s="682"/>
      <c r="AU379" s="682"/>
      <c r="AV379" s="682"/>
      <c r="AW379" s="682"/>
      <c r="AX379" s="682"/>
      <c r="AY379" s="682"/>
    </row>
    <row r="380" spans="1:51" ht="12.5" x14ac:dyDescent="0.25">
      <c r="A380" s="228"/>
      <c r="B380" s="261"/>
      <c r="C380" s="231" t="s">
        <v>61</v>
      </c>
      <c r="D380" s="682"/>
      <c r="E380" s="682"/>
      <c r="F380" s="682"/>
      <c r="G380" s="682"/>
      <c r="H380" s="682"/>
      <c r="I380" s="682"/>
      <c r="J380" s="682"/>
      <c r="K380" s="682"/>
      <c r="L380" s="682"/>
      <c r="M380" s="682"/>
      <c r="N380" s="682"/>
      <c r="O380" s="682"/>
      <c r="P380" s="682"/>
      <c r="Q380" s="682"/>
      <c r="R380" s="682"/>
      <c r="S380" s="682"/>
      <c r="T380" s="682"/>
      <c r="U380" s="682"/>
      <c r="V380" s="682"/>
      <c r="W380" s="682"/>
      <c r="X380" s="682"/>
      <c r="Y380" s="682"/>
      <c r="Z380" s="682"/>
      <c r="AA380" s="682"/>
      <c r="AB380" s="682"/>
      <c r="AC380" s="682"/>
      <c r="AD380" s="682"/>
      <c r="AE380" s="682"/>
      <c r="AF380" s="682"/>
      <c r="AG380" s="682"/>
      <c r="AH380" s="682"/>
      <c r="AI380" s="682"/>
      <c r="AJ380" s="682"/>
      <c r="AK380" s="682"/>
      <c r="AL380" s="682"/>
      <c r="AM380" s="682"/>
      <c r="AN380" s="682"/>
      <c r="AO380" s="682"/>
      <c r="AP380" s="682"/>
      <c r="AQ380" s="682"/>
      <c r="AR380" s="682"/>
      <c r="AS380" s="682"/>
      <c r="AT380" s="682"/>
      <c r="AU380" s="682"/>
      <c r="AV380" s="682"/>
      <c r="AW380" s="682"/>
      <c r="AX380" s="682"/>
      <c r="AY380" s="682"/>
    </row>
    <row r="381" spans="1:51" ht="12.5" x14ac:dyDescent="0.25">
      <c r="A381" s="228"/>
      <c r="B381" s="231" t="s">
        <v>862</v>
      </c>
      <c r="C381" s="229"/>
      <c r="D381" s="682"/>
      <c r="E381" s="682"/>
      <c r="F381" s="682"/>
      <c r="G381" s="682"/>
      <c r="H381" s="682"/>
      <c r="I381" s="682"/>
      <c r="J381" s="682"/>
      <c r="K381" s="682"/>
      <c r="L381" s="682"/>
      <c r="M381" s="682"/>
      <c r="N381" s="682"/>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row>
    <row r="382" spans="1:51" ht="12" thickBot="1" x14ac:dyDescent="0.3">
      <c r="A382" s="228"/>
      <c r="B382" s="686" t="s">
        <v>867</v>
      </c>
      <c r="C382" s="208"/>
      <c r="D382" s="213"/>
      <c r="E382" s="213"/>
      <c r="F382" s="213"/>
      <c r="G382" s="213"/>
      <c r="H382" s="213"/>
      <c r="I382" s="213"/>
      <c r="J382" s="213"/>
      <c r="K382" s="213"/>
      <c r="L382" s="213"/>
      <c r="M382" s="213"/>
      <c r="N382" s="213"/>
      <c r="O382" s="213"/>
      <c r="P382" s="213"/>
      <c r="Q382" s="213"/>
      <c r="R382" s="213"/>
      <c r="S382" s="213"/>
      <c r="T382" s="213"/>
      <c r="U382" s="213"/>
      <c r="V382" s="213"/>
      <c r="W382" s="213"/>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c r="AS382" s="213"/>
      <c r="AT382" s="228"/>
      <c r="AU382" s="228"/>
      <c r="AV382" s="228"/>
      <c r="AW382" s="228"/>
      <c r="AX382" s="228"/>
      <c r="AY382" s="228"/>
    </row>
    <row r="383" spans="1:51" ht="12" thickTop="1" x14ac:dyDescent="0.25">
      <c r="A383" s="228"/>
      <c r="B383" s="194"/>
      <c r="C383" s="228"/>
      <c r="D383" s="213"/>
      <c r="E383" s="213"/>
      <c r="F383" s="213"/>
      <c r="G383" s="213"/>
      <c r="H383" s="213"/>
      <c r="I383" s="213"/>
      <c r="J383" s="213"/>
      <c r="K383" s="213"/>
      <c r="L383" s="213"/>
      <c r="M383" s="213"/>
      <c r="N383" s="213"/>
      <c r="O383" s="213"/>
      <c r="P383" s="213"/>
      <c r="Q383" s="213"/>
      <c r="R383" s="213"/>
      <c r="S383" s="213"/>
      <c r="T383" s="213"/>
      <c r="U383" s="213"/>
      <c r="V383" s="213"/>
      <c r="W383" s="213"/>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c r="AS383" s="213"/>
      <c r="AT383" s="228"/>
      <c r="AU383" s="228"/>
      <c r="AV383" s="228"/>
      <c r="AW383" s="228"/>
      <c r="AX383" s="228"/>
      <c r="AY383" s="228"/>
    </row>
    <row r="384" spans="1:51" x14ac:dyDescent="0.25">
      <c r="A384" s="228"/>
      <c r="B384" s="228"/>
      <c r="C384" s="228"/>
      <c r="D384" s="213"/>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28"/>
      <c r="AU384" s="228"/>
      <c r="AV384" s="228"/>
      <c r="AW384" s="228"/>
      <c r="AX384" s="228"/>
      <c r="AY384" s="228"/>
    </row>
    <row r="385" spans="1:51" s="34" customFormat="1" ht="26.25" customHeight="1" x14ac:dyDescent="0.3">
      <c r="A385" s="230" t="s">
        <v>242</v>
      </c>
      <c r="B385" s="230" t="s">
        <v>240</v>
      </c>
      <c r="C385" s="230" t="s">
        <v>536</v>
      </c>
      <c r="D385" s="683"/>
      <c r="E385" s="683"/>
      <c r="F385" s="683"/>
      <c r="G385" s="683"/>
      <c r="H385" s="683"/>
      <c r="I385" s="683"/>
      <c r="J385" s="683"/>
      <c r="K385" s="683"/>
      <c r="L385" s="683"/>
      <c r="M385" s="683"/>
      <c r="N385" s="683"/>
      <c r="O385" s="683"/>
      <c r="P385" s="683"/>
      <c r="Q385" s="683"/>
      <c r="R385" s="683"/>
      <c r="S385" s="683"/>
      <c r="T385" s="683"/>
      <c r="U385" s="683"/>
      <c r="V385" s="683"/>
      <c r="W385" s="683"/>
      <c r="X385" s="683"/>
      <c r="Y385" s="683"/>
      <c r="Z385" s="683"/>
      <c r="AA385" s="683"/>
      <c r="AB385" s="683"/>
      <c r="AC385" s="683"/>
      <c r="AD385" s="683"/>
      <c r="AE385" s="683"/>
      <c r="AF385" s="683"/>
      <c r="AG385" s="683"/>
      <c r="AH385" s="683"/>
      <c r="AI385" s="683"/>
      <c r="AJ385" s="683"/>
      <c r="AK385" s="683"/>
      <c r="AL385" s="683"/>
      <c r="AM385" s="683"/>
      <c r="AN385" s="683"/>
      <c r="AO385" s="683"/>
      <c r="AP385" s="683"/>
      <c r="AQ385" s="683"/>
      <c r="AR385" s="683"/>
      <c r="AS385" s="683"/>
      <c r="AT385" s="683"/>
      <c r="AU385" s="683"/>
      <c r="AV385" s="683"/>
      <c r="AW385" s="683"/>
      <c r="AX385" s="683"/>
      <c r="AY385" s="683"/>
    </row>
    <row r="386" spans="1:51" x14ac:dyDescent="0.25">
      <c r="A386" s="228"/>
      <c r="B386" s="228"/>
      <c r="C386" s="228"/>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c r="AS386" s="213"/>
      <c r="AT386" s="228"/>
      <c r="AU386" s="228"/>
      <c r="AV386" s="228"/>
      <c r="AW386" s="228"/>
      <c r="AX386" s="228"/>
      <c r="AY386" s="228"/>
    </row>
    <row r="387" spans="1:51" ht="12.5" x14ac:dyDescent="0.25">
      <c r="A387" s="229"/>
      <c r="B387" s="229"/>
      <c r="C387" s="229"/>
      <c r="D387" s="705" t="s">
        <v>865</v>
      </c>
      <c r="E387" s="706"/>
      <c r="F387" s="706"/>
      <c r="G387" s="706"/>
      <c r="H387" s="706"/>
      <c r="I387" s="706"/>
      <c r="J387" s="706"/>
      <c r="K387" s="706"/>
      <c r="L387" s="706"/>
      <c r="M387" s="706"/>
      <c r="N387" s="706"/>
      <c r="O387" s="706"/>
      <c r="P387" s="706"/>
      <c r="Q387" s="706"/>
      <c r="R387" s="706"/>
      <c r="S387" s="706"/>
      <c r="T387" s="705" t="s">
        <v>56</v>
      </c>
      <c r="U387" s="706"/>
      <c r="V387" s="706"/>
      <c r="W387" s="706"/>
      <c r="X387" s="706"/>
      <c r="Y387" s="706"/>
      <c r="Z387" s="706"/>
      <c r="AA387" s="706"/>
      <c r="AB387" s="706"/>
      <c r="AC387" s="706"/>
      <c r="AD387" s="706"/>
      <c r="AE387" s="706"/>
      <c r="AF387" s="706"/>
      <c r="AG387" s="706"/>
      <c r="AH387" s="706"/>
      <c r="AI387" s="706"/>
      <c r="AJ387" s="705" t="s">
        <v>57</v>
      </c>
      <c r="AK387" s="706"/>
      <c r="AL387" s="706"/>
      <c r="AM387" s="706"/>
      <c r="AN387" s="706"/>
      <c r="AO387" s="706"/>
      <c r="AP387" s="706"/>
      <c r="AQ387" s="706"/>
      <c r="AR387" s="706"/>
      <c r="AS387" s="706"/>
      <c r="AT387" s="706"/>
      <c r="AU387" s="706"/>
      <c r="AV387" s="706"/>
      <c r="AW387" s="706"/>
      <c r="AX387" s="706"/>
      <c r="AY387" s="689"/>
    </row>
    <row r="388" spans="1:51" ht="12.5" x14ac:dyDescent="0.25">
      <c r="A388" s="229"/>
      <c r="B388" s="229"/>
      <c r="C388" s="229"/>
      <c r="D388" s="699">
        <v>2015</v>
      </c>
      <c r="E388" s="697"/>
      <c r="F388" s="697">
        <v>2016</v>
      </c>
      <c r="G388" s="697"/>
      <c r="H388" s="697">
        <v>2017</v>
      </c>
      <c r="I388" s="697"/>
      <c r="J388" s="697">
        <v>2018</v>
      </c>
      <c r="K388" s="697"/>
      <c r="L388" s="697">
        <v>2019</v>
      </c>
      <c r="M388" s="697"/>
      <c r="N388" s="697">
        <v>2020</v>
      </c>
      <c r="O388" s="697"/>
      <c r="P388" s="697">
        <v>2021</v>
      </c>
      <c r="Q388" s="697"/>
      <c r="R388" s="712">
        <v>2022</v>
      </c>
      <c r="S388" s="697"/>
      <c r="T388" s="699">
        <v>2015</v>
      </c>
      <c r="U388" s="697"/>
      <c r="V388" s="697">
        <v>2016</v>
      </c>
      <c r="W388" s="697"/>
      <c r="X388" s="697">
        <v>2017</v>
      </c>
      <c r="Y388" s="697"/>
      <c r="Z388" s="697">
        <v>2018</v>
      </c>
      <c r="AA388" s="697"/>
      <c r="AB388" s="697">
        <v>2019</v>
      </c>
      <c r="AC388" s="697"/>
      <c r="AD388" s="697">
        <v>2020</v>
      </c>
      <c r="AE388" s="697"/>
      <c r="AF388" s="697">
        <v>2021</v>
      </c>
      <c r="AG388" s="697"/>
      <c r="AH388" s="712">
        <v>2022</v>
      </c>
      <c r="AI388" s="697"/>
      <c r="AJ388" s="699">
        <v>2015</v>
      </c>
      <c r="AK388" s="697"/>
      <c r="AL388" s="697">
        <v>2016</v>
      </c>
      <c r="AM388" s="697"/>
      <c r="AN388" s="697">
        <v>2017</v>
      </c>
      <c r="AO388" s="697"/>
      <c r="AP388" s="697">
        <v>2018</v>
      </c>
      <c r="AQ388" s="697"/>
      <c r="AR388" s="697">
        <v>2019</v>
      </c>
      <c r="AS388" s="697"/>
      <c r="AT388" s="697">
        <v>2020</v>
      </c>
      <c r="AU388" s="697"/>
      <c r="AV388" s="697">
        <v>2021</v>
      </c>
      <c r="AW388" s="697"/>
      <c r="AX388" s="712">
        <v>2022</v>
      </c>
      <c r="AY388" s="698"/>
    </row>
    <row r="389" spans="1:51" ht="12.5" x14ac:dyDescent="0.25">
      <c r="A389" s="229"/>
      <c r="B389" s="240" t="s">
        <v>28</v>
      </c>
      <c r="C389" s="248" t="s">
        <v>537</v>
      </c>
      <c r="D389" s="719">
        <v>7.7934161894160967</v>
      </c>
      <c r="E389" s="687"/>
      <c r="F389" s="714">
        <v>6.3180803255673625</v>
      </c>
      <c r="G389" s="687"/>
      <c r="H389" s="714">
        <v>7.1419363945555894</v>
      </c>
      <c r="I389" s="687"/>
      <c r="J389" s="714">
        <v>5.0604529072651889</v>
      </c>
      <c r="K389" s="687"/>
      <c r="L389" s="714">
        <v>4.5087140491848388</v>
      </c>
      <c r="M389" s="687"/>
      <c r="N389" s="714">
        <v>5.4321718806435637</v>
      </c>
      <c r="O389" s="687"/>
      <c r="P389" s="714">
        <v>2.9539593462662341</v>
      </c>
      <c r="Q389" s="687"/>
      <c r="R389" s="718">
        <v>7.799885686645684</v>
      </c>
      <c r="S389" s="687"/>
      <c r="T389" s="719">
        <v>7.7108553683569632</v>
      </c>
      <c r="U389" s="687"/>
      <c r="V389" s="714">
        <v>11.891221031719388</v>
      </c>
      <c r="W389" s="687"/>
      <c r="X389" s="714">
        <v>10.257459790381011</v>
      </c>
      <c r="Y389" s="687"/>
      <c r="Z389" s="714">
        <v>6.7035831882051529</v>
      </c>
      <c r="AA389" s="687"/>
      <c r="AB389" s="714">
        <v>7.9737067670352646</v>
      </c>
      <c r="AC389" s="687"/>
      <c r="AD389" s="714">
        <v>8.2725163413338869</v>
      </c>
      <c r="AE389" s="687"/>
      <c r="AF389" s="714">
        <v>9.2903813496443206</v>
      </c>
      <c r="AG389" s="687"/>
      <c r="AH389" s="718">
        <v>10.283858928250078</v>
      </c>
      <c r="AI389" s="687"/>
      <c r="AJ389" s="719">
        <v>6.1670883107720416</v>
      </c>
      <c r="AK389" s="687"/>
      <c r="AL389" s="714">
        <v>9.3327416983336082</v>
      </c>
      <c r="AM389" s="687"/>
      <c r="AN389" s="714">
        <v>8.3687969688619948</v>
      </c>
      <c r="AO389" s="687"/>
      <c r="AP389" s="714">
        <v>5.227126211858427</v>
      </c>
      <c r="AQ389" s="687"/>
      <c r="AR389" s="714">
        <v>6.2781220633014794</v>
      </c>
      <c r="AS389" s="687"/>
      <c r="AT389" s="714">
        <v>6.1521656724613276</v>
      </c>
      <c r="AU389" s="687"/>
      <c r="AV389" s="714">
        <v>6.852044395830446</v>
      </c>
      <c r="AW389" s="687"/>
      <c r="AX389" s="718">
        <v>7.5549334200089042</v>
      </c>
      <c r="AY389" s="688"/>
    </row>
    <row r="390" spans="1:51" ht="12.5" x14ac:dyDescent="0.25">
      <c r="A390" s="229"/>
      <c r="B390" s="238"/>
      <c r="C390" s="249" t="s">
        <v>538</v>
      </c>
      <c r="D390" s="719">
        <v>7.7934161894160967</v>
      </c>
      <c r="E390" s="687"/>
      <c r="F390" s="714">
        <v>6.3180803255673625</v>
      </c>
      <c r="G390" s="687"/>
      <c r="H390" s="714">
        <v>7.1419363945555885</v>
      </c>
      <c r="I390" s="687"/>
      <c r="J390" s="714">
        <v>5.0604529072651889</v>
      </c>
      <c r="K390" s="687"/>
      <c r="L390" s="714">
        <v>4.5087140491848388</v>
      </c>
      <c r="M390" s="687"/>
      <c r="N390" s="714">
        <v>5.4321718806435637</v>
      </c>
      <c r="O390" s="687"/>
      <c r="P390" s="714">
        <v>2.9539593462662341</v>
      </c>
      <c r="Q390" s="687"/>
      <c r="R390" s="718">
        <v>7.799885686645684</v>
      </c>
      <c r="S390" s="687"/>
      <c r="T390" s="719">
        <v>7.7108553683569641</v>
      </c>
      <c r="U390" s="687"/>
      <c r="V390" s="714">
        <v>11.891221031719388</v>
      </c>
      <c r="W390" s="687"/>
      <c r="X390" s="714">
        <v>10.257459790381015</v>
      </c>
      <c r="Y390" s="687"/>
      <c r="Z390" s="714">
        <v>6.7035831882051529</v>
      </c>
      <c r="AA390" s="687"/>
      <c r="AB390" s="714">
        <v>7.9737067670352646</v>
      </c>
      <c r="AC390" s="687"/>
      <c r="AD390" s="714">
        <v>8.2725163413338869</v>
      </c>
      <c r="AE390" s="687"/>
      <c r="AF390" s="714">
        <v>9.2903813496443188</v>
      </c>
      <c r="AG390" s="687"/>
      <c r="AH390" s="718">
        <v>10.283858928250078</v>
      </c>
      <c r="AI390" s="687"/>
      <c r="AJ390" s="719">
        <v>6.1670883107720416</v>
      </c>
      <c r="AK390" s="687"/>
      <c r="AL390" s="714">
        <v>9.33274169833361</v>
      </c>
      <c r="AM390" s="687"/>
      <c r="AN390" s="714">
        <v>8.3687969688619948</v>
      </c>
      <c r="AO390" s="687"/>
      <c r="AP390" s="714">
        <v>5.227126211858427</v>
      </c>
      <c r="AQ390" s="687"/>
      <c r="AR390" s="714">
        <v>6.2781220633014803</v>
      </c>
      <c r="AS390" s="687"/>
      <c r="AT390" s="714">
        <v>6.1521656724613276</v>
      </c>
      <c r="AU390" s="687"/>
      <c r="AV390" s="714">
        <v>6.8520443958304478</v>
      </c>
      <c r="AW390" s="687"/>
      <c r="AX390" s="718">
        <v>7.5549334200089042</v>
      </c>
      <c r="AY390" s="688"/>
    </row>
    <row r="391" spans="1:51" ht="13" x14ac:dyDescent="0.3">
      <c r="A391" s="229"/>
      <c r="B391" s="239"/>
      <c r="C391" s="250" t="s">
        <v>50</v>
      </c>
      <c r="D391" s="720"/>
      <c r="E391" s="703"/>
      <c r="F391" s="715"/>
      <c r="G391" s="703"/>
      <c r="H391" s="715"/>
      <c r="I391" s="703"/>
      <c r="J391" s="715"/>
      <c r="K391" s="703"/>
      <c r="L391" s="715"/>
      <c r="M391" s="703"/>
      <c r="N391" s="715"/>
      <c r="O391" s="703"/>
      <c r="P391" s="715"/>
      <c r="Q391" s="703"/>
      <c r="R391" s="717"/>
      <c r="S391" s="703"/>
      <c r="T391" s="720"/>
      <c r="U391" s="703"/>
      <c r="V391" s="715"/>
      <c r="W391" s="703"/>
      <c r="X391" s="715"/>
      <c r="Y391" s="703"/>
      <c r="Z391" s="715"/>
      <c r="AA391" s="703"/>
      <c r="AB391" s="715"/>
      <c r="AC391" s="703"/>
      <c r="AD391" s="715"/>
      <c r="AE391" s="703"/>
      <c r="AF391" s="715"/>
      <c r="AG391" s="703"/>
      <c r="AH391" s="717"/>
      <c r="AI391" s="703"/>
      <c r="AJ391" s="720"/>
      <c r="AK391" s="703"/>
      <c r="AL391" s="715"/>
      <c r="AM391" s="703"/>
      <c r="AN391" s="715"/>
      <c r="AO391" s="703"/>
      <c r="AP391" s="715"/>
      <c r="AQ391" s="703"/>
      <c r="AR391" s="715"/>
      <c r="AS391" s="703"/>
      <c r="AT391" s="715"/>
      <c r="AU391" s="703"/>
      <c r="AV391" s="715"/>
      <c r="AW391" s="703"/>
      <c r="AX391" s="717"/>
      <c r="AY391" s="704"/>
    </row>
    <row r="392" spans="1:51" ht="12.5" x14ac:dyDescent="0.25">
      <c r="A392" s="229"/>
      <c r="B392" s="240" t="s">
        <v>18</v>
      </c>
      <c r="C392" s="241" t="s">
        <v>537</v>
      </c>
      <c r="D392" s="721" t="s">
        <v>52</v>
      </c>
      <c r="E392" s="687"/>
      <c r="F392" s="716" t="s">
        <v>52</v>
      </c>
      <c r="G392" s="687"/>
      <c r="H392" s="714">
        <v>11.42616578630933</v>
      </c>
      <c r="I392" s="687"/>
      <c r="J392" s="716" t="s">
        <v>52</v>
      </c>
      <c r="K392" s="687"/>
      <c r="L392" s="716" t="s">
        <v>52</v>
      </c>
      <c r="M392" s="687"/>
      <c r="N392" s="716" t="s">
        <v>52</v>
      </c>
      <c r="O392" s="687"/>
      <c r="P392" s="716" t="s">
        <v>52</v>
      </c>
      <c r="Q392" s="687"/>
      <c r="R392" s="718" t="s">
        <v>52</v>
      </c>
      <c r="S392" s="687"/>
      <c r="T392" s="719">
        <v>9.7801000675373668</v>
      </c>
      <c r="U392" s="687"/>
      <c r="V392" s="714">
        <v>6.5225785147186564</v>
      </c>
      <c r="W392" s="687"/>
      <c r="X392" s="716" t="s">
        <v>52</v>
      </c>
      <c r="Y392" s="687"/>
      <c r="Z392" s="714">
        <v>7.517039934406462</v>
      </c>
      <c r="AA392" s="687"/>
      <c r="AB392" s="714">
        <v>9.7469112912497646</v>
      </c>
      <c r="AC392" s="687"/>
      <c r="AD392" s="716" t="s">
        <v>52</v>
      </c>
      <c r="AE392" s="687"/>
      <c r="AF392" s="716" t="s">
        <v>52</v>
      </c>
      <c r="AG392" s="687"/>
      <c r="AH392" s="718" t="s">
        <v>52</v>
      </c>
      <c r="AI392" s="687"/>
      <c r="AJ392" s="719">
        <v>9.4351068002717273</v>
      </c>
      <c r="AK392" s="687"/>
      <c r="AL392" s="714">
        <v>6.6217125701232931</v>
      </c>
      <c r="AM392" s="687"/>
      <c r="AN392" s="714">
        <v>6.4110961477209631</v>
      </c>
      <c r="AO392" s="687"/>
      <c r="AP392" s="714">
        <v>6.0655962037592435</v>
      </c>
      <c r="AQ392" s="687"/>
      <c r="AR392" s="714">
        <v>7.2175629540557908</v>
      </c>
      <c r="AS392" s="687"/>
      <c r="AT392" s="714">
        <v>8.2043221076574877</v>
      </c>
      <c r="AU392" s="687"/>
      <c r="AV392" s="716" t="s">
        <v>52</v>
      </c>
      <c r="AW392" s="687"/>
      <c r="AX392" s="718">
        <v>9.0211713393578616</v>
      </c>
      <c r="AY392" s="688"/>
    </row>
    <row r="393" spans="1:51" ht="12.5" x14ac:dyDescent="0.25">
      <c r="A393" s="229"/>
      <c r="B393" s="238"/>
      <c r="C393" s="242" t="s">
        <v>538</v>
      </c>
      <c r="D393" s="721" t="s">
        <v>52</v>
      </c>
      <c r="E393" s="687"/>
      <c r="F393" s="716" t="s">
        <v>52</v>
      </c>
      <c r="G393" s="687"/>
      <c r="H393" s="714">
        <v>11.426165786309332</v>
      </c>
      <c r="I393" s="687"/>
      <c r="J393" s="716" t="s">
        <v>52</v>
      </c>
      <c r="K393" s="687"/>
      <c r="L393" s="716" t="s">
        <v>52</v>
      </c>
      <c r="M393" s="687"/>
      <c r="N393" s="716" t="s">
        <v>52</v>
      </c>
      <c r="O393" s="687"/>
      <c r="P393" s="716" t="s">
        <v>52</v>
      </c>
      <c r="Q393" s="687"/>
      <c r="R393" s="718" t="s">
        <v>52</v>
      </c>
      <c r="S393" s="687"/>
      <c r="T393" s="719">
        <v>9.7801000675373686</v>
      </c>
      <c r="U393" s="687"/>
      <c r="V393" s="714">
        <v>6.5225785147186546</v>
      </c>
      <c r="W393" s="687"/>
      <c r="X393" s="716" t="s">
        <v>52</v>
      </c>
      <c r="Y393" s="687"/>
      <c r="Z393" s="714">
        <v>7.517039934406462</v>
      </c>
      <c r="AA393" s="687"/>
      <c r="AB393" s="714">
        <v>9.7469112912497646</v>
      </c>
      <c r="AC393" s="687"/>
      <c r="AD393" s="716" t="s">
        <v>52</v>
      </c>
      <c r="AE393" s="687"/>
      <c r="AF393" s="716" t="s">
        <v>52</v>
      </c>
      <c r="AG393" s="687"/>
      <c r="AH393" s="718" t="s">
        <v>52</v>
      </c>
      <c r="AI393" s="687"/>
      <c r="AJ393" s="719">
        <v>9.4351068002717273</v>
      </c>
      <c r="AK393" s="687"/>
      <c r="AL393" s="714">
        <v>6.6217125701232931</v>
      </c>
      <c r="AM393" s="687"/>
      <c r="AN393" s="714">
        <v>6.4110961477209596</v>
      </c>
      <c r="AO393" s="687"/>
      <c r="AP393" s="714">
        <v>6.0655962037592435</v>
      </c>
      <c r="AQ393" s="687"/>
      <c r="AR393" s="714">
        <v>7.2175629540557882</v>
      </c>
      <c r="AS393" s="687"/>
      <c r="AT393" s="714">
        <v>8.2043221076574877</v>
      </c>
      <c r="AU393" s="687"/>
      <c r="AV393" s="716" t="s">
        <v>52</v>
      </c>
      <c r="AW393" s="687"/>
      <c r="AX393" s="718">
        <v>9.0211713393578634</v>
      </c>
      <c r="AY393" s="688"/>
    </row>
    <row r="394" spans="1:51" ht="13" x14ac:dyDescent="0.3">
      <c r="A394" s="229"/>
      <c r="B394" s="239"/>
      <c r="C394" s="244" t="s">
        <v>50</v>
      </c>
      <c r="D394" s="720"/>
      <c r="E394" s="703"/>
      <c r="F394" s="715"/>
      <c r="G394" s="703"/>
      <c r="H394" s="715"/>
      <c r="I394" s="703"/>
      <c r="J394" s="715"/>
      <c r="K394" s="703"/>
      <c r="L394" s="715"/>
      <c r="M394" s="703"/>
      <c r="N394" s="715"/>
      <c r="O394" s="703"/>
      <c r="P394" s="715"/>
      <c r="Q394" s="703"/>
      <c r="R394" s="717"/>
      <c r="S394" s="703"/>
      <c r="T394" s="720"/>
      <c r="U394" s="703"/>
      <c r="V394" s="715"/>
      <c r="W394" s="703"/>
      <c r="X394" s="715"/>
      <c r="Y394" s="703"/>
      <c r="Z394" s="715"/>
      <c r="AA394" s="703"/>
      <c r="AB394" s="715"/>
      <c r="AC394" s="703"/>
      <c r="AD394" s="715"/>
      <c r="AE394" s="703"/>
      <c r="AF394" s="715"/>
      <c r="AG394" s="703"/>
      <c r="AH394" s="717"/>
      <c r="AI394" s="703"/>
      <c r="AJ394" s="720"/>
      <c r="AK394" s="703"/>
      <c r="AL394" s="715"/>
      <c r="AM394" s="703"/>
      <c r="AN394" s="715"/>
      <c r="AO394" s="703"/>
      <c r="AP394" s="715"/>
      <c r="AQ394" s="703"/>
      <c r="AR394" s="715"/>
      <c r="AS394" s="703"/>
      <c r="AT394" s="715"/>
      <c r="AU394" s="703"/>
      <c r="AV394" s="715"/>
      <c r="AW394" s="703"/>
      <c r="AX394" s="717"/>
      <c r="AY394" s="704"/>
    </row>
    <row r="395" spans="1:51" ht="12.5" x14ac:dyDescent="0.25">
      <c r="A395" s="229"/>
      <c r="B395" s="240" t="s">
        <v>20</v>
      </c>
      <c r="C395" s="241" t="s">
        <v>537</v>
      </c>
      <c r="D395" s="719">
        <v>8.5480131711639888</v>
      </c>
      <c r="E395" s="687"/>
      <c r="F395" s="714">
        <v>7.0653471182208332</v>
      </c>
      <c r="G395" s="687"/>
      <c r="H395" s="714">
        <v>9.0658795383011732</v>
      </c>
      <c r="I395" s="687"/>
      <c r="J395" s="714">
        <v>5.1152659776939293</v>
      </c>
      <c r="K395" s="687"/>
      <c r="L395" s="714">
        <v>5.6140498025959547</v>
      </c>
      <c r="M395" s="687"/>
      <c r="N395" s="714">
        <v>6.2628404753567288</v>
      </c>
      <c r="O395" s="687"/>
      <c r="P395" s="714">
        <v>4.0153283410224256</v>
      </c>
      <c r="Q395" s="687"/>
      <c r="R395" s="718">
        <v>9.7943205905333812</v>
      </c>
      <c r="S395" s="687"/>
      <c r="T395" s="719">
        <v>9.1778693440143577</v>
      </c>
      <c r="U395" s="687"/>
      <c r="V395" s="714">
        <v>14.614710163612568</v>
      </c>
      <c r="W395" s="687"/>
      <c r="X395" s="714">
        <v>11.553483267064484</v>
      </c>
      <c r="Y395" s="687"/>
      <c r="Z395" s="714">
        <v>7.6633438882090328</v>
      </c>
      <c r="AA395" s="687"/>
      <c r="AB395" s="714">
        <v>9.5632059908587532</v>
      </c>
      <c r="AC395" s="687"/>
      <c r="AD395" s="714">
        <v>9.2685679333141096</v>
      </c>
      <c r="AE395" s="687"/>
      <c r="AF395" s="714">
        <v>10.531344837093222</v>
      </c>
      <c r="AG395" s="687"/>
      <c r="AH395" s="718">
        <v>13.099143286511353</v>
      </c>
      <c r="AI395" s="687"/>
      <c r="AJ395" s="719">
        <v>7.2136754804326557</v>
      </c>
      <c r="AK395" s="687"/>
      <c r="AL395" s="714">
        <v>11.45228361677847</v>
      </c>
      <c r="AM395" s="687"/>
      <c r="AN395" s="714">
        <v>9.7118921898514543</v>
      </c>
      <c r="AO395" s="687"/>
      <c r="AP395" s="714">
        <v>5.9878293428785412</v>
      </c>
      <c r="AQ395" s="687"/>
      <c r="AR395" s="714">
        <v>7.5806250634838035</v>
      </c>
      <c r="AS395" s="687"/>
      <c r="AT395" s="714">
        <v>7.0106283793158264</v>
      </c>
      <c r="AU395" s="687"/>
      <c r="AV395" s="714">
        <v>8.1193893610479204</v>
      </c>
      <c r="AW395" s="687"/>
      <c r="AX395" s="718">
        <v>9.7360702894167606</v>
      </c>
      <c r="AY395" s="688"/>
    </row>
    <row r="396" spans="1:51" ht="12.5" x14ac:dyDescent="0.25">
      <c r="A396" s="229"/>
      <c r="B396" s="238"/>
      <c r="C396" s="242" t="s">
        <v>538</v>
      </c>
      <c r="D396" s="719">
        <v>8.5480131711639888</v>
      </c>
      <c r="E396" s="687"/>
      <c r="F396" s="714">
        <v>7.0653471182208314</v>
      </c>
      <c r="G396" s="687"/>
      <c r="H396" s="714">
        <v>9.0658795383011732</v>
      </c>
      <c r="I396" s="687"/>
      <c r="J396" s="714">
        <v>5.1152659776939293</v>
      </c>
      <c r="K396" s="687"/>
      <c r="L396" s="714">
        <v>5.6140498025959547</v>
      </c>
      <c r="M396" s="687"/>
      <c r="N396" s="714">
        <v>6.2628404753567288</v>
      </c>
      <c r="O396" s="687"/>
      <c r="P396" s="714">
        <v>4.0153283410224256</v>
      </c>
      <c r="Q396" s="687"/>
      <c r="R396" s="718" t="s">
        <v>52</v>
      </c>
      <c r="S396" s="687"/>
      <c r="T396" s="719">
        <v>9.1778693440143577</v>
      </c>
      <c r="U396" s="687"/>
      <c r="V396" s="714">
        <v>14.614710163612568</v>
      </c>
      <c r="W396" s="687"/>
      <c r="X396" s="714">
        <v>11.553483267064481</v>
      </c>
      <c r="Y396" s="687"/>
      <c r="Z396" s="714">
        <v>7.6633438882090328</v>
      </c>
      <c r="AA396" s="687"/>
      <c r="AB396" s="714">
        <v>9.563205990858755</v>
      </c>
      <c r="AC396" s="687"/>
      <c r="AD396" s="714">
        <v>9.2685679333141096</v>
      </c>
      <c r="AE396" s="687"/>
      <c r="AF396" s="714">
        <v>10.531344837093222</v>
      </c>
      <c r="AG396" s="687"/>
      <c r="AH396" s="718">
        <v>13.099143286511355</v>
      </c>
      <c r="AI396" s="687"/>
      <c r="AJ396" s="719">
        <v>7.2136754804326557</v>
      </c>
      <c r="AK396" s="687"/>
      <c r="AL396" s="714">
        <v>11.45228361677847</v>
      </c>
      <c r="AM396" s="687"/>
      <c r="AN396" s="714">
        <v>9.7118921898514543</v>
      </c>
      <c r="AO396" s="687"/>
      <c r="AP396" s="714">
        <v>5.9878293428785394</v>
      </c>
      <c r="AQ396" s="687"/>
      <c r="AR396" s="714">
        <v>7.5806250634838035</v>
      </c>
      <c r="AS396" s="687"/>
      <c r="AT396" s="714">
        <v>7.0106283793158264</v>
      </c>
      <c r="AU396" s="687"/>
      <c r="AV396" s="714">
        <v>8.1193893610479204</v>
      </c>
      <c r="AW396" s="687"/>
      <c r="AX396" s="718">
        <v>9.7360702894167606</v>
      </c>
      <c r="AY396" s="688"/>
    </row>
    <row r="397" spans="1:51" ht="13" x14ac:dyDescent="0.3">
      <c r="A397" s="229"/>
      <c r="B397" s="239"/>
      <c r="C397" s="244" t="s">
        <v>50</v>
      </c>
      <c r="D397" s="720"/>
      <c r="E397" s="703"/>
      <c r="F397" s="715"/>
      <c r="G397" s="703"/>
      <c r="H397" s="715"/>
      <c r="I397" s="703"/>
      <c r="J397" s="715"/>
      <c r="K397" s="703"/>
      <c r="L397" s="715"/>
      <c r="M397" s="703"/>
      <c r="N397" s="715"/>
      <c r="O397" s="703"/>
      <c r="P397" s="715"/>
      <c r="Q397" s="703"/>
      <c r="R397" s="717"/>
      <c r="S397" s="703"/>
      <c r="T397" s="720"/>
      <c r="U397" s="703"/>
      <c r="V397" s="715"/>
      <c r="W397" s="703"/>
      <c r="X397" s="715"/>
      <c r="Y397" s="703"/>
      <c r="Z397" s="715"/>
      <c r="AA397" s="703"/>
      <c r="AB397" s="715"/>
      <c r="AC397" s="703"/>
      <c r="AD397" s="715"/>
      <c r="AE397" s="703"/>
      <c r="AF397" s="715"/>
      <c r="AG397" s="703"/>
      <c r="AH397" s="717"/>
      <c r="AI397" s="703"/>
      <c r="AJ397" s="720"/>
      <c r="AK397" s="703"/>
      <c r="AL397" s="715"/>
      <c r="AM397" s="703"/>
      <c r="AN397" s="715"/>
      <c r="AO397" s="703"/>
      <c r="AP397" s="715"/>
      <c r="AQ397" s="703"/>
      <c r="AR397" s="715"/>
      <c r="AS397" s="703"/>
      <c r="AT397" s="715"/>
      <c r="AU397" s="703"/>
      <c r="AV397" s="715"/>
      <c r="AW397" s="703"/>
      <c r="AX397" s="717"/>
      <c r="AY397" s="704"/>
    </row>
    <row r="398" spans="1:51" ht="12.5" x14ac:dyDescent="0.25">
      <c r="A398" s="229"/>
      <c r="B398" s="240" t="s">
        <v>19</v>
      </c>
      <c r="C398" s="241" t="s">
        <v>537</v>
      </c>
      <c r="D398" s="721" t="s">
        <v>52</v>
      </c>
      <c r="E398" s="687"/>
      <c r="F398" s="716" t="s">
        <v>52</v>
      </c>
      <c r="G398" s="687"/>
      <c r="H398" s="716" t="s">
        <v>52</v>
      </c>
      <c r="I398" s="687"/>
      <c r="J398" s="716" t="s">
        <v>52</v>
      </c>
      <c r="K398" s="687"/>
      <c r="L398" s="716" t="s">
        <v>52</v>
      </c>
      <c r="M398" s="687"/>
      <c r="N398" s="716" t="s">
        <v>52</v>
      </c>
      <c r="O398" s="687"/>
      <c r="P398" s="716" t="s">
        <v>52</v>
      </c>
      <c r="Q398" s="687"/>
      <c r="R398" s="718" t="s">
        <v>52</v>
      </c>
      <c r="S398" s="687"/>
      <c r="T398" s="721" t="s">
        <v>52</v>
      </c>
      <c r="U398" s="687"/>
      <c r="V398" s="716" t="s">
        <v>52</v>
      </c>
      <c r="W398" s="687"/>
      <c r="X398" s="716" t="s">
        <v>52</v>
      </c>
      <c r="Y398" s="687"/>
      <c r="Z398" s="716" t="s">
        <v>52</v>
      </c>
      <c r="AA398" s="687"/>
      <c r="AB398" s="716" t="s">
        <v>52</v>
      </c>
      <c r="AC398" s="687"/>
      <c r="AD398" s="716" t="s">
        <v>52</v>
      </c>
      <c r="AE398" s="687"/>
      <c r="AF398" s="716" t="s">
        <v>52</v>
      </c>
      <c r="AG398" s="687"/>
      <c r="AH398" s="718" t="s">
        <v>52</v>
      </c>
      <c r="AI398" s="687"/>
      <c r="AJ398" s="721" t="s">
        <v>52</v>
      </c>
      <c r="AK398" s="687"/>
      <c r="AL398" s="716" t="s">
        <v>52</v>
      </c>
      <c r="AM398" s="687"/>
      <c r="AN398" s="716" t="s">
        <v>52</v>
      </c>
      <c r="AO398" s="687"/>
      <c r="AP398" s="716" t="s">
        <v>52</v>
      </c>
      <c r="AQ398" s="687"/>
      <c r="AR398" s="714">
        <v>12.73418099478384</v>
      </c>
      <c r="AS398" s="687"/>
      <c r="AT398" s="716" t="s">
        <v>52</v>
      </c>
      <c r="AU398" s="687"/>
      <c r="AV398" s="716" t="s">
        <v>52</v>
      </c>
      <c r="AW398" s="687"/>
      <c r="AX398" s="718" t="s">
        <v>52</v>
      </c>
      <c r="AY398" s="688"/>
    </row>
    <row r="399" spans="1:51" ht="12.5" x14ac:dyDescent="0.25">
      <c r="A399" s="229"/>
      <c r="B399" s="238"/>
      <c r="C399" s="242" t="s">
        <v>538</v>
      </c>
      <c r="D399" s="721" t="s">
        <v>52</v>
      </c>
      <c r="E399" s="687"/>
      <c r="F399" s="716" t="s">
        <v>52</v>
      </c>
      <c r="G399" s="687"/>
      <c r="H399" s="716" t="s">
        <v>52</v>
      </c>
      <c r="I399" s="687"/>
      <c r="J399" s="716" t="s">
        <v>52</v>
      </c>
      <c r="K399" s="687"/>
      <c r="L399" s="716" t="s">
        <v>52</v>
      </c>
      <c r="M399" s="687"/>
      <c r="N399" s="716" t="s">
        <v>52</v>
      </c>
      <c r="O399" s="687"/>
      <c r="P399" s="716" t="s">
        <v>52</v>
      </c>
      <c r="Q399" s="687"/>
      <c r="R399" s="718" t="s">
        <v>52</v>
      </c>
      <c r="S399" s="687"/>
      <c r="T399" s="721" t="s">
        <v>52</v>
      </c>
      <c r="U399" s="687"/>
      <c r="V399" s="716" t="s">
        <v>52</v>
      </c>
      <c r="W399" s="687"/>
      <c r="X399" s="716" t="s">
        <v>52</v>
      </c>
      <c r="Y399" s="687"/>
      <c r="Z399" s="716" t="s">
        <v>52</v>
      </c>
      <c r="AA399" s="687"/>
      <c r="AB399" s="716" t="s">
        <v>52</v>
      </c>
      <c r="AC399" s="687"/>
      <c r="AD399" s="716" t="s">
        <v>52</v>
      </c>
      <c r="AE399" s="687"/>
      <c r="AF399" s="716" t="s">
        <v>52</v>
      </c>
      <c r="AG399" s="687"/>
      <c r="AH399" s="718" t="s">
        <v>52</v>
      </c>
      <c r="AI399" s="687"/>
      <c r="AJ399" s="721" t="s">
        <v>52</v>
      </c>
      <c r="AK399" s="687"/>
      <c r="AL399" s="716" t="s">
        <v>52</v>
      </c>
      <c r="AM399" s="687"/>
      <c r="AN399" s="716" t="s">
        <v>52</v>
      </c>
      <c r="AO399" s="687"/>
      <c r="AP399" s="716" t="s">
        <v>52</v>
      </c>
      <c r="AQ399" s="687"/>
      <c r="AR399" s="714">
        <v>12.734180994783841</v>
      </c>
      <c r="AS399" s="687"/>
      <c r="AT399" s="716" t="s">
        <v>52</v>
      </c>
      <c r="AU399" s="687"/>
      <c r="AV399" s="716" t="s">
        <v>52</v>
      </c>
      <c r="AW399" s="687"/>
      <c r="AX399" s="718" t="s">
        <v>52</v>
      </c>
      <c r="AY399" s="688"/>
    </row>
    <row r="400" spans="1:51" ht="13" x14ac:dyDescent="0.3">
      <c r="A400" s="229"/>
      <c r="B400" s="239"/>
      <c r="C400" s="243" t="s">
        <v>50</v>
      </c>
      <c r="D400" s="720"/>
      <c r="E400" s="703"/>
      <c r="F400" s="715"/>
      <c r="G400" s="703"/>
      <c r="H400" s="715"/>
      <c r="I400" s="703"/>
      <c r="J400" s="715"/>
      <c r="K400" s="703"/>
      <c r="L400" s="715"/>
      <c r="M400" s="703"/>
      <c r="N400" s="715"/>
      <c r="O400" s="703"/>
      <c r="P400" s="715"/>
      <c r="Q400" s="703"/>
      <c r="R400" s="717"/>
      <c r="S400" s="703"/>
      <c r="T400" s="720"/>
      <c r="U400" s="703"/>
      <c r="V400" s="715"/>
      <c r="W400" s="703"/>
      <c r="X400" s="715"/>
      <c r="Y400" s="703"/>
      <c r="Z400" s="715"/>
      <c r="AA400" s="703"/>
      <c r="AB400" s="715"/>
      <c r="AC400" s="703"/>
      <c r="AD400" s="715"/>
      <c r="AE400" s="703"/>
      <c r="AF400" s="715"/>
      <c r="AG400" s="703"/>
      <c r="AH400" s="717"/>
      <c r="AI400" s="703"/>
      <c r="AJ400" s="720"/>
      <c r="AK400" s="703"/>
      <c r="AL400" s="715"/>
      <c r="AM400" s="703"/>
      <c r="AN400" s="715"/>
      <c r="AO400" s="703"/>
      <c r="AP400" s="715"/>
      <c r="AQ400" s="703"/>
      <c r="AR400" s="715"/>
      <c r="AS400" s="703"/>
      <c r="AT400" s="715"/>
      <c r="AU400" s="703"/>
      <c r="AV400" s="715"/>
      <c r="AW400" s="703"/>
      <c r="AX400" s="717"/>
      <c r="AY400" s="704"/>
    </row>
    <row r="401" spans="1:51" x14ac:dyDescent="0.25">
      <c r="A401" s="228"/>
      <c r="B401" s="228"/>
      <c r="C401" s="228"/>
      <c r="D401" s="213"/>
      <c r="E401" s="213"/>
      <c r="F401" s="213"/>
      <c r="G401" s="213"/>
      <c r="H401" s="213"/>
      <c r="I401" s="213"/>
      <c r="J401" s="213"/>
      <c r="K401" s="213"/>
      <c r="L401" s="213"/>
      <c r="M401" s="213"/>
      <c r="N401" s="213"/>
      <c r="O401" s="213"/>
      <c r="P401" s="213"/>
      <c r="Q401" s="213"/>
      <c r="R401" s="213"/>
      <c r="S401" s="213"/>
      <c r="T401" s="213"/>
      <c r="U401" s="213"/>
      <c r="V401" s="213"/>
      <c r="W401" s="213"/>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c r="AS401" s="213"/>
      <c r="AT401" s="228"/>
      <c r="AU401" s="228"/>
      <c r="AV401" s="228"/>
      <c r="AW401" s="228"/>
      <c r="AX401" s="228"/>
      <c r="AY401" s="228"/>
    </row>
    <row r="402" spans="1:51" x14ac:dyDescent="0.25">
      <c r="A402" s="228"/>
      <c r="B402" s="228"/>
      <c r="C402" s="228"/>
      <c r="D402" s="213"/>
      <c r="E402" s="213"/>
      <c r="F402" s="213"/>
      <c r="G402" s="213"/>
      <c r="H402" s="213"/>
      <c r="I402" s="213"/>
      <c r="J402" s="213"/>
      <c r="K402" s="213"/>
      <c r="L402" s="213"/>
      <c r="M402" s="213"/>
      <c r="N402" s="213"/>
      <c r="O402" s="213"/>
      <c r="P402" s="213"/>
      <c r="Q402" s="213"/>
      <c r="R402" s="213"/>
      <c r="S402" s="213"/>
      <c r="T402" s="213"/>
      <c r="U402" s="213"/>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28"/>
      <c r="AU402" s="228"/>
      <c r="AV402" s="228"/>
      <c r="AW402" s="228"/>
      <c r="AX402" s="228"/>
      <c r="AY402" s="228"/>
    </row>
    <row r="403" spans="1:51" x14ac:dyDescent="0.25">
      <c r="A403" s="228"/>
      <c r="B403" s="228"/>
      <c r="C403" s="228"/>
      <c r="D403" s="213"/>
      <c r="E403" s="213"/>
      <c r="F403" s="213"/>
      <c r="G403" s="213"/>
      <c r="H403" s="213"/>
      <c r="I403" s="213"/>
      <c r="J403" s="213"/>
      <c r="K403" s="213"/>
      <c r="L403" s="213"/>
      <c r="M403" s="213"/>
      <c r="N403" s="213"/>
      <c r="O403" s="213"/>
      <c r="P403" s="213"/>
      <c r="Q403" s="213"/>
      <c r="R403" s="213"/>
      <c r="S403" s="213"/>
      <c r="T403" s="213"/>
      <c r="U403" s="213"/>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28"/>
      <c r="AU403" s="228"/>
      <c r="AV403" s="228"/>
      <c r="AW403" s="228"/>
      <c r="AX403" s="228"/>
      <c r="AY403" s="228"/>
    </row>
    <row r="404" spans="1:51" ht="12.5" x14ac:dyDescent="0.25">
      <c r="A404" s="229"/>
      <c r="B404" s="233" t="s">
        <v>58</v>
      </c>
      <c r="C404" s="229"/>
      <c r="D404" s="682"/>
      <c r="E404" s="682"/>
      <c r="F404" s="682"/>
      <c r="G404" s="682"/>
      <c r="H404" s="682"/>
      <c r="I404" s="682"/>
      <c r="J404" s="682"/>
      <c r="K404" s="682"/>
      <c r="L404" s="682"/>
      <c r="M404" s="682"/>
      <c r="N404" s="682"/>
      <c r="O404" s="682"/>
      <c r="P404" s="682"/>
      <c r="Q404" s="682"/>
      <c r="R404" s="682"/>
      <c r="S404" s="682"/>
      <c r="T404" s="682"/>
      <c r="U404" s="682"/>
      <c r="V404" s="682"/>
      <c r="W404" s="682"/>
      <c r="X404" s="682"/>
      <c r="Y404" s="682"/>
      <c r="Z404" s="682"/>
      <c r="AA404" s="682"/>
      <c r="AB404" s="682"/>
      <c r="AC404" s="682"/>
      <c r="AD404" s="682"/>
      <c r="AE404" s="682"/>
      <c r="AF404" s="682"/>
      <c r="AG404" s="682"/>
      <c r="AH404" s="682"/>
      <c r="AI404" s="682"/>
      <c r="AJ404" s="682"/>
      <c r="AK404" s="682"/>
      <c r="AL404" s="682"/>
      <c r="AM404" s="682"/>
      <c r="AN404" s="682"/>
      <c r="AO404" s="682"/>
      <c r="AP404" s="682"/>
      <c r="AQ404" s="682"/>
      <c r="AR404" s="682"/>
      <c r="AS404" s="682"/>
      <c r="AT404" s="682"/>
      <c r="AU404" s="682"/>
      <c r="AV404" s="682"/>
      <c r="AW404" s="682"/>
      <c r="AX404" s="682"/>
      <c r="AY404" s="682"/>
    </row>
    <row r="405" spans="1:51" ht="12.5" x14ac:dyDescent="0.25">
      <c r="A405" s="229"/>
      <c r="B405" s="259"/>
      <c r="C405" s="231" t="s">
        <v>59</v>
      </c>
      <c r="D405" s="682"/>
      <c r="E405" s="682"/>
      <c r="F405" s="682"/>
      <c r="G405" s="682"/>
      <c r="H405" s="682"/>
      <c r="I405" s="682"/>
      <c r="J405" s="682"/>
      <c r="K405" s="682"/>
      <c r="L405" s="682"/>
      <c r="M405" s="682"/>
      <c r="N405" s="682"/>
      <c r="O405" s="682"/>
      <c r="P405" s="682"/>
      <c r="Q405" s="682"/>
      <c r="R405" s="682"/>
      <c r="S405" s="682"/>
      <c r="T405" s="682"/>
      <c r="U405" s="682"/>
      <c r="V405" s="682"/>
      <c r="W405" s="682"/>
      <c r="X405" s="682"/>
      <c r="Y405" s="682"/>
      <c r="Z405" s="682"/>
      <c r="AA405" s="682"/>
      <c r="AB405" s="682"/>
      <c r="AC405" s="682"/>
      <c r="AD405" s="682"/>
      <c r="AE405" s="682"/>
      <c r="AF405" s="682"/>
      <c r="AG405" s="682"/>
      <c r="AH405" s="682"/>
      <c r="AI405" s="682"/>
      <c r="AJ405" s="682"/>
      <c r="AK405" s="682"/>
      <c r="AL405" s="682"/>
      <c r="AM405" s="682"/>
      <c r="AN405" s="682"/>
      <c r="AO405" s="682"/>
      <c r="AP405" s="682"/>
      <c r="AQ405" s="682"/>
      <c r="AR405" s="682"/>
      <c r="AS405" s="682"/>
      <c r="AT405" s="682"/>
      <c r="AU405" s="682"/>
      <c r="AV405" s="682"/>
      <c r="AW405" s="682"/>
      <c r="AX405" s="682"/>
      <c r="AY405" s="682"/>
    </row>
    <row r="406" spans="1:51" ht="12.5" x14ac:dyDescent="0.25">
      <c r="A406" s="229"/>
      <c r="B406" s="260"/>
      <c r="C406" s="231" t="s">
        <v>60</v>
      </c>
      <c r="D406" s="682"/>
      <c r="E406" s="682"/>
      <c r="F406" s="682"/>
      <c r="G406" s="682"/>
      <c r="H406" s="682"/>
      <c r="I406" s="682"/>
      <c r="J406" s="682"/>
      <c r="K406" s="682"/>
      <c r="L406" s="682"/>
      <c r="M406" s="682"/>
      <c r="N406" s="682"/>
      <c r="O406" s="682"/>
      <c r="P406" s="682"/>
      <c r="Q406" s="682"/>
      <c r="R406" s="682"/>
      <c r="S406" s="682"/>
      <c r="T406" s="682"/>
      <c r="U406" s="682"/>
      <c r="V406" s="682"/>
      <c r="W406" s="682"/>
      <c r="X406" s="682"/>
      <c r="Y406" s="682"/>
      <c r="Z406" s="682"/>
      <c r="AA406" s="682"/>
      <c r="AB406" s="682"/>
      <c r="AC406" s="682"/>
      <c r="AD406" s="682"/>
      <c r="AE406" s="682"/>
      <c r="AF406" s="682"/>
      <c r="AG406" s="682"/>
      <c r="AH406" s="682"/>
      <c r="AI406" s="682"/>
      <c r="AJ406" s="682"/>
      <c r="AK406" s="682"/>
      <c r="AL406" s="682"/>
      <c r="AM406" s="682"/>
      <c r="AN406" s="682"/>
      <c r="AO406" s="682"/>
      <c r="AP406" s="682"/>
      <c r="AQ406" s="682"/>
      <c r="AR406" s="682"/>
      <c r="AS406" s="682"/>
      <c r="AT406" s="682"/>
      <c r="AU406" s="682"/>
      <c r="AV406" s="682"/>
      <c r="AW406" s="682"/>
      <c r="AX406" s="682"/>
      <c r="AY406" s="682"/>
    </row>
    <row r="407" spans="1:51" ht="12.5" x14ac:dyDescent="0.25">
      <c r="A407" s="229"/>
      <c r="B407" s="261"/>
      <c r="C407" s="231" t="s">
        <v>61</v>
      </c>
      <c r="D407" s="682"/>
      <c r="E407" s="682"/>
      <c r="F407" s="682"/>
      <c r="G407" s="682"/>
      <c r="H407" s="682"/>
      <c r="I407" s="682"/>
      <c r="J407" s="682"/>
      <c r="K407" s="682"/>
      <c r="L407" s="682"/>
      <c r="M407" s="682"/>
      <c r="N407" s="682"/>
      <c r="O407" s="682"/>
      <c r="P407" s="682"/>
      <c r="Q407" s="682"/>
      <c r="R407" s="682"/>
      <c r="S407" s="682"/>
      <c r="T407" s="682"/>
      <c r="U407" s="682"/>
      <c r="V407" s="682"/>
      <c r="W407" s="682"/>
      <c r="X407" s="682"/>
      <c r="Y407" s="682"/>
      <c r="Z407" s="682"/>
      <c r="AA407" s="682"/>
      <c r="AB407" s="682"/>
      <c r="AC407" s="682"/>
      <c r="AD407" s="682"/>
      <c r="AE407" s="682"/>
      <c r="AF407" s="682"/>
      <c r="AG407" s="682"/>
      <c r="AH407" s="682"/>
      <c r="AI407" s="682"/>
      <c r="AJ407" s="682"/>
      <c r="AK407" s="682"/>
      <c r="AL407" s="682"/>
      <c r="AM407" s="682"/>
      <c r="AN407" s="682"/>
      <c r="AO407" s="682"/>
      <c r="AP407" s="682"/>
      <c r="AQ407" s="682"/>
      <c r="AR407" s="682"/>
      <c r="AS407" s="682"/>
      <c r="AT407" s="682"/>
      <c r="AU407" s="682"/>
      <c r="AV407" s="682"/>
      <c r="AW407" s="682"/>
      <c r="AX407" s="682"/>
      <c r="AY407" s="682"/>
    </row>
    <row r="408" spans="1:51" ht="12.5" x14ac:dyDescent="0.25">
      <c r="A408" s="229"/>
      <c r="B408" s="231" t="s">
        <v>862</v>
      </c>
      <c r="C408" s="229"/>
      <c r="D408" s="682"/>
      <c r="E408" s="682"/>
      <c r="F408" s="682"/>
      <c r="G408" s="682"/>
      <c r="H408" s="682"/>
      <c r="I408" s="682"/>
      <c r="J408" s="682"/>
      <c r="K408" s="682"/>
      <c r="L408" s="682"/>
      <c r="M408" s="682"/>
      <c r="N408" s="682"/>
      <c r="O408" s="682"/>
      <c r="P408" s="682"/>
      <c r="Q408" s="682"/>
      <c r="R408" s="682"/>
      <c r="S408" s="682"/>
      <c r="T408" s="682"/>
      <c r="U408" s="682"/>
      <c r="V408" s="682"/>
      <c r="W408" s="682"/>
      <c r="X408" s="682"/>
      <c r="Y408" s="682"/>
      <c r="Z408" s="682"/>
      <c r="AA408" s="682"/>
      <c r="AB408" s="682"/>
      <c r="AC408" s="682"/>
      <c r="AD408" s="682"/>
      <c r="AE408" s="682"/>
      <c r="AF408" s="682"/>
      <c r="AG408" s="682"/>
      <c r="AH408" s="682"/>
      <c r="AI408" s="682"/>
      <c r="AJ408" s="682"/>
      <c r="AK408" s="682"/>
      <c r="AL408" s="682"/>
      <c r="AM408" s="682"/>
      <c r="AN408" s="682"/>
      <c r="AO408" s="682"/>
      <c r="AP408" s="682"/>
      <c r="AQ408" s="682"/>
      <c r="AR408" s="682"/>
      <c r="AS408" s="682"/>
      <c r="AT408" s="682"/>
      <c r="AU408" s="682"/>
      <c r="AV408" s="682"/>
      <c r="AW408" s="682"/>
      <c r="AX408" s="682"/>
      <c r="AY408" s="682"/>
    </row>
    <row r="409" spans="1:51" ht="12" thickBot="1" x14ac:dyDescent="0.3">
      <c r="A409" s="228"/>
      <c r="B409" s="686" t="s">
        <v>867</v>
      </c>
      <c r="C409" s="208"/>
      <c r="D409" s="213"/>
      <c r="E409" s="213"/>
      <c r="F409" s="213"/>
      <c r="G409" s="213"/>
      <c r="H409" s="213"/>
      <c r="I409" s="213"/>
      <c r="J409" s="213"/>
      <c r="K409" s="213"/>
      <c r="L409" s="213"/>
      <c r="M409" s="213"/>
      <c r="N409" s="213"/>
      <c r="O409" s="213"/>
      <c r="P409" s="213"/>
      <c r="Q409" s="213"/>
      <c r="R409" s="213"/>
      <c r="S409" s="213"/>
      <c r="T409" s="213"/>
      <c r="U409" s="213"/>
      <c r="V409" s="213"/>
      <c r="W409" s="213"/>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c r="AS409" s="213"/>
      <c r="AT409" s="228"/>
      <c r="AU409" s="228"/>
      <c r="AV409" s="228"/>
      <c r="AW409" s="228"/>
      <c r="AX409" s="228"/>
      <c r="AY409" s="228"/>
    </row>
    <row r="410" spans="1:51" ht="12" thickTop="1" x14ac:dyDescent="0.25">
      <c r="A410" s="228"/>
      <c r="B410" s="194"/>
      <c r="C410" s="228"/>
      <c r="D410" s="213"/>
      <c r="E410" s="213"/>
      <c r="F410" s="213"/>
      <c r="G410" s="213"/>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28"/>
      <c r="AU410" s="228"/>
      <c r="AV410" s="228"/>
      <c r="AW410" s="228"/>
      <c r="AX410" s="228"/>
      <c r="AY410" s="228"/>
    </row>
    <row r="411" spans="1:51" x14ac:dyDescent="0.25">
      <c r="A411" s="228"/>
      <c r="B411" s="228"/>
      <c r="C411" s="228"/>
      <c r="D411" s="213"/>
      <c r="E411" s="213"/>
      <c r="F411" s="213"/>
      <c r="G411" s="213"/>
      <c r="H411" s="213"/>
      <c r="I411" s="213"/>
      <c r="J411" s="213"/>
      <c r="K411" s="213"/>
      <c r="L411" s="213"/>
      <c r="M411" s="213"/>
      <c r="N411" s="213"/>
      <c r="O411" s="213"/>
      <c r="P411" s="213"/>
      <c r="Q411" s="213"/>
      <c r="R411" s="213"/>
      <c r="S411" s="213"/>
      <c r="T411" s="213"/>
      <c r="U411" s="213"/>
      <c r="V411" s="213"/>
      <c r="W411" s="213"/>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c r="AS411" s="213"/>
      <c r="AT411" s="228"/>
      <c r="AU411" s="228"/>
      <c r="AV411" s="228"/>
      <c r="AW411" s="228"/>
      <c r="AX411" s="228"/>
      <c r="AY411" s="228"/>
    </row>
    <row r="412" spans="1:51" s="34" customFormat="1" ht="26.25" customHeight="1" x14ac:dyDescent="0.3">
      <c r="A412" s="230" t="s">
        <v>245</v>
      </c>
      <c r="B412" s="230" t="s">
        <v>243</v>
      </c>
      <c r="C412" s="230" t="s">
        <v>539</v>
      </c>
      <c r="D412" s="683"/>
      <c r="E412" s="683"/>
      <c r="F412" s="683"/>
      <c r="G412" s="683"/>
      <c r="H412" s="683"/>
      <c r="I412" s="683"/>
      <c r="J412" s="683"/>
      <c r="K412" s="683"/>
      <c r="L412" s="683"/>
      <c r="M412" s="683"/>
      <c r="N412" s="683"/>
      <c r="O412" s="683"/>
      <c r="P412" s="683"/>
      <c r="Q412" s="683"/>
      <c r="R412" s="683"/>
      <c r="S412" s="683"/>
      <c r="T412" s="683"/>
      <c r="U412" s="683"/>
      <c r="V412" s="683"/>
      <c r="W412" s="683"/>
      <c r="X412" s="683"/>
      <c r="Y412" s="683"/>
      <c r="Z412" s="683"/>
      <c r="AA412" s="683"/>
      <c r="AB412" s="683"/>
      <c r="AC412" s="683"/>
      <c r="AD412" s="683"/>
      <c r="AE412" s="683"/>
      <c r="AF412" s="683"/>
      <c r="AG412" s="683"/>
      <c r="AH412" s="683"/>
      <c r="AI412" s="683"/>
      <c r="AJ412" s="683"/>
      <c r="AK412" s="683"/>
      <c r="AL412" s="683"/>
      <c r="AM412" s="683"/>
      <c r="AN412" s="683"/>
      <c r="AO412" s="683"/>
      <c r="AP412" s="683"/>
      <c r="AQ412" s="683"/>
      <c r="AR412" s="683"/>
      <c r="AS412" s="683"/>
      <c r="AT412" s="683"/>
      <c r="AU412" s="683"/>
      <c r="AV412" s="683"/>
      <c r="AW412" s="683"/>
      <c r="AX412" s="683"/>
      <c r="AY412" s="683"/>
    </row>
    <row r="413" spans="1:51" x14ac:dyDescent="0.25">
      <c r="A413" s="228"/>
      <c r="B413" s="228"/>
      <c r="C413" s="228"/>
      <c r="D413" s="213"/>
      <c r="E413" s="213"/>
      <c r="F413" s="213"/>
      <c r="G413" s="213"/>
      <c r="H413" s="213"/>
      <c r="I413" s="213"/>
      <c r="J413" s="213"/>
      <c r="K413" s="213"/>
      <c r="L413" s="213"/>
      <c r="M413" s="213"/>
      <c r="N413" s="213"/>
      <c r="O413" s="213"/>
      <c r="P413" s="213"/>
      <c r="Q413" s="213"/>
      <c r="R413" s="213"/>
      <c r="S413" s="213"/>
      <c r="T413" s="213"/>
      <c r="U413" s="213"/>
      <c r="V413" s="213"/>
      <c r="W413" s="213"/>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c r="AS413" s="213"/>
      <c r="AT413" s="228"/>
      <c r="AU413" s="228"/>
      <c r="AV413" s="228"/>
      <c r="AW413" s="228"/>
      <c r="AX413" s="228"/>
      <c r="AY413" s="228"/>
    </row>
    <row r="414" spans="1:51" ht="12.5" x14ac:dyDescent="0.25">
      <c r="A414" s="229"/>
      <c r="B414" s="229"/>
      <c r="C414" s="229"/>
      <c r="D414" s="705" t="s">
        <v>865</v>
      </c>
      <c r="E414" s="706"/>
      <c r="F414" s="706"/>
      <c r="G414" s="706"/>
      <c r="H414" s="706"/>
      <c r="I414" s="706"/>
      <c r="J414" s="706"/>
      <c r="K414" s="706"/>
      <c r="L414" s="706"/>
      <c r="M414" s="706"/>
      <c r="N414" s="706"/>
      <c r="O414" s="706"/>
      <c r="P414" s="706"/>
      <c r="Q414" s="706"/>
      <c r="R414" s="706"/>
      <c r="S414" s="706"/>
      <c r="T414" s="705" t="s">
        <v>56</v>
      </c>
      <c r="U414" s="706"/>
      <c r="V414" s="706"/>
      <c r="W414" s="706"/>
      <c r="X414" s="706"/>
      <c r="Y414" s="706"/>
      <c r="Z414" s="706"/>
      <c r="AA414" s="706"/>
      <c r="AB414" s="706"/>
      <c r="AC414" s="706"/>
      <c r="AD414" s="706"/>
      <c r="AE414" s="706"/>
      <c r="AF414" s="706"/>
      <c r="AG414" s="706"/>
      <c r="AH414" s="706"/>
      <c r="AI414" s="706"/>
      <c r="AJ414" s="705" t="s">
        <v>57</v>
      </c>
      <c r="AK414" s="706"/>
      <c r="AL414" s="706"/>
      <c r="AM414" s="706"/>
      <c r="AN414" s="706"/>
      <c r="AO414" s="706"/>
      <c r="AP414" s="706"/>
      <c r="AQ414" s="706"/>
      <c r="AR414" s="706"/>
      <c r="AS414" s="706"/>
      <c r="AT414" s="706"/>
      <c r="AU414" s="706"/>
      <c r="AV414" s="706"/>
      <c r="AW414" s="706"/>
      <c r="AX414" s="706"/>
      <c r="AY414" s="689"/>
    </row>
    <row r="415" spans="1:51" ht="12.5" x14ac:dyDescent="0.25">
      <c r="A415" s="229"/>
      <c r="B415" s="229"/>
      <c r="C415" s="229"/>
      <c r="D415" s="699">
        <v>2015</v>
      </c>
      <c r="E415" s="697"/>
      <c r="F415" s="697">
        <v>2016</v>
      </c>
      <c r="G415" s="697"/>
      <c r="H415" s="697">
        <v>2017</v>
      </c>
      <c r="I415" s="697"/>
      <c r="J415" s="697">
        <v>2018</v>
      </c>
      <c r="K415" s="697"/>
      <c r="L415" s="697">
        <v>2019</v>
      </c>
      <c r="M415" s="697"/>
      <c r="N415" s="697">
        <v>2020</v>
      </c>
      <c r="O415" s="697"/>
      <c r="P415" s="697">
        <v>2021</v>
      </c>
      <c r="Q415" s="697"/>
      <c r="R415" s="712">
        <v>2022</v>
      </c>
      <c r="S415" s="697"/>
      <c r="T415" s="699">
        <v>2015</v>
      </c>
      <c r="U415" s="697"/>
      <c r="V415" s="697">
        <v>2016</v>
      </c>
      <c r="W415" s="697"/>
      <c r="X415" s="697">
        <v>2017</v>
      </c>
      <c r="Y415" s="697"/>
      <c r="Z415" s="697">
        <v>2018</v>
      </c>
      <c r="AA415" s="697"/>
      <c r="AB415" s="697">
        <v>2019</v>
      </c>
      <c r="AC415" s="697"/>
      <c r="AD415" s="697">
        <v>2020</v>
      </c>
      <c r="AE415" s="697"/>
      <c r="AF415" s="697">
        <v>2021</v>
      </c>
      <c r="AG415" s="697"/>
      <c r="AH415" s="712">
        <v>2022</v>
      </c>
      <c r="AI415" s="697"/>
      <c r="AJ415" s="699">
        <v>2015</v>
      </c>
      <c r="AK415" s="697"/>
      <c r="AL415" s="697">
        <v>2016</v>
      </c>
      <c r="AM415" s="697"/>
      <c r="AN415" s="697">
        <v>2017</v>
      </c>
      <c r="AO415" s="697"/>
      <c r="AP415" s="697">
        <v>2018</v>
      </c>
      <c r="AQ415" s="697"/>
      <c r="AR415" s="697">
        <v>2019</v>
      </c>
      <c r="AS415" s="697"/>
      <c r="AT415" s="697">
        <v>2020</v>
      </c>
      <c r="AU415" s="697"/>
      <c r="AV415" s="697">
        <v>2021</v>
      </c>
      <c r="AW415" s="697"/>
      <c r="AX415" s="712">
        <v>2022</v>
      </c>
      <c r="AY415" s="698"/>
    </row>
    <row r="416" spans="1:51" ht="12.5" x14ac:dyDescent="0.25">
      <c r="A416" s="229"/>
      <c r="B416" s="240" t="s">
        <v>28</v>
      </c>
      <c r="C416" s="248" t="s">
        <v>540</v>
      </c>
      <c r="D416" s="719">
        <v>7.3988296826374427</v>
      </c>
      <c r="E416" s="687"/>
      <c r="F416" s="714">
        <v>5.411791586094604</v>
      </c>
      <c r="G416" s="687"/>
      <c r="H416" s="714">
        <v>6.853910751796616</v>
      </c>
      <c r="I416" s="687"/>
      <c r="J416" s="714">
        <v>4.5550281519303439</v>
      </c>
      <c r="K416" s="687"/>
      <c r="L416" s="714">
        <v>7.6458773655104135</v>
      </c>
      <c r="M416" s="687"/>
      <c r="N416" s="714">
        <v>5.795788626666778</v>
      </c>
      <c r="O416" s="687"/>
      <c r="P416" s="714">
        <v>5.8169101450440284</v>
      </c>
      <c r="Q416" s="687"/>
      <c r="R416" s="718">
        <v>6.6563924590473196</v>
      </c>
      <c r="S416" s="687"/>
      <c r="T416" s="719">
        <v>6.8388778780571684</v>
      </c>
      <c r="U416" s="687"/>
      <c r="V416" s="714">
        <v>8.3115749851160654</v>
      </c>
      <c r="W416" s="687"/>
      <c r="X416" s="714">
        <v>11.11172445919442</v>
      </c>
      <c r="Y416" s="687"/>
      <c r="Z416" s="714">
        <v>10.93322142360932</v>
      </c>
      <c r="AA416" s="687"/>
      <c r="AB416" s="714">
        <v>8.9175171358477794</v>
      </c>
      <c r="AC416" s="687"/>
      <c r="AD416" s="714">
        <v>12.297076508530393</v>
      </c>
      <c r="AE416" s="687"/>
      <c r="AF416" s="714">
        <v>10.997714878218709</v>
      </c>
      <c r="AG416" s="687"/>
      <c r="AH416" s="718">
        <v>11.47571780937537</v>
      </c>
      <c r="AI416" s="687"/>
      <c r="AJ416" s="719">
        <v>5.5058153321166543</v>
      </c>
      <c r="AK416" s="687"/>
      <c r="AL416" s="714">
        <v>6.4623166403429355</v>
      </c>
      <c r="AM416" s="687"/>
      <c r="AN416" s="714">
        <v>9.096968826286588</v>
      </c>
      <c r="AO416" s="687"/>
      <c r="AP416" s="714">
        <v>8.511685881793996</v>
      </c>
      <c r="AQ416" s="687"/>
      <c r="AR416" s="714">
        <v>7.1313269443564202</v>
      </c>
      <c r="AS416" s="687"/>
      <c r="AT416" s="714">
        <v>9.1481207667002522</v>
      </c>
      <c r="AU416" s="687"/>
      <c r="AV416" s="714">
        <v>8.2032479040589141</v>
      </c>
      <c r="AW416" s="687"/>
      <c r="AX416" s="718">
        <v>8.259903330034188</v>
      </c>
      <c r="AY416" s="688"/>
    </row>
    <row r="417" spans="1:51" x14ac:dyDescent="0.25">
      <c r="A417" s="228"/>
      <c r="B417" s="238"/>
      <c r="C417" s="249" t="s">
        <v>541</v>
      </c>
      <c r="D417" s="719">
        <v>7.3988296826374436</v>
      </c>
      <c r="E417" s="687"/>
      <c r="F417" s="714">
        <v>5.4117915860946049</v>
      </c>
      <c r="G417" s="687"/>
      <c r="H417" s="714">
        <v>6.853910751796616</v>
      </c>
      <c r="I417" s="687"/>
      <c r="J417" s="714">
        <v>4.5550281519303439</v>
      </c>
      <c r="K417" s="687"/>
      <c r="L417" s="714">
        <v>7.6458773655104117</v>
      </c>
      <c r="M417" s="687"/>
      <c r="N417" s="714">
        <v>5.7957886266667789</v>
      </c>
      <c r="O417" s="687"/>
      <c r="P417" s="714">
        <v>5.8169101450440284</v>
      </c>
      <c r="Q417" s="687"/>
      <c r="R417" s="718">
        <v>6.6563924590473178</v>
      </c>
      <c r="S417" s="687"/>
      <c r="T417" s="719">
        <v>6.8388778780571684</v>
      </c>
      <c r="U417" s="687"/>
      <c r="V417" s="714">
        <v>8.3115749851160654</v>
      </c>
      <c r="W417" s="687"/>
      <c r="X417" s="714">
        <v>11.111724459194422</v>
      </c>
      <c r="Y417" s="687"/>
      <c r="Z417" s="714">
        <v>10.933221423609321</v>
      </c>
      <c r="AA417" s="687"/>
      <c r="AB417" s="714">
        <v>8.9175171358477794</v>
      </c>
      <c r="AC417" s="687"/>
      <c r="AD417" s="714">
        <v>12.297076508530397</v>
      </c>
      <c r="AE417" s="687"/>
      <c r="AF417" s="714">
        <v>10.99771487821871</v>
      </c>
      <c r="AG417" s="687"/>
      <c r="AH417" s="718">
        <v>11.47571780937537</v>
      </c>
      <c r="AI417" s="687"/>
      <c r="AJ417" s="719">
        <v>5.5058153321166525</v>
      </c>
      <c r="AK417" s="687"/>
      <c r="AL417" s="714">
        <v>6.4623166403429311</v>
      </c>
      <c r="AM417" s="687"/>
      <c r="AN417" s="714">
        <v>9.096968826286588</v>
      </c>
      <c r="AO417" s="687"/>
      <c r="AP417" s="714">
        <v>8.511685881793996</v>
      </c>
      <c r="AQ417" s="687"/>
      <c r="AR417" s="714">
        <v>7.1313269443564185</v>
      </c>
      <c r="AS417" s="687"/>
      <c r="AT417" s="714">
        <v>9.148120766700254</v>
      </c>
      <c r="AU417" s="687"/>
      <c r="AV417" s="714">
        <v>8.2032479040589141</v>
      </c>
      <c r="AW417" s="687"/>
      <c r="AX417" s="718">
        <v>8.2599033300341844</v>
      </c>
      <c r="AY417" s="688"/>
    </row>
    <row r="418" spans="1:51" ht="12" x14ac:dyDescent="0.3">
      <c r="A418" s="228"/>
      <c r="B418" s="239"/>
      <c r="C418" s="250" t="s">
        <v>50</v>
      </c>
      <c r="D418" s="720"/>
      <c r="E418" s="703"/>
      <c r="F418" s="715"/>
      <c r="G418" s="703"/>
      <c r="H418" s="715"/>
      <c r="I418" s="703"/>
      <c r="J418" s="715"/>
      <c r="K418" s="703"/>
      <c r="L418" s="715"/>
      <c r="M418" s="703"/>
      <c r="N418" s="715"/>
      <c r="O418" s="703"/>
      <c r="P418" s="715"/>
      <c r="Q418" s="703"/>
      <c r="R418" s="717"/>
      <c r="S418" s="703"/>
      <c r="T418" s="720"/>
      <c r="U418" s="703"/>
      <c r="V418" s="715"/>
      <c r="W418" s="703"/>
      <c r="X418" s="715"/>
      <c r="Y418" s="703"/>
      <c r="Z418" s="715"/>
      <c r="AA418" s="703"/>
      <c r="AB418" s="715"/>
      <c r="AC418" s="703"/>
      <c r="AD418" s="715"/>
      <c r="AE418" s="703"/>
      <c r="AF418" s="715"/>
      <c r="AG418" s="703"/>
      <c r="AH418" s="717"/>
      <c r="AI418" s="703"/>
      <c r="AJ418" s="720"/>
      <c r="AK418" s="703"/>
      <c r="AL418" s="715"/>
      <c r="AM418" s="703"/>
      <c r="AN418" s="715"/>
      <c r="AO418" s="703"/>
      <c r="AP418" s="715"/>
      <c r="AQ418" s="703"/>
      <c r="AR418" s="715"/>
      <c r="AS418" s="703"/>
      <c r="AT418" s="715"/>
      <c r="AU418" s="703"/>
      <c r="AV418" s="715"/>
      <c r="AW418" s="703"/>
      <c r="AX418" s="717"/>
      <c r="AY418" s="704"/>
    </row>
    <row r="419" spans="1:51" x14ac:dyDescent="0.25">
      <c r="A419" s="228"/>
      <c r="B419" s="240" t="s">
        <v>18</v>
      </c>
      <c r="C419" s="241" t="s">
        <v>540</v>
      </c>
      <c r="D419" s="721" t="s">
        <v>52</v>
      </c>
      <c r="E419" s="687"/>
      <c r="F419" s="716" t="s">
        <v>52</v>
      </c>
      <c r="G419" s="687"/>
      <c r="H419" s="714">
        <v>10.159146308703779</v>
      </c>
      <c r="I419" s="687"/>
      <c r="J419" s="716" t="s">
        <v>52</v>
      </c>
      <c r="K419" s="687"/>
      <c r="L419" s="716" t="s">
        <v>52</v>
      </c>
      <c r="M419" s="687"/>
      <c r="N419" s="716" t="s">
        <v>52</v>
      </c>
      <c r="O419" s="687"/>
      <c r="P419" s="716" t="s">
        <v>52</v>
      </c>
      <c r="Q419" s="687"/>
      <c r="R419" s="718" t="s">
        <v>52</v>
      </c>
      <c r="S419" s="687"/>
      <c r="T419" s="719">
        <v>14.157308941589374</v>
      </c>
      <c r="U419" s="687"/>
      <c r="V419" s="714">
        <v>10.143022272662531</v>
      </c>
      <c r="W419" s="687"/>
      <c r="X419" s="716" t="s">
        <v>52</v>
      </c>
      <c r="Y419" s="687"/>
      <c r="Z419" s="714">
        <v>13.191222181503342</v>
      </c>
      <c r="AA419" s="687"/>
      <c r="AB419" s="714">
        <v>9.1330658358419328</v>
      </c>
      <c r="AC419" s="687"/>
      <c r="AD419" s="716" t="s">
        <v>52</v>
      </c>
      <c r="AE419" s="687"/>
      <c r="AF419" s="716" t="s">
        <v>52</v>
      </c>
      <c r="AG419" s="687"/>
      <c r="AH419" s="718" t="s">
        <v>52</v>
      </c>
      <c r="AI419" s="687"/>
      <c r="AJ419" s="719">
        <v>11.414335846081356</v>
      </c>
      <c r="AK419" s="687"/>
      <c r="AL419" s="714">
        <v>8.3634868094097712</v>
      </c>
      <c r="AM419" s="687"/>
      <c r="AN419" s="714">
        <v>7.4011241309414846</v>
      </c>
      <c r="AO419" s="687"/>
      <c r="AP419" s="714">
        <v>9.433742214982848</v>
      </c>
      <c r="AQ419" s="687"/>
      <c r="AR419" s="714">
        <v>7.3873357613043398</v>
      </c>
      <c r="AS419" s="687"/>
      <c r="AT419" s="714">
        <v>13.622360872851106</v>
      </c>
      <c r="AU419" s="687"/>
      <c r="AV419" s="714">
        <v>9.4490441386732229</v>
      </c>
      <c r="AW419" s="687"/>
      <c r="AX419" s="718">
        <v>9.8058190861333259</v>
      </c>
      <c r="AY419" s="688"/>
    </row>
    <row r="420" spans="1:51" x14ac:dyDescent="0.25">
      <c r="A420" s="228"/>
      <c r="B420" s="238"/>
      <c r="C420" s="242" t="s">
        <v>541</v>
      </c>
      <c r="D420" s="721" t="s">
        <v>52</v>
      </c>
      <c r="E420" s="687"/>
      <c r="F420" s="716" t="s">
        <v>52</v>
      </c>
      <c r="G420" s="687"/>
      <c r="H420" s="714">
        <v>10.159146308703779</v>
      </c>
      <c r="I420" s="687"/>
      <c r="J420" s="716" t="s">
        <v>52</v>
      </c>
      <c r="K420" s="687"/>
      <c r="L420" s="716" t="s">
        <v>52</v>
      </c>
      <c r="M420" s="687"/>
      <c r="N420" s="716" t="s">
        <v>52</v>
      </c>
      <c r="O420" s="687"/>
      <c r="P420" s="716" t="s">
        <v>52</v>
      </c>
      <c r="Q420" s="687"/>
      <c r="R420" s="718" t="s">
        <v>52</v>
      </c>
      <c r="S420" s="687"/>
      <c r="T420" s="719">
        <v>14.157308941589374</v>
      </c>
      <c r="U420" s="687"/>
      <c r="V420" s="714">
        <v>10.143022272662533</v>
      </c>
      <c r="W420" s="687"/>
      <c r="X420" s="716" t="s">
        <v>52</v>
      </c>
      <c r="Y420" s="687"/>
      <c r="Z420" s="714">
        <v>13.191222181503345</v>
      </c>
      <c r="AA420" s="687"/>
      <c r="AB420" s="714">
        <v>9.133065835841931</v>
      </c>
      <c r="AC420" s="687"/>
      <c r="AD420" s="716" t="s">
        <v>52</v>
      </c>
      <c r="AE420" s="687"/>
      <c r="AF420" s="716" t="s">
        <v>52</v>
      </c>
      <c r="AG420" s="687"/>
      <c r="AH420" s="718" t="s">
        <v>52</v>
      </c>
      <c r="AI420" s="687"/>
      <c r="AJ420" s="719">
        <v>11.414335846081356</v>
      </c>
      <c r="AK420" s="687"/>
      <c r="AL420" s="714">
        <v>8.3634868094097676</v>
      </c>
      <c r="AM420" s="687"/>
      <c r="AN420" s="714">
        <v>7.4011241309414819</v>
      </c>
      <c r="AO420" s="687"/>
      <c r="AP420" s="714">
        <v>9.433742214982848</v>
      </c>
      <c r="AQ420" s="687"/>
      <c r="AR420" s="714">
        <v>7.3873357613043398</v>
      </c>
      <c r="AS420" s="687"/>
      <c r="AT420" s="714">
        <v>13.6223608728511</v>
      </c>
      <c r="AU420" s="687"/>
      <c r="AV420" s="714">
        <v>9.4490441386732229</v>
      </c>
      <c r="AW420" s="687"/>
      <c r="AX420" s="718">
        <v>9.8058190861333259</v>
      </c>
      <c r="AY420" s="688"/>
    </row>
    <row r="421" spans="1:51" ht="12" x14ac:dyDescent="0.3">
      <c r="A421" s="228"/>
      <c r="B421" s="239"/>
      <c r="C421" s="244" t="s">
        <v>50</v>
      </c>
      <c r="D421" s="720"/>
      <c r="E421" s="703"/>
      <c r="F421" s="715"/>
      <c r="G421" s="703"/>
      <c r="H421" s="715"/>
      <c r="I421" s="703"/>
      <c r="J421" s="715"/>
      <c r="K421" s="703"/>
      <c r="L421" s="715"/>
      <c r="M421" s="703"/>
      <c r="N421" s="715"/>
      <c r="O421" s="703"/>
      <c r="P421" s="715"/>
      <c r="Q421" s="703"/>
      <c r="R421" s="717"/>
      <c r="S421" s="703"/>
      <c r="T421" s="720"/>
      <c r="U421" s="703"/>
      <c r="V421" s="715"/>
      <c r="W421" s="703"/>
      <c r="X421" s="715"/>
      <c r="Y421" s="703"/>
      <c r="Z421" s="715"/>
      <c r="AA421" s="703"/>
      <c r="AB421" s="715"/>
      <c r="AC421" s="703"/>
      <c r="AD421" s="715"/>
      <c r="AE421" s="703"/>
      <c r="AF421" s="715"/>
      <c r="AG421" s="703"/>
      <c r="AH421" s="717"/>
      <c r="AI421" s="703"/>
      <c r="AJ421" s="720"/>
      <c r="AK421" s="703"/>
      <c r="AL421" s="715"/>
      <c r="AM421" s="703"/>
      <c r="AN421" s="715"/>
      <c r="AO421" s="703"/>
      <c r="AP421" s="715"/>
      <c r="AQ421" s="703"/>
      <c r="AR421" s="715"/>
      <c r="AS421" s="703"/>
      <c r="AT421" s="715"/>
      <c r="AU421" s="703"/>
      <c r="AV421" s="715"/>
      <c r="AW421" s="703"/>
      <c r="AX421" s="717"/>
      <c r="AY421" s="704"/>
    </row>
    <row r="422" spans="1:51" x14ac:dyDescent="0.25">
      <c r="A422" s="228"/>
      <c r="B422" s="240" t="s">
        <v>20</v>
      </c>
      <c r="C422" s="241" t="s">
        <v>540</v>
      </c>
      <c r="D422" s="719">
        <v>7.9329530944999682</v>
      </c>
      <c r="E422" s="687"/>
      <c r="F422" s="714">
        <v>6.1626335560121328</v>
      </c>
      <c r="G422" s="687"/>
      <c r="H422" s="714">
        <v>8.7919929801084677</v>
      </c>
      <c r="I422" s="687"/>
      <c r="J422" s="714">
        <v>5.425454036637805</v>
      </c>
      <c r="K422" s="687"/>
      <c r="L422" s="714">
        <v>8.4436887819093762</v>
      </c>
      <c r="M422" s="687"/>
      <c r="N422" s="714">
        <v>6.5604377807572227</v>
      </c>
      <c r="O422" s="687"/>
      <c r="P422" s="714">
        <v>6.8269976630697613</v>
      </c>
      <c r="Q422" s="687"/>
      <c r="R422" s="718">
        <v>7.3863292230407014</v>
      </c>
      <c r="S422" s="687"/>
      <c r="T422" s="719">
        <v>7.7757218266286916</v>
      </c>
      <c r="U422" s="687"/>
      <c r="V422" s="714">
        <v>10.117794111510845</v>
      </c>
      <c r="W422" s="687"/>
      <c r="X422" s="714">
        <v>12.497167444422185</v>
      </c>
      <c r="Y422" s="687"/>
      <c r="Z422" s="714">
        <v>12.478523561595942</v>
      </c>
      <c r="AA422" s="687"/>
      <c r="AB422" s="714">
        <v>10.719560828771645</v>
      </c>
      <c r="AC422" s="687"/>
      <c r="AD422" s="714">
        <v>13.779226427597841</v>
      </c>
      <c r="AE422" s="687"/>
      <c r="AF422" s="714">
        <v>12.438312294420889</v>
      </c>
      <c r="AG422" s="687"/>
      <c r="AH422" s="718">
        <v>14.649188666493233</v>
      </c>
      <c r="AI422" s="687"/>
      <c r="AJ422" s="719">
        <v>6.1652597982694592</v>
      </c>
      <c r="AK422" s="687"/>
      <c r="AL422" s="714">
        <v>7.851592651730666</v>
      </c>
      <c r="AM422" s="687"/>
      <c r="AN422" s="714">
        <v>10.53245307591402</v>
      </c>
      <c r="AO422" s="687"/>
      <c r="AP422" s="714">
        <v>9.800092290551369</v>
      </c>
      <c r="AQ422" s="687"/>
      <c r="AR422" s="714">
        <v>8.5786761364430202</v>
      </c>
      <c r="AS422" s="687"/>
      <c r="AT422" s="714">
        <v>10.427725936609777</v>
      </c>
      <c r="AU422" s="687"/>
      <c r="AV422" s="714">
        <v>9.6544468224785156</v>
      </c>
      <c r="AW422" s="687"/>
      <c r="AX422" s="718">
        <v>10.634654304768315</v>
      </c>
      <c r="AY422" s="688"/>
    </row>
    <row r="423" spans="1:51" x14ac:dyDescent="0.25">
      <c r="A423" s="228"/>
      <c r="B423" s="238"/>
      <c r="C423" s="242" t="s">
        <v>541</v>
      </c>
      <c r="D423" s="719">
        <v>7.9329530944999682</v>
      </c>
      <c r="E423" s="687"/>
      <c r="F423" s="714">
        <v>6.1626335560121328</v>
      </c>
      <c r="G423" s="687"/>
      <c r="H423" s="714">
        <v>8.7919929801084677</v>
      </c>
      <c r="I423" s="687"/>
      <c r="J423" s="714">
        <v>5.4254540366378059</v>
      </c>
      <c r="K423" s="687"/>
      <c r="L423" s="714">
        <v>8.4436887819093762</v>
      </c>
      <c r="M423" s="687"/>
      <c r="N423" s="714">
        <v>6.5604377807572236</v>
      </c>
      <c r="O423" s="687"/>
      <c r="P423" s="714">
        <v>6.8269976630697613</v>
      </c>
      <c r="Q423" s="687"/>
      <c r="R423" s="718" t="s">
        <v>52</v>
      </c>
      <c r="S423" s="687"/>
      <c r="T423" s="719">
        <v>7.7757218266286916</v>
      </c>
      <c r="U423" s="687"/>
      <c r="V423" s="714">
        <v>10.117794111510845</v>
      </c>
      <c r="W423" s="687"/>
      <c r="X423" s="714">
        <v>12.497167444422189</v>
      </c>
      <c r="Y423" s="687"/>
      <c r="Z423" s="714">
        <v>12.478523561595942</v>
      </c>
      <c r="AA423" s="687"/>
      <c r="AB423" s="714">
        <v>10.719560828771645</v>
      </c>
      <c r="AC423" s="687"/>
      <c r="AD423" s="714">
        <v>13.779226427597841</v>
      </c>
      <c r="AE423" s="687"/>
      <c r="AF423" s="714">
        <v>12.438312294420889</v>
      </c>
      <c r="AG423" s="687"/>
      <c r="AH423" s="718">
        <v>14.649188666493233</v>
      </c>
      <c r="AI423" s="687"/>
      <c r="AJ423" s="719">
        <v>6.1652597982694592</v>
      </c>
      <c r="AK423" s="687"/>
      <c r="AL423" s="714">
        <v>7.851592651730666</v>
      </c>
      <c r="AM423" s="687"/>
      <c r="AN423" s="714">
        <v>10.53245307591402</v>
      </c>
      <c r="AO423" s="687"/>
      <c r="AP423" s="714">
        <v>9.800092290551369</v>
      </c>
      <c r="AQ423" s="687"/>
      <c r="AR423" s="714">
        <v>8.5786761364430184</v>
      </c>
      <c r="AS423" s="687"/>
      <c r="AT423" s="714">
        <v>10.427725936609777</v>
      </c>
      <c r="AU423" s="687"/>
      <c r="AV423" s="714">
        <v>9.6544468224785156</v>
      </c>
      <c r="AW423" s="687"/>
      <c r="AX423" s="718">
        <v>10.634654304768315</v>
      </c>
      <c r="AY423" s="688"/>
    </row>
    <row r="424" spans="1:51" ht="12" x14ac:dyDescent="0.3">
      <c r="A424" s="228"/>
      <c r="B424" s="239"/>
      <c r="C424" s="244" t="s">
        <v>50</v>
      </c>
      <c r="D424" s="720"/>
      <c r="E424" s="703"/>
      <c r="F424" s="715"/>
      <c r="G424" s="703"/>
      <c r="H424" s="715"/>
      <c r="I424" s="703"/>
      <c r="J424" s="715"/>
      <c r="K424" s="703"/>
      <c r="L424" s="715"/>
      <c r="M424" s="703"/>
      <c r="N424" s="715"/>
      <c r="O424" s="703"/>
      <c r="P424" s="715"/>
      <c r="Q424" s="703"/>
      <c r="R424" s="717"/>
      <c r="S424" s="703"/>
      <c r="T424" s="720"/>
      <c r="U424" s="703"/>
      <c r="V424" s="715"/>
      <c r="W424" s="703"/>
      <c r="X424" s="715"/>
      <c r="Y424" s="703"/>
      <c r="Z424" s="715"/>
      <c r="AA424" s="703"/>
      <c r="AB424" s="715"/>
      <c r="AC424" s="703"/>
      <c r="AD424" s="715"/>
      <c r="AE424" s="703"/>
      <c r="AF424" s="715"/>
      <c r="AG424" s="703"/>
      <c r="AH424" s="717"/>
      <c r="AI424" s="703"/>
      <c r="AJ424" s="720"/>
      <c r="AK424" s="703"/>
      <c r="AL424" s="715"/>
      <c r="AM424" s="703"/>
      <c r="AN424" s="715"/>
      <c r="AO424" s="703"/>
      <c r="AP424" s="715"/>
      <c r="AQ424" s="703"/>
      <c r="AR424" s="715"/>
      <c r="AS424" s="703"/>
      <c r="AT424" s="715"/>
      <c r="AU424" s="703"/>
      <c r="AV424" s="715"/>
      <c r="AW424" s="703"/>
      <c r="AX424" s="717"/>
      <c r="AY424" s="704"/>
    </row>
    <row r="425" spans="1:51" x14ac:dyDescent="0.25">
      <c r="A425" s="228"/>
      <c r="B425" s="240" t="s">
        <v>19</v>
      </c>
      <c r="C425" s="241" t="s">
        <v>540</v>
      </c>
      <c r="D425" s="721" t="s">
        <v>52</v>
      </c>
      <c r="E425" s="687"/>
      <c r="F425" s="716" t="s">
        <v>52</v>
      </c>
      <c r="G425" s="687"/>
      <c r="H425" s="716" t="s">
        <v>52</v>
      </c>
      <c r="I425" s="687"/>
      <c r="J425" s="716" t="s">
        <v>52</v>
      </c>
      <c r="K425" s="687"/>
      <c r="L425" s="716" t="s">
        <v>52</v>
      </c>
      <c r="M425" s="687"/>
      <c r="N425" s="716" t="s">
        <v>52</v>
      </c>
      <c r="O425" s="687"/>
      <c r="P425" s="716" t="s">
        <v>52</v>
      </c>
      <c r="Q425" s="687"/>
      <c r="R425" s="718" t="s">
        <v>52</v>
      </c>
      <c r="S425" s="687"/>
      <c r="T425" s="721" t="s">
        <v>52</v>
      </c>
      <c r="U425" s="687"/>
      <c r="V425" s="716" t="s">
        <v>52</v>
      </c>
      <c r="W425" s="687"/>
      <c r="X425" s="716" t="s">
        <v>52</v>
      </c>
      <c r="Y425" s="687"/>
      <c r="Z425" s="716" t="s">
        <v>52</v>
      </c>
      <c r="AA425" s="687"/>
      <c r="AB425" s="716" t="s">
        <v>52</v>
      </c>
      <c r="AC425" s="687"/>
      <c r="AD425" s="716" t="s">
        <v>52</v>
      </c>
      <c r="AE425" s="687"/>
      <c r="AF425" s="716" t="s">
        <v>52</v>
      </c>
      <c r="AG425" s="687"/>
      <c r="AH425" s="718" t="s">
        <v>52</v>
      </c>
      <c r="AI425" s="687"/>
      <c r="AJ425" s="721" t="s">
        <v>52</v>
      </c>
      <c r="AK425" s="687"/>
      <c r="AL425" s="716" t="s">
        <v>52</v>
      </c>
      <c r="AM425" s="687"/>
      <c r="AN425" s="716" t="s">
        <v>52</v>
      </c>
      <c r="AO425" s="687"/>
      <c r="AP425" s="716" t="s">
        <v>52</v>
      </c>
      <c r="AQ425" s="687"/>
      <c r="AR425" s="714">
        <v>15.808375638811189</v>
      </c>
      <c r="AS425" s="687"/>
      <c r="AT425" s="716" t="s">
        <v>52</v>
      </c>
      <c r="AU425" s="687"/>
      <c r="AV425" s="716" t="s">
        <v>52</v>
      </c>
      <c r="AW425" s="687"/>
      <c r="AX425" s="718" t="s">
        <v>52</v>
      </c>
      <c r="AY425" s="688"/>
    </row>
    <row r="426" spans="1:51" x14ac:dyDescent="0.25">
      <c r="A426" s="228"/>
      <c r="B426" s="238"/>
      <c r="C426" s="242" t="s">
        <v>541</v>
      </c>
      <c r="D426" s="721" t="s">
        <v>52</v>
      </c>
      <c r="E426" s="687"/>
      <c r="F426" s="716" t="s">
        <v>52</v>
      </c>
      <c r="G426" s="687"/>
      <c r="H426" s="716" t="s">
        <v>52</v>
      </c>
      <c r="I426" s="687"/>
      <c r="J426" s="716" t="s">
        <v>52</v>
      </c>
      <c r="K426" s="687"/>
      <c r="L426" s="716" t="s">
        <v>52</v>
      </c>
      <c r="M426" s="687"/>
      <c r="N426" s="716" t="s">
        <v>52</v>
      </c>
      <c r="O426" s="687"/>
      <c r="P426" s="716" t="s">
        <v>52</v>
      </c>
      <c r="Q426" s="687"/>
      <c r="R426" s="718" t="s">
        <v>52</v>
      </c>
      <c r="S426" s="687"/>
      <c r="T426" s="721" t="s">
        <v>52</v>
      </c>
      <c r="U426" s="687"/>
      <c r="V426" s="716" t="s">
        <v>52</v>
      </c>
      <c r="W426" s="687"/>
      <c r="X426" s="716" t="s">
        <v>52</v>
      </c>
      <c r="Y426" s="687"/>
      <c r="Z426" s="716" t="s">
        <v>52</v>
      </c>
      <c r="AA426" s="687"/>
      <c r="AB426" s="716" t="s">
        <v>52</v>
      </c>
      <c r="AC426" s="687"/>
      <c r="AD426" s="716" t="s">
        <v>52</v>
      </c>
      <c r="AE426" s="687"/>
      <c r="AF426" s="716" t="s">
        <v>52</v>
      </c>
      <c r="AG426" s="687"/>
      <c r="AH426" s="718" t="s">
        <v>52</v>
      </c>
      <c r="AI426" s="687"/>
      <c r="AJ426" s="721" t="s">
        <v>52</v>
      </c>
      <c r="AK426" s="687"/>
      <c r="AL426" s="716" t="s">
        <v>52</v>
      </c>
      <c r="AM426" s="687"/>
      <c r="AN426" s="716" t="s">
        <v>52</v>
      </c>
      <c r="AO426" s="687"/>
      <c r="AP426" s="716" t="s">
        <v>52</v>
      </c>
      <c r="AQ426" s="687"/>
      <c r="AR426" s="714">
        <v>15.808375638811189</v>
      </c>
      <c r="AS426" s="687"/>
      <c r="AT426" s="716" t="s">
        <v>52</v>
      </c>
      <c r="AU426" s="687"/>
      <c r="AV426" s="716" t="s">
        <v>52</v>
      </c>
      <c r="AW426" s="687"/>
      <c r="AX426" s="718" t="s">
        <v>52</v>
      </c>
      <c r="AY426" s="688"/>
    </row>
    <row r="427" spans="1:51" ht="12" x14ac:dyDescent="0.3">
      <c r="A427" s="228"/>
      <c r="B427" s="239"/>
      <c r="C427" s="243" t="s">
        <v>50</v>
      </c>
      <c r="D427" s="720"/>
      <c r="E427" s="703"/>
      <c r="F427" s="715"/>
      <c r="G427" s="703"/>
      <c r="H427" s="715"/>
      <c r="I427" s="703"/>
      <c r="J427" s="715"/>
      <c r="K427" s="703"/>
      <c r="L427" s="715"/>
      <c r="M427" s="703"/>
      <c r="N427" s="715"/>
      <c r="O427" s="703"/>
      <c r="P427" s="715"/>
      <c r="Q427" s="703"/>
      <c r="R427" s="717"/>
      <c r="S427" s="703"/>
      <c r="T427" s="720"/>
      <c r="U427" s="703"/>
      <c r="V427" s="715"/>
      <c r="W427" s="703"/>
      <c r="X427" s="715"/>
      <c r="Y427" s="703"/>
      <c r="Z427" s="715"/>
      <c r="AA427" s="703"/>
      <c r="AB427" s="715"/>
      <c r="AC427" s="703"/>
      <c r="AD427" s="715"/>
      <c r="AE427" s="703"/>
      <c r="AF427" s="715"/>
      <c r="AG427" s="703"/>
      <c r="AH427" s="717"/>
      <c r="AI427" s="703"/>
      <c r="AJ427" s="720"/>
      <c r="AK427" s="703"/>
      <c r="AL427" s="715"/>
      <c r="AM427" s="703"/>
      <c r="AN427" s="715"/>
      <c r="AO427" s="703"/>
      <c r="AP427" s="715"/>
      <c r="AQ427" s="703"/>
      <c r="AR427" s="715"/>
      <c r="AS427" s="703"/>
      <c r="AT427" s="715"/>
      <c r="AU427" s="703"/>
      <c r="AV427" s="715"/>
      <c r="AW427" s="703"/>
      <c r="AX427" s="717"/>
      <c r="AY427" s="704"/>
    </row>
    <row r="428" spans="1:51" x14ac:dyDescent="0.25">
      <c r="A428" s="228"/>
      <c r="B428" s="228"/>
      <c r="C428" s="228"/>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c r="AS428" s="213"/>
      <c r="AT428" s="228"/>
      <c r="AU428" s="228"/>
      <c r="AV428" s="228"/>
      <c r="AW428" s="228"/>
      <c r="AX428" s="228"/>
      <c r="AY428" s="228"/>
    </row>
    <row r="429" spans="1:51" x14ac:dyDescent="0.25">
      <c r="A429" s="228"/>
      <c r="B429" s="228"/>
      <c r="C429" s="228"/>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28"/>
      <c r="AU429" s="228"/>
      <c r="AV429" s="228"/>
      <c r="AW429" s="228"/>
      <c r="AX429" s="228"/>
      <c r="AY429" s="228"/>
    </row>
    <row r="430" spans="1:51" x14ac:dyDescent="0.25">
      <c r="A430" s="228"/>
      <c r="B430" s="228"/>
      <c r="C430" s="228"/>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28"/>
      <c r="AU430" s="228"/>
      <c r="AV430" s="228"/>
      <c r="AW430" s="228"/>
      <c r="AX430" s="228"/>
      <c r="AY430" s="228"/>
    </row>
    <row r="431" spans="1:51" ht="12.5" x14ac:dyDescent="0.25">
      <c r="A431" s="228"/>
      <c r="B431" s="233" t="s">
        <v>58</v>
      </c>
      <c r="C431" s="229"/>
      <c r="D431" s="682"/>
      <c r="E431" s="682"/>
      <c r="F431" s="682"/>
      <c r="G431" s="682"/>
      <c r="H431" s="682"/>
      <c r="I431" s="682"/>
      <c r="J431" s="682"/>
      <c r="K431" s="682"/>
      <c r="L431" s="682"/>
      <c r="M431" s="682"/>
      <c r="N431" s="682"/>
      <c r="O431" s="682"/>
      <c r="P431" s="682"/>
      <c r="Q431" s="682"/>
      <c r="R431" s="682"/>
      <c r="S431" s="682"/>
      <c r="T431" s="682"/>
      <c r="U431" s="682"/>
      <c r="V431" s="682"/>
      <c r="W431" s="682"/>
      <c r="X431" s="682"/>
      <c r="Y431" s="682"/>
      <c r="Z431" s="682"/>
      <c r="AA431" s="682"/>
      <c r="AB431" s="682"/>
      <c r="AC431" s="682"/>
      <c r="AD431" s="682"/>
      <c r="AE431" s="682"/>
      <c r="AF431" s="682"/>
      <c r="AG431" s="682"/>
      <c r="AH431" s="682"/>
      <c r="AI431" s="682"/>
      <c r="AJ431" s="682"/>
      <c r="AK431" s="682"/>
      <c r="AL431" s="682"/>
      <c r="AM431" s="682"/>
      <c r="AN431" s="682"/>
      <c r="AO431" s="682"/>
      <c r="AP431" s="682"/>
      <c r="AQ431" s="682"/>
      <c r="AR431" s="682"/>
      <c r="AS431" s="682"/>
      <c r="AT431" s="682"/>
      <c r="AU431" s="682"/>
      <c r="AV431" s="682"/>
      <c r="AW431" s="682"/>
      <c r="AX431" s="682"/>
      <c r="AY431" s="682"/>
    </row>
    <row r="432" spans="1:51" ht="12.5" x14ac:dyDescent="0.25">
      <c r="A432" s="228"/>
      <c r="B432" s="259"/>
      <c r="C432" s="231" t="s">
        <v>59</v>
      </c>
      <c r="D432" s="682"/>
      <c r="E432" s="682"/>
      <c r="F432" s="682"/>
      <c r="G432" s="682"/>
      <c r="H432" s="682"/>
      <c r="I432" s="682"/>
      <c r="J432" s="682"/>
      <c r="K432" s="682"/>
      <c r="L432" s="682"/>
      <c r="M432" s="682"/>
      <c r="N432" s="682"/>
      <c r="O432" s="682"/>
      <c r="P432" s="682"/>
      <c r="Q432" s="682"/>
      <c r="R432" s="682"/>
      <c r="S432" s="682"/>
      <c r="T432" s="682"/>
      <c r="U432" s="682"/>
      <c r="V432" s="682"/>
      <c r="W432" s="682"/>
      <c r="X432" s="682"/>
      <c r="Y432" s="682"/>
      <c r="Z432" s="682"/>
      <c r="AA432" s="682"/>
      <c r="AB432" s="682"/>
      <c r="AC432" s="682"/>
      <c r="AD432" s="682"/>
      <c r="AE432" s="682"/>
      <c r="AF432" s="682"/>
      <c r="AG432" s="682"/>
      <c r="AH432" s="682"/>
      <c r="AI432" s="682"/>
      <c r="AJ432" s="682"/>
      <c r="AK432" s="682"/>
      <c r="AL432" s="682"/>
      <c r="AM432" s="682"/>
      <c r="AN432" s="682"/>
      <c r="AO432" s="682"/>
      <c r="AP432" s="682"/>
      <c r="AQ432" s="682"/>
      <c r="AR432" s="682"/>
      <c r="AS432" s="682"/>
      <c r="AT432" s="682"/>
      <c r="AU432" s="682"/>
      <c r="AV432" s="682"/>
      <c r="AW432" s="682"/>
      <c r="AX432" s="682"/>
      <c r="AY432" s="682"/>
    </row>
    <row r="433" spans="1:51" ht="12.5" x14ac:dyDescent="0.25">
      <c r="A433" s="229"/>
      <c r="B433" s="260"/>
      <c r="C433" s="231" t="s">
        <v>60</v>
      </c>
      <c r="D433" s="682"/>
      <c r="E433" s="682"/>
      <c r="F433" s="682"/>
      <c r="G433" s="682"/>
      <c r="H433" s="682"/>
      <c r="I433" s="682"/>
      <c r="J433" s="682"/>
      <c r="K433" s="682"/>
      <c r="L433" s="682"/>
      <c r="M433" s="682"/>
      <c r="N433" s="682"/>
      <c r="O433" s="682"/>
      <c r="P433" s="682"/>
      <c r="Q433" s="682"/>
      <c r="R433" s="682"/>
      <c r="S433" s="682"/>
      <c r="T433" s="682"/>
      <c r="U433" s="682"/>
      <c r="V433" s="682"/>
      <c r="W433" s="682"/>
      <c r="X433" s="682"/>
      <c r="Y433" s="682"/>
      <c r="Z433" s="682"/>
      <c r="AA433" s="682"/>
      <c r="AB433" s="682"/>
      <c r="AC433" s="682"/>
      <c r="AD433" s="682"/>
      <c r="AE433" s="682"/>
      <c r="AF433" s="682"/>
      <c r="AG433" s="682"/>
      <c r="AH433" s="682"/>
      <c r="AI433" s="682"/>
      <c r="AJ433" s="682"/>
      <c r="AK433" s="682"/>
      <c r="AL433" s="682"/>
      <c r="AM433" s="682"/>
      <c r="AN433" s="682"/>
      <c r="AO433" s="682"/>
      <c r="AP433" s="682"/>
      <c r="AQ433" s="682"/>
      <c r="AR433" s="682"/>
      <c r="AS433" s="682"/>
      <c r="AT433" s="682"/>
      <c r="AU433" s="682"/>
      <c r="AV433" s="682"/>
      <c r="AW433" s="682"/>
      <c r="AX433" s="682"/>
      <c r="AY433" s="682"/>
    </row>
    <row r="434" spans="1:51" ht="12.5" x14ac:dyDescent="0.25">
      <c r="A434" s="229"/>
      <c r="B434" s="261"/>
      <c r="C434" s="231" t="s">
        <v>61</v>
      </c>
      <c r="D434" s="682"/>
      <c r="E434" s="682"/>
      <c r="F434" s="682"/>
      <c r="G434" s="682"/>
      <c r="H434" s="682"/>
      <c r="I434" s="682"/>
      <c r="J434" s="682"/>
      <c r="K434" s="682"/>
      <c r="L434" s="682"/>
      <c r="M434" s="682"/>
      <c r="N434" s="682"/>
      <c r="O434" s="682"/>
      <c r="P434" s="682"/>
      <c r="Q434" s="682"/>
      <c r="R434" s="682"/>
      <c r="S434" s="682"/>
      <c r="T434" s="682"/>
      <c r="U434" s="682"/>
      <c r="V434" s="682"/>
      <c r="W434" s="682"/>
      <c r="X434" s="682"/>
      <c r="Y434" s="682"/>
      <c r="Z434" s="682"/>
      <c r="AA434" s="682"/>
      <c r="AB434" s="682"/>
      <c r="AC434" s="682"/>
      <c r="AD434" s="682"/>
      <c r="AE434" s="682"/>
      <c r="AF434" s="682"/>
      <c r="AG434" s="682"/>
      <c r="AH434" s="682"/>
      <c r="AI434" s="682"/>
      <c r="AJ434" s="682"/>
      <c r="AK434" s="682"/>
      <c r="AL434" s="682"/>
      <c r="AM434" s="682"/>
      <c r="AN434" s="682"/>
      <c r="AO434" s="682"/>
      <c r="AP434" s="682"/>
      <c r="AQ434" s="682"/>
      <c r="AR434" s="682"/>
      <c r="AS434" s="682"/>
      <c r="AT434" s="682"/>
      <c r="AU434" s="682"/>
      <c r="AV434" s="682"/>
      <c r="AW434" s="682"/>
      <c r="AX434" s="682"/>
      <c r="AY434" s="682"/>
    </row>
    <row r="435" spans="1:51" ht="12.5" x14ac:dyDescent="0.25">
      <c r="A435" s="229"/>
      <c r="B435" s="231" t="s">
        <v>862</v>
      </c>
      <c r="C435" s="229"/>
      <c r="D435" s="682"/>
      <c r="E435" s="682"/>
      <c r="F435" s="682"/>
      <c r="G435" s="682"/>
      <c r="H435" s="682"/>
      <c r="I435" s="682"/>
      <c r="J435" s="682"/>
      <c r="K435" s="682"/>
      <c r="L435" s="682"/>
      <c r="M435" s="682"/>
      <c r="N435" s="682"/>
      <c r="O435" s="682"/>
      <c r="P435" s="682"/>
      <c r="Q435" s="682"/>
      <c r="R435" s="682"/>
      <c r="S435" s="682"/>
      <c r="T435" s="682"/>
      <c r="U435" s="682"/>
      <c r="V435" s="682"/>
      <c r="W435" s="682"/>
      <c r="X435" s="682"/>
      <c r="Y435" s="682"/>
      <c r="Z435" s="682"/>
      <c r="AA435" s="682"/>
      <c r="AB435" s="682"/>
      <c r="AC435" s="682"/>
      <c r="AD435" s="682"/>
      <c r="AE435" s="682"/>
      <c r="AF435" s="682"/>
      <c r="AG435" s="682"/>
      <c r="AH435" s="682"/>
      <c r="AI435" s="682"/>
      <c r="AJ435" s="682"/>
      <c r="AK435" s="682"/>
      <c r="AL435" s="682"/>
      <c r="AM435" s="682"/>
      <c r="AN435" s="682"/>
      <c r="AO435" s="682"/>
      <c r="AP435" s="682"/>
      <c r="AQ435" s="682"/>
      <c r="AR435" s="682"/>
      <c r="AS435" s="682"/>
      <c r="AT435" s="682"/>
      <c r="AU435" s="682"/>
      <c r="AV435" s="682"/>
      <c r="AW435" s="682"/>
      <c r="AX435" s="682"/>
      <c r="AY435" s="682"/>
    </row>
    <row r="436" spans="1:51" ht="12" thickBot="1" x14ac:dyDescent="0.3">
      <c r="A436" s="228"/>
      <c r="B436" s="686" t="s">
        <v>867</v>
      </c>
      <c r="C436" s="208"/>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c r="AS436" s="213"/>
      <c r="AT436" s="228"/>
      <c r="AU436" s="228"/>
      <c r="AV436" s="228"/>
      <c r="AW436" s="228"/>
      <c r="AX436" s="228"/>
      <c r="AY436" s="228"/>
    </row>
    <row r="437" spans="1:51" ht="12" thickTop="1" x14ac:dyDescent="0.25">
      <c r="A437" s="228"/>
      <c r="B437" s="194"/>
      <c r="C437" s="228"/>
      <c r="D437" s="213"/>
      <c r="E437" s="213"/>
      <c r="F437" s="213"/>
      <c r="G437" s="213"/>
      <c r="H437" s="213"/>
      <c r="I437" s="213"/>
      <c r="J437" s="213"/>
      <c r="K437" s="213"/>
      <c r="L437" s="213"/>
      <c r="M437" s="213"/>
      <c r="N437" s="213"/>
      <c r="O437" s="213"/>
      <c r="P437" s="213"/>
      <c r="Q437" s="213"/>
      <c r="R437" s="213"/>
      <c r="S437" s="213"/>
      <c r="T437" s="213"/>
      <c r="U437" s="213"/>
      <c r="V437" s="213"/>
      <c r="W437" s="213"/>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c r="AS437" s="213"/>
      <c r="AT437" s="228"/>
      <c r="AU437" s="228"/>
      <c r="AV437" s="228"/>
      <c r="AW437" s="228"/>
      <c r="AX437" s="228"/>
      <c r="AY437" s="228"/>
    </row>
    <row r="438" spans="1:51" x14ac:dyDescent="0.25">
      <c r="A438" s="228"/>
      <c r="B438" s="228"/>
      <c r="C438" s="228"/>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28"/>
      <c r="AU438" s="228"/>
      <c r="AV438" s="228"/>
      <c r="AW438" s="228"/>
      <c r="AX438" s="228"/>
      <c r="AY438" s="228"/>
    </row>
    <row r="439" spans="1:51" s="34" customFormat="1" ht="26.25" customHeight="1" x14ac:dyDescent="0.3">
      <c r="A439" s="230" t="s">
        <v>248</v>
      </c>
      <c r="B439" s="230" t="s">
        <v>246</v>
      </c>
      <c r="C439" s="230" t="s">
        <v>542</v>
      </c>
      <c r="D439" s="683"/>
      <c r="E439" s="683"/>
      <c r="F439" s="683"/>
      <c r="G439" s="683"/>
      <c r="H439" s="683"/>
      <c r="I439" s="683"/>
      <c r="J439" s="683"/>
      <c r="K439" s="683"/>
      <c r="L439" s="683"/>
      <c r="M439" s="683"/>
      <c r="N439" s="683"/>
      <c r="O439" s="683"/>
      <c r="P439" s="683"/>
      <c r="Q439" s="683"/>
      <c r="R439" s="683"/>
      <c r="S439" s="683"/>
      <c r="T439" s="683"/>
      <c r="U439" s="683"/>
      <c r="V439" s="683"/>
      <c r="W439" s="683"/>
      <c r="X439" s="683"/>
      <c r="Y439" s="683"/>
      <c r="Z439" s="683"/>
      <c r="AA439" s="683"/>
      <c r="AB439" s="683"/>
      <c r="AC439" s="683"/>
      <c r="AD439" s="683"/>
      <c r="AE439" s="683"/>
      <c r="AF439" s="683"/>
      <c r="AG439" s="683"/>
      <c r="AH439" s="683"/>
      <c r="AI439" s="683"/>
      <c r="AJ439" s="683"/>
      <c r="AK439" s="683"/>
      <c r="AL439" s="683"/>
      <c r="AM439" s="683"/>
      <c r="AN439" s="683"/>
      <c r="AO439" s="683"/>
      <c r="AP439" s="683"/>
      <c r="AQ439" s="683"/>
      <c r="AR439" s="683"/>
      <c r="AS439" s="683"/>
      <c r="AT439" s="683"/>
      <c r="AU439" s="683"/>
      <c r="AV439" s="683"/>
      <c r="AW439" s="683"/>
      <c r="AX439" s="683"/>
      <c r="AY439" s="683"/>
    </row>
    <row r="440" spans="1:51" x14ac:dyDescent="0.25">
      <c r="A440" s="228"/>
      <c r="B440" s="228"/>
      <c r="C440" s="228"/>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28"/>
      <c r="AU440" s="228"/>
      <c r="AV440" s="228"/>
      <c r="AW440" s="228"/>
      <c r="AX440" s="228"/>
      <c r="AY440" s="228"/>
    </row>
    <row r="441" spans="1:51" ht="12.5" x14ac:dyDescent="0.25">
      <c r="A441" s="229"/>
      <c r="B441" s="229"/>
      <c r="C441" s="229"/>
      <c r="D441" s="705" t="s">
        <v>865</v>
      </c>
      <c r="E441" s="706"/>
      <c r="F441" s="706"/>
      <c r="G441" s="706"/>
      <c r="H441" s="706"/>
      <c r="I441" s="706"/>
      <c r="J441" s="706"/>
      <c r="K441" s="706"/>
      <c r="L441" s="706"/>
      <c r="M441" s="706"/>
      <c r="N441" s="706"/>
      <c r="O441" s="706"/>
      <c r="P441" s="706"/>
      <c r="Q441" s="706"/>
      <c r="R441" s="706"/>
      <c r="S441" s="706"/>
      <c r="T441" s="705" t="s">
        <v>56</v>
      </c>
      <c r="U441" s="706"/>
      <c r="V441" s="706"/>
      <c r="W441" s="706"/>
      <c r="X441" s="706"/>
      <c r="Y441" s="706"/>
      <c r="Z441" s="706"/>
      <c r="AA441" s="706"/>
      <c r="AB441" s="706"/>
      <c r="AC441" s="706"/>
      <c r="AD441" s="706"/>
      <c r="AE441" s="706"/>
      <c r="AF441" s="706"/>
      <c r="AG441" s="706"/>
      <c r="AH441" s="706"/>
      <c r="AI441" s="706"/>
      <c r="AJ441" s="705" t="s">
        <v>57</v>
      </c>
      <c r="AK441" s="706"/>
      <c r="AL441" s="706"/>
      <c r="AM441" s="706"/>
      <c r="AN441" s="706"/>
      <c r="AO441" s="706"/>
      <c r="AP441" s="706"/>
      <c r="AQ441" s="706"/>
      <c r="AR441" s="706"/>
      <c r="AS441" s="706"/>
      <c r="AT441" s="706"/>
      <c r="AU441" s="706"/>
      <c r="AV441" s="706"/>
      <c r="AW441" s="706"/>
      <c r="AX441" s="706"/>
      <c r="AY441" s="689"/>
    </row>
    <row r="442" spans="1:51" ht="12.5" x14ac:dyDescent="0.25">
      <c r="A442" s="229"/>
      <c r="B442" s="229"/>
      <c r="C442" s="229"/>
      <c r="D442" s="699">
        <v>2015</v>
      </c>
      <c r="E442" s="697"/>
      <c r="F442" s="697">
        <v>2016</v>
      </c>
      <c r="G442" s="697"/>
      <c r="H442" s="697">
        <v>2017</v>
      </c>
      <c r="I442" s="697"/>
      <c r="J442" s="697">
        <v>2018</v>
      </c>
      <c r="K442" s="697"/>
      <c r="L442" s="697">
        <v>2019</v>
      </c>
      <c r="M442" s="697"/>
      <c r="N442" s="697">
        <v>2020</v>
      </c>
      <c r="O442" s="697"/>
      <c r="P442" s="697">
        <v>2021</v>
      </c>
      <c r="Q442" s="697"/>
      <c r="R442" s="712">
        <v>2022</v>
      </c>
      <c r="S442" s="697"/>
      <c r="T442" s="699">
        <v>2015</v>
      </c>
      <c r="U442" s="697"/>
      <c r="V442" s="697">
        <v>2016</v>
      </c>
      <c r="W442" s="697"/>
      <c r="X442" s="697">
        <v>2017</v>
      </c>
      <c r="Y442" s="697"/>
      <c r="Z442" s="697">
        <v>2018</v>
      </c>
      <c r="AA442" s="697"/>
      <c r="AB442" s="697">
        <v>2019</v>
      </c>
      <c r="AC442" s="697"/>
      <c r="AD442" s="697">
        <v>2020</v>
      </c>
      <c r="AE442" s="697"/>
      <c r="AF442" s="697">
        <v>2021</v>
      </c>
      <c r="AG442" s="697"/>
      <c r="AH442" s="712">
        <v>2022</v>
      </c>
      <c r="AI442" s="697"/>
      <c r="AJ442" s="699">
        <v>2015</v>
      </c>
      <c r="AK442" s="697"/>
      <c r="AL442" s="697">
        <v>2016</v>
      </c>
      <c r="AM442" s="697"/>
      <c r="AN442" s="697">
        <v>2017</v>
      </c>
      <c r="AO442" s="697"/>
      <c r="AP442" s="697">
        <v>2018</v>
      </c>
      <c r="AQ442" s="697"/>
      <c r="AR442" s="697">
        <v>2019</v>
      </c>
      <c r="AS442" s="697"/>
      <c r="AT442" s="697">
        <v>2020</v>
      </c>
      <c r="AU442" s="697"/>
      <c r="AV442" s="697">
        <v>2021</v>
      </c>
      <c r="AW442" s="697"/>
      <c r="AX442" s="712">
        <v>2022</v>
      </c>
      <c r="AY442" s="698"/>
    </row>
    <row r="443" spans="1:51" ht="12.5" x14ac:dyDescent="0.25">
      <c r="A443" s="229"/>
      <c r="B443" s="240" t="s">
        <v>28</v>
      </c>
      <c r="C443" s="248" t="s">
        <v>543</v>
      </c>
      <c r="D443" s="719">
        <v>7.5363401539699559</v>
      </c>
      <c r="E443" s="687"/>
      <c r="F443" s="714">
        <v>4.89388911915725</v>
      </c>
      <c r="G443" s="687"/>
      <c r="H443" s="714">
        <v>4.7538488243894301</v>
      </c>
      <c r="I443" s="687"/>
      <c r="J443" s="714">
        <v>4.9803193072034286</v>
      </c>
      <c r="K443" s="687"/>
      <c r="L443" s="714">
        <v>6.8468072125241282</v>
      </c>
      <c r="M443" s="687"/>
      <c r="N443" s="714">
        <v>5.4972012766332981</v>
      </c>
      <c r="O443" s="687"/>
      <c r="P443" s="714">
        <v>5.8457494106543653</v>
      </c>
      <c r="Q443" s="687"/>
      <c r="R443" s="718">
        <v>8.6464293634253178</v>
      </c>
      <c r="S443" s="687"/>
      <c r="T443" s="719">
        <v>3.802083898286309</v>
      </c>
      <c r="U443" s="687"/>
      <c r="V443" s="714">
        <v>5.2498890563073974</v>
      </c>
      <c r="W443" s="687"/>
      <c r="X443" s="714">
        <v>4.192918506043811</v>
      </c>
      <c r="Y443" s="687"/>
      <c r="Z443" s="714">
        <v>7.8520558763566273</v>
      </c>
      <c r="AA443" s="687"/>
      <c r="AB443" s="714">
        <v>6.3597808898643606</v>
      </c>
      <c r="AC443" s="687"/>
      <c r="AD443" s="714">
        <v>9.6359156346217762</v>
      </c>
      <c r="AE443" s="687"/>
      <c r="AF443" s="714">
        <v>6.7841761949675119</v>
      </c>
      <c r="AG443" s="687"/>
      <c r="AH443" s="718">
        <v>9.4524061771478713</v>
      </c>
      <c r="AI443" s="687"/>
      <c r="AJ443" s="719">
        <v>3.4097405438969801</v>
      </c>
      <c r="AK443" s="687"/>
      <c r="AL443" s="714">
        <v>4.2386002655492563</v>
      </c>
      <c r="AM443" s="687"/>
      <c r="AN443" s="714">
        <v>3.4982839430391945</v>
      </c>
      <c r="AO443" s="687"/>
      <c r="AP443" s="714">
        <v>6.0743984534505246</v>
      </c>
      <c r="AQ443" s="687"/>
      <c r="AR443" s="714">
        <v>5.1923755019154614</v>
      </c>
      <c r="AS443" s="687"/>
      <c r="AT443" s="714">
        <v>7.1258986713177377</v>
      </c>
      <c r="AU443" s="687"/>
      <c r="AV443" s="714">
        <v>5.2082661756652833</v>
      </c>
      <c r="AW443" s="687"/>
      <c r="AX443" s="718">
        <v>7.0950689103802036</v>
      </c>
      <c r="AY443" s="688"/>
    </row>
    <row r="444" spans="1:51" ht="12.5" x14ac:dyDescent="0.25">
      <c r="A444" s="229"/>
      <c r="B444" s="238"/>
      <c r="C444" s="249" t="s">
        <v>544</v>
      </c>
      <c r="D444" s="719">
        <v>7.5363401539699559</v>
      </c>
      <c r="E444" s="687"/>
      <c r="F444" s="714">
        <v>4.8938891191572509</v>
      </c>
      <c r="G444" s="687"/>
      <c r="H444" s="714">
        <v>4.7538488243894301</v>
      </c>
      <c r="I444" s="687"/>
      <c r="J444" s="714">
        <v>4.9803193072034286</v>
      </c>
      <c r="K444" s="687"/>
      <c r="L444" s="714">
        <v>6.8468072125241282</v>
      </c>
      <c r="M444" s="687"/>
      <c r="N444" s="714">
        <v>5.4972012766332972</v>
      </c>
      <c r="O444" s="687"/>
      <c r="P444" s="714">
        <v>5.8457494106543653</v>
      </c>
      <c r="Q444" s="687"/>
      <c r="R444" s="718">
        <v>8.6464293634253178</v>
      </c>
      <c r="S444" s="687"/>
      <c r="T444" s="719">
        <v>3.802083898286309</v>
      </c>
      <c r="U444" s="687"/>
      <c r="V444" s="714">
        <v>5.2498890563073992</v>
      </c>
      <c r="W444" s="687"/>
      <c r="X444" s="714">
        <v>4.192918506043811</v>
      </c>
      <c r="Y444" s="687"/>
      <c r="Z444" s="714">
        <v>7.8520558763566246</v>
      </c>
      <c r="AA444" s="687"/>
      <c r="AB444" s="714">
        <v>6.3597808898643597</v>
      </c>
      <c r="AC444" s="687"/>
      <c r="AD444" s="714">
        <v>9.6359156346217762</v>
      </c>
      <c r="AE444" s="687"/>
      <c r="AF444" s="714">
        <v>6.7841761949675119</v>
      </c>
      <c r="AG444" s="687"/>
      <c r="AH444" s="718">
        <v>9.4524061771478713</v>
      </c>
      <c r="AI444" s="687"/>
      <c r="AJ444" s="719">
        <v>3.4097405438969801</v>
      </c>
      <c r="AK444" s="687"/>
      <c r="AL444" s="714">
        <v>4.2386002655492545</v>
      </c>
      <c r="AM444" s="687"/>
      <c r="AN444" s="714">
        <v>3.4982839430391941</v>
      </c>
      <c r="AO444" s="687"/>
      <c r="AP444" s="714">
        <v>6.0743984534505246</v>
      </c>
      <c r="AQ444" s="687"/>
      <c r="AR444" s="714">
        <v>5.1923755019154614</v>
      </c>
      <c r="AS444" s="687"/>
      <c r="AT444" s="714">
        <v>7.1258986713177377</v>
      </c>
      <c r="AU444" s="687"/>
      <c r="AV444" s="714">
        <v>5.2082661756652824</v>
      </c>
      <c r="AW444" s="687"/>
      <c r="AX444" s="718">
        <v>7.0950689103802036</v>
      </c>
      <c r="AY444" s="688"/>
    </row>
    <row r="445" spans="1:51" ht="13" x14ac:dyDescent="0.3">
      <c r="A445" s="229"/>
      <c r="B445" s="239"/>
      <c r="C445" s="250" t="s">
        <v>50</v>
      </c>
      <c r="D445" s="720"/>
      <c r="E445" s="703"/>
      <c r="F445" s="715"/>
      <c r="G445" s="703"/>
      <c r="H445" s="715"/>
      <c r="I445" s="703"/>
      <c r="J445" s="715"/>
      <c r="K445" s="703"/>
      <c r="L445" s="715"/>
      <c r="M445" s="703"/>
      <c r="N445" s="715"/>
      <c r="O445" s="703"/>
      <c r="P445" s="715"/>
      <c r="Q445" s="703"/>
      <c r="R445" s="717"/>
      <c r="S445" s="703"/>
      <c r="T445" s="720"/>
      <c r="U445" s="703"/>
      <c r="V445" s="715"/>
      <c r="W445" s="703"/>
      <c r="X445" s="715"/>
      <c r="Y445" s="703"/>
      <c r="Z445" s="715"/>
      <c r="AA445" s="703"/>
      <c r="AB445" s="715"/>
      <c r="AC445" s="703"/>
      <c r="AD445" s="715"/>
      <c r="AE445" s="703"/>
      <c r="AF445" s="715"/>
      <c r="AG445" s="703"/>
      <c r="AH445" s="717"/>
      <c r="AI445" s="703"/>
      <c r="AJ445" s="720"/>
      <c r="AK445" s="703"/>
      <c r="AL445" s="715"/>
      <c r="AM445" s="703"/>
      <c r="AN445" s="715"/>
      <c r="AO445" s="703"/>
      <c r="AP445" s="715"/>
      <c r="AQ445" s="703"/>
      <c r="AR445" s="715"/>
      <c r="AS445" s="703"/>
      <c r="AT445" s="715"/>
      <c r="AU445" s="703"/>
      <c r="AV445" s="715"/>
      <c r="AW445" s="703"/>
      <c r="AX445" s="717"/>
      <c r="AY445" s="704"/>
    </row>
    <row r="446" spans="1:51" ht="12.5" x14ac:dyDescent="0.25">
      <c r="A446" s="229"/>
      <c r="B446" s="240" t="s">
        <v>18</v>
      </c>
      <c r="C446" s="241" t="s">
        <v>543</v>
      </c>
      <c r="D446" s="721" t="s">
        <v>52</v>
      </c>
      <c r="E446" s="687"/>
      <c r="F446" s="716" t="s">
        <v>52</v>
      </c>
      <c r="G446" s="687"/>
      <c r="H446" s="714">
        <v>7.0848273269359803</v>
      </c>
      <c r="I446" s="687"/>
      <c r="J446" s="716" t="s">
        <v>52</v>
      </c>
      <c r="K446" s="687"/>
      <c r="L446" s="716" t="s">
        <v>52</v>
      </c>
      <c r="M446" s="687"/>
      <c r="N446" s="716" t="s">
        <v>52</v>
      </c>
      <c r="O446" s="687"/>
      <c r="P446" s="716" t="s">
        <v>52</v>
      </c>
      <c r="Q446" s="687"/>
      <c r="R446" s="718" t="s">
        <v>52</v>
      </c>
      <c r="S446" s="687"/>
      <c r="T446" s="719">
        <v>8.7467283889572531</v>
      </c>
      <c r="U446" s="687"/>
      <c r="V446" s="716" t="s">
        <v>52</v>
      </c>
      <c r="W446" s="687"/>
      <c r="X446" s="716" t="s">
        <v>52</v>
      </c>
      <c r="Y446" s="687"/>
      <c r="Z446" s="714">
        <v>7.8118881191303791</v>
      </c>
      <c r="AA446" s="687"/>
      <c r="AB446" s="716" t="s">
        <v>52</v>
      </c>
      <c r="AC446" s="687"/>
      <c r="AD446" s="716" t="s">
        <v>52</v>
      </c>
      <c r="AE446" s="687"/>
      <c r="AF446" s="716" t="s">
        <v>52</v>
      </c>
      <c r="AG446" s="687"/>
      <c r="AH446" s="718" t="s">
        <v>52</v>
      </c>
      <c r="AI446" s="687"/>
      <c r="AJ446" s="719">
        <v>7.8338531555188817</v>
      </c>
      <c r="AK446" s="687"/>
      <c r="AL446" s="716" t="s">
        <v>52</v>
      </c>
      <c r="AM446" s="687"/>
      <c r="AN446" s="714">
        <v>7.5521728968488686</v>
      </c>
      <c r="AO446" s="687"/>
      <c r="AP446" s="714">
        <v>5.733892344522844</v>
      </c>
      <c r="AQ446" s="687"/>
      <c r="AR446" s="714">
        <v>3.2110514323192736</v>
      </c>
      <c r="AS446" s="687"/>
      <c r="AT446" s="714">
        <v>3.8674736346429164</v>
      </c>
      <c r="AU446" s="687"/>
      <c r="AV446" s="714">
        <v>9.7626999390478097</v>
      </c>
      <c r="AW446" s="687"/>
      <c r="AX446" s="718">
        <v>10.000806958953794</v>
      </c>
      <c r="AY446" s="688"/>
    </row>
    <row r="447" spans="1:51" ht="12.5" x14ac:dyDescent="0.25">
      <c r="A447" s="229"/>
      <c r="B447" s="238"/>
      <c r="C447" s="242" t="s">
        <v>544</v>
      </c>
      <c r="D447" s="721" t="s">
        <v>52</v>
      </c>
      <c r="E447" s="687"/>
      <c r="F447" s="716" t="s">
        <v>52</v>
      </c>
      <c r="G447" s="687"/>
      <c r="H447" s="714">
        <v>7.0848273269359803</v>
      </c>
      <c r="I447" s="687"/>
      <c r="J447" s="716" t="s">
        <v>52</v>
      </c>
      <c r="K447" s="687"/>
      <c r="L447" s="716" t="s">
        <v>52</v>
      </c>
      <c r="M447" s="687"/>
      <c r="N447" s="716" t="s">
        <v>52</v>
      </c>
      <c r="O447" s="687"/>
      <c r="P447" s="716" t="s">
        <v>52</v>
      </c>
      <c r="Q447" s="687"/>
      <c r="R447" s="718" t="s">
        <v>52</v>
      </c>
      <c r="S447" s="687"/>
      <c r="T447" s="719">
        <v>8.7467283889572514</v>
      </c>
      <c r="U447" s="687"/>
      <c r="V447" s="716" t="s">
        <v>52</v>
      </c>
      <c r="W447" s="687"/>
      <c r="X447" s="716" t="s">
        <v>52</v>
      </c>
      <c r="Y447" s="687"/>
      <c r="Z447" s="714">
        <v>7.8118881191303791</v>
      </c>
      <c r="AA447" s="687"/>
      <c r="AB447" s="716" t="s">
        <v>52</v>
      </c>
      <c r="AC447" s="687"/>
      <c r="AD447" s="716" t="s">
        <v>52</v>
      </c>
      <c r="AE447" s="687"/>
      <c r="AF447" s="716" t="s">
        <v>52</v>
      </c>
      <c r="AG447" s="687"/>
      <c r="AH447" s="718" t="s">
        <v>52</v>
      </c>
      <c r="AI447" s="687"/>
      <c r="AJ447" s="719">
        <v>7.8338531555188817</v>
      </c>
      <c r="AK447" s="687"/>
      <c r="AL447" s="716" t="s">
        <v>52</v>
      </c>
      <c r="AM447" s="687"/>
      <c r="AN447" s="714">
        <v>7.5521728968488686</v>
      </c>
      <c r="AO447" s="687"/>
      <c r="AP447" s="714">
        <v>5.7338923445228431</v>
      </c>
      <c r="AQ447" s="687"/>
      <c r="AR447" s="714">
        <v>3.2110514323192736</v>
      </c>
      <c r="AS447" s="687"/>
      <c r="AT447" s="714">
        <v>3.8674736346429173</v>
      </c>
      <c r="AU447" s="687"/>
      <c r="AV447" s="714">
        <v>9.7626999390478097</v>
      </c>
      <c r="AW447" s="687"/>
      <c r="AX447" s="718">
        <v>10.000806958953794</v>
      </c>
      <c r="AY447" s="688"/>
    </row>
    <row r="448" spans="1:51" ht="13" x14ac:dyDescent="0.3">
      <c r="A448" s="229"/>
      <c r="B448" s="239"/>
      <c r="C448" s="244" t="s">
        <v>50</v>
      </c>
      <c r="D448" s="720"/>
      <c r="E448" s="703"/>
      <c r="F448" s="715"/>
      <c r="G448" s="703"/>
      <c r="H448" s="715"/>
      <c r="I448" s="703"/>
      <c r="J448" s="715"/>
      <c r="K448" s="703"/>
      <c r="L448" s="715"/>
      <c r="M448" s="703"/>
      <c r="N448" s="715"/>
      <c r="O448" s="703"/>
      <c r="P448" s="715"/>
      <c r="Q448" s="703"/>
      <c r="R448" s="717"/>
      <c r="S448" s="703"/>
      <c r="T448" s="720"/>
      <c r="U448" s="703"/>
      <c r="V448" s="715"/>
      <c r="W448" s="703"/>
      <c r="X448" s="715"/>
      <c r="Y448" s="703"/>
      <c r="Z448" s="715"/>
      <c r="AA448" s="703"/>
      <c r="AB448" s="715"/>
      <c r="AC448" s="703"/>
      <c r="AD448" s="715"/>
      <c r="AE448" s="703"/>
      <c r="AF448" s="715"/>
      <c r="AG448" s="703"/>
      <c r="AH448" s="717"/>
      <c r="AI448" s="703"/>
      <c r="AJ448" s="720"/>
      <c r="AK448" s="703"/>
      <c r="AL448" s="715"/>
      <c r="AM448" s="703"/>
      <c r="AN448" s="715"/>
      <c r="AO448" s="703"/>
      <c r="AP448" s="715"/>
      <c r="AQ448" s="703"/>
      <c r="AR448" s="715"/>
      <c r="AS448" s="703"/>
      <c r="AT448" s="715"/>
      <c r="AU448" s="703"/>
      <c r="AV448" s="715"/>
      <c r="AW448" s="703"/>
      <c r="AX448" s="717"/>
      <c r="AY448" s="704"/>
    </row>
    <row r="449" spans="1:51" x14ac:dyDescent="0.25">
      <c r="A449" s="228"/>
      <c r="B449" s="240" t="s">
        <v>20</v>
      </c>
      <c r="C449" s="241" t="s">
        <v>543</v>
      </c>
      <c r="D449" s="719">
        <v>8.1037302355504561</v>
      </c>
      <c r="E449" s="687"/>
      <c r="F449" s="714">
        <v>5.9605470481357319</v>
      </c>
      <c r="G449" s="687"/>
      <c r="H449" s="714">
        <v>5.8831861489343371</v>
      </c>
      <c r="I449" s="687"/>
      <c r="J449" s="714">
        <v>5.6521700099432586</v>
      </c>
      <c r="K449" s="687"/>
      <c r="L449" s="714">
        <v>7.2462602337581155</v>
      </c>
      <c r="M449" s="687"/>
      <c r="N449" s="714">
        <v>6.5496516857412175</v>
      </c>
      <c r="O449" s="687"/>
      <c r="P449" s="714">
        <v>5.4286514024616563</v>
      </c>
      <c r="Q449" s="687"/>
      <c r="R449" s="718">
        <v>11.568835306662063</v>
      </c>
      <c r="S449" s="687"/>
      <c r="T449" s="719">
        <v>4.2525930419445839</v>
      </c>
      <c r="U449" s="687"/>
      <c r="V449" s="714">
        <v>6.3653251201377579</v>
      </c>
      <c r="W449" s="687"/>
      <c r="X449" s="714">
        <v>4.5723005322629335</v>
      </c>
      <c r="Y449" s="687"/>
      <c r="Z449" s="714">
        <v>8.9523695003781221</v>
      </c>
      <c r="AA449" s="687"/>
      <c r="AB449" s="714">
        <v>7.6789638521351149</v>
      </c>
      <c r="AC449" s="687"/>
      <c r="AD449" s="714">
        <v>10.850058755313457</v>
      </c>
      <c r="AE449" s="687"/>
      <c r="AF449" s="714">
        <v>7.5719758472340333</v>
      </c>
      <c r="AG449" s="687"/>
      <c r="AH449" s="718">
        <v>11.888396708569744</v>
      </c>
      <c r="AI449" s="687"/>
      <c r="AJ449" s="719">
        <v>3.7820371687683658</v>
      </c>
      <c r="AK449" s="687"/>
      <c r="AL449" s="714">
        <v>5.1716794850466812</v>
      </c>
      <c r="AM449" s="687"/>
      <c r="AN449" s="714">
        <v>3.9237205422259591</v>
      </c>
      <c r="AO449" s="687"/>
      <c r="AP449" s="714">
        <v>7.0004649056426631</v>
      </c>
      <c r="AQ449" s="687"/>
      <c r="AR449" s="714">
        <v>6.2155592259779926</v>
      </c>
      <c r="AS449" s="687"/>
      <c r="AT449" s="714">
        <v>8.16806767899328</v>
      </c>
      <c r="AU449" s="687"/>
      <c r="AV449" s="714">
        <v>5.9392265350488573</v>
      </c>
      <c r="AW449" s="687"/>
      <c r="AX449" s="718">
        <v>9.0912275414295216</v>
      </c>
      <c r="AY449" s="688"/>
    </row>
    <row r="450" spans="1:51" x14ac:dyDescent="0.25">
      <c r="A450" s="228"/>
      <c r="B450" s="238"/>
      <c r="C450" s="242" t="s">
        <v>544</v>
      </c>
      <c r="D450" s="719">
        <v>8.1037302355504561</v>
      </c>
      <c r="E450" s="687"/>
      <c r="F450" s="714">
        <v>5.9605470481357319</v>
      </c>
      <c r="G450" s="687"/>
      <c r="H450" s="714">
        <v>5.8831861489343371</v>
      </c>
      <c r="I450" s="687"/>
      <c r="J450" s="714">
        <v>5.6521700099432586</v>
      </c>
      <c r="K450" s="687"/>
      <c r="L450" s="714">
        <v>7.2462602337581172</v>
      </c>
      <c r="M450" s="687"/>
      <c r="N450" s="714">
        <v>6.5496516857412175</v>
      </c>
      <c r="O450" s="687"/>
      <c r="P450" s="714">
        <v>5.4286514024616563</v>
      </c>
      <c r="Q450" s="687"/>
      <c r="R450" s="718" t="s">
        <v>52</v>
      </c>
      <c r="S450" s="687"/>
      <c r="T450" s="719">
        <v>4.2525930419445839</v>
      </c>
      <c r="U450" s="687"/>
      <c r="V450" s="714">
        <v>6.3653251201377579</v>
      </c>
      <c r="W450" s="687"/>
      <c r="X450" s="714">
        <v>4.5723005322629335</v>
      </c>
      <c r="Y450" s="687"/>
      <c r="Z450" s="714">
        <v>8.9523695003781221</v>
      </c>
      <c r="AA450" s="687"/>
      <c r="AB450" s="714">
        <v>7.6789638521351149</v>
      </c>
      <c r="AC450" s="687"/>
      <c r="AD450" s="714">
        <v>10.850058755313457</v>
      </c>
      <c r="AE450" s="687"/>
      <c r="AF450" s="714">
        <v>7.5719758472340333</v>
      </c>
      <c r="AG450" s="687"/>
      <c r="AH450" s="718">
        <v>11.888396708569745</v>
      </c>
      <c r="AI450" s="687"/>
      <c r="AJ450" s="719">
        <v>3.7820371687683658</v>
      </c>
      <c r="AK450" s="687"/>
      <c r="AL450" s="714">
        <v>5.1716794850466794</v>
      </c>
      <c r="AM450" s="687"/>
      <c r="AN450" s="714">
        <v>3.9237205422259591</v>
      </c>
      <c r="AO450" s="687"/>
      <c r="AP450" s="714">
        <v>7.0004649056426631</v>
      </c>
      <c r="AQ450" s="687"/>
      <c r="AR450" s="714">
        <v>6.2155592259779917</v>
      </c>
      <c r="AS450" s="687"/>
      <c r="AT450" s="714">
        <v>8.16806767899328</v>
      </c>
      <c r="AU450" s="687"/>
      <c r="AV450" s="714">
        <v>5.9392265350488573</v>
      </c>
      <c r="AW450" s="687"/>
      <c r="AX450" s="718">
        <v>9.0912275414295216</v>
      </c>
      <c r="AY450" s="688"/>
    </row>
    <row r="451" spans="1:51" ht="12" x14ac:dyDescent="0.3">
      <c r="A451" s="228"/>
      <c r="B451" s="239"/>
      <c r="C451" s="244" t="s">
        <v>50</v>
      </c>
      <c r="D451" s="720"/>
      <c r="E451" s="703"/>
      <c r="F451" s="715"/>
      <c r="G451" s="703"/>
      <c r="H451" s="715"/>
      <c r="I451" s="703"/>
      <c r="J451" s="715"/>
      <c r="K451" s="703"/>
      <c r="L451" s="715"/>
      <c r="M451" s="703"/>
      <c r="N451" s="715"/>
      <c r="O451" s="703"/>
      <c r="P451" s="715"/>
      <c r="Q451" s="703"/>
      <c r="R451" s="717"/>
      <c r="S451" s="703"/>
      <c r="T451" s="720"/>
      <c r="U451" s="703"/>
      <c r="V451" s="715"/>
      <c r="W451" s="703"/>
      <c r="X451" s="715"/>
      <c r="Y451" s="703"/>
      <c r="Z451" s="715"/>
      <c r="AA451" s="703"/>
      <c r="AB451" s="715"/>
      <c r="AC451" s="703"/>
      <c r="AD451" s="715"/>
      <c r="AE451" s="703"/>
      <c r="AF451" s="715"/>
      <c r="AG451" s="703"/>
      <c r="AH451" s="717"/>
      <c r="AI451" s="703"/>
      <c r="AJ451" s="720"/>
      <c r="AK451" s="703"/>
      <c r="AL451" s="715"/>
      <c r="AM451" s="703"/>
      <c r="AN451" s="715"/>
      <c r="AO451" s="703"/>
      <c r="AP451" s="715"/>
      <c r="AQ451" s="703"/>
      <c r="AR451" s="715"/>
      <c r="AS451" s="703"/>
      <c r="AT451" s="715"/>
      <c r="AU451" s="703"/>
      <c r="AV451" s="715"/>
      <c r="AW451" s="703"/>
      <c r="AX451" s="717"/>
      <c r="AY451" s="704"/>
    </row>
    <row r="452" spans="1:51" x14ac:dyDescent="0.25">
      <c r="A452" s="228"/>
      <c r="B452" s="240" t="s">
        <v>19</v>
      </c>
      <c r="C452" s="241" t="s">
        <v>543</v>
      </c>
      <c r="D452" s="721" t="s">
        <v>52</v>
      </c>
      <c r="E452" s="687"/>
      <c r="F452" s="716" t="s">
        <v>52</v>
      </c>
      <c r="G452" s="687"/>
      <c r="H452" s="716" t="s">
        <v>52</v>
      </c>
      <c r="I452" s="687"/>
      <c r="J452" s="716" t="s">
        <v>52</v>
      </c>
      <c r="K452" s="687"/>
      <c r="L452" s="716" t="s">
        <v>52</v>
      </c>
      <c r="M452" s="687"/>
      <c r="N452" s="716" t="s">
        <v>52</v>
      </c>
      <c r="O452" s="687"/>
      <c r="P452" s="716" t="s">
        <v>52</v>
      </c>
      <c r="Q452" s="687"/>
      <c r="R452" s="718" t="s">
        <v>52</v>
      </c>
      <c r="S452" s="687"/>
      <c r="T452" s="721" t="s">
        <v>52</v>
      </c>
      <c r="U452" s="687"/>
      <c r="V452" s="716" t="s">
        <v>52</v>
      </c>
      <c r="W452" s="687"/>
      <c r="X452" s="716" t="s">
        <v>52</v>
      </c>
      <c r="Y452" s="687"/>
      <c r="Z452" s="716" t="s">
        <v>52</v>
      </c>
      <c r="AA452" s="687"/>
      <c r="AB452" s="716" t="s">
        <v>52</v>
      </c>
      <c r="AC452" s="687"/>
      <c r="AD452" s="716" t="s">
        <v>52</v>
      </c>
      <c r="AE452" s="687"/>
      <c r="AF452" s="716" t="s">
        <v>52</v>
      </c>
      <c r="AG452" s="687"/>
      <c r="AH452" s="718" t="s">
        <v>52</v>
      </c>
      <c r="AI452" s="687"/>
      <c r="AJ452" s="721" t="s">
        <v>52</v>
      </c>
      <c r="AK452" s="687"/>
      <c r="AL452" s="716" t="s">
        <v>52</v>
      </c>
      <c r="AM452" s="687"/>
      <c r="AN452" s="716" t="s">
        <v>52</v>
      </c>
      <c r="AO452" s="687"/>
      <c r="AP452" s="716" t="s">
        <v>52</v>
      </c>
      <c r="AQ452" s="687"/>
      <c r="AR452" s="714">
        <v>13.856049322527047</v>
      </c>
      <c r="AS452" s="687"/>
      <c r="AT452" s="716" t="s">
        <v>52</v>
      </c>
      <c r="AU452" s="687"/>
      <c r="AV452" s="716" t="s">
        <v>52</v>
      </c>
      <c r="AW452" s="687"/>
      <c r="AX452" s="718" t="s">
        <v>52</v>
      </c>
      <c r="AY452" s="688"/>
    </row>
    <row r="453" spans="1:51" x14ac:dyDescent="0.25">
      <c r="A453" s="228"/>
      <c r="B453" s="238"/>
      <c r="C453" s="242" t="s">
        <v>544</v>
      </c>
      <c r="D453" s="721" t="s">
        <v>52</v>
      </c>
      <c r="E453" s="687"/>
      <c r="F453" s="716" t="s">
        <v>52</v>
      </c>
      <c r="G453" s="687"/>
      <c r="H453" s="716" t="s">
        <v>52</v>
      </c>
      <c r="I453" s="687"/>
      <c r="J453" s="716" t="s">
        <v>52</v>
      </c>
      <c r="K453" s="687"/>
      <c r="L453" s="716" t="s">
        <v>52</v>
      </c>
      <c r="M453" s="687"/>
      <c r="N453" s="716" t="s">
        <v>52</v>
      </c>
      <c r="O453" s="687"/>
      <c r="P453" s="716" t="s">
        <v>52</v>
      </c>
      <c r="Q453" s="687"/>
      <c r="R453" s="718" t="s">
        <v>52</v>
      </c>
      <c r="S453" s="687"/>
      <c r="T453" s="721" t="s">
        <v>52</v>
      </c>
      <c r="U453" s="687"/>
      <c r="V453" s="716" t="s">
        <v>52</v>
      </c>
      <c r="W453" s="687"/>
      <c r="X453" s="716" t="s">
        <v>52</v>
      </c>
      <c r="Y453" s="687"/>
      <c r="Z453" s="716" t="s">
        <v>52</v>
      </c>
      <c r="AA453" s="687"/>
      <c r="AB453" s="716" t="s">
        <v>52</v>
      </c>
      <c r="AC453" s="687"/>
      <c r="AD453" s="716" t="s">
        <v>52</v>
      </c>
      <c r="AE453" s="687"/>
      <c r="AF453" s="716" t="s">
        <v>52</v>
      </c>
      <c r="AG453" s="687"/>
      <c r="AH453" s="718" t="s">
        <v>52</v>
      </c>
      <c r="AI453" s="687"/>
      <c r="AJ453" s="721" t="s">
        <v>52</v>
      </c>
      <c r="AK453" s="687"/>
      <c r="AL453" s="716" t="s">
        <v>52</v>
      </c>
      <c r="AM453" s="687"/>
      <c r="AN453" s="716" t="s">
        <v>52</v>
      </c>
      <c r="AO453" s="687"/>
      <c r="AP453" s="716" t="s">
        <v>52</v>
      </c>
      <c r="AQ453" s="687"/>
      <c r="AR453" s="714">
        <v>13.856049322527046</v>
      </c>
      <c r="AS453" s="687"/>
      <c r="AT453" s="716" t="s">
        <v>52</v>
      </c>
      <c r="AU453" s="687"/>
      <c r="AV453" s="716" t="s">
        <v>52</v>
      </c>
      <c r="AW453" s="687"/>
      <c r="AX453" s="718" t="s">
        <v>52</v>
      </c>
      <c r="AY453" s="688"/>
    </row>
    <row r="454" spans="1:51" ht="12" x14ac:dyDescent="0.3">
      <c r="A454" s="228"/>
      <c r="B454" s="239"/>
      <c r="C454" s="243" t="s">
        <v>50</v>
      </c>
      <c r="D454" s="720"/>
      <c r="E454" s="703"/>
      <c r="F454" s="715"/>
      <c r="G454" s="703"/>
      <c r="H454" s="715"/>
      <c r="I454" s="703"/>
      <c r="J454" s="715"/>
      <c r="K454" s="703"/>
      <c r="L454" s="715"/>
      <c r="M454" s="703"/>
      <c r="N454" s="715"/>
      <c r="O454" s="703"/>
      <c r="P454" s="715"/>
      <c r="Q454" s="703"/>
      <c r="R454" s="717"/>
      <c r="S454" s="703"/>
      <c r="T454" s="720"/>
      <c r="U454" s="703"/>
      <c r="V454" s="715"/>
      <c r="W454" s="703"/>
      <c r="X454" s="715"/>
      <c r="Y454" s="703"/>
      <c r="Z454" s="715"/>
      <c r="AA454" s="703"/>
      <c r="AB454" s="715"/>
      <c r="AC454" s="703"/>
      <c r="AD454" s="715"/>
      <c r="AE454" s="703"/>
      <c r="AF454" s="715"/>
      <c r="AG454" s="703"/>
      <c r="AH454" s="717"/>
      <c r="AI454" s="703"/>
      <c r="AJ454" s="720"/>
      <c r="AK454" s="703"/>
      <c r="AL454" s="715"/>
      <c r="AM454" s="703"/>
      <c r="AN454" s="715"/>
      <c r="AO454" s="703"/>
      <c r="AP454" s="715"/>
      <c r="AQ454" s="703"/>
      <c r="AR454" s="715"/>
      <c r="AS454" s="703"/>
      <c r="AT454" s="715"/>
      <c r="AU454" s="703"/>
      <c r="AV454" s="715"/>
      <c r="AW454" s="703"/>
      <c r="AX454" s="717"/>
      <c r="AY454" s="704"/>
    </row>
    <row r="455" spans="1:51" x14ac:dyDescent="0.25">
      <c r="A455" s="228"/>
      <c r="B455" s="228"/>
      <c r="C455" s="228"/>
      <c r="D455" s="213"/>
      <c r="E455" s="213"/>
      <c r="F455" s="213"/>
      <c r="G455" s="213"/>
      <c r="H455" s="213"/>
      <c r="I455" s="213"/>
      <c r="J455" s="213"/>
      <c r="K455" s="213"/>
      <c r="L455" s="213"/>
      <c r="M455" s="213"/>
      <c r="N455" s="213"/>
      <c r="O455" s="213"/>
      <c r="P455" s="213"/>
      <c r="Q455" s="213"/>
      <c r="R455" s="213"/>
      <c r="S455" s="213"/>
      <c r="T455" s="213"/>
      <c r="U455" s="213"/>
      <c r="V455" s="213"/>
      <c r="W455" s="213"/>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c r="AS455" s="213"/>
      <c r="AT455" s="228"/>
      <c r="AU455" s="228"/>
      <c r="AV455" s="228"/>
      <c r="AW455" s="228"/>
      <c r="AX455" s="228"/>
      <c r="AY455" s="228"/>
    </row>
    <row r="456" spans="1:51" x14ac:dyDescent="0.25">
      <c r="A456" s="228"/>
      <c r="B456" s="228"/>
      <c r="C456" s="228"/>
      <c r="D456" s="213"/>
      <c r="E456" s="213"/>
      <c r="F456" s="213"/>
      <c r="G456" s="213"/>
      <c r="H456" s="213"/>
      <c r="I456" s="213"/>
      <c r="J456" s="213"/>
      <c r="K456" s="213"/>
      <c r="L456" s="213"/>
      <c r="M456" s="213"/>
      <c r="N456" s="213"/>
      <c r="O456" s="213"/>
      <c r="P456" s="213"/>
      <c r="Q456" s="213"/>
      <c r="R456" s="213"/>
      <c r="S456" s="213"/>
      <c r="T456" s="213"/>
      <c r="U456" s="213"/>
      <c r="V456" s="213"/>
      <c r="W456" s="213"/>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c r="AS456" s="213"/>
      <c r="AT456" s="228"/>
      <c r="AU456" s="228"/>
      <c r="AV456" s="228"/>
      <c r="AW456" s="228"/>
      <c r="AX456" s="228"/>
      <c r="AY456" s="228"/>
    </row>
    <row r="457" spans="1:51" x14ac:dyDescent="0.25">
      <c r="A457" s="228"/>
      <c r="B457" s="228"/>
      <c r="C457" s="228"/>
      <c r="D457" s="213"/>
      <c r="E457" s="213"/>
      <c r="F457" s="213"/>
      <c r="G457" s="213"/>
      <c r="H457" s="213"/>
      <c r="I457" s="213"/>
      <c r="J457" s="213"/>
      <c r="K457" s="213"/>
      <c r="L457" s="213"/>
      <c r="M457" s="213"/>
      <c r="N457" s="213"/>
      <c r="O457" s="213"/>
      <c r="P457" s="213"/>
      <c r="Q457" s="213"/>
      <c r="R457" s="213"/>
      <c r="S457" s="213"/>
      <c r="T457" s="213"/>
      <c r="U457" s="213"/>
      <c r="V457" s="213"/>
      <c r="W457" s="213"/>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c r="AS457" s="213"/>
      <c r="AT457" s="228"/>
      <c r="AU457" s="228"/>
      <c r="AV457" s="228"/>
      <c r="AW457" s="228"/>
      <c r="AX457" s="228"/>
      <c r="AY457" s="228"/>
    </row>
    <row r="458" spans="1:51" ht="12.5" x14ac:dyDescent="0.25">
      <c r="A458" s="228"/>
      <c r="B458" s="233" t="s">
        <v>58</v>
      </c>
      <c r="C458" s="229"/>
      <c r="D458" s="682"/>
      <c r="E458" s="682"/>
      <c r="F458" s="682"/>
      <c r="G458" s="682"/>
      <c r="H458" s="682"/>
      <c r="I458" s="682"/>
      <c r="J458" s="682"/>
      <c r="K458" s="682"/>
      <c r="L458" s="682"/>
      <c r="M458" s="682"/>
      <c r="N458" s="682"/>
      <c r="O458" s="682"/>
      <c r="P458" s="682"/>
      <c r="Q458" s="682"/>
      <c r="R458" s="682"/>
      <c r="S458" s="682"/>
      <c r="T458" s="682"/>
      <c r="U458" s="682"/>
      <c r="V458" s="682"/>
      <c r="W458" s="682"/>
      <c r="X458" s="682"/>
      <c r="Y458" s="682"/>
      <c r="Z458" s="682"/>
      <c r="AA458" s="682"/>
      <c r="AB458" s="682"/>
      <c r="AC458" s="682"/>
      <c r="AD458" s="682"/>
      <c r="AE458" s="682"/>
      <c r="AF458" s="682"/>
      <c r="AG458" s="682"/>
      <c r="AH458" s="682"/>
      <c r="AI458" s="682"/>
      <c r="AJ458" s="682"/>
      <c r="AK458" s="682"/>
      <c r="AL458" s="682"/>
      <c r="AM458" s="682"/>
      <c r="AN458" s="682"/>
      <c r="AO458" s="682"/>
      <c r="AP458" s="682"/>
      <c r="AQ458" s="682"/>
      <c r="AR458" s="682"/>
      <c r="AS458" s="682"/>
      <c r="AT458" s="682"/>
      <c r="AU458" s="682"/>
      <c r="AV458" s="682"/>
      <c r="AW458" s="682"/>
      <c r="AX458" s="682"/>
      <c r="AY458" s="682"/>
    </row>
    <row r="459" spans="1:51" ht="12.5" x14ac:dyDescent="0.25">
      <c r="A459" s="228"/>
      <c r="B459" s="259"/>
      <c r="C459" s="231" t="s">
        <v>59</v>
      </c>
      <c r="D459" s="682"/>
      <c r="E459" s="682"/>
      <c r="F459" s="682"/>
      <c r="G459" s="682"/>
      <c r="H459" s="682"/>
      <c r="I459" s="682"/>
      <c r="J459" s="682"/>
      <c r="K459" s="682"/>
      <c r="L459" s="682"/>
      <c r="M459" s="682"/>
      <c r="N459" s="682"/>
      <c r="O459" s="682"/>
      <c r="P459" s="682"/>
      <c r="Q459" s="682"/>
      <c r="R459" s="682"/>
      <c r="S459" s="682"/>
      <c r="T459" s="682"/>
      <c r="U459" s="682"/>
      <c r="V459" s="682"/>
      <c r="W459" s="682"/>
      <c r="X459" s="682"/>
      <c r="Y459" s="682"/>
      <c r="Z459" s="682"/>
      <c r="AA459" s="682"/>
      <c r="AB459" s="682"/>
      <c r="AC459" s="682"/>
      <c r="AD459" s="682"/>
      <c r="AE459" s="682"/>
      <c r="AF459" s="682"/>
      <c r="AG459" s="682"/>
      <c r="AH459" s="682"/>
      <c r="AI459" s="682"/>
      <c r="AJ459" s="682"/>
      <c r="AK459" s="682"/>
      <c r="AL459" s="682"/>
      <c r="AM459" s="682"/>
      <c r="AN459" s="682"/>
      <c r="AO459" s="682"/>
      <c r="AP459" s="682"/>
      <c r="AQ459" s="682"/>
      <c r="AR459" s="682"/>
      <c r="AS459" s="682"/>
      <c r="AT459" s="682"/>
      <c r="AU459" s="682"/>
      <c r="AV459" s="682"/>
      <c r="AW459" s="682"/>
      <c r="AX459" s="682"/>
      <c r="AY459" s="682"/>
    </row>
    <row r="460" spans="1:51" ht="12.5" x14ac:dyDescent="0.25">
      <c r="A460" s="228"/>
      <c r="B460" s="260"/>
      <c r="C460" s="231" t="s">
        <v>60</v>
      </c>
      <c r="D460" s="682"/>
      <c r="E460" s="682"/>
      <c r="F460" s="682"/>
      <c r="G460" s="682"/>
      <c r="H460" s="682"/>
      <c r="I460" s="682"/>
      <c r="J460" s="682"/>
      <c r="K460" s="682"/>
      <c r="L460" s="682"/>
      <c r="M460" s="682"/>
      <c r="N460" s="682"/>
      <c r="O460" s="682"/>
      <c r="P460" s="682"/>
      <c r="Q460" s="682"/>
      <c r="R460" s="682"/>
      <c r="S460" s="682"/>
      <c r="T460" s="682"/>
      <c r="U460" s="682"/>
      <c r="V460" s="682"/>
      <c r="W460" s="682"/>
      <c r="X460" s="682"/>
      <c r="Y460" s="682"/>
      <c r="Z460" s="682"/>
      <c r="AA460" s="682"/>
      <c r="AB460" s="682"/>
      <c r="AC460" s="682"/>
      <c r="AD460" s="682"/>
      <c r="AE460" s="682"/>
      <c r="AF460" s="682"/>
      <c r="AG460" s="682"/>
      <c r="AH460" s="682"/>
      <c r="AI460" s="682"/>
      <c r="AJ460" s="682"/>
      <c r="AK460" s="682"/>
      <c r="AL460" s="682"/>
      <c r="AM460" s="682"/>
      <c r="AN460" s="682"/>
      <c r="AO460" s="682"/>
      <c r="AP460" s="682"/>
      <c r="AQ460" s="682"/>
      <c r="AR460" s="682"/>
      <c r="AS460" s="682"/>
      <c r="AT460" s="682"/>
      <c r="AU460" s="682"/>
      <c r="AV460" s="682"/>
      <c r="AW460" s="682"/>
      <c r="AX460" s="682"/>
      <c r="AY460" s="682"/>
    </row>
    <row r="461" spans="1:51" ht="12.5" x14ac:dyDescent="0.25">
      <c r="A461" s="228"/>
      <c r="B461" s="261"/>
      <c r="C461" s="231" t="s">
        <v>61</v>
      </c>
      <c r="D461" s="682"/>
      <c r="E461" s="682"/>
      <c r="F461" s="682"/>
      <c r="G461" s="682"/>
      <c r="H461" s="682"/>
      <c r="I461" s="682"/>
      <c r="J461" s="682"/>
      <c r="K461" s="682"/>
      <c r="L461" s="682"/>
      <c r="M461" s="682"/>
      <c r="N461" s="682"/>
      <c r="O461" s="682"/>
      <c r="P461" s="682"/>
      <c r="Q461" s="682"/>
      <c r="R461" s="682"/>
      <c r="S461" s="682"/>
      <c r="T461" s="682"/>
      <c r="U461" s="682"/>
      <c r="V461" s="682"/>
      <c r="W461" s="682"/>
      <c r="X461" s="682"/>
      <c r="Y461" s="682"/>
      <c r="Z461" s="682"/>
      <c r="AA461" s="682"/>
      <c r="AB461" s="682"/>
      <c r="AC461" s="682"/>
      <c r="AD461" s="682"/>
      <c r="AE461" s="682"/>
      <c r="AF461" s="682"/>
      <c r="AG461" s="682"/>
      <c r="AH461" s="682"/>
      <c r="AI461" s="682"/>
      <c r="AJ461" s="682"/>
      <c r="AK461" s="682"/>
      <c r="AL461" s="682"/>
      <c r="AM461" s="682"/>
      <c r="AN461" s="682"/>
      <c r="AO461" s="682"/>
      <c r="AP461" s="682"/>
      <c r="AQ461" s="682"/>
      <c r="AR461" s="682"/>
      <c r="AS461" s="682"/>
      <c r="AT461" s="682"/>
      <c r="AU461" s="682"/>
      <c r="AV461" s="682"/>
      <c r="AW461" s="682"/>
      <c r="AX461" s="682"/>
      <c r="AY461" s="682"/>
    </row>
    <row r="462" spans="1:51" ht="12.5" x14ac:dyDescent="0.25">
      <c r="A462" s="228"/>
      <c r="B462" s="231" t="s">
        <v>862</v>
      </c>
      <c r="C462" s="229"/>
      <c r="D462" s="682"/>
      <c r="E462" s="682"/>
      <c r="F462" s="682"/>
      <c r="G462" s="682"/>
      <c r="H462" s="682"/>
      <c r="I462" s="682"/>
      <c r="J462" s="682"/>
      <c r="K462" s="682"/>
      <c r="L462" s="682"/>
      <c r="M462" s="682"/>
      <c r="N462" s="682"/>
      <c r="O462" s="682"/>
      <c r="P462" s="682"/>
      <c r="Q462" s="682"/>
      <c r="R462" s="682"/>
      <c r="S462" s="682"/>
      <c r="T462" s="682"/>
      <c r="U462" s="682"/>
      <c r="V462" s="682"/>
      <c r="W462" s="682"/>
      <c r="X462" s="682"/>
      <c r="Y462" s="682"/>
      <c r="Z462" s="682"/>
      <c r="AA462" s="682"/>
      <c r="AB462" s="682"/>
      <c r="AC462" s="682"/>
      <c r="AD462" s="682"/>
      <c r="AE462" s="682"/>
      <c r="AF462" s="682"/>
      <c r="AG462" s="682"/>
      <c r="AH462" s="682"/>
      <c r="AI462" s="682"/>
      <c r="AJ462" s="682"/>
      <c r="AK462" s="682"/>
      <c r="AL462" s="682"/>
      <c r="AM462" s="682"/>
      <c r="AN462" s="682"/>
      <c r="AO462" s="682"/>
      <c r="AP462" s="682"/>
      <c r="AQ462" s="682"/>
      <c r="AR462" s="682"/>
      <c r="AS462" s="682"/>
      <c r="AT462" s="682"/>
      <c r="AU462" s="682"/>
      <c r="AV462" s="682"/>
      <c r="AW462" s="682"/>
      <c r="AX462" s="682"/>
      <c r="AY462" s="682"/>
    </row>
    <row r="463" spans="1:51" ht="12" thickBot="1" x14ac:dyDescent="0.3">
      <c r="A463" s="228"/>
      <c r="B463" s="686" t="s">
        <v>867</v>
      </c>
      <c r="C463" s="208"/>
      <c r="D463" s="213"/>
      <c r="E463" s="213"/>
      <c r="F463" s="213"/>
      <c r="G463" s="213"/>
      <c r="H463" s="213"/>
      <c r="I463" s="213"/>
      <c r="J463" s="213"/>
      <c r="K463" s="213"/>
      <c r="L463" s="213"/>
      <c r="M463" s="213"/>
      <c r="N463" s="213"/>
      <c r="O463" s="213"/>
      <c r="P463" s="213"/>
      <c r="Q463" s="213"/>
      <c r="R463" s="213"/>
      <c r="S463" s="213"/>
      <c r="T463" s="213"/>
      <c r="U463" s="213"/>
      <c r="V463" s="213"/>
      <c r="W463" s="213"/>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c r="AS463" s="213"/>
      <c r="AT463" s="228"/>
      <c r="AU463" s="228"/>
      <c r="AV463" s="228"/>
      <c r="AW463" s="228"/>
      <c r="AX463" s="228"/>
      <c r="AY463" s="228"/>
    </row>
    <row r="464" spans="1:51" ht="12" thickTop="1" x14ac:dyDescent="0.25">
      <c r="A464" s="228"/>
      <c r="B464" s="194"/>
      <c r="C464" s="228"/>
      <c r="D464" s="213"/>
      <c r="E464" s="213"/>
      <c r="F464" s="213"/>
      <c r="G464" s="213"/>
      <c r="H464" s="213"/>
      <c r="I464" s="213"/>
      <c r="J464" s="213"/>
      <c r="K464" s="213"/>
      <c r="L464" s="213"/>
      <c r="M464" s="213"/>
      <c r="N464" s="213"/>
      <c r="O464" s="213"/>
      <c r="P464" s="213"/>
      <c r="Q464" s="213"/>
      <c r="R464" s="213"/>
      <c r="S464" s="213"/>
      <c r="T464" s="213"/>
      <c r="U464" s="213"/>
      <c r="V464" s="213"/>
      <c r="W464" s="213"/>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c r="AS464" s="213"/>
      <c r="AT464" s="228"/>
      <c r="AU464" s="228"/>
      <c r="AV464" s="228"/>
      <c r="AW464" s="228"/>
      <c r="AX464" s="228"/>
      <c r="AY464" s="228"/>
    </row>
    <row r="465" spans="1:51" x14ac:dyDescent="0.25">
      <c r="A465" s="228"/>
      <c r="B465" s="228"/>
      <c r="C465" s="228"/>
      <c r="D465" s="213"/>
      <c r="E465" s="213"/>
      <c r="F465" s="213"/>
      <c r="G465" s="213"/>
      <c r="H465" s="213"/>
      <c r="I465" s="213"/>
      <c r="J465" s="213"/>
      <c r="K465" s="213"/>
      <c r="L465" s="213"/>
      <c r="M465" s="213"/>
      <c r="N465" s="213"/>
      <c r="O465" s="213"/>
      <c r="P465" s="213"/>
      <c r="Q465" s="213"/>
      <c r="R465" s="213"/>
      <c r="S465" s="213"/>
      <c r="T465" s="213"/>
      <c r="U465" s="213"/>
      <c r="V465" s="213"/>
      <c r="W465" s="213"/>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c r="AS465" s="213"/>
      <c r="AT465" s="228"/>
      <c r="AU465" s="228"/>
      <c r="AV465" s="228"/>
      <c r="AW465" s="228"/>
      <c r="AX465" s="228"/>
      <c r="AY465" s="228"/>
    </row>
    <row r="466" spans="1:51" s="34" customFormat="1" ht="26.25" customHeight="1" x14ac:dyDescent="0.3">
      <c r="A466" s="230" t="s">
        <v>251</v>
      </c>
      <c r="B466" s="230" t="s">
        <v>249</v>
      </c>
      <c r="C466" s="230" t="s">
        <v>545</v>
      </c>
      <c r="D466" s="683"/>
      <c r="E466" s="683"/>
      <c r="F466" s="683"/>
      <c r="G466" s="683"/>
      <c r="H466" s="683"/>
      <c r="I466" s="683"/>
      <c r="J466" s="683"/>
      <c r="K466" s="683"/>
      <c r="L466" s="683"/>
      <c r="M466" s="683"/>
      <c r="N466" s="683"/>
      <c r="O466" s="683"/>
      <c r="P466" s="683"/>
      <c r="Q466" s="683"/>
      <c r="R466" s="683"/>
      <c r="S466" s="683"/>
      <c r="T466" s="683"/>
      <c r="U466" s="683"/>
      <c r="V466" s="683"/>
      <c r="W466" s="683"/>
      <c r="X466" s="683"/>
      <c r="Y466" s="683"/>
      <c r="Z466" s="683"/>
      <c r="AA466" s="683"/>
      <c r="AB466" s="683"/>
      <c r="AC466" s="683"/>
      <c r="AD466" s="683"/>
      <c r="AE466" s="683"/>
      <c r="AF466" s="683"/>
      <c r="AG466" s="683"/>
      <c r="AH466" s="683"/>
      <c r="AI466" s="683"/>
      <c r="AJ466" s="683"/>
      <c r="AK466" s="683"/>
      <c r="AL466" s="683"/>
      <c r="AM466" s="683"/>
      <c r="AN466" s="683"/>
      <c r="AO466" s="683"/>
      <c r="AP466" s="683"/>
      <c r="AQ466" s="683"/>
      <c r="AR466" s="683"/>
      <c r="AS466" s="683"/>
      <c r="AT466" s="683"/>
      <c r="AU466" s="683"/>
      <c r="AV466" s="683"/>
      <c r="AW466" s="683"/>
      <c r="AX466" s="683"/>
      <c r="AY466" s="683"/>
    </row>
    <row r="467" spans="1:51" x14ac:dyDescent="0.25">
      <c r="A467" s="228"/>
      <c r="B467" s="228"/>
      <c r="C467" s="228"/>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c r="AS467" s="213"/>
      <c r="AT467" s="228"/>
      <c r="AU467" s="228"/>
      <c r="AV467" s="228"/>
      <c r="AW467" s="228"/>
      <c r="AX467" s="228"/>
      <c r="AY467" s="228"/>
    </row>
    <row r="468" spans="1:51" ht="12.5" x14ac:dyDescent="0.25">
      <c r="A468" s="229"/>
      <c r="B468" s="229"/>
      <c r="C468" s="229"/>
      <c r="D468" s="705" t="s">
        <v>865</v>
      </c>
      <c r="E468" s="706"/>
      <c r="F468" s="706"/>
      <c r="G468" s="706"/>
      <c r="H468" s="706"/>
      <c r="I468" s="706"/>
      <c r="J468" s="706"/>
      <c r="K468" s="706"/>
      <c r="L468" s="706"/>
      <c r="M468" s="706"/>
      <c r="N468" s="706"/>
      <c r="O468" s="706"/>
      <c r="P468" s="706"/>
      <c r="Q468" s="706"/>
      <c r="R468" s="706"/>
      <c r="S468" s="706"/>
      <c r="T468" s="705" t="s">
        <v>56</v>
      </c>
      <c r="U468" s="706"/>
      <c r="V468" s="706"/>
      <c r="W468" s="706"/>
      <c r="X468" s="706"/>
      <c r="Y468" s="706"/>
      <c r="Z468" s="706"/>
      <c r="AA468" s="706"/>
      <c r="AB468" s="706"/>
      <c r="AC468" s="706"/>
      <c r="AD468" s="706"/>
      <c r="AE468" s="706"/>
      <c r="AF468" s="706"/>
      <c r="AG468" s="706"/>
      <c r="AH468" s="706"/>
      <c r="AI468" s="706"/>
      <c r="AJ468" s="705" t="s">
        <v>57</v>
      </c>
      <c r="AK468" s="706"/>
      <c r="AL468" s="706"/>
      <c r="AM468" s="706"/>
      <c r="AN468" s="706"/>
      <c r="AO468" s="706"/>
      <c r="AP468" s="706"/>
      <c r="AQ468" s="706"/>
      <c r="AR468" s="706"/>
      <c r="AS468" s="706"/>
      <c r="AT468" s="706"/>
      <c r="AU468" s="706"/>
      <c r="AV468" s="706"/>
      <c r="AW468" s="706"/>
      <c r="AX468" s="706"/>
      <c r="AY468" s="689"/>
    </row>
    <row r="469" spans="1:51" ht="12.5" x14ac:dyDescent="0.25">
      <c r="A469" s="229"/>
      <c r="B469" s="229"/>
      <c r="C469" s="229"/>
      <c r="D469" s="699">
        <v>2015</v>
      </c>
      <c r="E469" s="697"/>
      <c r="F469" s="697">
        <v>2016</v>
      </c>
      <c r="G469" s="697"/>
      <c r="H469" s="697">
        <v>2017</v>
      </c>
      <c r="I469" s="697"/>
      <c r="J469" s="697">
        <v>2018</v>
      </c>
      <c r="K469" s="697"/>
      <c r="L469" s="697">
        <v>2019</v>
      </c>
      <c r="M469" s="697"/>
      <c r="N469" s="697">
        <v>2020</v>
      </c>
      <c r="O469" s="697"/>
      <c r="P469" s="697">
        <v>2021</v>
      </c>
      <c r="Q469" s="697"/>
      <c r="R469" s="712">
        <v>2022</v>
      </c>
      <c r="S469" s="697"/>
      <c r="T469" s="699">
        <v>2015</v>
      </c>
      <c r="U469" s="697"/>
      <c r="V469" s="697">
        <v>2016</v>
      </c>
      <c r="W469" s="697"/>
      <c r="X469" s="697">
        <v>2017</v>
      </c>
      <c r="Y469" s="697"/>
      <c r="Z469" s="697">
        <v>2018</v>
      </c>
      <c r="AA469" s="697"/>
      <c r="AB469" s="697">
        <v>2019</v>
      </c>
      <c r="AC469" s="697"/>
      <c r="AD469" s="697">
        <v>2020</v>
      </c>
      <c r="AE469" s="697"/>
      <c r="AF469" s="697">
        <v>2021</v>
      </c>
      <c r="AG469" s="697"/>
      <c r="AH469" s="712">
        <v>2022</v>
      </c>
      <c r="AI469" s="697"/>
      <c r="AJ469" s="699">
        <v>2015</v>
      </c>
      <c r="AK469" s="697"/>
      <c r="AL469" s="697">
        <v>2016</v>
      </c>
      <c r="AM469" s="697"/>
      <c r="AN469" s="697">
        <v>2017</v>
      </c>
      <c r="AO469" s="697"/>
      <c r="AP469" s="697">
        <v>2018</v>
      </c>
      <c r="AQ469" s="697"/>
      <c r="AR469" s="697">
        <v>2019</v>
      </c>
      <c r="AS469" s="697"/>
      <c r="AT469" s="697">
        <v>2020</v>
      </c>
      <c r="AU469" s="697"/>
      <c r="AV469" s="697">
        <v>2021</v>
      </c>
      <c r="AW469" s="697"/>
      <c r="AX469" s="712">
        <v>2022</v>
      </c>
      <c r="AY469" s="698"/>
    </row>
    <row r="470" spans="1:51" ht="12.5" x14ac:dyDescent="0.25">
      <c r="A470" s="229"/>
      <c r="B470" s="240" t="s">
        <v>28</v>
      </c>
      <c r="C470" s="248" t="s">
        <v>546</v>
      </c>
      <c r="D470" s="721" t="s">
        <v>52</v>
      </c>
      <c r="E470" s="687"/>
      <c r="F470" s="714">
        <v>6.1473278213494362</v>
      </c>
      <c r="G470" s="687"/>
      <c r="H470" s="714">
        <v>6.5179395211590565</v>
      </c>
      <c r="I470" s="687"/>
      <c r="J470" s="714">
        <v>7.1637999750458272</v>
      </c>
      <c r="K470" s="687"/>
      <c r="L470" s="714">
        <v>6.7088897831521015</v>
      </c>
      <c r="M470" s="687"/>
      <c r="N470" s="714">
        <v>8.1647898586871133</v>
      </c>
      <c r="O470" s="687"/>
      <c r="P470" s="714">
        <v>8.0004423583481117</v>
      </c>
      <c r="Q470" s="687"/>
      <c r="R470" s="718">
        <v>9.2996819441013105</v>
      </c>
      <c r="S470" s="687"/>
      <c r="T470" s="721" t="s">
        <v>52</v>
      </c>
      <c r="U470" s="687"/>
      <c r="V470" s="714">
        <v>4.9322714309344571</v>
      </c>
      <c r="W470" s="687"/>
      <c r="X470" s="714">
        <v>4.4584134708523653</v>
      </c>
      <c r="Y470" s="687"/>
      <c r="Z470" s="714">
        <v>3.7772074127801418</v>
      </c>
      <c r="AA470" s="687"/>
      <c r="AB470" s="714">
        <v>4.7450368817416084</v>
      </c>
      <c r="AC470" s="687"/>
      <c r="AD470" s="714">
        <v>7.2600330925502314</v>
      </c>
      <c r="AE470" s="687"/>
      <c r="AF470" s="714">
        <v>9.6058736480220634</v>
      </c>
      <c r="AG470" s="687"/>
      <c r="AH470" s="718">
        <v>7.7755786092352137</v>
      </c>
      <c r="AI470" s="687"/>
      <c r="AJ470" s="721" t="s">
        <v>52</v>
      </c>
      <c r="AK470" s="687"/>
      <c r="AL470" s="714">
        <v>4.2500234620152515</v>
      </c>
      <c r="AM470" s="687"/>
      <c r="AN470" s="714">
        <v>3.912049006860141</v>
      </c>
      <c r="AO470" s="687"/>
      <c r="AP470" s="714">
        <v>3.7614365631590494</v>
      </c>
      <c r="AQ470" s="687"/>
      <c r="AR470" s="714">
        <v>4.1067454510705907</v>
      </c>
      <c r="AS470" s="687"/>
      <c r="AT470" s="714">
        <v>5.9976303393961077</v>
      </c>
      <c r="AU470" s="687"/>
      <c r="AV470" s="714">
        <v>7.3636511382114094</v>
      </c>
      <c r="AW470" s="687"/>
      <c r="AX470" s="718">
        <v>6.1109469009014905</v>
      </c>
      <c r="AY470" s="688"/>
    </row>
    <row r="471" spans="1:51" ht="12.5" x14ac:dyDescent="0.25">
      <c r="A471" s="229"/>
      <c r="B471" s="238"/>
      <c r="C471" s="249" t="s">
        <v>547</v>
      </c>
      <c r="D471" s="721" t="s">
        <v>52</v>
      </c>
      <c r="E471" s="687"/>
      <c r="F471" s="714">
        <v>6.1473278213494362</v>
      </c>
      <c r="G471" s="687"/>
      <c r="H471" s="714">
        <v>6.5179395211590556</v>
      </c>
      <c r="I471" s="687"/>
      <c r="J471" s="714">
        <v>7.163799975045829</v>
      </c>
      <c r="K471" s="687"/>
      <c r="L471" s="714">
        <v>6.7088897831521015</v>
      </c>
      <c r="M471" s="687"/>
      <c r="N471" s="714">
        <v>8.1647898586871133</v>
      </c>
      <c r="O471" s="687"/>
      <c r="P471" s="714">
        <v>8.0004423583481117</v>
      </c>
      <c r="Q471" s="687"/>
      <c r="R471" s="718">
        <v>9.2996819441013105</v>
      </c>
      <c r="S471" s="687"/>
      <c r="T471" s="721" t="s">
        <v>52</v>
      </c>
      <c r="U471" s="687"/>
      <c r="V471" s="714">
        <v>4.9322714309344571</v>
      </c>
      <c r="W471" s="687"/>
      <c r="X471" s="714">
        <v>4.4584134708523671</v>
      </c>
      <c r="Y471" s="687"/>
      <c r="Z471" s="714">
        <v>3.7772074127801396</v>
      </c>
      <c r="AA471" s="687"/>
      <c r="AB471" s="714">
        <v>4.7450368817416058</v>
      </c>
      <c r="AC471" s="687"/>
      <c r="AD471" s="714">
        <v>7.2600330925502314</v>
      </c>
      <c r="AE471" s="687"/>
      <c r="AF471" s="714">
        <v>9.6058736480220652</v>
      </c>
      <c r="AG471" s="687"/>
      <c r="AH471" s="718">
        <v>7.7755786092352146</v>
      </c>
      <c r="AI471" s="687"/>
      <c r="AJ471" s="721" t="s">
        <v>52</v>
      </c>
      <c r="AK471" s="687"/>
      <c r="AL471" s="714">
        <v>4.2500234620152497</v>
      </c>
      <c r="AM471" s="687"/>
      <c r="AN471" s="714">
        <v>3.912049006860141</v>
      </c>
      <c r="AO471" s="687"/>
      <c r="AP471" s="714">
        <v>3.7614365631590498</v>
      </c>
      <c r="AQ471" s="687"/>
      <c r="AR471" s="714">
        <v>4.1067454510705907</v>
      </c>
      <c r="AS471" s="687"/>
      <c r="AT471" s="714">
        <v>5.9976303393961015</v>
      </c>
      <c r="AU471" s="687"/>
      <c r="AV471" s="714">
        <v>7.3636511382114103</v>
      </c>
      <c r="AW471" s="687"/>
      <c r="AX471" s="718">
        <v>6.1109469009014896</v>
      </c>
      <c r="AY471" s="688"/>
    </row>
    <row r="472" spans="1:51" ht="13" x14ac:dyDescent="0.3">
      <c r="A472" s="229"/>
      <c r="B472" s="239"/>
      <c r="C472" s="250" t="s">
        <v>50</v>
      </c>
      <c r="D472" s="720"/>
      <c r="E472" s="703"/>
      <c r="F472" s="715"/>
      <c r="G472" s="703"/>
      <c r="H472" s="715"/>
      <c r="I472" s="703"/>
      <c r="J472" s="715"/>
      <c r="K472" s="703"/>
      <c r="L472" s="715"/>
      <c r="M472" s="703"/>
      <c r="N472" s="715"/>
      <c r="O472" s="703"/>
      <c r="P472" s="715"/>
      <c r="Q472" s="703"/>
      <c r="R472" s="717"/>
      <c r="S472" s="703"/>
      <c r="T472" s="720"/>
      <c r="U472" s="703"/>
      <c r="V472" s="715"/>
      <c r="W472" s="703"/>
      <c r="X472" s="715"/>
      <c r="Y472" s="703"/>
      <c r="Z472" s="715"/>
      <c r="AA472" s="703"/>
      <c r="AB472" s="715"/>
      <c r="AC472" s="703"/>
      <c r="AD472" s="715"/>
      <c r="AE472" s="703"/>
      <c r="AF472" s="715"/>
      <c r="AG472" s="703"/>
      <c r="AH472" s="717"/>
      <c r="AI472" s="703"/>
      <c r="AJ472" s="720"/>
      <c r="AK472" s="703"/>
      <c r="AL472" s="715"/>
      <c r="AM472" s="703"/>
      <c r="AN472" s="715"/>
      <c r="AO472" s="703"/>
      <c r="AP472" s="715"/>
      <c r="AQ472" s="703"/>
      <c r="AR472" s="715"/>
      <c r="AS472" s="703"/>
      <c r="AT472" s="715"/>
      <c r="AU472" s="703"/>
      <c r="AV472" s="715"/>
      <c r="AW472" s="703"/>
      <c r="AX472" s="717"/>
      <c r="AY472" s="704"/>
    </row>
    <row r="473" spans="1:51" ht="12.5" x14ac:dyDescent="0.25">
      <c r="A473" s="229"/>
      <c r="B473" s="240" t="s">
        <v>18</v>
      </c>
      <c r="C473" s="241" t="s">
        <v>546</v>
      </c>
      <c r="D473" s="721" t="s">
        <v>52</v>
      </c>
      <c r="E473" s="687"/>
      <c r="F473" s="716" t="s">
        <v>52</v>
      </c>
      <c r="G473" s="687"/>
      <c r="H473" s="714">
        <v>11.404412773367897</v>
      </c>
      <c r="I473" s="687"/>
      <c r="J473" s="716" t="s">
        <v>52</v>
      </c>
      <c r="K473" s="687"/>
      <c r="L473" s="716" t="s">
        <v>52</v>
      </c>
      <c r="M473" s="687"/>
      <c r="N473" s="716" t="s">
        <v>52</v>
      </c>
      <c r="O473" s="687"/>
      <c r="P473" s="716" t="s">
        <v>52</v>
      </c>
      <c r="Q473" s="687"/>
      <c r="R473" s="718" t="s">
        <v>52</v>
      </c>
      <c r="S473" s="687"/>
      <c r="T473" s="721" t="s">
        <v>52</v>
      </c>
      <c r="U473" s="687"/>
      <c r="V473" s="714">
        <v>6.5577402563095886</v>
      </c>
      <c r="W473" s="687"/>
      <c r="X473" s="716" t="s">
        <v>52</v>
      </c>
      <c r="Y473" s="687"/>
      <c r="Z473" s="714">
        <v>8.9469576996149538</v>
      </c>
      <c r="AA473" s="687"/>
      <c r="AB473" s="714">
        <v>6.9024305305337483</v>
      </c>
      <c r="AC473" s="687"/>
      <c r="AD473" s="716" t="s">
        <v>52</v>
      </c>
      <c r="AE473" s="687"/>
      <c r="AF473" s="716" t="s">
        <v>52</v>
      </c>
      <c r="AG473" s="687"/>
      <c r="AH473" s="718" t="s">
        <v>52</v>
      </c>
      <c r="AI473" s="687"/>
      <c r="AJ473" s="721" t="s">
        <v>52</v>
      </c>
      <c r="AK473" s="687"/>
      <c r="AL473" s="714">
        <v>5.9304326045279936</v>
      </c>
      <c r="AM473" s="687"/>
      <c r="AN473" s="714">
        <v>8.9500842460405572</v>
      </c>
      <c r="AO473" s="687"/>
      <c r="AP473" s="714">
        <v>7.6929027928645315</v>
      </c>
      <c r="AQ473" s="687"/>
      <c r="AR473" s="714">
        <v>7.2764635975143666</v>
      </c>
      <c r="AS473" s="687"/>
      <c r="AT473" s="714">
        <v>11.403462694142483</v>
      </c>
      <c r="AU473" s="687"/>
      <c r="AV473" s="714">
        <v>14.873600978182818</v>
      </c>
      <c r="AW473" s="687"/>
      <c r="AX473" s="718">
        <v>14.038438963692945</v>
      </c>
      <c r="AY473" s="688"/>
    </row>
    <row r="474" spans="1:51" ht="12.5" x14ac:dyDescent="0.25">
      <c r="A474" s="229"/>
      <c r="B474" s="238"/>
      <c r="C474" s="242" t="s">
        <v>547</v>
      </c>
      <c r="D474" s="721" t="s">
        <v>52</v>
      </c>
      <c r="E474" s="687"/>
      <c r="F474" s="716" t="s">
        <v>52</v>
      </c>
      <c r="G474" s="687"/>
      <c r="H474" s="714">
        <v>11.404412773367897</v>
      </c>
      <c r="I474" s="687"/>
      <c r="J474" s="716" t="s">
        <v>52</v>
      </c>
      <c r="K474" s="687"/>
      <c r="L474" s="716" t="s">
        <v>52</v>
      </c>
      <c r="M474" s="687"/>
      <c r="N474" s="716" t="s">
        <v>52</v>
      </c>
      <c r="O474" s="687"/>
      <c r="P474" s="716" t="s">
        <v>52</v>
      </c>
      <c r="Q474" s="687"/>
      <c r="R474" s="718" t="s">
        <v>52</v>
      </c>
      <c r="S474" s="687"/>
      <c r="T474" s="721" t="s">
        <v>52</v>
      </c>
      <c r="U474" s="687"/>
      <c r="V474" s="714">
        <v>6.5577402563095886</v>
      </c>
      <c r="W474" s="687"/>
      <c r="X474" s="716" t="s">
        <v>52</v>
      </c>
      <c r="Y474" s="687"/>
      <c r="Z474" s="714">
        <v>8.946957699614952</v>
      </c>
      <c r="AA474" s="687"/>
      <c r="AB474" s="714">
        <v>6.9024305305337501</v>
      </c>
      <c r="AC474" s="687"/>
      <c r="AD474" s="716" t="s">
        <v>52</v>
      </c>
      <c r="AE474" s="687"/>
      <c r="AF474" s="716" t="s">
        <v>52</v>
      </c>
      <c r="AG474" s="687"/>
      <c r="AH474" s="718" t="s">
        <v>52</v>
      </c>
      <c r="AI474" s="687"/>
      <c r="AJ474" s="721" t="s">
        <v>52</v>
      </c>
      <c r="AK474" s="687"/>
      <c r="AL474" s="714">
        <v>5.9304326045279927</v>
      </c>
      <c r="AM474" s="687"/>
      <c r="AN474" s="714">
        <v>8.9500842460405572</v>
      </c>
      <c r="AO474" s="687"/>
      <c r="AP474" s="714">
        <v>7.6929027928645297</v>
      </c>
      <c r="AQ474" s="687"/>
      <c r="AR474" s="714">
        <v>7.276463597514371</v>
      </c>
      <c r="AS474" s="687"/>
      <c r="AT474" s="714">
        <v>11.403462694142483</v>
      </c>
      <c r="AU474" s="687"/>
      <c r="AV474" s="714">
        <v>14.873600978182822</v>
      </c>
      <c r="AW474" s="687"/>
      <c r="AX474" s="718">
        <v>14.038438963692945</v>
      </c>
      <c r="AY474" s="688"/>
    </row>
    <row r="475" spans="1:51" ht="13" x14ac:dyDescent="0.3">
      <c r="A475" s="229"/>
      <c r="B475" s="239"/>
      <c r="C475" s="244" t="s">
        <v>50</v>
      </c>
      <c r="D475" s="720"/>
      <c r="E475" s="703"/>
      <c r="F475" s="715"/>
      <c r="G475" s="703"/>
      <c r="H475" s="715"/>
      <c r="I475" s="703"/>
      <c r="J475" s="715"/>
      <c r="K475" s="703"/>
      <c r="L475" s="715"/>
      <c r="M475" s="703"/>
      <c r="N475" s="715"/>
      <c r="O475" s="703"/>
      <c r="P475" s="715"/>
      <c r="Q475" s="703"/>
      <c r="R475" s="717"/>
      <c r="S475" s="703"/>
      <c r="T475" s="720"/>
      <c r="U475" s="703"/>
      <c r="V475" s="715"/>
      <c r="W475" s="703"/>
      <c r="X475" s="715"/>
      <c r="Y475" s="703"/>
      <c r="Z475" s="715"/>
      <c r="AA475" s="703"/>
      <c r="AB475" s="715"/>
      <c r="AC475" s="703"/>
      <c r="AD475" s="715"/>
      <c r="AE475" s="703"/>
      <c r="AF475" s="715"/>
      <c r="AG475" s="703"/>
      <c r="AH475" s="717"/>
      <c r="AI475" s="703"/>
      <c r="AJ475" s="720"/>
      <c r="AK475" s="703"/>
      <c r="AL475" s="715"/>
      <c r="AM475" s="703"/>
      <c r="AN475" s="715"/>
      <c r="AO475" s="703"/>
      <c r="AP475" s="715"/>
      <c r="AQ475" s="703"/>
      <c r="AR475" s="715"/>
      <c r="AS475" s="703"/>
      <c r="AT475" s="715"/>
      <c r="AU475" s="703"/>
      <c r="AV475" s="715"/>
      <c r="AW475" s="703"/>
      <c r="AX475" s="717"/>
      <c r="AY475" s="704"/>
    </row>
    <row r="476" spans="1:51" ht="12.5" x14ac:dyDescent="0.25">
      <c r="A476" s="229"/>
      <c r="B476" s="240" t="s">
        <v>20</v>
      </c>
      <c r="C476" s="241" t="s">
        <v>546</v>
      </c>
      <c r="D476" s="721" t="s">
        <v>52</v>
      </c>
      <c r="E476" s="687"/>
      <c r="F476" s="714">
        <v>7.2310330213960645</v>
      </c>
      <c r="G476" s="687"/>
      <c r="H476" s="714">
        <v>7.3884012979580831</v>
      </c>
      <c r="I476" s="687"/>
      <c r="J476" s="714">
        <v>8.3201336911976504</v>
      </c>
      <c r="K476" s="687"/>
      <c r="L476" s="714">
        <v>7.8634597772443984</v>
      </c>
      <c r="M476" s="687"/>
      <c r="N476" s="714">
        <v>9.1051439594474104</v>
      </c>
      <c r="O476" s="687"/>
      <c r="P476" s="714">
        <v>8.6770354760637858</v>
      </c>
      <c r="Q476" s="687"/>
      <c r="R476" s="718">
        <v>11.18391599414355</v>
      </c>
      <c r="S476" s="687"/>
      <c r="T476" s="721" t="s">
        <v>52</v>
      </c>
      <c r="U476" s="687"/>
      <c r="V476" s="714">
        <v>6.0468981301885742</v>
      </c>
      <c r="W476" s="687"/>
      <c r="X476" s="714">
        <v>4.947345757978276</v>
      </c>
      <c r="Y476" s="687"/>
      <c r="Z476" s="714">
        <v>4.0150431389742591</v>
      </c>
      <c r="AA476" s="687"/>
      <c r="AB476" s="714">
        <v>5.5651655518225578</v>
      </c>
      <c r="AC476" s="687"/>
      <c r="AD476" s="714">
        <v>8.1586258839694779</v>
      </c>
      <c r="AE476" s="687"/>
      <c r="AF476" s="714">
        <v>10.786799987874744</v>
      </c>
      <c r="AG476" s="687"/>
      <c r="AH476" s="718">
        <v>9.1812908275078957</v>
      </c>
      <c r="AI476" s="687"/>
      <c r="AJ476" s="721" t="s">
        <v>52</v>
      </c>
      <c r="AK476" s="687"/>
      <c r="AL476" s="714">
        <v>5.1942487421945174</v>
      </c>
      <c r="AM476" s="687"/>
      <c r="AN476" s="714">
        <v>4.337750332926821</v>
      </c>
      <c r="AO476" s="687"/>
      <c r="AP476" s="714">
        <v>4.1284131394127526</v>
      </c>
      <c r="AQ476" s="687"/>
      <c r="AR476" s="714">
        <v>4.7942907088993971</v>
      </c>
      <c r="AS476" s="687"/>
      <c r="AT476" s="714">
        <v>6.7711684360943751</v>
      </c>
      <c r="AU476" s="687"/>
      <c r="AV476" s="714">
        <v>8.5261002641487966</v>
      </c>
      <c r="AW476" s="687"/>
      <c r="AX476" s="718">
        <v>7.2849035584967776</v>
      </c>
      <c r="AY476" s="688"/>
    </row>
    <row r="477" spans="1:51" ht="12.5" x14ac:dyDescent="0.25">
      <c r="A477" s="229"/>
      <c r="B477" s="238"/>
      <c r="C477" s="242" t="s">
        <v>547</v>
      </c>
      <c r="D477" s="721" t="s">
        <v>52</v>
      </c>
      <c r="E477" s="687"/>
      <c r="F477" s="714">
        <v>7.2310330213960636</v>
      </c>
      <c r="G477" s="687"/>
      <c r="H477" s="714">
        <v>7.3884012979580831</v>
      </c>
      <c r="I477" s="687"/>
      <c r="J477" s="714">
        <v>8.3201336911976522</v>
      </c>
      <c r="K477" s="687"/>
      <c r="L477" s="714">
        <v>7.8634597772443984</v>
      </c>
      <c r="M477" s="687"/>
      <c r="N477" s="714">
        <v>9.1051439594474104</v>
      </c>
      <c r="O477" s="687"/>
      <c r="P477" s="714">
        <v>8.6770354760637858</v>
      </c>
      <c r="Q477" s="687"/>
      <c r="R477" s="718">
        <v>11.183915994143549</v>
      </c>
      <c r="S477" s="687"/>
      <c r="T477" s="721" t="s">
        <v>52</v>
      </c>
      <c r="U477" s="687"/>
      <c r="V477" s="714">
        <v>6.0468981301885751</v>
      </c>
      <c r="W477" s="687"/>
      <c r="X477" s="714">
        <v>4.9473457579782778</v>
      </c>
      <c r="Y477" s="687"/>
      <c r="Z477" s="714">
        <v>4.0150431389742591</v>
      </c>
      <c r="AA477" s="687"/>
      <c r="AB477" s="714">
        <v>5.565165551822556</v>
      </c>
      <c r="AC477" s="687"/>
      <c r="AD477" s="714">
        <v>8.1586258839694779</v>
      </c>
      <c r="AE477" s="687"/>
      <c r="AF477" s="714">
        <v>10.786799987874744</v>
      </c>
      <c r="AG477" s="687"/>
      <c r="AH477" s="718">
        <v>9.1812908275078975</v>
      </c>
      <c r="AI477" s="687"/>
      <c r="AJ477" s="721" t="s">
        <v>52</v>
      </c>
      <c r="AK477" s="687"/>
      <c r="AL477" s="714">
        <v>5.1942487421945138</v>
      </c>
      <c r="AM477" s="687"/>
      <c r="AN477" s="714">
        <v>4.3377503329268183</v>
      </c>
      <c r="AO477" s="687"/>
      <c r="AP477" s="714">
        <v>4.1284131394127535</v>
      </c>
      <c r="AQ477" s="687"/>
      <c r="AR477" s="714">
        <v>4.7942907088993927</v>
      </c>
      <c r="AS477" s="687"/>
      <c r="AT477" s="714">
        <v>6.7711684360943742</v>
      </c>
      <c r="AU477" s="687"/>
      <c r="AV477" s="714">
        <v>8.5261002641487966</v>
      </c>
      <c r="AW477" s="687"/>
      <c r="AX477" s="718">
        <v>7.2849035584967776</v>
      </c>
      <c r="AY477" s="688"/>
    </row>
    <row r="478" spans="1:51" ht="13" x14ac:dyDescent="0.3">
      <c r="A478" s="229"/>
      <c r="B478" s="239"/>
      <c r="C478" s="244" t="s">
        <v>50</v>
      </c>
      <c r="D478" s="720"/>
      <c r="E478" s="703"/>
      <c r="F478" s="715"/>
      <c r="G478" s="703"/>
      <c r="H478" s="715"/>
      <c r="I478" s="703"/>
      <c r="J478" s="715"/>
      <c r="K478" s="703"/>
      <c r="L478" s="715"/>
      <c r="M478" s="703"/>
      <c r="N478" s="715"/>
      <c r="O478" s="703"/>
      <c r="P478" s="715"/>
      <c r="Q478" s="703"/>
      <c r="R478" s="717"/>
      <c r="S478" s="703"/>
      <c r="T478" s="720"/>
      <c r="U478" s="703"/>
      <c r="V478" s="715"/>
      <c r="W478" s="703"/>
      <c r="X478" s="715"/>
      <c r="Y478" s="703"/>
      <c r="Z478" s="715"/>
      <c r="AA478" s="703"/>
      <c r="AB478" s="715"/>
      <c r="AC478" s="703"/>
      <c r="AD478" s="715"/>
      <c r="AE478" s="703"/>
      <c r="AF478" s="715"/>
      <c r="AG478" s="703"/>
      <c r="AH478" s="717"/>
      <c r="AI478" s="703"/>
      <c r="AJ478" s="720"/>
      <c r="AK478" s="703"/>
      <c r="AL478" s="715"/>
      <c r="AM478" s="703"/>
      <c r="AN478" s="715"/>
      <c r="AO478" s="703"/>
      <c r="AP478" s="715"/>
      <c r="AQ478" s="703"/>
      <c r="AR478" s="715"/>
      <c r="AS478" s="703"/>
      <c r="AT478" s="715"/>
      <c r="AU478" s="703"/>
      <c r="AV478" s="715"/>
      <c r="AW478" s="703"/>
      <c r="AX478" s="717"/>
      <c r="AY478" s="704"/>
    </row>
    <row r="479" spans="1:51" ht="12.5" x14ac:dyDescent="0.25">
      <c r="A479" s="229"/>
      <c r="B479" s="240" t="s">
        <v>19</v>
      </c>
      <c r="C479" s="241" t="s">
        <v>546</v>
      </c>
      <c r="D479" s="721" t="s">
        <v>52</v>
      </c>
      <c r="E479" s="687"/>
      <c r="F479" s="716" t="s">
        <v>52</v>
      </c>
      <c r="G479" s="687"/>
      <c r="H479" s="716" t="s">
        <v>52</v>
      </c>
      <c r="I479" s="687"/>
      <c r="J479" s="716" t="s">
        <v>52</v>
      </c>
      <c r="K479" s="687"/>
      <c r="L479" s="716" t="s">
        <v>52</v>
      </c>
      <c r="M479" s="687"/>
      <c r="N479" s="716" t="s">
        <v>52</v>
      </c>
      <c r="O479" s="687"/>
      <c r="P479" s="716" t="s">
        <v>52</v>
      </c>
      <c r="Q479" s="687"/>
      <c r="R479" s="718" t="s">
        <v>52</v>
      </c>
      <c r="S479" s="687"/>
      <c r="T479" s="721" t="s">
        <v>52</v>
      </c>
      <c r="U479" s="687"/>
      <c r="V479" s="716" t="s">
        <v>52</v>
      </c>
      <c r="W479" s="687"/>
      <c r="X479" s="716" t="s">
        <v>52</v>
      </c>
      <c r="Y479" s="687"/>
      <c r="Z479" s="716" t="s">
        <v>52</v>
      </c>
      <c r="AA479" s="687"/>
      <c r="AB479" s="716" t="s">
        <v>52</v>
      </c>
      <c r="AC479" s="687"/>
      <c r="AD479" s="716" t="s">
        <v>52</v>
      </c>
      <c r="AE479" s="687"/>
      <c r="AF479" s="716" t="s">
        <v>52</v>
      </c>
      <c r="AG479" s="687"/>
      <c r="AH479" s="718" t="s">
        <v>52</v>
      </c>
      <c r="AI479" s="687"/>
      <c r="AJ479" s="721" t="s">
        <v>52</v>
      </c>
      <c r="AK479" s="687"/>
      <c r="AL479" s="716" t="s">
        <v>52</v>
      </c>
      <c r="AM479" s="687"/>
      <c r="AN479" s="716" t="s">
        <v>52</v>
      </c>
      <c r="AO479" s="687"/>
      <c r="AP479" s="716" t="s">
        <v>52</v>
      </c>
      <c r="AQ479" s="687"/>
      <c r="AR479" s="714">
        <v>9.8493689639323563</v>
      </c>
      <c r="AS479" s="687"/>
      <c r="AT479" s="716" t="s">
        <v>52</v>
      </c>
      <c r="AU479" s="687"/>
      <c r="AV479" s="716" t="s">
        <v>52</v>
      </c>
      <c r="AW479" s="687"/>
      <c r="AX479" s="718" t="s">
        <v>52</v>
      </c>
      <c r="AY479" s="688"/>
    </row>
    <row r="480" spans="1:51" ht="12.5" x14ac:dyDescent="0.25">
      <c r="A480" s="229"/>
      <c r="B480" s="238"/>
      <c r="C480" s="242" t="s">
        <v>547</v>
      </c>
      <c r="D480" s="721" t="s">
        <v>52</v>
      </c>
      <c r="E480" s="687"/>
      <c r="F480" s="716" t="s">
        <v>52</v>
      </c>
      <c r="G480" s="687"/>
      <c r="H480" s="716" t="s">
        <v>52</v>
      </c>
      <c r="I480" s="687"/>
      <c r="J480" s="716" t="s">
        <v>52</v>
      </c>
      <c r="K480" s="687"/>
      <c r="L480" s="716" t="s">
        <v>52</v>
      </c>
      <c r="M480" s="687"/>
      <c r="N480" s="716" t="s">
        <v>52</v>
      </c>
      <c r="O480" s="687"/>
      <c r="P480" s="716" t="s">
        <v>52</v>
      </c>
      <c r="Q480" s="687"/>
      <c r="R480" s="718" t="s">
        <v>52</v>
      </c>
      <c r="S480" s="687"/>
      <c r="T480" s="721" t="s">
        <v>52</v>
      </c>
      <c r="U480" s="687"/>
      <c r="V480" s="716" t="s">
        <v>52</v>
      </c>
      <c r="W480" s="687"/>
      <c r="X480" s="716" t="s">
        <v>52</v>
      </c>
      <c r="Y480" s="687"/>
      <c r="Z480" s="716" t="s">
        <v>52</v>
      </c>
      <c r="AA480" s="687"/>
      <c r="AB480" s="716" t="s">
        <v>52</v>
      </c>
      <c r="AC480" s="687"/>
      <c r="AD480" s="716" t="s">
        <v>52</v>
      </c>
      <c r="AE480" s="687"/>
      <c r="AF480" s="716" t="s">
        <v>52</v>
      </c>
      <c r="AG480" s="687"/>
      <c r="AH480" s="718" t="s">
        <v>52</v>
      </c>
      <c r="AI480" s="687"/>
      <c r="AJ480" s="721" t="s">
        <v>52</v>
      </c>
      <c r="AK480" s="687"/>
      <c r="AL480" s="716" t="s">
        <v>52</v>
      </c>
      <c r="AM480" s="687"/>
      <c r="AN480" s="716" t="s">
        <v>52</v>
      </c>
      <c r="AO480" s="687"/>
      <c r="AP480" s="716" t="s">
        <v>52</v>
      </c>
      <c r="AQ480" s="687"/>
      <c r="AR480" s="714">
        <v>9.8493689639323527</v>
      </c>
      <c r="AS480" s="687"/>
      <c r="AT480" s="716" t="s">
        <v>52</v>
      </c>
      <c r="AU480" s="687"/>
      <c r="AV480" s="716" t="s">
        <v>52</v>
      </c>
      <c r="AW480" s="687"/>
      <c r="AX480" s="718" t="s">
        <v>52</v>
      </c>
      <c r="AY480" s="688"/>
    </row>
    <row r="481" spans="1:51" ht="13" x14ac:dyDescent="0.3">
      <c r="A481" s="229"/>
      <c r="B481" s="239"/>
      <c r="C481" s="243" t="s">
        <v>50</v>
      </c>
      <c r="D481" s="720"/>
      <c r="E481" s="703"/>
      <c r="F481" s="715"/>
      <c r="G481" s="703"/>
      <c r="H481" s="715"/>
      <c r="I481" s="703"/>
      <c r="J481" s="715"/>
      <c r="K481" s="703"/>
      <c r="L481" s="715"/>
      <c r="M481" s="703"/>
      <c r="N481" s="715"/>
      <c r="O481" s="703"/>
      <c r="P481" s="715"/>
      <c r="Q481" s="703"/>
      <c r="R481" s="717"/>
      <c r="S481" s="703"/>
      <c r="T481" s="720"/>
      <c r="U481" s="703"/>
      <c r="V481" s="715"/>
      <c r="W481" s="703"/>
      <c r="X481" s="715"/>
      <c r="Y481" s="703"/>
      <c r="Z481" s="715"/>
      <c r="AA481" s="703"/>
      <c r="AB481" s="715"/>
      <c r="AC481" s="703"/>
      <c r="AD481" s="715"/>
      <c r="AE481" s="703"/>
      <c r="AF481" s="715"/>
      <c r="AG481" s="703"/>
      <c r="AH481" s="717"/>
      <c r="AI481" s="703"/>
      <c r="AJ481" s="720"/>
      <c r="AK481" s="703"/>
      <c r="AL481" s="715"/>
      <c r="AM481" s="703"/>
      <c r="AN481" s="715"/>
      <c r="AO481" s="703"/>
      <c r="AP481" s="715"/>
      <c r="AQ481" s="703"/>
      <c r="AR481" s="715"/>
      <c r="AS481" s="703"/>
      <c r="AT481" s="715"/>
      <c r="AU481" s="703"/>
      <c r="AV481" s="715"/>
      <c r="AW481" s="703"/>
      <c r="AX481" s="717"/>
      <c r="AY481" s="704"/>
    </row>
    <row r="482" spans="1:51" x14ac:dyDescent="0.25">
      <c r="A482" s="228"/>
      <c r="B482" s="228"/>
      <c r="C482" s="228"/>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c r="AS482" s="213"/>
      <c r="AT482" s="228"/>
      <c r="AU482" s="228"/>
      <c r="AV482" s="228"/>
      <c r="AW482" s="228"/>
      <c r="AX482" s="228"/>
      <c r="AY482" s="228"/>
    </row>
    <row r="483" spans="1:51" x14ac:dyDescent="0.25">
      <c r="A483" s="228"/>
      <c r="B483" s="228"/>
      <c r="C483" s="228"/>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c r="AS483" s="213"/>
      <c r="AT483" s="228"/>
      <c r="AU483" s="228"/>
      <c r="AV483" s="228"/>
      <c r="AW483" s="228"/>
      <c r="AX483" s="228"/>
      <c r="AY483" s="228"/>
    </row>
    <row r="484" spans="1:51" x14ac:dyDescent="0.25">
      <c r="A484" s="228"/>
      <c r="B484" s="228"/>
      <c r="C484" s="228"/>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c r="AS484" s="213"/>
      <c r="AT484" s="228"/>
      <c r="AU484" s="228"/>
      <c r="AV484" s="228"/>
      <c r="AW484" s="228"/>
      <c r="AX484" s="228"/>
      <c r="AY484" s="228"/>
    </row>
    <row r="485" spans="1:51" ht="12.5" x14ac:dyDescent="0.25">
      <c r="A485" s="229"/>
      <c r="B485" s="233" t="s">
        <v>58</v>
      </c>
      <c r="C485" s="229"/>
      <c r="D485" s="682"/>
      <c r="E485" s="682"/>
      <c r="F485" s="682"/>
      <c r="G485" s="682"/>
      <c r="H485" s="682"/>
      <c r="I485" s="682"/>
      <c r="J485" s="682"/>
      <c r="K485" s="682"/>
      <c r="L485" s="682"/>
      <c r="M485" s="682"/>
      <c r="N485" s="682"/>
      <c r="O485" s="682"/>
      <c r="P485" s="682"/>
      <c r="Q485" s="682"/>
      <c r="R485" s="682"/>
      <c r="S485" s="682"/>
      <c r="T485" s="682"/>
      <c r="U485" s="682"/>
      <c r="V485" s="682"/>
      <c r="W485" s="682"/>
      <c r="X485" s="682"/>
      <c r="Y485" s="682"/>
      <c r="Z485" s="682"/>
      <c r="AA485" s="682"/>
      <c r="AB485" s="682"/>
      <c r="AC485" s="682"/>
      <c r="AD485" s="682"/>
      <c r="AE485" s="682"/>
      <c r="AF485" s="682"/>
      <c r="AG485" s="682"/>
      <c r="AH485" s="682"/>
      <c r="AI485" s="682"/>
      <c r="AJ485" s="682"/>
      <c r="AK485" s="682"/>
      <c r="AL485" s="682"/>
      <c r="AM485" s="682"/>
      <c r="AN485" s="682"/>
      <c r="AO485" s="682"/>
      <c r="AP485" s="682"/>
      <c r="AQ485" s="682"/>
      <c r="AR485" s="682"/>
      <c r="AS485" s="682"/>
      <c r="AT485" s="682"/>
      <c r="AU485" s="682"/>
      <c r="AV485" s="682"/>
      <c r="AW485" s="682"/>
      <c r="AX485" s="682"/>
      <c r="AY485" s="682"/>
    </row>
    <row r="486" spans="1:51" ht="12.5" x14ac:dyDescent="0.25">
      <c r="A486" s="229"/>
      <c r="B486" s="259"/>
      <c r="C486" s="231" t="s">
        <v>59</v>
      </c>
      <c r="D486" s="682"/>
      <c r="E486" s="682"/>
      <c r="F486" s="682"/>
      <c r="G486" s="682"/>
      <c r="H486" s="682"/>
      <c r="I486" s="682"/>
      <c r="J486" s="682"/>
      <c r="K486" s="682"/>
      <c r="L486" s="682"/>
      <c r="M486" s="682"/>
      <c r="N486" s="682"/>
      <c r="O486" s="682"/>
      <c r="P486" s="682"/>
      <c r="Q486" s="682"/>
      <c r="R486" s="682"/>
      <c r="S486" s="682"/>
      <c r="T486" s="682"/>
      <c r="U486" s="682"/>
      <c r="V486" s="682"/>
      <c r="W486" s="682"/>
      <c r="X486" s="682"/>
      <c r="Y486" s="682"/>
      <c r="Z486" s="682"/>
      <c r="AA486" s="682"/>
      <c r="AB486" s="682"/>
      <c r="AC486" s="682"/>
      <c r="AD486" s="682"/>
      <c r="AE486" s="682"/>
      <c r="AF486" s="682"/>
      <c r="AG486" s="682"/>
      <c r="AH486" s="682"/>
      <c r="AI486" s="682"/>
      <c r="AJ486" s="682"/>
      <c r="AK486" s="682"/>
      <c r="AL486" s="682"/>
      <c r="AM486" s="682"/>
      <c r="AN486" s="682"/>
      <c r="AO486" s="682"/>
      <c r="AP486" s="682"/>
      <c r="AQ486" s="682"/>
      <c r="AR486" s="682"/>
      <c r="AS486" s="682"/>
      <c r="AT486" s="682"/>
      <c r="AU486" s="682"/>
      <c r="AV486" s="682"/>
      <c r="AW486" s="682"/>
      <c r="AX486" s="682"/>
      <c r="AY486" s="682"/>
    </row>
    <row r="487" spans="1:51" ht="12.5" x14ac:dyDescent="0.25">
      <c r="A487" s="229"/>
      <c r="B487" s="260"/>
      <c r="C487" s="231" t="s">
        <v>60</v>
      </c>
      <c r="D487" s="682"/>
      <c r="E487" s="682"/>
      <c r="F487" s="682"/>
      <c r="G487" s="682"/>
      <c r="H487" s="682"/>
      <c r="I487" s="682"/>
      <c r="J487" s="682"/>
      <c r="K487" s="682"/>
      <c r="L487" s="682"/>
      <c r="M487" s="682"/>
      <c r="N487" s="682"/>
      <c r="O487" s="682"/>
      <c r="P487" s="682"/>
      <c r="Q487" s="682"/>
      <c r="R487" s="682"/>
      <c r="S487" s="682"/>
      <c r="T487" s="682"/>
      <c r="U487" s="682"/>
      <c r="V487" s="682"/>
      <c r="W487" s="682"/>
      <c r="X487" s="682"/>
      <c r="Y487" s="682"/>
      <c r="Z487" s="682"/>
      <c r="AA487" s="682"/>
      <c r="AB487" s="682"/>
      <c r="AC487" s="682"/>
      <c r="AD487" s="682"/>
      <c r="AE487" s="682"/>
      <c r="AF487" s="682"/>
      <c r="AG487" s="682"/>
      <c r="AH487" s="682"/>
      <c r="AI487" s="682"/>
      <c r="AJ487" s="682"/>
      <c r="AK487" s="682"/>
      <c r="AL487" s="682"/>
      <c r="AM487" s="682"/>
      <c r="AN487" s="682"/>
      <c r="AO487" s="682"/>
      <c r="AP487" s="682"/>
      <c r="AQ487" s="682"/>
      <c r="AR487" s="682"/>
      <c r="AS487" s="682"/>
      <c r="AT487" s="682"/>
      <c r="AU487" s="682"/>
      <c r="AV487" s="682"/>
      <c r="AW487" s="682"/>
      <c r="AX487" s="682"/>
      <c r="AY487" s="682"/>
    </row>
    <row r="488" spans="1:51" ht="12.5" x14ac:dyDescent="0.25">
      <c r="A488" s="229"/>
      <c r="B488" s="261"/>
      <c r="C488" s="231" t="s">
        <v>61</v>
      </c>
      <c r="D488" s="682"/>
      <c r="E488" s="682"/>
      <c r="F488" s="682"/>
      <c r="G488" s="682"/>
      <c r="H488" s="682"/>
      <c r="I488" s="682"/>
      <c r="J488" s="682"/>
      <c r="K488" s="682"/>
      <c r="L488" s="682"/>
      <c r="M488" s="682"/>
      <c r="N488" s="682"/>
      <c r="O488" s="682"/>
      <c r="P488" s="682"/>
      <c r="Q488" s="682"/>
      <c r="R488" s="682"/>
      <c r="S488" s="682"/>
      <c r="T488" s="682"/>
      <c r="U488" s="682"/>
      <c r="V488" s="682"/>
      <c r="W488" s="682"/>
      <c r="X488" s="682"/>
      <c r="Y488" s="682"/>
      <c r="Z488" s="682"/>
      <c r="AA488" s="682"/>
      <c r="AB488" s="682"/>
      <c r="AC488" s="682"/>
      <c r="AD488" s="682"/>
      <c r="AE488" s="682"/>
      <c r="AF488" s="682"/>
      <c r="AG488" s="682"/>
      <c r="AH488" s="682"/>
      <c r="AI488" s="682"/>
      <c r="AJ488" s="682"/>
      <c r="AK488" s="682"/>
      <c r="AL488" s="682"/>
      <c r="AM488" s="682"/>
      <c r="AN488" s="682"/>
      <c r="AO488" s="682"/>
      <c r="AP488" s="682"/>
      <c r="AQ488" s="682"/>
      <c r="AR488" s="682"/>
      <c r="AS488" s="682"/>
      <c r="AT488" s="682"/>
      <c r="AU488" s="682"/>
      <c r="AV488" s="682"/>
      <c r="AW488" s="682"/>
      <c r="AX488" s="682"/>
      <c r="AY488" s="682"/>
    </row>
    <row r="489" spans="1:51" ht="12.5" x14ac:dyDescent="0.25">
      <c r="A489" s="229"/>
      <c r="B489" s="231" t="s">
        <v>862</v>
      </c>
      <c r="C489" s="229"/>
      <c r="D489" s="682"/>
      <c r="E489" s="682"/>
      <c r="F489" s="682"/>
      <c r="G489" s="682"/>
      <c r="H489" s="682"/>
      <c r="I489" s="682"/>
      <c r="J489" s="682"/>
      <c r="K489" s="682"/>
      <c r="L489" s="682"/>
      <c r="M489" s="682"/>
      <c r="N489" s="682"/>
      <c r="O489" s="682"/>
      <c r="P489" s="682"/>
      <c r="Q489" s="682"/>
      <c r="R489" s="682"/>
      <c r="S489" s="682"/>
      <c r="T489" s="682"/>
      <c r="U489" s="682"/>
      <c r="V489" s="682"/>
      <c r="W489" s="682"/>
      <c r="X489" s="682"/>
      <c r="Y489" s="682"/>
      <c r="Z489" s="682"/>
      <c r="AA489" s="682"/>
      <c r="AB489" s="682"/>
      <c r="AC489" s="682"/>
      <c r="AD489" s="682"/>
      <c r="AE489" s="682"/>
      <c r="AF489" s="682"/>
      <c r="AG489" s="682"/>
      <c r="AH489" s="682"/>
      <c r="AI489" s="682"/>
      <c r="AJ489" s="682"/>
      <c r="AK489" s="682"/>
      <c r="AL489" s="682"/>
      <c r="AM489" s="682"/>
      <c r="AN489" s="682"/>
      <c r="AO489" s="682"/>
      <c r="AP489" s="682"/>
      <c r="AQ489" s="682"/>
      <c r="AR489" s="682"/>
      <c r="AS489" s="682"/>
      <c r="AT489" s="682"/>
      <c r="AU489" s="682"/>
      <c r="AV489" s="682"/>
      <c r="AW489" s="682"/>
      <c r="AX489" s="682"/>
      <c r="AY489" s="682"/>
    </row>
    <row r="490" spans="1:51" ht="12" thickBot="1" x14ac:dyDescent="0.3">
      <c r="A490" s="228"/>
      <c r="B490" s="686" t="s">
        <v>867</v>
      </c>
      <c r="C490" s="208"/>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c r="AS490" s="213"/>
      <c r="AT490" s="228"/>
      <c r="AU490" s="228"/>
      <c r="AV490" s="228"/>
      <c r="AW490" s="228"/>
      <c r="AX490" s="228"/>
      <c r="AY490" s="228"/>
    </row>
    <row r="491" spans="1:51" ht="12" thickTop="1" x14ac:dyDescent="0.25">
      <c r="A491" s="228"/>
      <c r="B491" s="194"/>
      <c r="C491" s="228"/>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c r="AS491" s="213"/>
      <c r="AT491" s="228"/>
      <c r="AU491" s="228"/>
      <c r="AV491" s="228"/>
      <c r="AW491" s="228"/>
      <c r="AX491" s="228"/>
      <c r="AY491" s="228"/>
    </row>
    <row r="492" spans="1:51" x14ac:dyDescent="0.25">
      <c r="A492" s="228"/>
      <c r="B492" s="228"/>
      <c r="C492" s="228"/>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c r="AS492" s="213"/>
      <c r="AT492" s="228"/>
      <c r="AU492" s="228"/>
      <c r="AV492" s="228"/>
      <c r="AW492" s="228"/>
      <c r="AX492" s="228"/>
      <c r="AY492" s="228"/>
    </row>
    <row r="493" spans="1:51" s="34" customFormat="1" ht="26.25" customHeight="1" x14ac:dyDescent="0.3">
      <c r="A493" s="230" t="s">
        <v>254</v>
      </c>
      <c r="B493" s="230" t="s">
        <v>252</v>
      </c>
      <c r="C493" s="230" t="s">
        <v>548</v>
      </c>
      <c r="D493" s="683"/>
      <c r="E493" s="683"/>
      <c r="F493" s="683"/>
      <c r="G493" s="683"/>
      <c r="H493" s="683"/>
      <c r="I493" s="683"/>
      <c r="J493" s="683"/>
      <c r="K493" s="683"/>
      <c r="L493" s="683"/>
      <c r="M493" s="683"/>
      <c r="N493" s="683"/>
      <c r="O493" s="683"/>
      <c r="P493" s="683"/>
      <c r="Q493" s="683"/>
      <c r="R493" s="683"/>
      <c r="S493" s="683"/>
      <c r="T493" s="683"/>
      <c r="U493" s="683"/>
      <c r="V493" s="683"/>
      <c r="W493" s="683"/>
      <c r="X493" s="683"/>
      <c r="Y493" s="683"/>
      <c r="Z493" s="683"/>
      <c r="AA493" s="683"/>
      <c r="AB493" s="683"/>
      <c r="AC493" s="683"/>
      <c r="AD493" s="683"/>
      <c r="AE493" s="683"/>
      <c r="AF493" s="683"/>
      <c r="AG493" s="683"/>
      <c r="AH493" s="683"/>
      <c r="AI493" s="683"/>
      <c r="AJ493" s="683"/>
      <c r="AK493" s="683"/>
      <c r="AL493" s="683"/>
      <c r="AM493" s="683"/>
      <c r="AN493" s="683"/>
      <c r="AO493" s="683"/>
      <c r="AP493" s="683"/>
      <c r="AQ493" s="683"/>
      <c r="AR493" s="683"/>
      <c r="AS493" s="683"/>
      <c r="AT493" s="683"/>
      <c r="AU493" s="683"/>
      <c r="AV493" s="683"/>
      <c r="AW493" s="683"/>
      <c r="AX493" s="683"/>
      <c r="AY493" s="683"/>
    </row>
    <row r="494" spans="1:51" x14ac:dyDescent="0.25">
      <c r="A494" s="228"/>
      <c r="B494" s="228"/>
      <c r="C494" s="228"/>
      <c r="D494" s="213"/>
      <c r="E494" s="213"/>
      <c r="F494" s="213"/>
      <c r="G494" s="213"/>
      <c r="H494" s="213"/>
      <c r="I494" s="213"/>
      <c r="J494" s="213"/>
      <c r="K494" s="213"/>
      <c r="L494" s="213"/>
      <c r="M494" s="213"/>
      <c r="N494" s="213"/>
      <c r="O494" s="213"/>
      <c r="P494" s="213"/>
      <c r="Q494" s="213"/>
      <c r="R494" s="213"/>
      <c r="S494" s="213"/>
      <c r="T494" s="213"/>
      <c r="U494" s="213"/>
      <c r="V494" s="213"/>
      <c r="W494" s="213"/>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c r="AS494" s="213"/>
      <c r="AT494" s="228"/>
      <c r="AU494" s="228"/>
      <c r="AV494" s="228"/>
      <c r="AW494" s="228"/>
      <c r="AX494" s="228"/>
      <c r="AY494" s="228"/>
    </row>
    <row r="495" spans="1:51" ht="12.5" x14ac:dyDescent="0.25">
      <c r="A495" s="229"/>
      <c r="B495" s="229"/>
      <c r="C495" s="229"/>
      <c r="D495" s="705" t="s">
        <v>865</v>
      </c>
      <c r="E495" s="706"/>
      <c r="F495" s="706"/>
      <c r="G495" s="706"/>
      <c r="H495" s="706"/>
      <c r="I495" s="706"/>
      <c r="J495" s="706"/>
      <c r="K495" s="706"/>
      <c r="L495" s="706"/>
      <c r="M495" s="706"/>
      <c r="N495" s="706"/>
      <c r="O495" s="706"/>
      <c r="P495" s="706"/>
      <c r="Q495" s="706"/>
      <c r="R495" s="706"/>
      <c r="S495" s="706"/>
      <c r="T495" s="705" t="s">
        <v>56</v>
      </c>
      <c r="U495" s="706"/>
      <c r="V495" s="706"/>
      <c r="W495" s="706"/>
      <c r="X495" s="706"/>
      <c r="Y495" s="706"/>
      <c r="Z495" s="706"/>
      <c r="AA495" s="706"/>
      <c r="AB495" s="706"/>
      <c r="AC495" s="706"/>
      <c r="AD495" s="706"/>
      <c r="AE495" s="706"/>
      <c r="AF495" s="706"/>
      <c r="AG495" s="706"/>
      <c r="AH495" s="706"/>
      <c r="AI495" s="706"/>
      <c r="AJ495" s="705" t="s">
        <v>57</v>
      </c>
      <c r="AK495" s="706"/>
      <c r="AL495" s="706"/>
      <c r="AM495" s="706"/>
      <c r="AN495" s="706"/>
      <c r="AO495" s="706"/>
      <c r="AP495" s="706"/>
      <c r="AQ495" s="706"/>
      <c r="AR495" s="706"/>
      <c r="AS495" s="706"/>
      <c r="AT495" s="706"/>
      <c r="AU495" s="706"/>
      <c r="AV495" s="706"/>
      <c r="AW495" s="706"/>
      <c r="AX495" s="706"/>
      <c r="AY495" s="689"/>
    </row>
    <row r="496" spans="1:51" ht="12.5" x14ac:dyDescent="0.25">
      <c r="A496" s="229"/>
      <c r="B496" s="229"/>
      <c r="C496" s="229"/>
      <c r="D496" s="699">
        <v>2015</v>
      </c>
      <c r="E496" s="697"/>
      <c r="F496" s="697">
        <v>2016</v>
      </c>
      <c r="G496" s="697"/>
      <c r="H496" s="697">
        <v>2017</v>
      </c>
      <c r="I496" s="697"/>
      <c r="J496" s="697">
        <v>2018</v>
      </c>
      <c r="K496" s="697"/>
      <c r="L496" s="697">
        <v>2019</v>
      </c>
      <c r="M496" s="697"/>
      <c r="N496" s="697">
        <v>2020</v>
      </c>
      <c r="O496" s="697"/>
      <c r="P496" s="697">
        <v>2021</v>
      </c>
      <c r="Q496" s="697"/>
      <c r="R496" s="712">
        <v>2022</v>
      </c>
      <c r="S496" s="697"/>
      <c r="T496" s="699">
        <v>2015</v>
      </c>
      <c r="U496" s="697"/>
      <c r="V496" s="697">
        <v>2016</v>
      </c>
      <c r="W496" s="697"/>
      <c r="X496" s="697">
        <v>2017</v>
      </c>
      <c r="Y496" s="697"/>
      <c r="Z496" s="697">
        <v>2018</v>
      </c>
      <c r="AA496" s="697"/>
      <c r="AB496" s="697">
        <v>2019</v>
      </c>
      <c r="AC496" s="697"/>
      <c r="AD496" s="697">
        <v>2020</v>
      </c>
      <c r="AE496" s="697"/>
      <c r="AF496" s="697">
        <v>2021</v>
      </c>
      <c r="AG496" s="697"/>
      <c r="AH496" s="712">
        <v>2022</v>
      </c>
      <c r="AI496" s="697"/>
      <c r="AJ496" s="699">
        <v>2015</v>
      </c>
      <c r="AK496" s="697"/>
      <c r="AL496" s="697">
        <v>2016</v>
      </c>
      <c r="AM496" s="697"/>
      <c r="AN496" s="697">
        <v>2017</v>
      </c>
      <c r="AO496" s="697"/>
      <c r="AP496" s="697">
        <v>2018</v>
      </c>
      <c r="AQ496" s="697"/>
      <c r="AR496" s="697">
        <v>2019</v>
      </c>
      <c r="AS496" s="697"/>
      <c r="AT496" s="697">
        <v>2020</v>
      </c>
      <c r="AU496" s="697"/>
      <c r="AV496" s="697">
        <v>2021</v>
      </c>
      <c r="AW496" s="697"/>
      <c r="AX496" s="712">
        <v>2022</v>
      </c>
      <c r="AY496" s="698"/>
    </row>
    <row r="497" spans="1:51" x14ac:dyDescent="0.25">
      <c r="A497" s="228"/>
      <c r="B497" s="240" t="s">
        <v>28</v>
      </c>
      <c r="C497" s="248" t="s">
        <v>549</v>
      </c>
      <c r="D497" s="719">
        <v>9.1371753472864548</v>
      </c>
      <c r="E497" s="687"/>
      <c r="F497" s="714">
        <v>7.0847002269894084</v>
      </c>
      <c r="G497" s="687"/>
      <c r="H497" s="714">
        <v>7.8382527921999134</v>
      </c>
      <c r="I497" s="687"/>
      <c r="J497" s="714">
        <v>6.4568214178190297</v>
      </c>
      <c r="K497" s="687"/>
      <c r="L497" s="714">
        <v>8.5764758054727448</v>
      </c>
      <c r="M497" s="687"/>
      <c r="N497" s="714">
        <v>7.4861018687912884</v>
      </c>
      <c r="O497" s="687"/>
      <c r="P497" s="714">
        <v>9.244574017577639</v>
      </c>
      <c r="Q497" s="687"/>
      <c r="R497" s="718">
        <v>10.870379440303614</v>
      </c>
      <c r="S497" s="687"/>
      <c r="T497" s="719">
        <v>8.285121980463213</v>
      </c>
      <c r="U497" s="687"/>
      <c r="V497" s="714">
        <v>9.9855693254973286</v>
      </c>
      <c r="W497" s="687"/>
      <c r="X497" s="714">
        <v>11.112372244187432</v>
      </c>
      <c r="Y497" s="687"/>
      <c r="Z497" s="714">
        <v>10.84620348142502</v>
      </c>
      <c r="AA497" s="687"/>
      <c r="AB497" s="714">
        <v>9.8642492366620171</v>
      </c>
      <c r="AC497" s="687"/>
      <c r="AD497" s="714">
        <v>11.238740827990885</v>
      </c>
      <c r="AE497" s="687"/>
      <c r="AF497" s="714">
        <v>10.077397446243992</v>
      </c>
      <c r="AG497" s="687"/>
      <c r="AH497" s="718">
        <v>12.089775101021385</v>
      </c>
      <c r="AI497" s="687"/>
      <c r="AJ497" s="719">
        <v>6.6831622699812003</v>
      </c>
      <c r="AK497" s="687"/>
      <c r="AL497" s="714">
        <v>7.9080005562059643</v>
      </c>
      <c r="AM497" s="687"/>
      <c r="AN497" s="714">
        <v>9.0887940361235113</v>
      </c>
      <c r="AO497" s="687"/>
      <c r="AP497" s="714">
        <v>8.4068103247294861</v>
      </c>
      <c r="AQ497" s="687"/>
      <c r="AR497" s="714">
        <v>7.9250400241014001</v>
      </c>
      <c r="AS497" s="687"/>
      <c r="AT497" s="714">
        <v>8.3705703338938946</v>
      </c>
      <c r="AU497" s="687"/>
      <c r="AV497" s="714">
        <v>7.7823136881047787</v>
      </c>
      <c r="AW497" s="687"/>
      <c r="AX497" s="718">
        <v>9.0543080891778462</v>
      </c>
      <c r="AY497" s="688"/>
    </row>
    <row r="498" spans="1:51" x14ac:dyDescent="0.25">
      <c r="A498" s="228"/>
      <c r="B498" s="238"/>
      <c r="C498" s="249" t="s">
        <v>550</v>
      </c>
      <c r="D498" s="719">
        <v>9.137175347286453</v>
      </c>
      <c r="E498" s="687"/>
      <c r="F498" s="714">
        <v>7.0847002269894102</v>
      </c>
      <c r="G498" s="687"/>
      <c r="H498" s="714">
        <v>7.8382527921999152</v>
      </c>
      <c r="I498" s="687"/>
      <c r="J498" s="714">
        <v>6.4568214178190297</v>
      </c>
      <c r="K498" s="687"/>
      <c r="L498" s="714">
        <v>8.5764758054727448</v>
      </c>
      <c r="M498" s="687"/>
      <c r="N498" s="714">
        <v>7.4861018687912892</v>
      </c>
      <c r="O498" s="687"/>
      <c r="P498" s="714">
        <v>9.2445740175776407</v>
      </c>
      <c r="Q498" s="687"/>
      <c r="R498" s="718">
        <v>10.870379440303614</v>
      </c>
      <c r="S498" s="687"/>
      <c r="T498" s="719">
        <v>8.285121980463213</v>
      </c>
      <c r="U498" s="687"/>
      <c r="V498" s="714">
        <v>9.9855693254973286</v>
      </c>
      <c r="W498" s="687"/>
      <c r="X498" s="714">
        <v>11.112372244187434</v>
      </c>
      <c r="Y498" s="687"/>
      <c r="Z498" s="714">
        <v>10.846203481425018</v>
      </c>
      <c r="AA498" s="687"/>
      <c r="AB498" s="714">
        <v>9.8642492366620171</v>
      </c>
      <c r="AC498" s="687"/>
      <c r="AD498" s="714">
        <v>11.238740827990885</v>
      </c>
      <c r="AE498" s="687"/>
      <c r="AF498" s="714">
        <v>10.077397446243992</v>
      </c>
      <c r="AG498" s="687"/>
      <c r="AH498" s="718">
        <v>12.089775101021385</v>
      </c>
      <c r="AI498" s="687"/>
      <c r="AJ498" s="719">
        <v>6.6831622699812003</v>
      </c>
      <c r="AK498" s="687"/>
      <c r="AL498" s="714">
        <v>7.9080005562059599</v>
      </c>
      <c r="AM498" s="687"/>
      <c r="AN498" s="714">
        <v>9.0887940361235113</v>
      </c>
      <c r="AO498" s="687"/>
      <c r="AP498" s="714">
        <v>8.4068103247294879</v>
      </c>
      <c r="AQ498" s="687"/>
      <c r="AR498" s="714">
        <v>7.9250400241013983</v>
      </c>
      <c r="AS498" s="687"/>
      <c r="AT498" s="714">
        <v>8.3705703338938982</v>
      </c>
      <c r="AU498" s="687"/>
      <c r="AV498" s="714">
        <v>7.7823136881047787</v>
      </c>
      <c r="AW498" s="687"/>
      <c r="AX498" s="718">
        <v>9.0543080891778462</v>
      </c>
      <c r="AY498" s="688"/>
    </row>
    <row r="499" spans="1:51" ht="12" x14ac:dyDescent="0.3">
      <c r="A499" s="228"/>
      <c r="B499" s="239"/>
      <c r="C499" s="250" t="s">
        <v>50</v>
      </c>
      <c r="D499" s="720"/>
      <c r="E499" s="703"/>
      <c r="F499" s="715"/>
      <c r="G499" s="703"/>
      <c r="H499" s="715"/>
      <c r="I499" s="703"/>
      <c r="J499" s="715"/>
      <c r="K499" s="703"/>
      <c r="L499" s="715"/>
      <c r="M499" s="703"/>
      <c r="N499" s="715"/>
      <c r="O499" s="703"/>
      <c r="P499" s="715"/>
      <c r="Q499" s="703"/>
      <c r="R499" s="717"/>
      <c r="S499" s="703"/>
      <c r="T499" s="720"/>
      <c r="U499" s="703"/>
      <c r="V499" s="715"/>
      <c r="W499" s="703"/>
      <c r="X499" s="715"/>
      <c r="Y499" s="703"/>
      <c r="Z499" s="715"/>
      <c r="AA499" s="703"/>
      <c r="AB499" s="715"/>
      <c r="AC499" s="703"/>
      <c r="AD499" s="715"/>
      <c r="AE499" s="703"/>
      <c r="AF499" s="715"/>
      <c r="AG499" s="703"/>
      <c r="AH499" s="717"/>
      <c r="AI499" s="703"/>
      <c r="AJ499" s="720"/>
      <c r="AK499" s="703"/>
      <c r="AL499" s="715"/>
      <c r="AM499" s="703"/>
      <c r="AN499" s="715"/>
      <c r="AO499" s="703"/>
      <c r="AP499" s="715"/>
      <c r="AQ499" s="703"/>
      <c r="AR499" s="715"/>
      <c r="AS499" s="703"/>
      <c r="AT499" s="715"/>
      <c r="AU499" s="703"/>
      <c r="AV499" s="715"/>
      <c r="AW499" s="703"/>
      <c r="AX499" s="717"/>
      <c r="AY499" s="704"/>
    </row>
    <row r="500" spans="1:51" x14ac:dyDescent="0.25">
      <c r="A500" s="228"/>
      <c r="B500" s="240" t="s">
        <v>18</v>
      </c>
      <c r="C500" s="241" t="s">
        <v>549</v>
      </c>
      <c r="D500" s="721" t="s">
        <v>52</v>
      </c>
      <c r="E500" s="687"/>
      <c r="F500" s="716" t="s">
        <v>52</v>
      </c>
      <c r="G500" s="687"/>
      <c r="H500" s="714">
        <v>9.5701481974663007</v>
      </c>
      <c r="I500" s="687"/>
      <c r="J500" s="716" t="s">
        <v>52</v>
      </c>
      <c r="K500" s="687"/>
      <c r="L500" s="716" t="s">
        <v>52</v>
      </c>
      <c r="M500" s="687"/>
      <c r="N500" s="716" t="s">
        <v>52</v>
      </c>
      <c r="O500" s="687"/>
      <c r="P500" s="716" t="s">
        <v>52</v>
      </c>
      <c r="Q500" s="687"/>
      <c r="R500" s="718" t="s">
        <v>52</v>
      </c>
      <c r="S500" s="687"/>
      <c r="T500" s="719">
        <v>15.317756195186345</v>
      </c>
      <c r="U500" s="687"/>
      <c r="V500" s="714">
        <v>8.7230956604518735</v>
      </c>
      <c r="W500" s="687"/>
      <c r="X500" s="716" t="s">
        <v>52</v>
      </c>
      <c r="Y500" s="687"/>
      <c r="Z500" s="714">
        <v>11.82590994322398</v>
      </c>
      <c r="AA500" s="687"/>
      <c r="AB500" s="714">
        <v>8.5661579863685553</v>
      </c>
      <c r="AC500" s="687"/>
      <c r="AD500" s="716" t="s">
        <v>52</v>
      </c>
      <c r="AE500" s="687"/>
      <c r="AF500" s="716" t="s">
        <v>52</v>
      </c>
      <c r="AG500" s="687"/>
      <c r="AH500" s="718" t="s">
        <v>52</v>
      </c>
      <c r="AI500" s="687"/>
      <c r="AJ500" s="719">
        <v>12.525554524231342</v>
      </c>
      <c r="AK500" s="687"/>
      <c r="AL500" s="714">
        <v>7.1380544791298908</v>
      </c>
      <c r="AM500" s="687"/>
      <c r="AN500" s="714">
        <v>7.5044490841467431</v>
      </c>
      <c r="AO500" s="687"/>
      <c r="AP500" s="714">
        <v>8.5311472196797169</v>
      </c>
      <c r="AQ500" s="687"/>
      <c r="AR500" s="714">
        <v>7.2897855554020392</v>
      </c>
      <c r="AS500" s="687"/>
      <c r="AT500" s="714">
        <v>7.1034759034999642</v>
      </c>
      <c r="AU500" s="687"/>
      <c r="AV500" s="714">
        <v>17.131928693210611</v>
      </c>
      <c r="AW500" s="687"/>
      <c r="AX500" s="718">
        <v>18.204658837165887</v>
      </c>
      <c r="AY500" s="688"/>
    </row>
    <row r="501" spans="1:51" x14ac:dyDescent="0.25">
      <c r="A501" s="228"/>
      <c r="B501" s="238"/>
      <c r="C501" s="242" t="s">
        <v>550</v>
      </c>
      <c r="D501" s="721" t="s">
        <v>52</v>
      </c>
      <c r="E501" s="687"/>
      <c r="F501" s="716" t="s">
        <v>52</v>
      </c>
      <c r="G501" s="687"/>
      <c r="H501" s="714">
        <v>9.5701481974663007</v>
      </c>
      <c r="I501" s="687"/>
      <c r="J501" s="716" t="s">
        <v>52</v>
      </c>
      <c r="K501" s="687"/>
      <c r="L501" s="716" t="s">
        <v>52</v>
      </c>
      <c r="M501" s="687"/>
      <c r="N501" s="716" t="s">
        <v>52</v>
      </c>
      <c r="O501" s="687"/>
      <c r="P501" s="716" t="s">
        <v>52</v>
      </c>
      <c r="Q501" s="687"/>
      <c r="R501" s="718" t="s">
        <v>52</v>
      </c>
      <c r="S501" s="687"/>
      <c r="T501" s="719">
        <v>15.317756195186345</v>
      </c>
      <c r="U501" s="687"/>
      <c r="V501" s="714">
        <v>8.7230956604518735</v>
      </c>
      <c r="W501" s="687"/>
      <c r="X501" s="716" t="s">
        <v>52</v>
      </c>
      <c r="Y501" s="687"/>
      <c r="Z501" s="714">
        <v>11.82590994322398</v>
      </c>
      <c r="AA501" s="687"/>
      <c r="AB501" s="714">
        <v>8.5661579863685553</v>
      </c>
      <c r="AC501" s="687"/>
      <c r="AD501" s="716" t="s">
        <v>52</v>
      </c>
      <c r="AE501" s="687"/>
      <c r="AF501" s="716" t="s">
        <v>52</v>
      </c>
      <c r="AG501" s="687"/>
      <c r="AH501" s="718" t="s">
        <v>52</v>
      </c>
      <c r="AI501" s="687"/>
      <c r="AJ501" s="719">
        <v>12.525554524231342</v>
      </c>
      <c r="AK501" s="687"/>
      <c r="AL501" s="714">
        <v>7.1380544791298881</v>
      </c>
      <c r="AM501" s="687"/>
      <c r="AN501" s="714">
        <v>7.5044490841467431</v>
      </c>
      <c r="AO501" s="687"/>
      <c r="AP501" s="714">
        <v>8.5311472196797169</v>
      </c>
      <c r="AQ501" s="687"/>
      <c r="AR501" s="714">
        <v>7.2897855554020392</v>
      </c>
      <c r="AS501" s="687"/>
      <c r="AT501" s="714">
        <v>7.1034759034999642</v>
      </c>
      <c r="AU501" s="687"/>
      <c r="AV501" s="714">
        <v>17.131928693210611</v>
      </c>
      <c r="AW501" s="687"/>
      <c r="AX501" s="718">
        <v>18.204658837165887</v>
      </c>
      <c r="AY501" s="688"/>
    </row>
    <row r="502" spans="1:51" ht="12" x14ac:dyDescent="0.3">
      <c r="A502" s="228"/>
      <c r="B502" s="239"/>
      <c r="C502" s="244" t="s">
        <v>50</v>
      </c>
      <c r="D502" s="720"/>
      <c r="E502" s="703"/>
      <c r="F502" s="715"/>
      <c r="G502" s="703"/>
      <c r="H502" s="715"/>
      <c r="I502" s="703"/>
      <c r="J502" s="715"/>
      <c r="K502" s="703"/>
      <c r="L502" s="715"/>
      <c r="M502" s="703"/>
      <c r="N502" s="715"/>
      <c r="O502" s="703"/>
      <c r="P502" s="715"/>
      <c r="Q502" s="703"/>
      <c r="R502" s="717"/>
      <c r="S502" s="703"/>
      <c r="T502" s="720"/>
      <c r="U502" s="703"/>
      <c r="V502" s="715"/>
      <c r="W502" s="703"/>
      <c r="X502" s="715"/>
      <c r="Y502" s="703"/>
      <c r="Z502" s="715"/>
      <c r="AA502" s="703"/>
      <c r="AB502" s="715"/>
      <c r="AC502" s="703"/>
      <c r="AD502" s="715"/>
      <c r="AE502" s="703"/>
      <c r="AF502" s="715"/>
      <c r="AG502" s="703"/>
      <c r="AH502" s="717"/>
      <c r="AI502" s="703"/>
      <c r="AJ502" s="720"/>
      <c r="AK502" s="703"/>
      <c r="AL502" s="715"/>
      <c r="AM502" s="703"/>
      <c r="AN502" s="715"/>
      <c r="AO502" s="703"/>
      <c r="AP502" s="715"/>
      <c r="AQ502" s="703"/>
      <c r="AR502" s="715"/>
      <c r="AS502" s="703"/>
      <c r="AT502" s="715"/>
      <c r="AU502" s="703"/>
      <c r="AV502" s="715"/>
      <c r="AW502" s="703"/>
      <c r="AX502" s="717"/>
      <c r="AY502" s="704"/>
    </row>
    <row r="503" spans="1:51" x14ac:dyDescent="0.25">
      <c r="A503" s="228"/>
      <c r="B503" s="240" t="s">
        <v>20</v>
      </c>
      <c r="C503" s="241" t="s">
        <v>549</v>
      </c>
      <c r="D503" s="719">
        <v>9.9876233406160253</v>
      </c>
      <c r="E503" s="687"/>
      <c r="F503" s="714">
        <v>8.4234433013226688</v>
      </c>
      <c r="G503" s="687"/>
      <c r="H503" s="714">
        <v>10.057476298704751</v>
      </c>
      <c r="I503" s="687"/>
      <c r="J503" s="714">
        <v>7.4637655786876369</v>
      </c>
      <c r="K503" s="687"/>
      <c r="L503" s="714">
        <v>10.060213429610048</v>
      </c>
      <c r="M503" s="687"/>
      <c r="N503" s="714">
        <v>7.9615583137346819</v>
      </c>
      <c r="O503" s="687"/>
      <c r="P503" s="714">
        <v>10.333963916395616</v>
      </c>
      <c r="Q503" s="687"/>
      <c r="R503" s="718">
        <v>13.18466066294928</v>
      </c>
      <c r="S503" s="687"/>
      <c r="T503" s="719">
        <v>9.6646975880278028</v>
      </c>
      <c r="U503" s="687"/>
      <c r="V503" s="714">
        <v>12.239470029932487</v>
      </c>
      <c r="W503" s="687"/>
      <c r="X503" s="714">
        <v>12.498058272707343</v>
      </c>
      <c r="Y503" s="687"/>
      <c r="Z503" s="714">
        <v>12.404652344760773</v>
      </c>
      <c r="AA503" s="687"/>
      <c r="AB503" s="714">
        <v>11.888686580506624</v>
      </c>
      <c r="AC503" s="687"/>
      <c r="AD503" s="714">
        <v>12.575561726977494</v>
      </c>
      <c r="AE503" s="687"/>
      <c r="AF503" s="714">
        <v>11.202747968977009</v>
      </c>
      <c r="AG503" s="687"/>
      <c r="AH503" s="718">
        <v>14.746851351215204</v>
      </c>
      <c r="AI503" s="687"/>
      <c r="AJ503" s="719">
        <v>7.672736086596009</v>
      </c>
      <c r="AK503" s="687"/>
      <c r="AL503" s="714">
        <v>9.6992127446897225</v>
      </c>
      <c r="AM503" s="687"/>
      <c r="AN503" s="714">
        <v>10.51931879341654</v>
      </c>
      <c r="AO503" s="687"/>
      <c r="AP503" s="714">
        <v>9.7004643442475036</v>
      </c>
      <c r="AQ503" s="687"/>
      <c r="AR503" s="714">
        <v>9.591392298595224</v>
      </c>
      <c r="AS503" s="687"/>
      <c r="AT503" s="714">
        <v>9.4891588586489366</v>
      </c>
      <c r="AU503" s="687"/>
      <c r="AV503" s="714">
        <v>8.9127300108845322</v>
      </c>
      <c r="AW503" s="687"/>
      <c r="AX503" s="718">
        <v>11.157791646544277</v>
      </c>
      <c r="AY503" s="688"/>
    </row>
    <row r="504" spans="1:51" x14ac:dyDescent="0.25">
      <c r="A504" s="228"/>
      <c r="B504" s="238"/>
      <c r="C504" s="242" t="s">
        <v>550</v>
      </c>
      <c r="D504" s="719">
        <v>9.9876233406160253</v>
      </c>
      <c r="E504" s="687"/>
      <c r="F504" s="714">
        <v>8.4234433013226688</v>
      </c>
      <c r="G504" s="687"/>
      <c r="H504" s="714">
        <v>10.057476298704751</v>
      </c>
      <c r="I504" s="687"/>
      <c r="J504" s="714">
        <v>7.4637655786876369</v>
      </c>
      <c r="K504" s="687"/>
      <c r="L504" s="714">
        <v>10.060213429610048</v>
      </c>
      <c r="M504" s="687"/>
      <c r="N504" s="714">
        <v>7.9615583137346801</v>
      </c>
      <c r="O504" s="687"/>
      <c r="P504" s="714">
        <v>10.333963916395618</v>
      </c>
      <c r="Q504" s="687"/>
      <c r="R504" s="718">
        <v>13.18466066294928</v>
      </c>
      <c r="S504" s="687"/>
      <c r="T504" s="719">
        <v>9.6646975880278028</v>
      </c>
      <c r="U504" s="687"/>
      <c r="V504" s="714">
        <v>12.239470029932489</v>
      </c>
      <c r="W504" s="687"/>
      <c r="X504" s="714">
        <v>12.498058272707343</v>
      </c>
      <c r="Y504" s="687"/>
      <c r="Z504" s="714">
        <v>12.404652344760771</v>
      </c>
      <c r="AA504" s="687"/>
      <c r="AB504" s="714">
        <v>11.888686580506624</v>
      </c>
      <c r="AC504" s="687"/>
      <c r="AD504" s="714">
        <v>12.575561726977497</v>
      </c>
      <c r="AE504" s="687"/>
      <c r="AF504" s="714">
        <v>11.202747968977009</v>
      </c>
      <c r="AG504" s="687"/>
      <c r="AH504" s="718">
        <v>14.746851351215204</v>
      </c>
      <c r="AI504" s="687"/>
      <c r="AJ504" s="719">
        <v>7.672736086596009</v>
      </c>
      <c r="AK504" s="687"/>
      <c r="AL504" s="714">
        <v>9.6992127446897225</v>
      </c>
      <c r="AM504" s="687"/>
      <c r="AN504" s="714">
        <v>10.51931879341654</v>
      </c>
      <c r="AO504" s="687"/>
      <c r="AP504" s="714">
        <v>9.7004643442475036</v>
      </c>
      <c r="AQ504" s="687"/>
      <c r="AR504" s="714">
        <v>9.591392298595224</v>
      </c>
      <c r="AS504" s="687"/>
      <c r="AT504" s="714">
        <v>9.4891588586489366</v>
      </c>
      <c r="AU504" s="687"/>
      <c r="AV504" s="714">
        <v>8.9127300108845322</v>
      </c>
      <c r="AW504" s="687"/>
      <c r="AX504" s="718">
        <v>11.157791646544277</v>
      </c>
      <c r="AY504" s="688"/>
    </row>
    <row r="505" spans="1:51" ht="12" x14ac:dyDescent="0.3">
      <c r="A505" s="228"/>
      <c r="B505" s="239"/>
      <c r="C505" s="244" t="s">
        <v>50</v>
      </c>
      <c r="D505" s="720"/>
      <c r="E505" s="703"/>
      <c r="F505" s="715"/>
      <c r="G505" s="703"/>
      <c r="H505" s="715"/>
      <c r="I505" s="703"/>
      <c r="J505" s="715"/>
      <c r="K505" s="703"/>
      <c r="L505" s="715"/>
      <c r="M505" s="703"/>
      <c r="N505" s="715"/>
      <c r="O505" s="703"/>
      <c r="P505" s="715"/>
      <c r="Q505" s="703"/>
      <c r="R505" s="717"/>
      <c r="S505" s="703"/>
      <c r="T505" s="720"/>
      <c r="U505" s="703"/>
      <c r="V505" s="715"/>
      <c r="W505" s="703"/>
      <c r="X505" s="715"/>
      <c r="Y505" s="703"/>
      <c r="Z505" s="715"/>
      <c r="AA505" s="703"/>
      <c r="AB505" s="715"/>
      <c r="AC505" s="703"/>
      <c r="AD505" s="715"/>
      <c r="AE505" s="703"/>
      <c r="AF505" s="715"/>
      <c r="AG505" s="703"/>
      <c r="AH505" s="717"/>
      <c r="AI505" s="703"/>
      <c r="AJ505" s="720"/>
      <c r="AK505" s="703"/>
      <c r="AL505" s="715"/>
      <c r="AM505" s="703"/>
      <c r="AN505" s="715"/>
      <c r="AO505" s="703"/>
      <c r="AP505" s="715"/>
      <c r="AQ505" s="703"/>
      <c r="AR505" s="715"/>
      <c r="AS505" s="703"/>
      <c r="AT505" s="715"/>
      <c r="AU505" s="703"/>
      <c r="AV505" s="715"/>
      <c r="AW505" s="703"/>
      <c r="AX505" s="717"/>
      <c r="AY505" s="704"/>
    </row>
    <row r="506" spans="1:51" x14ac:dyDescent="0.25">
      <c r="A506" s="228"/>
      <c r="B506" s="240" t="s">
        <v>19</v>
      </c>
      <c r="C506" s="241" t="s">
        <v>549</v>
      </c>
      <c r="D506" s="721" t="s">
        <v>52</v>
      </c>
      <c r="E506" s="687"/>
      <c r="F506" s="716" t="s">
        <v>52</v>
      </c>
      <c r="G506" s="687"/>
      <c r="H506" s="716" t="s">
        <v>52</v>
      </c>
      <c r="I506" s="687"/>
      <c r="J506" s="716" t="s">
        <v>52</v>
      </c>
      <c r="K506" s="687"/>
      <c r="L506" s="716" t="s">
        <v>52</v>
      </c>
      <c r="M506" s="687"/>
      <c r="N506" s="716" t="s">
        <v>52</v>
      </c>
      <c r="O506" s="687"/>
      <c r="P506" s="716" t="s">
        <v>52</v>
      </c>
      <c r="Q506" s="687"/>
      <c r="R506" s="718" t="s">
        <v>52</v>
      </c>
      <c r="S506" s="687"/>
      <c r="T506" s="721" t="s">
        <v>52</v>
      </c>
      <c r="U506" s="687"/>
      <c r="V506" s="716" t="s">
        <v>52</v>
      </c>
      <c r="W506" s="687"/>
      <c r="X506" s="716" t="s">
        <v>52</v>
      </c>
      <c r="Y506" s="687"/>
      <c r="Z506" s="716" t="s">
        <v>52</v>
      </c>
      <c r="AA506" s="687"/>
      <c r="AB506" s="716" t="s">
        <v>52</v>
      </c>
      <c r="AC506" s="687"/>
      <c r="AD506" s="716" t="s">
        <v>52</v>
      </c>
      <c r="AE506" s="687"/>
      <c r="AF506" s="716" t="s">
        <v>52</v>
      </c>
      <c r="AG506" s="687"/>
      <c r="AH506" s="718" t="s">
        <v>52</v>
      </c>
      <c r="AI506" s="687"/>
      <c r="AJ506" s="721" t="s">
        <v>52</v>
      </c>
      <c r="AK506" s="687"/>
      <c r="AL506" s="716" t="s">
        <v>52</v>
      </c>
      <c r="AM506" s="687"/>
      <c r="AN506" s="716" t="s">
        <v>52</v>
      </c>
      <c r="AO506" s="687"/>
      <c r="AP506" s="716" t="s">
        <v>52</v>
      </c>
      <c r="AQ506" s="687"/>
      <c r="AR506" s="714">
        <v>16.245734646831846</v>
      </c>
      <c r="AS506" s="687"/>
      <c r="AT506" s="716" t="s">
        <v>52</v>
      </c>
      <c r="AU506" s="687"/>
      <c r="AV506" s="716" t="s">
        <v>52</v>
      </c>
      <c r="AW506" s="687"/>
      <c r="AX506" s="718" t="s">
        <v>52</v>
      </c>
      <c r="AY506" s="688"/>
    </row>
    <row r="507" spans="1:51" x14ac:dyDescent="0.25">
      <c r="A507" s="228"/>
      <c r="B507" s="238"/>
      <c r="C507" s="242" t="s">
        <v>550</v>
      </c>
      <c r="D507" s="721" t="s">
        <v>52</v>
      </c>
      <c r="E507" s="687"/>
      <c r="F507" s="716" t="s">
        <v>52</v>
      </c>
      <c r="G507" s="687"/>
      <c r="H507" s="716" t="s">
        <v>52</v>
      </c>
      <c r="I507" s="687"/>
      <c r="J507" s="716" t="s">
        <v>52</v>
      </c>
      <c r="K507" s="687"/>
      <c r="L507" s="716" t="s">
        <v>52</v>
      </c>
      <c r="M507" s="687"/>
      <c r="N507" s="716" t="s">
        <v>52</v>
      </c>
      <c r="O507" s="687"/>
      <c r="P507" s="716" t="s">
        <v>52</v>
      </c>
      <c r="Q507" s="687"/>
      <c r="R507" s="718" t="s">
        <v>52</v>
      </c>
      <c r="S507" s="687"/>
      <c r="T507" s="721" t="s">
        <v>52</v>
      </c>
      <c r="U507" s="687"/>
      <c r="V507" s="716" t="s">
        <v>52</v>
      </c>
      <c r="W507" s="687"/>
      <c r="X507" s="716" t="s">
        <v>52</v>
      </c>
      <c r="Y507" s="687"/>
      <c r="Z507" s="716" t="s">
        <v>52</v>
      </c>
      <c r="AA507" s="687"/>
      <c r="AB507" s="716" t="s">
        <v>52</v>
      </c>
      <c r="AC507" s="687"/>
      <c r="AD507" s="716" t="s">
        <v>52</v>
      </c>
      <c r="AE507" s="687"/>
      <c r="AF507" s="716" t="s">
        <v>52</v>
      </c>
      <c r="AG507" s="687"/>
      <c r="AH507" s="718" t="s">
        <v>52</v>
      </c>
      <c r="AI507" s="687"/>
      <c r="AJ507" s="721" t="s">
        <v>52</v>
      </c>
      <c r="AK507" s="687"/>
      <c r="AL507" s="716" t="s">
        <v>52</v>
      </c>
      <c r="AM507" s="687"/>
      <c r="AN507" s="716" t="s">
        <v>52</v>
      </c>
      <c r="AO507" s="687"/>
      <c r="AP507" s="716" t="s">
        <v>52</v>
      </c>
      <c r="AQ507" s="687"/>
      <c r="AR507" s="714">
        <v>16.245734646831846</v>
      </c>
      <c r="AS507" s="687"/>
      <c r="AT507" s="716" t="s">
        <v>52</v>
      </c>
      <c r="AU507" s="687"/>
      <c r="AV507" s="716" t="s">
        <v>52</v>
      </c>
      <c r="AW507" s="687"/>
      <c r="AX507" s="718" t="s">
        <v>52</v>
      </c>
      <c r="AY507" s="688"/>
    </row>
    <row r="508" spans="1:51" ht="12" x14ac:dyDescent="0.3">
      <c r="A508" s="228"/>
      <c r="B508" s="239"/>
      <c r="C508" s="243" t="s">
        <v>50</v>
      </c>
      <c r="D508" s="720"/>
      <c r="E508" s="703"/>
      <c r="F508" s="715"/>
      <c r="G508" s="703"/>
      <c r="H508" s="715"/>
      <c r="I508" s="703"/>
      <c r="J508" s="715"/>
      <c r="K508" s="703"/>
      <c r="L508" s="715"/>
      <c r="M508" s="703"/>
      <c r="N508" s="715"/>
      <c r="O508" s="703"/>
      <c r="P508" s="715"/>
      <c r="Q508" s="703"/>
      <c r="R508" s="717"/>
      <c r="S508" s="703"/>
      <c r="T508" s="720"/>
      <c r="U508" s="703"/>
      <c r="V508" s="715"/>
      <c r="W508" s="703"/>
      <c r="X508" s="715"/>
      <c r="Y508" s="703"/>
      <c r="Z508" s="715"/>
      <c r="AA508" s="703"/>
      <c r="AB508" s="715"/>
      <c r="AC508" s="703"/>
      <c r="AD508" s="715"/>
      <c r="AE508" s="703"/>
      <c r="AF508" s="715"/>
      <c r="AG508" s="703"/>
      <c r="AH508" s="717"/>
      <c r="AI508" s="703"/>
      <c r="AJ508" s="720"/>
      <c r="AK508" s="703"/>
      <c r="AL508" s="715"/>
      <c r="AM508" s="703"/>
      <c r="AN508" s="715"/>
      <c r="AO508" s="703"/>
      <c r="AP508" s="715"/>
      <c r="AQ508" s="703"/>
      <c r="AR508" s="715"/>
      <c r="AS508" s="703"/>
      <c r="AT508" s="715"/>
      <c r="AU508" s="703"/>
      <c r="AV508" s="715"/>
      <c r="AW508" s="703"/>
      <c r="AX508" s="717"/>
      <c r="AY508" s="704"/>
    </row>
    <row r="509" spans="1:51" x14ac:dyDescent="0.25">
      <c r="A509" s="228"/>
      <c r="B509" s="228"/>
      <c r="C509" s="228"/>
      <c r="D509" s="213"/>
      <c r="E509" s="213"/>
      <c r="F509" s="213"/>
      <c r="G509" s="213"/>
      <c r="H509" s="213"/>
      <c r="I509" s="213"/>
      <c r="J509" s="213"/>
      <c r="K509" s="213"/>
      <c r="L509" s="213"/>
      <c r="M509" s="213"/>
      <c r="N509" s="213"/>
      <c r="O509" s="213"/>
      <c r="P509" s="213"/>
      <c r="Q509" s="213"/>
      <c r="R509" s="213"/>
      <c r="S509" s="213"/>
      <c r="T509" s="213"/>
      <c r="U509" s="213"/>
      <c r="V509" s="213"/>
      <c r="W509" s="213"/>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c r="AS509" s="213"/>
      <c r="AT509" s="228"/>
      <c r="AU509" s="228"/>
      <c r="AV509" s="228"/>
      <c r="AW509" s="228"/>
      <c r="AX509" s="228"/>
      <c r="AY509" s="228"/>
    </row>
    <row r="510" spans="1:51" x14ac:dyDescent="0.25">
      <c r="A510" s="228"/>
      <c r="B510" s="228"/>
      <c r="C510" s="228"/>
      <c r="D510" s="213"/>
      <c r="E510" s="213"/>
      <c r="F510" s="213"/>
      <c r="G510" s="213"/>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28"/>
      <c r="AU510" s="228"/>
      <c r="AV510" s="228"/>
      <c r="AW510" s="228"/>
      <c r="AX510" s="228"/>
      <c r="AY510" s="228"/>
    </row>
    <row r="511" spans="1:51" x14ac:dyDescent="0.25">
      <c r="A511" s="228"/>
      <c r="B511" s="228"/>
      <c r="C511" s="228"/>
      <c r="D511" s="213"/>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c r="AS511" s="213"/>
      <c r="AT511" s="228"/>
      <c r="AU511" s="228"/>
      <c r="AV511" s="228"/>
      <c r="AW511" s="228"/>
      <c r="AX511" s="228"/>
      <c r="AY511" s="228"/>
    </row>
    <row r="512" spans="1:51" ht="12.5" x14ac:dyDescent="0.25">
      <c r="A512" s="228"/>
      <c r="B512" s="233" t="s">
        <v>58</v>
      </c>
      <c r="C512" s="229"/>
      <c r="D512" s="682"/>
      <c r="E512" s="682"/>
      <c r="F512" s="682"/>
      <c r="G512" s="682"/>
      <c r="H512" s="682"/>
      <c r="I512" s="682"/>
      <c r="J512" s="682"/>
      <c r="K512" s="682"/>
      <c r="L512" s="682"/>
      <c r="M512" s="682"/>
      <c r="N512" s="682"/>
      <c r="O512" s="682"/>
      <c r="P512" s="682"/>
      <c r="Q512" s="682"/>
      <c r="R512" s="682"/>
      <c r="S512" s="682"/>
      <c r="T512" s="682"/>
      <c r="U512" s="682"/>
      <c r="V512" s="682"/>
      <c r="W512" s="682"/>
      <c r="X512" s="682"/>
      <c r="Y512" s="682"/>
      <c r="Z512" s="682"/>
      <c r="AA512" s="682"/>
      <c r="AB512" s="682"/>
      <c r="AC512" s="682"/>
      <c r="AD512" s="682"/>
      <c r="AE512" s="682"/>
      <c r="AF512" s="682"/>
      <c r="AG512" s="682"/>
      <c r="AH512" s="682"/>
      <c r="AI512" s="682"/>
      <c r="AJ512" s="682"/>
      <c r="AK512" s="682"/>
      <c r="AL512" s="682"/>
      <c r="AM512" s="682"/>
      <c r="AN512" s="682"/>
      <c r="AO512" s="682"/>
      <c r="AP512" s="682"/>
      <c r="AQ512" s="682"/>
      <c r="AR512" s="682"/>
      <c r="AS512" s="682"/>
      <c r="AT512" s="682"/>
      <c r="AU512" s="682"/>
      <c r="AV512" s="682"/>
      <c r="AW512" s="682"/>
      <c r="AX512" s="682"/>
      <c r="AY512" s="682"/>
    </row>
    <row r="513" spans="1:51" ht="12.5" x14ac:dyDescent="0.25">
      <c r="A513" s="229"/>
      <c r="B513" s="259"/>
      <c r="C513" s="231" t="s">
        <v>59</v>
      </c>
      <c r="D513" s="682"/>
      <c r="E513" s="682"/>
      <c r="F513" s="682"/>
      <c r="G513" s="682"/>
      <c r="H513" s="682"/>
      <c r="I513" s="682"/>
      <c r="J513" s="682"/>
      <c r="K513" s="682"/>
      <c r="L513" s="682"/>
      <c r="M513" s="682"/>
      <c r="N513" s="682"/>
      <c r="O513" s="682"/>
      <c r="P513" s="682"/>
      <c r="Q513" s="682"/>
      <c r="R513" s="682"/>
      <c r="S513" s="682"/>
      <c r="T513" s="682"/>
      <c r="U513" s="682"/>
      <c r="V513" s="682"/>
      <c r="W513" s="682"/>
      <c r="X513" s="682"/>
      <c r="Y513" s="682"/>
      <c r="Z513" s="682"/>
      <c r="AA513" s="682"/>
      <c r="AB513" s="682"/>
      <c r="AC513" s="682"/>
      <c r="AD513" s="682"/>
      <c r="AE513" s="682"/>
      <c r="AF513" s="682"/>
      <c r="AG513" s="682"/>
      <c r="AH513" s="682"/>
      <c r="AI513" s="682"/>
      <c r="AJ513" s="682"/>
      <c r="AK513" s="682"/>
      <c r="AL513" s="682"/>
      <c r="AM513" s="682"/>
      <c r="AN513" s="682"/>
      <c r="AO513" s="682"/>
      <c r="AP513" s="682"/>
      <c r="AQ513" s="682"/>
      <c r="AR513" s="682"/>
      <c r="AS513" s="682"/>
      <c r="AT513" s="682"/>
      <c r="AU513" s="682"/>
      <c r="AV513" s="682"/>
      <c r="AW513" s="682"/>
      <c r="AX513" s="682"/>
      <c r="AY513" s="682"/>
    </row>
    <row r="514" spans="1:51" ht="12.5" x14ac:dyDescent="0.25">
      <c r="A514" s="229"/>
      <c r="B514" s="260"/>
      <c r="C514" s="231" t="s">
        <v>60</v>
      </c>
      <c r="D514" s="682"/>
      <c r="E514" s="682"/>
      <c r="F514" s="682"/>
      <c r="G514" s="682"/>
      <c r="H514" s="682"/>
      <c r="I514" s="682"/>
      <c r="J514" s="682"/>
      <c r="K514" s="682"/>
      <c r="L514" s="682"/>
      <c r="M514" s="682"/>
      <c r="N514" s="682"/>
      <c r="O514" s="682"/>
      <c r="P514" s="682"/>
      <c r="Q514" s="682"/>
      <c r="R514" s="682"/>
      <c r="S514" s="682"/>
      <c r="T514" s="682"/>
      <c r="U514" s="682"/>
      <c r="V514" s="682"/>
      <c r="W514" s="682"/>
      <c r="X514" s="682"/>
      <c r="Y514" s="682"/>
      <c r="Z514" s="682"/>
      <c r="AA514" s="682"/>
      <c r="AB514" s="682"/>
      <c r="AC514" s="682"/>
      <c r="AD514" s="682"/>
      <c r="AE514" s="682"/>
      <c r="AF514" s="682"/>
      <c r="AG514" s="682"/>
      <c r="AH514" s="682"/>
      <c r="AI514" s="682"/>
      <c r="AJ514" s="682"/>
      <c r="AK514" s="682"/>
      <c r="AL514" s="682"/>
      <c r="AM514" s="682"/>
      <c r="AN514" s="682"/>
      <c r="AO514" s="682"/>
      <c r="AP514" s="682"/>
      <c r="AQ514" s="682"/>
      <c r="AR514" s="682"/>
      <c r="AS514" s="682"/>
      <c r="AT514" s="682"/>
      <c r="AU514" s="682"/>
      <c r="AV514" s="682"/>
      <c r="AW514" s="682"/>
      <c r="AX514" s="682"/>
      <c r="AY514" s="682"/>
    </row>
    <row r="515" spans="1:51" ht="12.5" x14ac:dyDescent="0.25">
      <c r="A515" s="229"/>
      <c r="B515" s="261"/>
      <c r="C515" s="231" t="s">
        <v>61</v>
      </c>
      <c r="D515" s="682"/>
      <c r="E515" s="682"/>
      <c r="F515" s="682"/>
      <c r="G515" s="682"/>
      <c r="H515" s="682"/>
      <c r="I515" s="682"/>
      <c r="J515" s="682"/>
      <c r="K515" s="682"/>
      <c r="L515" s="682"/>
      <c r="M515" s="682"/>
      <c r="N515" s="682"/>
      <c r="O515" s="682"/>
      <c r="P515" s="682"/>
      <c r="Q515" s="682"/>
      <c r="R515" s="682"/>
      <c r="S515" s="682"/>
      <c r="T515" s="682"/>
      <c r="U515" s="682"/>
      <c r="V515" s="682"/>
      <c r="W515" s="682"/>
      <c r="X515" s="682"/>
      <c r="Y515" s="682"/>
      <c r="Z515" s="682"/>
      <c r="AA515" s="682"/>
      <c r="AB515" s="682"/>
      <c r="AC515" s="682"/>
      <c r="AD515" s="682"/>
      <c r="AE515" s="682"/>
      <c r="AF515" s="682"/>
      <c r="AG515" s="682"/>
      <c r="AH515" s="682"/>
      <c r="AI515" s="682"/>
      <c r="AJ515" s="682"/>
      <c r="AK515" s="682"/>
      <c r="AL515" s="682"/>
      <c r="AM515" s="682"/>
      <c r="AN515" s="682"/>
      <c r="AO515" s="682"/>
      <c r="AP515" s="682"/>
      <c r="AQ515" s="682"/>
      <c r="AR515" s="682"/>
      <c r="AS515" s="682"/>
      <c r="AT515" s="682"/>
      <c r="AU515" s="682"/>
      <c r="AV515" s="682"/>
      <c r="AW515" s="682"/>
      <c r="AX515" s="682"/>
      <c r="AY515" s="682"/>
    </row>
    <row r="516" spans="1:51" ht="12.5" x14ac:dyDescent="0.25">
      <c r="A516" s="229"/>
      <c r="B516" s="231" t="s">
        <v>862</v>
      </c>
      <c r="C516" s="229"/>
      <c r="D516" s="682"/>
      <c r="E516" s="682"/>
      <c r="F516" s="682"/>
      <c r="G516" s="682"/>
      <c r="H516" s="682"/>
      <c r="I516" s="682"/>
      <c r="J516" s="682"/>
      <c r="K516" s="682"/>
      <c r="L516" s="682"/>
      <c r="M516" s="682"/>
      <c r="N516" s="682"/>
      <c r="O516" s="682"/>
      <c r="P516" s="682"/>
      <c r="Q516" s="682"/>
      <c r="R516" s="682"/>
      <c r="S516" s="682"/>
      <c r="T516" s="682"/>
      <c r="U516" s="682"/>
      <c r="V516" s="682"/>
      <c r="W516" s="682"/>
      <c r="X516" s="682"/>
      <c r="Y516" s="682"/>
      <c r="Z516" s="682"/>
      <c r="AA516" s="682"/>
      <c r="AB516" s="682"/>
      <c r="AC516" s="682"/>
      <c r="AD516" s="682"/>
      <c r="AE516" s="682"/>
      <c r="AF516" s="682"/>
      <c r="AG516" s="682"/>
      <c r="AH516" s="682"/>
      <c r="AI516" s="682"/>
      <c r="AJ516" s="682"/>
      <c r="AK516" s="682"/>
      <c r="AL516" s="682"/>
      <c r="AM516" s="682"/>
      <c r="AN516" s="682"/>
      <c r="AO516" s="682"/>
      <c r="AP516" s="682"/>
      <c r="AQ516" s="682"/>
      <c r="AR516" s="682"/>
      <c r="AS516" s="682"/>
      <c r="AT516" s="682"/>
      <c r="AU516" s="682"/>
      <c r="AV516" s="682"/>
      <c r="AW516" s="682"/>
      <c r="AX516" s="682"/>
      <c r="AY516" s="682"/>
    </row>
    <row r="517" spans="1:51" ht="12" thickBot="1" x14ac:dyDescent="0.3">
      <c r="A517" s="228"/>
      <c r="B517" s="686" t="s">
        <v>867</v>
      </c>
      <c r="C517" s="208"/>
      <c r="D517" s="213"/>
      <c r="E517" s="213"/>
      <c r="F517" s="213"/>
      <c r="G517" s="213"/>
      <c r="H517" s="213"/>
      <c r="I517" s="213"/>
      <c r="J517" s="213"/>
      <c r="K517" s="213"/>
      <c r="L517" s="213"/>
      <c r="M517" s="213"/>
      <c r="N517" s="213"/>
      <c r="O517" s="213"/>
      <c r="P517" s="213"/>
      <c r="Q517" s="213"/>
      <c r="R517" s="213"/>
      <c r="S517" s="213"/>
      <c r="T517" s="213"/>
      <c r="U517" s="213"/>
      <c r="V517" s="213"/>
      <c r="W517" s="213"/>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c r="AS517" s="213"/>
      <c r="AT517" s="228"/>
      <c r="AU517" s="228"/>
      <c r="AV517" s="228"/>
      <c r="AW517" s="228"/>
      <c r="AX517" s="228"/>
      <c r="AY517" s="228"/>
    </row>
    <row r="518" spans="1:51" ht="12" thickTop="1" x14ac:dyDescent="0.25">
      <c r="A518" s="228"/>
      <c r="B518" s="194"/>
      <c r="C518" s="228"/>
      <c r="D518" s="213"/>
      <c r="E518" s="213"/>
      <c r="F518" s="213"/>
      <c r="G518" s="213"/>
      <c r="H518" s="213"/>
      <c r="I518" s="213"/>
      <c r="J518" s="213"/>
      <c r="K518" s="213"/>
      <c r="L518" s="213"/>
      <c r="M518" s="213"/>
      <c r="N518" s="213"/>
      <c r="O518" s="213"/>
      <c r="P518" s="213"/>
      <c r="Q518" s="213"/>
      <c r="R518" s="213"/>
      <c r="S518" s="213"/>
      <c r="T518" s="213"/>
      <c r="U518" s="213"/>
      <c r="V518" s="213"/>
      <c r="W518" s="213"/>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c r="AS518" s="213"/>
      <c r="AT518" s="228"/>
      <c r="AU518" s="228"/>
      <c r="AV518" s="228"/>
      <c r="AW518" s="228"/>
      <c r="AX518" s="228"/>
      <c r="AY518" s="228"/>
    </row>
    <row r="519" spans="1:51" x14ac:dyDescent="0.25">
      <c r="A519" s="228"/>
      <c r="B519" s="228"/>
      <c r="C519" s="228"/>
      <c r="D519" s="213"/>
      <c r="E519" s="213"/>
      <c r="F519" s="213"/>
      <c r="G519" s="213"/>
      <c r="H519" s="213"/>
      <c r="I519" s="213"/>
      <c r="J519" s="213"/>
      <c r="K519" s="213"/>
      <c r="L519" s="213"/>
      <c r="M519" s="213"/>
      <c r="N519" s="213"/>
      <c r="O519" s="213"/>
      <c r="P519" s="213"/>
      <c r="Q519" s="213"/>
      <c r="R519" s="213"/>
      <c r="S519" s="213"/>
      <c r="T519" s="213"/>
      <c r="U519" s="213"/>
      <c r="V519" s="213"/>
      <c r="W519" s="213"/>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c r="AS519" s="213"/>
      <c r="AT519" s="228"/>
      <c r="AU519" s="228"/>
      <c r="AV519" s="228"/>
      <c r="AW519" s="228"/>
      <c r="AX519" s="228"/>
      <c r="AY519" s="228"/>
    </row>
    <row r="520" spans="1:51" s="34" customFormat="1" ht="26.25" customHeight="1" x14ac:dyDescent="0.3">
      <c r="A520" s="230" t="s">
        <v>257</v>
      </c>
      <c r="B520" s="230" t="s">
        <v>255</v>
      </c>
      <c r="C520" s="230" t="s">
        <v>551</v>
      </c>
      <c r="D520" s="683"/>
      <c r="E520" s="683"/>
      <c r="F520" s="683"/>
      <c r="G520" s="683"/>
      <c r="H520" s="683"/>
      <c r="I520" s="683"/>
      <c r="J520" s="683"/>
      <c r="K520" s="683"/>
      <c r="L520" s="683"/>
      <c r="M520" s="683"/>
      <c r="N520" s="683"/>
      <c r="O520" s="683"/>
      <c r="P520" s="683"/>
      <c r="Q520" s="683"/>
      <c r="R520" s="683"/>
      <c r="S520" s="683"/>
      <c r="T520" s="683"/>
      <c r="U520" s="683"/>
      <c r="V520" s="683"/>
      <c r="W520" s="683"/>
      <c r="X520" s="683"/>
      <c r="Y520" s="683"/>
      <c r="Z520" s="683"/>
      <c r="AA520" s="683"/>
      <c r="AB520" s="683"/>
      <c r="AC520" s="683"/>
      <c r="AD520" s="683"/>
      <c r="AE520" s="683"/>
      <c r="AF520" s="683"/>
      <c r="AG520" s="683"/>
      <c r="AH520" s="683"/>
      <c r="AI520" s="683"/>
      <c r="AJ520" s="683"/>
      <c r="AK520" s="683"/>
      <c r="AL520" s="683"/>
      <c r="AM520" s="683"/>
      <c r="AN520" s="683"/>
      <c r="AO520" s="683"/>
      <c r="AP520" s="683"/>
      <c r="AQ520" s="683"/>
      <c r="AR520" s="683"/>
      <c r="AS520" s="683"/>
      <c r="AT520" s="683"/>
      <c r="AU520" s="683"/>
      <c r="AV520" s="683"/>
      <c r="AW520" s="683"/>
      <c r="AX520" s="683"/>
      <c r="AY520" s="683"/>
    </row>
    <row r="521" spans="1:51" x14ac:dyDescent="0.25">
      <c r="A521" s="228"/>
      <c r="B521" s="228"/>
      <c r="C521" s="228"/>
      <c r="D521" s="213"/>
      <c r="E521" s="213"/>
      <c r="F521" s="213"/>
      <c r="G521" s="213"/>
      <c r="H521" s="213"/>
      <c r="I521" s="213"/>
      <c r="J521" s="213"/>
      <c r="K521" s="213"/>
      <c r="L521" s="213"/>
      <c r="M521" s="213"/>
      <c r="N521" s="213"/>
      <c r="O521" s="213"/>
      <c r="P521" s="213"/>
      <c r="Q521" s="213"/>
      <c r="R521" s="213"/>
      <c r="S521" s="213"/>
      <c r="T521" s="213"/>
      <c r="U521" s="213"/>
      <c r="V521" s="213"/>
      <c r="W521" s="213"/>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c r="AS521" s="213"/>
      <c r="AT521" s="228"/>
      <c r="AU521" s="228"/>
      <c r="AV521" s="228"/>
      <c r="AW521" s="228"/>
      <c r="AX521" s="228"/>
      <c r="AY521" s="228"/>
    </row>
    <row r="522" spans="1:51" ht="12.5" x14ac:dyDescent="0.25">
      <c r="A522" s="229"/>
      <c r="B522" s="229"/>
      <c r="C522" s="229"/>
      <c r="D522" s="705" t="s">
        <v>865</v>
      </c>
      <c r="E522" s="706"/>
      <c r="F522" s="706"/>
      <c r="G522" s="706"/>
      <c r="H522" s="706"/>
      <c r="I522" s="706"/>
      <c r="J522" s="706"/>
      <c r="K522" s="706"/>
      <c r="L522" s="706"/>
      <c r="M522" s="706"/>
      <c r="N522" s="706"/>
      <c r="O522" s="706"/>
      <c r="P522" s="706"/>
      <c r="Q522" s="706"/>
      <c r="R522" s="706"/>
      <c r="S522" s="706"/>
      <c r="T522" s="705" t="s">
        <v>56</v>
      </c>
      <c r="U522" s="706"/>
      <c r="V522" s="706"/>
      <c r="W522" s="706"/>
      <c r="X522" s="706"/>
      <c r="Y522" s="706"/>
      <c r="Z522" s="706"/>
      <c r="AA522" s="706"/>
      <c r="AB522" s="706"/>
      <c r="AC522" s="706"/>
      <c r="AD522" s="706"/>
      <c r="AE522" s="706"/>
      <c r="AF522" s="706"/>
      <c r="AG522" s="706"/>
      <c r="AH522" s="706"/>
      <c r="AI522" s="706"/>
      <c r="AJ522" s="705" t="s">
        <v>57</v>
      </c>
      <c r="AK522" s="706"/>
      <c r="AL522" s="706"/>
      <c r="AM522" s="706"/>
      <c r="AN522" s="706"/>
      <c r="AO522" s="706"/>
      <c r="AP522" s="706"/>
      <c r="AQ522" s="706"/>
      <c r="AR522" s="706"/>
      <c r="AS522" s="706"/>
      <c r="AT522" s="706"/>
      <c r="AU522" s="706"/>
      <c r="AV522" s="706"/>
      <c r="AW522" s="706"/>
      <c r="AX522" s="706"/>
      <c r="AY522" s="689"/>
    </row>
    <row r="523" spans="1:51" ht="12.5" x14ac:dyDescent="0.25">
      <c r="A523" s="229"/>
      <c r="B523" s="229"/>
      <c r="C523" s="229"/>
      <c r="D523" s="699">
        <v>2015</v>
      </c>
      <c r="E523" s="697"/>
      <c r="F523" s="697">
        <v>2016</v>
      </c>
      <c r="G523" s="697"/>
      <c r="H523" s="697">
        <v>2017</v>
      </c>
      <c r="I523" s="697"/>
      <c r="J523" s="697">
        <v>2018</v>
      </c>
      <c r="K523" s="697"/>
      <c r="L523" s="697">
        <v>2019</v>
      </c>
      <c r="M523" s="697"/>
      <c r="N523" s="697">
        <v>2020</v>
      </c>
      <c r="O523" s="697"/>
      <c r="P523" s="697">
        <v>2021</v>
      </c>
      <c r="Q523" s="697"/>
      <c r="R523" s="712">
        <v>2022</v>
      </c>
      <c r="S523" s="697"/>
      <c r="T523" s="699">
        <v>2015</v>
      </c>
      <c r="U523" s="697"/>
      <c r="V523" s="697">
        <v>2016</v>
      </c>
      <c r="W523" s="697"/>
      <c r="X523" s="697">
        <v>2017</v>
      </c>
      <c r="Y523" s="697"/>
      <c r="Z523" s="697">
        <v>2018</v>
      </c>
      <c r="AA523" s="697"/>
      <c r="AB523" s="697">
        <v>2019</v>
      </c>
      <c r="AC523" s="697"/>
      <c r="AD523" s="697">
        <v>2020</v>
      </c>
      <c r="AE523" s="697"/>
      <c r="AF523" s="697">
        <v>2021</v>
      </c>
      <c r="AG523" s="697"/>
      <c r="AH523" s="712">
        <v>2022</v>
      </c>
      <c r="AI523" s="697"/>
      <c r="AJ523" s="699">
        <v>2015</v>
      </c>
      <c r="AK523" s="697"/>
      <c r="AL523" s="697">
        <v>2016</v>
      </c>
      <c r="AM523" s="697"/>
      <c r="AN523" s="697">
        <v>2017</v>
      </c>
      <c r="AO523" s="697"/>
      <c r="AP523" s="697">
        <v>2018</v>
      </c>
      <c r="AQ523" s="697"/>
      <c r="AR523" s="697">
        <v>2019</v>
      </c>
      <c r="AS523" s="697"/>
      <c r="AT523" s="697">
        <v>2020</v>
      </c>
      <c r="AU523" s="697"/>
      <c r="AV523" s="697">
        <v>2021</v>
      </c>
      <c r="AW523" s="697"/>
      <c r="AX523" s="712">
        <v>2022</v>
      </c>
      <c r="AY523" s="698"/>
    </row>
    <row r="524" spans="1:51" ht="12.5" x14ac:dyDescent="0.25">
      <c r="A524" s="229"/>
      <c r="B524" s="240" t="s">
        <v>28</v>
      </c>
      <c r="C524" s="248" t="s">
        <v>552</v>
      </c>
      <c r="D524" s="719">
        <v>3.7369248214094464</v>
      </c>
      <c r="E524" s="687"/>
      <c r="F524" s="714">
        <v>1.6716217869911911</v>
      </c>
      <c r="G524" s="687"/>
      <c r="H524" s="716" t="s">
        <v>52</v>
      </c>
      <c r="I524" s="687"/>
      <c r="J524" s="714">
        <v>1.648185037171205</v>
      </c>
      <c r="K524" s="687"/>
      <c r="L524" s="714">
        <v>1.9444855959482705</v>
      </c>
      <c r="M524" s="687"/>
      <c r="N524" s="714">
        <v>2.0257883242657453</v>
      </c>
      <c r="O524" s="687"/>
      <c r="P524" s="716" t="s">
        <v>52</v>
      </c>
      <c r="Q524" s="687"/>
      <c r="R524" s="718">
        <v>2.4382611486650605</v>
      </c>
      <c r="S524" s="687"/>
      <c r="T524" s="719">
        <v>4.7640453267212211</v>
      </c>
      <c r="U524" s="687"/>
      <c r="V524" s="714">
        <v>1.226443983880394</v>
      </c>
      <c r="W524" s="687"/>
      <c r="X524" s="714">
        <v>5.1325317252048022</v>
      </c>
      <c r="Y524" s="687"/>
      <c r="Z524" s="714">
        <v>2.1934660336616369</v>
      </c>
      <c r="AA524" s="687"/>
      <c r="AB524" s="714">
        <v>2.1101685329823461</v>
      </c>
      <c r="AC524" s="687"/>
      <c r="AD524" s="714">
        <v>6.6728499822178229</v>
      </c>
      <c r="AE524" s="687"/>
      <c r="AF524" s="714">
        <v>4.2583407053847377</v>
      </c>
      <c r="AG524" s="687"/>
      <c r="AH524" s="718">
        <v>1.6100961222068031</v>
      </c>
      <c r="AI524" s="687"/>
      <c r="AJ524" s="719">
        <v>3.7427061503363959</v>
      </c>
      <c r="AK524" s="687"/>
      <c r="AL524" s="714">
        <v>1.0251550253993691</v>
      </c>
      <c r="AM524" s="687"/>
      <c r="AN524" s="714">
        <v>4.1343209152947207</v>
      </c>
      <c r="AO524" s="687"/>
      <c r="AP524" s="714">
        <v>1.7095064199048944</v>
      </c>
      <c r="AQ524" s="687"/>
      <c r="AR524" s="714">
        <v>1.6931827700968034</v>
      </c>
      <c r="AS524" s="687"/>
      <c r="AT524" s="714">
        <v>4.8597684851712408</v>
      </c>
      <c r="AU524" s="687"/>
      <c r="AV524" s="714">
        <v>3.1202281116337738</v>
      </c>
      <c r="AW524" s="687"/>
      <c r="AX524" s="718">
        <v>1.3435907291438742</v>
      </c>
      <c r="AY524" s="688"/>
    </row>
    <row r="525" spans="1:51" ht="12.5" x14ac:dyDescent="0.25">
      <c r="A525" s="229"/>
      <c r="B525" s="238"/>
      <c r="C525" s="249" t="s">
        <v>553</v>
      </c>
      <c r="D525" s="719">
        <v>3.7369248214094464</v>
      </c>
      <c r="E525" s="687"/>
      <c r="F525" s="714">
        <v>1.6716217869911909</v>
      </c>
      <c r="G525" s="687"/>
      <c r="H525" s="716" t="s">
        <v>52</v>
      </c>
      <c r="I525" s="687"/>
      <c r="J525" s="714">
        <v>1.648185037171205</v>
      </c>
      <c r="K525" s="687"/>
      <c r="L525" s="714">
        <v>1.9444855959482705</v>
      </c>
      <c r="M525" s="687"/>
      <c r="N525" s="714">
        <v>2.0257883242657448</v>
      </c>
      <c r="O525" s="687"/>
      <c r="P525" s="716" t="s">
        <v>52</v>
      </c>
      <c r="Q525" s="687"/>
      <c r="R525" s="718" t="s">
        <v>52</v>
      </c>
      <c r="S525" s="687"/>
      <c r="T525" s="719">
        <v>4.7640453267212211</v>
      </c>
      <c r="U525" s="687"/>
      <c r="V525" s="714">
        <v>1.226443983880394</v>
      </c>
      <c r="W525" s="687"/>
      <c r="X525" s="714">
        <v>5.1325317252048022</v>
      </c>
      <c r="Y525" s="687"/>
      <c r="Z525" s="714">
        <v>2.1934660336616369</v>
      </c>
      <c r="AA525" s="687"/>
      <c r="AB525" s="714">
        <v>2.1101685329823461</v>
      </c>
      <c r="AC525" s="687"/>
      <c r="AD525" s="714">
        <v>6.6728499822178229</v>
      </c>
      <c r="AE525" s="687"/>
      <c r="AF525" s="714">
        <v>4.2583407053847377</v>
      </c>
      <c r="AG525" s="687"/>
      <c r="AH525" s="718" t="s">
        <v>52</v>
      </c>
      <c r="AI525" s="687"/>
      <c r="AJ525" s="719">
        <v>3.7427061503363959</v>
      </c>
      <c r="AK525" s="687"/>
      <c r="AL525" s="714">
        <v>1.0251550253993684</v>
      </c>
      <c r="AM525" s="687"/>
      <c r="AN525" s="714">
        <v>4.1343209152947207</v>
      </c>
      <c r="AO525" s="687"/>
      <c r="AP525" s="714">
        <v>1.7095064199048944</v>
      </c>
      <c r="AQ525" s="687"/>
      <c r="AR525" s="714">
        <v>1.693182770096803</v>
      </c>
      <c r="AS525" s="687"/>
      <c r="AT525" s="714">
        <v>4.8597684851712408</v>
      </c>
      <c r="AU525" s="687"/>
      <c r="AV525" s="714">
        <v>3.1202281116337738</v>
      </c>
      <c r="AW525" s="687"/>
      <c r="AX525" s="718">
        <v>1.3435907291438742</v>
      </c>
      <c r="AY525" s="688"/>
    </row>
    <row r="526" spans="1:51" ht="13" x14ac:dyDescent="0.3">
      <c r="A526" s="229"/>
      <c r="B526" s="239"/>
      <c r="C526" s="250" t="s">
        <v>50</v>
      </c>
      <c r="D526" s="720"/>
      <c r="E526" s="703"/>
      <c r="F526" s="715"/>
      <c r="G526" s="703"/>
      <c r="H526" s="715"/>
      <c r="I526" s="703"/>
      <c r="J526" s="715"/>
      <c r="K526" s="703"/>
      <c r="L526" s="715"/>
      <c r="M526" s="703"/>
      <c r="N526" s="715"/>
      <c r="O526" s="703"/>
      <c r="P526" s="715"/>
      <c r="Q526" s="703"/>
      <c r="R526" s="717"/>
      <c r="S526" s="703"/>
      <c r="T526" s="720"/>
      <c r="U526" s="703"/>
      <c r="V526" s="715"/>
      <c r="W526" s="703"/>
      <c r="X526" s="715"/>
      <c r="Y526" s="703"/>
      <c r="Z526" s="715"/>
      <c r="AA526" s="703"/>
      <c r="AB526" s="715"/>
      <c r="AC526" s="703"/>
      <c r="AD526" s="715"/>
      <c r="AE526" s="703"/>
      <c r="AF526" s="715"/>
      <c r="AG526" s="703"/>
      <c r="AH526" s="717"/>
      <c r="AI526" s="703"/>
      <c r="AJ526" s="720"/>
      <c r="AK526" s="703"/>
      <c r="AL526" s="715"/>
      <c r="AM526" s="703"/>
      <c r="AN526" s="715"/>
      <c r="AO526" s="703"/>
      <c r="AP526" s="715"/>
      <c r="AQ526" s="703"/>
      <c r="AR526" s="715"/>
      <c r="AS526" s="703"/>
      <c r="AT526" s="715"/>
      <c r="AU526" s="703"/>
      <c r="AV526" s="715"/>
      <c r="AW526" s="703"/>
      <c r="AX526" s="717"/>
      <c r="AY526" s="704"/>
    </row>
    <row r="527" spans="1:51" ht="12.5" x14ac:dyDescent="0.25">
      <c r="A527" s="229"/>
      <c r="B527" s="240" t="s">
        <v>18</v>
      </c>
      <c r="C527" s="241" t="s">
        <v>552</v>
      </c>
      <c r="D527" s="721" t="s">
        <v>52</v>
      </c>
      <c r="E527" s="687"/>
      <c r="F527" s="716" t="s">
        <v>52</v>
      </c>
      <c r="G527" s="687"/>
      <c r="H527" s="716" t="s">
        <v>52</v>
      </c>
      <c r="I527" s="687"/>
      <c r="J527" s="716" t="s">
        <v>52</v>
      </c>
      <c r="K527" s="687"/>
      <c r="L527" s="716" t="s">
        <v>52</v>
      </c>
      <c r="M527" s="687"/>
      <c r="N527" s="716" t="s">
        <v>52</v>
      </c>
      <c r="O527" s="687"/>
      <c r="P527" s="716" t="s">
        <v>52</v>
      </c>
      <c r="Q527" s="687"/>
      <c r="R527" s="718" t="s">
        <v>52</v>
      </c>
      <c r="S527" s="687"/>
      <c r="T527" s="719">
        <v>6.5907474693352643</v>
      </c>
      <c r="U527" s="687"/>
      <c r="V527" s="716" t="s">
        <v>52</v>
      </c>
      <c r="W527" s="687"/>
      <c r="X527" s="716" t="s">
        <v>52</v>
      </c>
      <c r="Y527" s="687"/>
      <c r="Z527" s="714">
        <v>3.4703332684655059</v>
      </c>
      <c r="AA527" s="687"/>
      <c r="AB527" s="714">
        <v>4.6046922897499458</v>
      </c>
      <c r="AC527" s="687"/>
      <c r="AD527" s="716" t="s">
        <v>52</v>
      </c>
      <c r="AE527" s="687"/>
      <c r="AF527" s="716" t="s">
        <v>52</v>
      </c>
      <c r="AG527" s="687"/>
      <c r="AH527" s="718" t="s">
        <v>52</v>
      </c>
      <c r="AI527" s="687"/>
      <c r="AJ527" s="719">
        <v>4.9157909158208994</v>
      </c>
      <c r="AK527" s="687"/>
      <c r="AL527" s="714">
        <v>1.4334579952330451</v>
      </c>
      <c r="AM527" s="687"/>
      <c r="AN527" s="714">
        <v>2.4886920987580949</v>
      </c>
      <c r="AO527" s="687"/>
      <c r="AP527" s="714">
        <v>2.8212310742102389</v>
      </c>
      <c r="AQ527" s="687"/>
      <c r="AR527" s="714">
        <v>3.6380103356563005</v>
      </c>
      <c r="AS527" s="687"/>
      <c r="AT527" s="714">
        <v>3.8674736346429173</v>
      </c>
      <c r="AU527" s="687"/>
      <c r="AV527" s="716" t="s">
        <v>52</v>
      </c>
      <c r="AW527" s="687"/>
      <c r="AX527" s="718" t="s">
        <v>52</v>
      </c>
      <c r="AY527" s="688"/>
    </row>
    <row r="528" spans="1:51" ht="12.5" x14ac:dyDescent="0.25">
      <c r="A528" s="229"/>
      <c r="B528" s="238"/>
      <c r="C528" s="242" t="s">
        <v>553</v>
      </c>
      <c r="D528" s="721" t="s">
        <v>52</v>
      </c>
      <c r="E528" s="687"/>
      <c r="F528" s="716" t="s">
        <v>52</v>
      </c>
      <c r="G528" s="687"/>
      <c r="H528" s="716" t="s">
        <v>52</v>
      </c>
      <c r="I528" s="687"/>
      <c r="J528" s="716" t="s">
        <v>52</v>
      </c>
      <c r="K528" s="687"/>
      <c r="L528" s="716" t="s">
        <v>52</v>
      </c>
      <c r="M528" s="687"/>
      <c r="N528" s="716" t="s">
        <v>52</v>
      </c>
      <c r="O528" s="687"/>
      <c r="P528" s="716" t="s">
        <v>52</v>
      </c>
      <c r="Q528" s="687"/>
      <c r="R528" s="718" t="s">
        <v>52</v>
      </c>
      <c r="S528" s="687"/>
      <c r="T528" s="719">
        <v>6.5907474693352643</v>
      </c>
      <c r="U528" s="687"/>
      <c r="V528" s="716" t="s">
        <v>52</v>
      </c>
      <c r="W528" s="687"/>
      <c r="X528" s="716" t="s">
        <v>52</v>
      </c>
      <c r="Y528" s="687"/>
      <c r="Z528" s="714">
        <v>3.4703332684655059</v>
      </c>
      <c r="AA528" s="687"/>
      <c r="AB528" s="714">
        <v>4.6046922897499458</v>
      </c>
      <c r="AC528" s="687"/>
      <c r="AD528" s="716" t="s">
        <v>52</v>
      </c>
      <c r="AE528" s="687"/>
      <c r="AF528" s="716" t="s">
        <v>52</v>
      </c>
      <c r="AG528" s="687"/>
      <c r="AH528" s="718" t="s">
        <v>52</v>
      </c>
      <c r="AI528" s="687"/>
      <c r="AJ528" s="719">
        <v>4.9157909158208994</v>
      </c>
      <c r="AK528" s="687"/>
      <c r="AL528" s="714">
        <v>1.4334579952330448</v>
      </c>
      <c r="AM528" s="687"/>
      <c r="AN528" s="714">
        <v>2.4886920987580954</v>
      </c>
      <c r="AO528" s="687"/>
      <c r="AP528" s="714">
        <v>2.8212310742102393</v>
      </c>
      <c r="AQ528" s="687"/>
      <c r="AR528" s="714">
        <v>3.6380103356563018</v>
      </c>
      <c r="AS528" s="687"/>
      <c r="AT528" s="714">
        <v>3.8674736346429173</v>
      </c>
      <c r="AU528" s="687"/>
      <c r="AV528" s="716" t="s">
        <v>52</v>
      </c>
      <c r="AW528" s="687"/>
      <c r="AX528" s="718" t="s">
        <v>52</v>
      </c>
      <c r="AY528" s="688"/>
    </row>
    <row r="529" spans="1:51" ht="12" x14ac:dyDescent="0.3">
      <c r="A529" s="228"/>
      <c r="B529" s="239"/>
      <c r="C529" s="244" t="s">
        <v>50</v>
      </c>
      <c r="D529" s="720"/>
      <c r="E529" s="703"/>
      <c r="F529" s="715"/>
      <c r="G529" s="703"/>
      <c r="H529" s="715"/>
      <c r="I529" s="703"/>
      <c r="J529" s="715"/>
      <c r="K529" s="703"/>
      <c r="L529" s="715"/>
      <c r="M529" s="703"/>
      <c r="N529" s="715"/>
      <c r="O529" s="703"/>
      <c r="P529" s="715"/>
      <c r="Q529" s="703"/>
      <c r="R529" s="717"/>
      <c r="S529" s="703"/>
      <c r="T529" s="720"/>
      <c r="U529" s="703"/>
      <c r="V529" s="715"/>
      <c r="W529" s="703"/>
      <c r="X529" s="715"/>
      <c r="Y529" s="703"/>
      <c r="Z529" s="715"/>
      <c r="AA529" s="703"/>
      <c r="AB529" s="715"/>
      <c r="AC529" s="703"/>
      <c r="AD529" s="715"/>
      <c r="AE529" s="703"/>
      <c r="AF529" s="715"/>
      <c r="AG529" s="703"/>
      <c r="AH529" s="717"/>
      <c r="AI529" s="703"/>
      <c r="AJ529" s="720"/>
      <c r="AK529" s="703"/>
      <c r="AL529" s="715"/>
      <c r="AM529" s="703"/>
      <c r="AN529" s="715"/>
      <c r="AO529" s="703"/>
      <c r="AP529" s="715"/>
      <c r="AQ529" s="703"/>
      <c r="AR529" s="715"/>
      <c r="AS529" s="703"/>
      <c r="AT529" s="715"/>
      <c r="AU529" s="703"/>
      <c r="AV529" s="715"/>
      <c r="AW529" s="703"/>
      <c r="AX529" s="717"/>
      <c r="AY529" s="704"/>
    </row>
    <row r="530" spans="1:51" x14ac:dyDescent="0.25">
      <c r="A530" s="228"/>
      <c r="B530" s="240" t="s">
        <v>20</v>
      </c>
      <c r="C530" s="241" t="s">
        <v>552</v>
      </c>
      <c r="D530" s="719">
        <v>4.3269017965956511</v>
      </c>
      <c r="E530" s="687"/>
      <c r="F530" s="714">
        <v>1.8127814320475593</v>
      </c>
      <c r="G530" s="687"/>
      <c r="H530" s="716" t="s">
        <v>52</v>
      </c>
      <c r="I530" s="687"/>
      <c r="J530" s="714">
        <v>1.868470280970308</v>
      </c>
      <c r="K530" s="687"/>
      <c r="L530" s="714">
        <v>2.2718630750206765</v>
      </c>
      <c r="M530" s="687"/>
      <c r="N530" s="714">
        <v>2.1882533408496512</v>
      </c>
      <c r="O530" s="687"/>
      <c r="P530" s="716" t="s">
        <v>52</v>
      </c>
      <c r="Q530" s="687"/>
      <c r="R530" s="718">
        <v>3.4148957799611268</v>
      </c>
      <c r="S530" s="687"/>
      <c r="T530" s="719">
        <v>5.8378146466666481</v>
      </c>
      <c r="U530" s="687"/>
      <c r="V530" s="714">
        <v>1.5343553132525631</v>
      </c>
      <c r="W530" s="687"/>
      <c r="X530" s="714">
        <v>5.8099778754792721</v>
      </c>
      <c r="Y530" s="687"/>
      <c r="Z530" s="714">
        <v>2.5080081962652039</v>
      </c>
      <c r="AA530" s="687"/>
      <c r="AB530" s="714">
        <v>2.3328557447194624</v>
      </c>
      <c r="AC530" s="687"/>
      <c r="AD530" s="714">
        <v>7.5359977803600851</v>
      </c>
      <c r="AE530" s="687"/>
      <c r="AF530" s="714">
        <v>4.8516321828740985</v>
      </c>
      <c r="AG530" s="687"/>
      <c r="AH530" s="718">
        <v>2.1164332340705196</v>
      </c>
      <c r="AI530" s="687"/>
      <c r="AJ530" s="719">
        <v>4.5157477686517034</v>
      </c>
      <c r="AK530" s="687"/>
      <c r="AL530" s="714">
        <v>1.2555461643152612</v>
      </c>
      <c r="AM530" s="687"/>
      <c r="AN530" s="714">
        <v>4.8248206820999044</v>
      </c>
      <c r="AO530" s="687"/>
      <c r="AP530" s="714">
        <v>1.9728795247444377</v>
      </c>
      <c r="AQ530" s="687"/>
      <c r="AR530" s="714">
        <v>1.8900875760503459</v>
      </c>
      <c r="AS530" s="687"/>
      <c r="AT530" s="714">
        <v>5.5911730875242549</v>
      </c>
      <c r="AU530" s="687"/>
      <c r="AV530" s="714">
        <v>3.7163615642581207</v>
      </c>
      <c r="AW530" s="687"/>
      <c r="AX530" s="718">
        <v>1.799522818972878</v>
      </c>
      <c r="AY530" s="688"/>
    </row>
    <row r="531" spans="1:51" x14ac:dyDescent="0.25">
      <c r="A531" s="228"/>
      <c r="B531" s="238"/>
      <c r="C531" s="242" t="s">
        <v>553</v>
      </c>
      <c r="D531" s="719">
        <v>4.3269017965956511</v>
      </c>
      <c r="E531" s="687"/>
      <c r="F531" s="714">
        <v>1.8127814320475593</v>
      </c>
      <c r="G531" s="687"/>
      <c r="H531" s="716" t="s">
        <v>52</v>
      </c>
      <c r="I531" s="687"/>
      <c r="J531" s="714">
        <v>1.868470280970308</v>
      </c>
      <c r="K531" s="687"/>
      <c r="L531" s="714">
        <v>2.2718630750206765</v>
      </c>
      <c r="M531" s="687"/>
      <c r="N531" s="714">
        <v>2.1882533408496512</v>
      </c>
      <c r="O531" s="687"/>
      <c r="P531" s="716" t="s">
        <v>52</v>
      </c>
      <c r="Q531" s="687"/>
      <c r="R531" s="718" t="s">
        <v>52</v>
      </c>
      <c r="S531" s="687"/>
      <c r="T531" s="719">
        <v>5.8378146466666481</v>
      </c>
      <c r="U531" s="687"/>
      <c r="V531" s="714">
        <v>1.534355313252564</v>
      </c>
      <c r="W531" s="687"/>
      <c r="X531" s="714">
        <v>5.8099778754792721</v>
      </c>
      <c r="Y531" s="687"/>
      <c r="Z531" s="714">
        <v>2.508008196265203</v>
      </c>
      <c r="AA531" s="687"/>
      <c r="AB531" s="714">
        <v>2.3328557447194633</v>
      </c>
      <c r="AC531" s="687"/>
      <c r="AD531" s="714">
        <v>7.5359977803600851</v>
      </c>
      <c r="AE531" s="687"/>
      <c r="AF531" s="714">
        <v>4.8516321828740985</v>
      </c>
      <c r="AG531" s="687"/>
      <c r="AH531" s="718" t="s">
        <v>52</v>
      </c>
      <c r="AI531" s="687"/>
      <c r="AJ531" s="719">
        <v>4.5157477686517034</v>
      </c>
      <c r="AK531" s="687"/>
      <c r="AL531" s="714">
        <v>1.2555461643152608</v>
      </c>
      <c r="AM531" s="687"/>
      <c r="AN531" s="714">
        <v>4.8248206820999044</v>
      </c>
      <c r="AO531" s="687"/>
      <c r="AP531" s="714">
        <v>1.9728795247444377</v>
      </c>
      <c r="AQ531" s="687"/>
      <c r="AR531" s="714">
        <v>1.8900875760503459</v>
      </c>
      <c r="AS531" s="687"/>
      <c r="AT531" s="714">
        <v>5.5911730875242549</v>
      </c>
      <c r="AU531" s="687"/>
      <c r="AV531" s="714">
        <v>3.7163615642581207</v>
      </c>
      <c r="AW531" s="687"/>
      <c r="AX531" s="718" t="s">
        <v>52</v>
      </c>
      <c r="AY531" s="688"/>
    </row>
    <row r="532" spans="1:51" ht="12" x14ac:dyDescent="0.3">
      <c r="A532" s="228"/>
      <c r="B532" s="239"/>
      <c r="C532" s="244" t="s">
        <v>50</v>
      </c>
      <c r="D532" s="720"/>
      <c r="E532" s="703"/>
      <c r="F532" s="715"/>
      <c r="G532" s="703"/>
      <c r="H532" s="715"/>
      <c r="I532" s="703"/>
      <c r="J532" s="715"/>
      <c r="K532" s="703"/>
      <c r="L532" s="715"/>
      <c r="M532" s="703"/>
      <c r="N532" s="715"/>
      <c r="O532" s="703"/>
      <c r="P532" s="715"/>
      <c r="Q532" s="703"/>
      <c r="R532" s="717"/>
      <c r="S532" s="703"/>
      <c r="T532" s="720"/>
      <c r="U532" s="703"/>
      <c r="V532" s="715"/>
      <c r="W532" s="703"/>
      <c r="X532" s="715"/>
      <c r="Y532" s="703"/>
      <c r="Z532" s="715"/>
      <c r="AA532" s="703"/>
      <c r="AB532" s="715"/>
      <c r="AC532" s="703"/>
      <c r="AD532" s="715"/>
      <c r="AE532" s="703"/>
      <c r="AF532" s="715"/>
      <c r="AG532" s="703"/>
      <c r="AH532" s="717"/>
      <c r="AI532" s="703"/>
      <c r="AJ532" s="720"/>
      <c r="AK532" s="703"/>
      <c r="AL532" s="715"/>
      <c r="AM532" s="703"/>
      <c r="AN532" s="715"/>
      <c r="AO532" s="703"/>
      <c r="AP532" s="715"/>
      <c r="AQ532" s="703"/>
      <c r="AR532" s="715"/>
      <c r="AS532" s="703"/>
      <c r="AT532" s="715"/>
      <c r="AU532" s="703"/>
      <c r="AV532" s="715"/>
      <c r="AW532" s="703"/>
      <c r="AX532" s="717"/>
      <c r="AY532" s="704"/>
    </row>
    <row r="533" spans="1:51" x14ac:dyDescent="0.25">
      <c r="A533" s="228"/>
      <c r="B533" s="240" t="s">
        <v>19</v>
      </c>
      <c r="C533" s="241" t="s">
        <v>552</v>
      </c>
      <c r="D533" s="721" t="s">
        <v>52</v>
      </c>
      <c r="E533" s="687"/>
      <c r="F533" s="716" t="s">
        <v>52</v>
      </c>
      <c r="G533" s="687"/>
      <c r="H533" s="716" t="s">
        <v>52</v>
      </c>
      <c r="I533" s="687"/>
      <c r="J533" s="716" t="s">
        <v>52</v>
      </c>
      <c r="K533" s="687"/>
      <c r="L533" s="716" t="s">
        <v>52</v>
      </c>
      <c r="M533" s="687"/>
      <c r="N533" s="716" t="s">
        <v>52</v>
      </c>
      <c r="O533" s="687"/>
      <c r="P533" s="716" t="s">
        <v>52</v>
      </c>
      <c r="Q533" s="687"/>
      <c r="R533" s="718" t="s">
        <v>52</v>
      </c>
      <c r="S533" s="687"/>
      <c r="T533" s="721" t="s">
        <v>52</v>
      </c>
      <c r="U533" s="687"/>
      <c r="V533" s="716" t="s">
        <v>52</v>
      </c>
      <c r="W533" s="687"/>
      <c r="X533" s="716" t="s">
        <v>52</v>
      </c>
      <c r="Y533" s="687"/>
      <c r="Z533" s="716" t="s">
        <v>52</v>
      </c>
      <c r="AA533" s="687"/>
      <c r="AB533" s="716" t="s">
        <v>52</v>
      </c>
      <c r="AC533" s="687"/>
      <c r="AD533" s="716" t="s">
        <v>52</v>
      </c>
      <c r="AE533" s="687"/>
      <c r="AF533" s="716" t="s">
        <v>52</v>
      </c>
      <c r="AG533" s="687"/>
      <c r="AH533" s="718" t="s">
        <v>52</v>
      </c>
      <c r="AI533" s="687"/>
      <c r="AJ533" s="721" t="s">
        <v>52</v>
      </c>
      <c r="AK533" s="687"/>
      <c r="AL533" s="716" t="s">
        <v>52</v>
      </c>
      <c r="AM533" s="687"/>
      <c r="AN533" s="716" t="s">
        <v>52</v>
      </c>
      <c r="AO533" s="687"/>
      <c r="AP533" s="716" t="s">
        <v>52</v>
      </c>
      <c r="AQ533" s="687"/>
      <c r="AR533" s="714">
        <v>6.9005944142993672</v>
      </c>
      <c r="AS533" s="687"/>
      <c r="AT533" s="716" t="s">
        <v>52</v>
      </c>
      <c r="AU533" s="687"/>
      <c r="AV533" s="716" t="s">
        <v>52</v>
      </c>
      <c r="AW533" s="687"/>
      <c r="AX533" s="718" t="s">
        <v>52</v>
      </c>
      <c r="AY533" s="688"/>
    </row>
    <row r="534" spans="1:51" x14ac:dyDescent="0.25">
      <c r="A534" s="228"/>
      <c r="B534" s="238"/>
      <c r="C534" s="242" t="s">
        <v>553</v>
      </c>
      <c r="D534" s="721" t="s">
        <v>52</v>
      </c>
      <c r="E534" s="687"/>
      <c r="F534" s="716" t="s">
        <v>52</v>
      </c>
      <c r="G534" s="687"/>
      <c r="H534" s="716" t="s">
        <v>52</v>
      </c>
      <c r="I534" s="687"/>
      <c r="J534" s="716" t="s">
        <v>52</v>
      </c>
      <c r="K534" s="687"/>
      <c r="L534" s="716" t="s">
        <v>52</v>
      </c>
      <c r="M534" s="687"/>
      <c r="N534" s="716" t="s">
        <v>52</v>
      </c>
      <c r="O534" s="687"/>
      <c r="P534" s="716" t="s">
        <v>52</v>
      </c>
      <c r="Q534" s="687"/>
      <c r="R534" s="718" t="s">
        <v>52</v>
      </c>
      <c r="S534" s="687"/>
      <c r="T534" s="721" t="s">
        <v>52</v>
      </c>
      <c r="U534" s="687"/>
      <c r="V534" s="716" t="s">
        <v>52</v>
      </c>
      <c r="W534" s="687"/>
      <c r="X534" s="716" t="s">
        <v>52</v>
      </c>
      <c r="Y534" s="687"/>
      <c r="Z534" s="716" t="s">
        <v>52</v>
      </c>
      <c r="AA534" s="687"/>
      <c r="AB534" s="716" t="s">
        <v>52</v>
      </c>
      <c r="AC534" s="687"/>
      <c r="AD534" s="716" t="s">
        <v>52</v>
      </c>
      <c r="AE534" s="687"/>
      <c r="AF534" s="716" t="s">
        <v>52</v>
      </c>
      <c r="AG534" s="687"/>
      <c r="AH534" s="718" t="s">
        <v>52</v>
      </c>
      <c r="AI534" s="687"/>
      <c r="AJ534" s="721" t="s">
        <v>52</v>
      </c>
      <c r="AK534" s="687"/>
      <c r="AL534" s="716" t="s">
        <v>52</v>
      </c>
      <c r="AM534" s="687"/>
      <c r="AN534" s="716" t="s">
        <v>52</v>
      </c>
      <c r="AO534" s="687"/>
      <c r="AP534" s="716" t="s">
        <v>52</v>
      </c>
      <c r="AQ534" s="687"/>
      <c r="AR534" s="714">
        <v>6.9005944142993672</v>
      </c>
      <c r="AS534" s="687"/>
      <c r="AT534" s="716" t="s">
        <v>52</v>
      </c>
      <c r="AU534" s="687"/>
      <c r="AV534" s="716" t="s">
        <v>52</v>
      </c>
      <c r="AW534" s="687"/>
      <c r="AX534" s="718" t="s">
        <v>52</v>
      </c>
      <c r="AY534" s="688"/>
    </row>
    <row r="535" spans="1:51" ht="12" x14ac:dyDescent="0.3">
      <c r="A535" s="228"/>
      <c r="B535" s="239"/>
      <c r="C535" s="243" t="s">
        <v>50</v>
      </c>
      <c r="D535" s="720"/>
      <c r="E535" s="703"/>
      <c r="F535" s="715"/>
      <c r="G535" s="703"/>
      <c r="H535" s="715"/>
      <c r="I535" s="703"/>
      <c r="J535" s="715"/>
      <c r="K535" s="703"/>
      <c r="L535" s="715"/>
      <c r="M535" s="703"/>
      <c r="N535" s="715"/>
      <c r="O535" s="703"/>
      <c r="P535" s="715"/>
      <c r="Q535" s="703"/>
      <c r="R535" s="717"/>
      <c r="S535" s="703"/>
      <c r="T535" s="720"/>
      <c r="U535" s="703"/>
      <c r="V535" s="715"/>
      <c r="W535" s="703"/>
      <c r="X535" s="715"/>
      <c r="Y535" s="703"/>
      <c r="Z535" s="715"/>
      <c r="AA535" s="703"/>
      <c r="AB535" s="715"/>
      <c r="AC535" s="703"/>
      <c r="AD535" s="715"/>
      <c r="AE535" s="703"/>
      <c r="AF535" s="715"/>
      <c r="AG535" s="703"/>
      <c r="AH535" s="717"/>
      <c r="AI535" s="703"/>
      <c r="AJ535" s="720"/>
      <c r="AK535" s="703"/>
      <c r="AL535" s="715"/>
      <c r="AM535" s="703"/>
      <c r="AN535" s="715"/>
      <c r="AO535" s="703"/>
      <c r="AP535" s="715"/>
      <c r="AQ535" s="703"/>
      <c r="AR535" s="715"/>
      <c r="AS535" s="703"/>
      <c r="AT535" s="715"/>
      <c r="AU535" s="703"/>
      <c r="AV535" s="715"/>
      <c r="AW535" s="703"/>
      <c r="AX535" s="717"/>
      <c r="AY535" s="704"/>
    </row>
    <row r="536" spans="1:51" x14ac:dyDescent="0.25">
      <c r="A536" s="228"/>
      <c r="B536" s="228"/>
      <c r="C536" s="228"/>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c r="AS536" s="213"/>
      <c r="AT536" s="228"/>
      <c r="AU536" s="228"/>
      <c r="AV536" s="228"/>
      <c r="AW536" s="228"/>
      <c r="AX536" s="228"/>
      <c r="AY536" s="228"/>
    </row>
    <row r="537" spans="1:51" x14ac:dyDescent="0.25">
      <c r="A537" s="228"/>
      <c r="B537" s="228"/>
      <c r="C537" s="228"/>
      <c r="D537" s="213"/>
      <c r="E537" s="213"/>
      <c r="F537" s="213"/>
      <c r="G537" s="213"/>
      <c r="H537" s="213"/>
      <c r="I537" s="213"/>
      <c r="J537" s="213"/>
      <c r="K537" s="213"/>
      <c r="L537" s="213"/>
      <c r="M537" s="213"/>
      <c r="N537" s="213"/>
      <c r="O537" s="213"/>
      <c r="P537" s="213"/>
      <c r="Q537" s="213"/>
      <c r="R537" s="213"/>
      <c r="S537" s="213"/>
      <c r="T537" s="213"/>
      <c r="U537" s="213"/>
      <c r="V537" s="213"/>
      <c r="W537" s="213"/>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c r="AS537" s="213"/>
      <c r="AT537" s="228"/>
      <c r="AU537" s="228"/>
      <c r="AV537" s="228"/>
      <c r="AW537" s="228"/>
      <c r="AX537" s="228"/>
      <c r="AY537" s="228"/>
    </row>
    <row r="538" spans="1:51" x14ac:dyDescent="0.25">
      <c r="A538" s="228"/>
      <c r="B538" s="228"/>
      <c r="C538" s="228"/>
      <c r="D538" s="213"/>
      <c r="E538" s="213"/>
      <c r="F538" s="213"/>
      <c r="G538" s="213"/>
      <c r="H538" s="213"/>
      <c r="I538" s="213"/>
      <c r="J538" s="213"/>
      <c r="K538" s="213"/>
      <c r="L538" s="213"/>
      <c r="M538" s="213"/>
      <c r="N538" s="213"/>
      <c r="O538" s="213"/>
      <c r="P538" s="213"/>
      <c r="Q538" s="213"/>
      <c r="R538" s="213"/>
      <c r="S538" s="213"/>
      <c r="T538" s="213"/>
      <c r="U538" s="213"/>
      <c r="V538" s="213"/>
      <c r="W538" s="213"/>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c r="AS538" s="213"/>
      <c r="AT538" s="228"/>
      <c r="AU538" s="228"/>
      <c r="AV538" s="228"/>
      <c r="AW538" s="228"/>
      <c r="AX538" s="228"/>
      <c r="AY538" s="228"/>
    </row>
    <row r="539" spans="1:51" ht="12.5" x14ac:dyDescent="0.25">
      <c r="A539" s="228"/>
      <c r="B539" s="233" t="s">
        <v>58</v>
      </c>
      <c r="C539" s="229"/>
      <c r="D539" s="682"/>
      <c r="E539" s="682"/>
      <c r="F539" s="682"/>
      <c r="G539" s="682"/>
      <c r="H539" s="682"/>
      <c r="I539" s="682"/>
      <c r="J539" s="682"/>
      <c r="K539" s="682"/>
      <c r="L539" s="682"/>
      <c r="M539" s="682"/>
      <c r="N539" s="682"/>
      <c r="O539" s="682"/>
      <c r="P539" s="682"/>
      <c r="Q539" s="682"/>
      <c r="R539" s="682"/>
      <c r="S539" s="682"/>
      <c r="T539" s="682"/>
      <c r="U539" s="682"/>
      <c r="V539" s="682"/>
      <c r="W539" s="682"/>
      <c r="X539" s="682"/>
      <c r="Y539" s="682"/>
      <c r="Z539" s="682"/>
      <c r="AA539" s="682"/>
      <c r="AB539" s="682"/>
      <c r="AC539" s="682"/>
      <c r="AD539" s="682"/>
      <c r="AE539" s="682"/>
      <c r="AF539" s="682"/>
      <c r="AG539" s="682"/>
      <c r="AH539" s="682"/>
      <c r="AI539" s="682"/>
      <c r="AJ539" s="682"/>
      <c r="AK539" s="682"/>
      <c r="AL539" s="682"/>
      <c r="AM539" s="682"/>
      <c r="AN539" s="682"/>
      <c r="AO539" s="682"/>
      <c r="AP539" s="682"/>
      <c r="AQ539" s="682"/>
      <c r="AR539" s="682"/>
      <c r="AS539" s="682"/>
      <c r="AT539" s="682"/>
      <c r="AU539" s="682"/>
      <c r="AV539" s="682"/>
      <c r="AW539" s="682"/>
      <c r="AX539" s="682"/>
      <c r="AY539" s="682"/>
    </row>
    <row r="540" spans="1:51" ht="12.5" x14ac:dyDescent="0.25">
      <c r="A540" s="228"/>
      <c r="B540" s="259"/>
      <c r="C540" s="231" t="s">
        <v>59</v>
      </c>
      <c r="D540" s="682"/>
      <c r="E540" s="682"/>
      <c r="F540" s="682"/>
      <c r="G540" s="682"/>
      <c r="H540" s="682"/>
      <c r="I540" s="682"/>
      <c r="J540" s="682"/>
      <c r="K540" s="682"/>
      <c r="L540" s="682"/>
      <c r="M540" s="682"/>
      <c r="N540" s="682"/>
      <c r="O540" s="682"/>
      <c r="P540" s="682"/>
      <c r="Q540" s="682"/>
      <c r="R540" s="682"/>
      <c r="S540" s="682"/>
      <c r="T540" s="682"/>
      <c r="U540" s="682"/>
      <c r="V540" s="682"/>
      <c r="W540" s="682"/>
      <c r="X540" s="682"/>
      <c r="Y540" s="682"/>
      <c r="Z540" s="682"/>
      <c r="AA540" s="682"/>
      <c r="AB540" s="682"/>
      <c r="AC540" s="682"/>
      <c r="AD540" s="682"/>
      <c r="AE540" s="682"/>
      <c r="AF540" s="682"/>
      <c r="AG540" s="682"/>
      <c r="AH540" s="682"/>
      <c r="AI540" s="682"/>
      <c r="AJ540" s="682"/>
      <c r="AK540" s="682"/>
      <c r="AL540" s="682"/>
      <c r="AM540" s="682"/>
      <c r="AN540" s="682"/>
      <c r="AO540" s="682"/>
      <c r="AP540" s="682"/>
      <c r="AQ540" s="682"/>
      <c r="AR540" s="682"/>
      <c r="AS540" s="682"/>
      <c r="AT540" s="682"/>
      <c r="AU540" s="682"/>
      <c r="AV540" s="682"/>
      <c r="AW540" s="682"/>
      <c r="AX540" s="682"/>
      <c r="AY540" s="682"/>
    </row>
    <row r="541" spans="1:51" ht="12.5" x14ac:dyDescent="0.25">
      <c r="A541" s="228"/>
      <c r="B541" s="260"/>
      <c r="C541" s="231" t="s">
        <v>60</v>
      </c>
      <c r="D541" s="682"/>
      <c r="E541" s="682"/>
      <c r="F541" s="682"/>
      <c r="G541" s="682"/>
      <c r="H541" s="682"/>
      <c r="I541" s="682"/>
      <c r="J541" s="682"/>
      <c r="K541" s="682"/>
      <c r="L541" s="682"/>
      <c r="M541" s="682"/>
      <c r="N541" s="682"/>
      <c r="O541" s="682"/>
      <c r="P541" s="682"/>
      <c r="Q541" s="682"/>
      <c r="R541" s="682"/>
      <c r="S541" s="682"/>
      <c r="T541" s="682"/>
      <c r="U541" s="682"/>
      <c r="V541" s="682"/>
      <c r="W541" s="682"/>
      <c r="X541" s="682"/>
      <c r="Y541" s="682"/>
      <c r="Z541" s="682"/>
      <c r="AA541" s="682"/>
      <c r="AB541" s="682"/>
      <c r="AC541" s="682"/>
      <c r="AD541" s="682"/>
      <c r="AE541" s="682"/>
      <c r="AF541" s="682"/>
      <c r="AG541" s="682"/>
      <c r="AH541" s="682"/>
      <c r="AI541" s="682"/>
      <c r="AJ541" s="682"/>
      <c r="AK541" s="682"/>
      <c r="AL541" s="682"/>
      <c r="AM541" s="682"/>
      <c r="AN541" s="682"/>
      <c r="AO541" s="682"/>
      <c r="AP541" s="682"/>
      <c r="AQ541" s="682"/>
      <c r="AR541" s="682"/>
      <c r="AS541" s="682"/>
      <c r="AT541" s="682"/>
      <c r="AU541" s="682"/>
      <c r="AV541" s="682"/>
      <c r="AW541" s="682"/>
      <c r="AX541" s="682"/>
      <c r="AY541" s="682"/>
    </row>
    <row r="542" spans="1:51" ht="12.5" x14ac:dyDescent="0.25">
      <c r="A542" s="228"/>
      <c r="B542" s="261"/>
      <c r="C542" s="231" t="s">
        <v>61</v>
      </c>
      <c r="D542" s="682"/>
      <c r="E542" s="682"/>
      <c r="F542" s="682"/>
      <c r="G542" s="682"/>
      <c r="H542" s="682"/>
      <c r="I542" s="682"/>
      <c r="J542" s="682"/>
      <c r="K542" s="682"/>
      <c r="L542" s="682"/>
      <c r="M542" s="682"/>
      <c r="N542" s="682"/>
      <c r="O542" s="682"/>
      <c r="P542" s="682"/>
      <c r="Q542" s="682"/>
      <c r="R542" s="682"/>
      <c r="S542" s="682"/>
      <c r="T542" s="682"/>
      <c r="U542" s="682"/>
      <c r="V542" s="682"/>
      <c r="W542" s="682"/>
      <c r="X542" s="682"/>
      <c r="Y542" s="682"/>
      <c r="Z542" s="682"/>
      <c r="AA542" s="682"/>
      <c r="AB542" s="682"/>
      <c r="AC542" s="682"/>
      <c r="AD542" s="682"/>
      <c r="AE542" s="682"/>
      <c r="AF542" s="682"/>
      <c r="AG542" s="682"/>
      <c r="AH542" s="682"/>
      <c r="AI542" s="682"/>
      <c r="AJ542" s="682"/>
      <c r="AK542" s="682"/>
      <c r="AL542" s="682"/>
      <c r="AM542" s="682"/>
      <c r="AN542" s="682"/>
      <c r="AO542" s="682"/>
      <c r="AP542" s="682"/>
      <c r="AQ542" s="682"/>
      <c r="AR542" s="682"/>
      <c r="AS542" s="682"/>
      <c r="AT542" s="682"/>
      <c r="AU542" s="682"/>
      <c r="AV542" s="682"/>
      <c r="AW542" s="682"/>
      <c r="AX542" s="682"/>
      <c r="AY542" s="682"/>
    </row>
    <row r="543" spans="1:51" ht="12.5" x14ac:dyDescent="0.25">
      <c r="A543" s="228"/>
      <c r="B543" s="231" t="s">
        <v>862</v>
      </c>
      <c r="C543" s="229"/>
      <c r="D543" s="682"/>
      <c r="E543" s="682"/>
      <c r="F543" s="682"/>
      <c r="G543" s="682"/>
      <c r="H543" s="682"/>
      <c r="I543" s="682"/>
      <c r="J543" s="682"/>
      <c r="K543" s="682"/>
      <c r="L543" s="682"/>
      <c r="M543" s="682"/>
      <c r="N543" s="682"/>
      <c r="O543" s="682"/>
      <c r="P543" s="682"/>
      <c r="Q543" s="682"/>
      <c r="R543" s="682"/>
      <c r="S543" s="682"/>
      <c r="T543" s="682"/>
      <c r="U543" s="682"/>
      <c r="V543" s="682"/>
      <c r="W543" s="682"/>
      <c r="X543" s="682"/>
      <c r="Y543" s="682"/>
      <c r="Z543" s="682"/>
      <c r="AA543" s="682"/>
      <c r="AB543" s="682"/>
      <c r="AC543" s="682"/>
      <c r="AD543" s="682"/>
      <c r="AE543" s="682"/>
      <c r="AF543" s="682"/>
      <c r="AG543" s="682"/>
      <c r="AH543" s="682"/>
      <c r="AI543" s="682"/>
      <c r="AJ543" s="682"/>
      <c r="AK543" s="682"/>
      <c r="AL543" s="682"/>
      <c r="AM543" s="682"/>
      <c r="AN543" s="682"/>
      <c r="AO543" s="682"/>
      <c r="AP543" s="682"/>
      <c r="AQ543" s="682"/>
      <c r="AR543" s="682"/>
      <c r="AS543" s="682"/>
      <c r="AT543" s="682"/>
      <c r="AU543" s="682"/>
      <c r="AV543" s="682"/>
      <c r="AW543" s="682"/>
      <c r="AX543" s="682"/>
      <c r="AY543" s="682"/>
    </row>
    <row r="544" spans="1:51" ht="12" thickBot="1" x14ac:dyDescent="0.3">
      <c r="A544" s="228"/>
      <c r="B544" s="686" t="s">
        <v>867</v>
      </c>
      <c r="C544" s="208"/>
      <c r="D544" s="213"/>
      <c r="E544" s="213"/>
      <c r="F544" s="213"/>
      <c r="G544" s="213"/>
      <c r="H544" s="213"/>
      <c r="I544" s="213"/>
      <c r="J544" s="213"/>
      <c r="K544" s="213"/>
      <c r="L544" s="213"/>
      <c r="M544" s="213"/>
      <c r="N544" s="213"/>
      <c r="O544" s="213"/>
      <c r="P544" s="213"/>
      <c r="Q544" s="213"/>
      <c r="R544" s="213"/>
      <c r="S544" s="213"/>
      <c r="T544" s="213"/>
      <c r="U544" s="213"/>
      <c r="V544" s="213"/>
      <c r="W544" s="213"/>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c r="AS544" s="213"/>
      <c r="AT544" s="228"/>
      <c r="AU544" s="228"/>
      <c r="AV544" s="228"/>
      <c r="AW544" s="228"/>
      <c r="AX544" s="228"/>
      <c r="AY544" s="228"/>
    </row>
    <row r="545" spans="1:51" ht="12" thickTop="1" x14ac:dyDescent="0.25">
      <c r="A545" s="228"/>
      <c r="B545" s="194"/>
      <c r="C545" s="228"/>
      <c r="D545" s="213"/>
      <c r="E545" s="213"/>
      <c r="F545" s="213"/>
      <c r="G545" s="213"/>
      <c r="H545" s="213"/>
      <c r="I545" s="213"/>
      <c r="J545" s="213"/>
      <c r="K545" s="213"/>
      <c r="L545" s="213"/>
      <c r="M545" s="213"/>
      <c r="N545" s="213"/>
      <c r="O545" s="213"/>
      <c r="P545" s="213"/>
      <c r="Q545" s="213"/>
      <c r="R545" s="213"/>
      <c r="S545" s="213"/>
      <c r="T545" s="213"/>
      <c r="U545" s="213"/>
      <c r="V545" s="213"/>
      <c r="W545" s="213"/>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c r="AS545" s="213"/>
      <c r="AT545" s="228"/>
      <c r="AU545" s="228"/>
      <c r="AV545" s="228"/>
      <c r="AW545" s="228"/>
      <c r="AX545" s="228"/>
      <c r="AY545" s="228"/>
    </row>
    <row r="546" spans="1:51" x14ac:dyDescent="0.25">
      <c r="A546" s="228"/>
      <c r="B546" s="228"/>
      <c r="C546" s="228"/>
      <c r="D546" s="213"/>
      <c r="E546" s="213"/>
      <c r="F546" s="213"/>
      <c r="G546" s="213"/>
      <c r="H546" s="213"/>
      <c r="I546" s="213"/>
      <c r="J546" s="213"/>
      <c r="K546" s="213"/>
      <c r="L546" s="213"/>
      <c r="M546" s="213"/>
      <c r="N546" s="213"/>
      <c r="O546" s="213"/>
      <c r="P546" s="213"/>
      <c r="Q546" s="213"/>
      <c r="R546" s="213"/>
      <c r="S546" s="213"/>
      <c r="T546" s="213"/>
      <c r="U546" s="213"/>
      <c r="V546" s="213"/>
      <c r="W546" s="213"/>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c r="AS546" s="213"/>
      <c r="AT546" s="228"/>
      <c r="AU546" s="228"/>
      <c r="AV546" s="228"/>
      <c r="AW546" s="228"/>
      <c r="AX546" s="228"/>
      <c r="AY546" s="228"/>
    </row>
    <row r="547" spans="1:51" s="34" customFormat="1" ht="26.25" customHeight="1" x14ac:dyDescent="0.3">
      <c r="A547" s="230" t="s">
        <v>554</v>
      </c>
      <c r="B547" s="230" t="s">
        <v>258</v>
      </c>
      <c r="C547" s="230" t="s">
        <v>555</v>
      </c>
      <c r="D547" s="683"/>
      <c r="E547" s="683"/>
      <c r="F547" s="683"/>
      <c r="G547" s="683"/>
      <c r="H547" s="683"/>
      <c r="I547" s="683"/>
      <c r="J547" s="683"/>
      <c r="K547" s="683"/>
      <c r="L547" s="683"/>
      <c r="M547" s="683"/>
      <c r="N547" s="683"/>
      <c r="O547" s="683"/>
      <c r="P547" s="683"/>
      <c r="Q547" s="683"/>
      <c r="R547" s="683"/>
      <c r="S547" s="683"/>
      <c r="T547" s="683"/>
      <c r="U547" s="683"/>
      <c r="V547" s="683"/>
      <c r="W547" s="683"/>
      <c r="X547" s="683"/>
      <c r="Y547" s="683"/>
      <c r="Z547" s="683"/>
      <c r="AA547" s="683"/>
      <c r="AB547" s="683"/>
      <c r="AC547" s="683"/>
      <c r="AD547" s="683"/>
      <c r="AE547" s="683"/>
      <c r="AF547" s="683"/>
      <c r="AG547" s="683"/>
      <c r="AH547" s="683"/>
      <c r="AI547" s="683"/>
      <c r="AJ547" s="683"/>
      <c r="AK547" s="683"/>
      <c r="AL547" s="683"/>
      <c r="AM547" s="683"/>
      <c r="AN547" s="683"/>
      <c r="AO547" s="683"/>
      <c r="AP547" s="683"/>
      <c r="AQ547" s="683"/>
      <c r="AR547" s="683"/>
      <c r="AS547" s="683"/>
      <c r="AT547" s="683"/>
      <c r="AU547" s="683"/>
      <c r="AV547" s="683"/>
      <c r="AW547" s="683"/>
      <c r="AX547" s="683"/>
      <c r="AY547" s="683"/>
    </row>
    <row r="548" spans="1:51" x14ac:dyDescent="0.25">
      <c r="A548" s="228"/>
      <c r="B548" s="228"/>
      <c r="C548" s="228"/>
      <c r="D548" s="213"/>
      <c r="E548" s="213"/>
      <c r="F548" s="213"/>
      <c r="G548" s="213"/>
      <c r="H548" s="213"/>
      <c r="I548" s="213"/>
      <c r="J548" s="213"/>
      <c r="K548" s="213"/>
      <c r="L548" s="213"/>
      <c r="M548" s="213"/>
      <c r="N548" s="213"/>
      <c r="O548" s="213"/>
      <c r="P548" s="213"/>
      <c r="Q548" s="213"/>
      <c r="R548" s="213"/>
      <c r="S548" s="213"/>
      <c r="T548" s="213"/>
      <c r="U548" s="213"/>
      <c r="V548" s="213"/>
      <c r="W548" s="213"/>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c r="AS548" s="213"/>
      <c r="AT548" s="228"/>
      <c r="AU548" s="228"/>
      <c r="AV548" s="228"/>
      <c r="AW548" s="228"/>
      <c r="AX548" s="228"/>
      <c r="AY548" s="228"/>
    </row>
    <row r="549" spans="1:51" ht="12.5" x14ac:dyDescent="0.25">
      <c r="A549" s="229"/>
      <c r="B549" s="229"/>
      <c r="C549" s="229"/>
      <c r="D549" s="705" t="s">
        <v>865</v>
      </c>
      <c r="E549" s="706"/>
      <c r="F549" s="706"/>
      <c r="G549" s="706"/>
      <c r="H549" s="706"/>
      <c r="I549" s="706"/>
      <c r="J549" s="706"/>
      <c r="K549" s="706"/>
      <c r="L549" s="706"/>
      <c r="M549" s="706"/>
      <c r="N549" s="706"/>
      <c r="O549" s="706"/>
      <c r="P549" s="706"/>
      <c r="Q549" s="706"/>
      <c r="R549" s="706"/>
      <c r="S549" s="706"/>
      <c r="T549" s="705" t="s">
        <v>56</v>
      </c>
      <c r="U549" s="706"/>
      <c r="V549" s="706"/>
      <c r="W549" s="706"/>
      <c r="X549" s="706"/>
      <c r="Y549" s="706"/>
      <c r="Z549" s="706"/>
      <c r="AA549" s="706"/>
      <c r="AB549" s="706"/>
      <c r="AC549" s="706"/>
      <c r="AD549" s="706"/>
      <c r="AE549" s="706"/>
      <c r="AF549" s="706"/>
      <c r="AG549" s="706"/>
      <c r="AH549" s="706"/>
      <c r="AI549" s="706"/>
      <c r="AJ549" s="705" t="s">
        <v>57</v>
      </c>
      <c r="AK549" s="706"/>
      <c r="AL549" s="706"/>
      <c r="AM549" s="706"/>
      <c r="AN549" s="706"/>
      <c r="AO549" s="706"/>
      <c r="AP549" s="706"/>
      <c r="AQ549" s="706"/>
      <c r="AR549" s="706"/>
      <c r="AS549" s="706"/>
      <c r="AT549" s="706"/>
      <c r="AU549" s="706"/>
      <c r="AV549" s="706"/>
      <c r="AW549" s="706"/>
      <c r="AX549" s="706"/>
      <c r="AY549" s="689"/>
    </row>
    <row r="550" spans="1:51" ht="12.5" x14ac:dyDescent="0.25">
      <c r="A550" s="229"/>
      <c r="B550" s="229"/>
      <c r="C550" s="229"/>
      <c r="D550" s="699">
        <v>2015</v>
      </c>
      <c r="E550" s="697"/>
      <c r="F550" s="697">
        <v>2016</v>
      </c>
      <c r="G550" s="697"/>
      <c r="H550" s="697">
        <v>2017</v>
      </c>
      <c r="I550" s="697"/>
      <c r="J550" s="697">
        <v>2018</v>
      </c>
      <c r="K550" s="697"/>
      <c r="L550" s="697">
        <v>2019</v>
      </c>
      <c r="M550" s="697"/>
      <c r="N550" s="697">
        <v>2020</v>
      </c>
      <c r="O550" s="697"/>
      <c r="P550" s="697">
        <v>2021</v>
      </c>
      <c r="Q550" s="697"/>
      <c r="R550" s="712">
        <v>2022</v>
      </c>
      <c r="S550" s="697"/>
      <c r="T550" s="699">
        <v>2015</v>
      </c>
      <c r="U550" s="697"/>
      <c r="V550" s="697">
        <v>2016</v>
      </c>
      <c r="W550" s="697"/>
      <c r="X550" s="697">
        <v>2017</v>
      </c>
      <c r="Y550" s="697"/>
      <c r="Z550" s="697">
        <v>2018</v>
      </c>
      <c r="AA550" s="697"/>
      <c r="AB550" s="697">
        <v>2019</v>
      </c>
      <c r="AC550" s="697"/>
      <c r="AD550" s="697">
        <v>2020</v>
      </c>
      <c r="AE550" s="697"/>
      <c r="AF550" s="697">
        <v>2021</v>
      </c>
      <c r="AG550" s="697"/>
      <c r="AH550" s="712">
        <v>2022</v>
      </c>
      <c r="AI550" s="697"/>
      <c r="AJ550" s="699">
        <v>2015</v>
      </c>
      <c r="AK550" s="697"/>
      <c r="AL550" s="697">
        <v>2016</v>
      </c>
      <c r="AM550" s="697"/>
      <c r="AN550" s="697">
        <v>2017</v>
      </c>
      <c r="AO550" s="697"/>
      <c r="AP550" s="697">
        <v>2018</v>
      </c>
      <c r="AQ550" s="697"/>
      <c r="AR550" s="697">
        <v>2019</v>
      </c>
      <c r="AS550" s="697"/>
      <c r="AT550" s="697">
        <v>2020</v>
      </c>
      <c r="AU550" s="697"/>
      <c r="AV550" s="697">
        <v>2021</v>
      </c>
      <c r="AW550" s="697"/>
      <c r="AX550" s="712">
        <v>2022</v>
      </c>
      <c r="AY550" s="698"/>
    </row>
    <row r="551" spans="1:51" ht="12.5" x14ac:dyDescent="0.25">
      <c r="A551" s="229"/>
      <c r="B551" s="240" t="s">
        <v>28</v>
      </c>
      <c r="C551" s="248" t="s">
        <v>556</v>
      </c>
      <c r="D551" s="721" t="s">
        <v>52</v>
      </c>
      <c r="E551" s="687"/>
      <c r="F551" s="716" t="s">
        <v>52</v>
      </c>
      <c r="G551" s="687"/>
      <c r="H551" s="716" t="s">
        <v>52</v>
      </c>
      <c r="I551" s="687"/>
      <c r="J551" s="714">
        <v>3.16153254756397</v>
      </c>
      <c r="K551" s="687"/>
      <c r="L551" s="714">
        <v>3.3427836390215888</v>
      </c>
      <c r="M551" s="687"/>
      <c r="N551" s="714">
        <v>2.4996693079118284</v>
      </c>
      <c r="O551" s="687"/>
      <c r="P551" s="716" t="s">
        <v>52</v>
      </c>
      <c r="Q551" s="687"/>
      <c r="R551" s="718" t="s">
        <v>52</v>
      </c>
      <c r="S551" s="687"/>
      <c r="T551" s="721" t="s">
        <v>52</v>
      </c>
      <c r="U551" s="687"/>
      <c r="V551" s="716" t="s">
        <v>52</v>
      </c>
      <c r="W551" s="687"/>
      <c r="X551" s="716" t="s">
        <v>52</v>
      </c>
      <c r="Y551" s="687"/>
      <c r="Z551" s="714">
        <v>7.0181483965699645</v>
      </c>
      <c r="AA551" s="687"/>
      <c r="AB551" s="714">
        <v>5.9966928002427995</v>
      </c>
      <c r="AC551" s="687"/>
      <c r="AD551" s="714">
        <v>9.6529957080834414</v>
      </c>
      <c r="AE551" s="687"/>
      <c r="AF551" s="714">
        <v>4.3594282128447057</v>
      </c>
      <c r="AG551" s="687"/>
      <c r="AH551" s="718">
        <v>1.9533953122578309</v>
      </c>
      <c r="AI551" s="687"/>
      <c r="AJ551" s="721" t="s">
        <v>52</v>
      </c>
      <c r="AK551" s="687"/>
      <c r="AL551" s="716" t="s">
        <v>52</v>
      </c>
      <c r="AM551" s="687"/>
      <c r="AN551" s="716" t="s">
        <v>52</v>
      </c>
      <c r="AO551" s="687"/>
      <c r="AP551" s="714">
        <v>5.6004050809486374</v>
      </c>
      <c r="AQ551" s="687"/>
      <c r="AR551" s="714">
        <v>4.7170360452171298</v>
      </c>
      <c r="AS551" s="687"/>
      <c r="AT551" s="714">
        <v>7.0744695694337913</v>
      </c>
      <c r="AU551" s="687"/>
      <c r="AV551" s="714">
        <v>3.1943161185946605</v>
      </c>
      <c r="AW551" s="687"/>
      <c r="AX551" s="718">
        <v>1.3637193967880867</v>
      </c>
      <c r="AY551" s="688"/>
    </row>
    <row r="552" spans="1:51" ht="12.5" x14ac:dyDescent="0.25">
      <c r="A552" s="229"/>
      <c r="B552" s="238"/>
      <c r="C552" s="249" t="s">
        <v>557</v>
      </c>
      <c r="D552" s="721" t="s">
        <v>52</v>
      </c>
      <c r="E552" s="687"/>
      <c r="F552" s="716" t="s">
        <v>52</v>
      </c>
      <c r="G552" s="687"/>
      <c r="H552" s="716" t="s">
        <v>52</v>
      </c>
      <c r="I552" s="687"/>
      <c r="J552" s="714">
        <v>3.16153254756397</v>
      </c>
      <c r="K552" s="687"/>
      <c r="L552" s="714">
        <v>3.3427836390215888</v>
      </c>
      <c r="M552" s="687"/>
      <c r="N552" s="714">
        <v>2.4996693079118284</v>
      </c>
      <c r="O552" s="687"/>
      <c r="P552" s="716" t="s">
        <v>52</v>
      </c>
      <c r="Q552" s="687"/>
      <c r="R552" s="718" t="s">
        <v>52</v>
      </c>
      <c r="S552" s="687"/>
      <c r="T552" s="721" t="s">
        <v>52</v>
      </c>
      <c r="U552" s="687"/>
      <c r="V552" s="716" t="s">
        <v>52</v>
      </c>
      <c r="W552" s="687"/>
      <c r="X552" s="716" t="s">
        <v>52</v>
      </c>
      <c r="Y552" s="687"/>
      <c r="Z552" s="714">
        <v>7.0181483965699636</v>
      </c>
      <c r="AA552" s="687"/>
      <c r="AB552" s="714">
        <v>5.9966928002427995</v>
      </c>
      <c r="AC552" s="687"/>
      <c r="AD552" s="714">
        <v>9.6529957080834414</v>
      </c>
      <c r="AE552" s="687"/>
      <c r="AF552" s="714">
        <v>4.3594282128447057</v>
      </c>
      <c r="AG552" s="687"/>
      <c r="AH552" s="718" t="s">
        <v>52</v>
      </c>
      <c r="AI552" s="687"/>
      <c r="AJ552" s="721" t="s">
        <v>52</v>
      </c>
      <c r="AK552" s="687"/>
      <c r="AL552" s="716" t="s">
        <v>52</v>
      </c>
      <c r="AM552" s="687"/>
      <c r="AN552" s="716" t="s">
        <v>52</v>
      </c>
      <c r="AO552" s="687"/>
      <c r="AP552" s="714">
        <v>5.6004050809486374</v>
      </c>
      <c r="AQ552" s="687"/>
      <c r="AR552" s="714">
        <v>4.7170360452171298</v>
      </c>
      <c r="AS552" s="687"/>
      <c r="AT552" s="714">
        <v>7.0744695694337905</v>
      </c>
      <c r="AU552" s="687"/>
      <c r="AV552" s="714">
        <v>3.1943161185946605</v>
      </c>
      <c r="AW552" s="687"/>
      <c r="AX552" s="718">
        <v>1.3637193967880865</v>
      </c>
      <c r="AY552" s="688"/>
    </row>
    <row r="553" spans="1:51" ht="13" x14ac:dyDescent="0.3">
      <c r="A553" s="229"/>
      <c r="B553" s="239"/>
      <c r="C553" s="250" t="s">
        <v>50</v>
      </c>
      <c r="D553" s="720"/>
      <c r="E553" s="703"/>
      <c r="F553" s="715"/>
      <c r="G553" s="703"/>
      <c r="H553" s="715"/>
      <c r="I553" s="703"/>
      <c r="J553" s="715"/>
      <c r="K553" s="703"/>
      <c r="L553" s="715"/>
      <c r="M553" s="703"/>
      <c r="N553" s="715"/>
      <c r="O553" s="703"/>
      <c r="P553" s="715"/>
      <c r="Q553" s="703"/>
      <c r="R553" s="717"/>
      <c r="S553" s="703"/>
      <c r="T553" s="720"/>
      <c r="U553" s="703"/>
      <c r="V553" s="715"/>
      <c r="W553" s="703"/>
      <c r="X553" s="715"/>
      <c r="Y553" s="703"/>
      <c r="Z553" s="715"/>
      <c r="AA553" s="703"/>
      <c r="AB553" s="715"/>
      <c r="AC553" s="703"/>
      <c r="AD553" s="715"/>
      <c r="AE553" s="703"/>
      <c r="AF553" s="715"/>
      <c r="AG553" s="703"/>
      <c r="AH553" s="717"/>
      <c r="AI553" s="703"/>
      <c r="AJ553" s="720"/>
      <c r="AK553" s="703"/>
      <c r="AL553" s="715"/>
      <c r="AM553" s="703"/>
      <c r="AN553" s="715"/>
      <c r="AO553" s="703"/>
      <c r="AP553" s="715"/>
      <c r="AQ553" s="703"/>
      <c r="AR553" s="715"/>
      <c r="AS553" s="703"/>
      <c r="AT553" s="715"/>
      <c r="AU553" s="703"/>
      <c r="AV553" s="715"/>
      <c r="AW553" s="703"/>
      <c r="AX553" s="717"/>
      <c r="AY553" s="704"/>
    </row>
    <row r="554" spans="1:51" ht="12.5" x14ac:dyDescent="0.25">
      <c r="A554" s="229"/>
      <c r="B554" s="240" t="s">
        <v>18</v>
      </c>
      <c r="C554" s="241" t="s">
        <v>556</v>
      </c>
      <c r="D554" s="721" t="s">
        <v>52</v>
      </c>
      <c r="E554" s="687"/>
      <c r="F554" s="716" t="s">
        <v>52</v>
      </c>
      <c r="G554" s="687"/>
      <c r="H554" s="716" t="s">
        <v>52</v>
      </c>
      <c r="I554" s="687"/>
      <c r="J554" s="716" t="s">
        <v>52</v>
      </c>
      <c r="K554" s="687"/>
      <c r="L554" s="716" t="s">
        <v>52</v>
      </c>
      <c r="M554" s="687"/>
      <c r="N554" s="716" t="s">
        <v>52</v>
      </c>
      <c r="O554" s="687"/>
      <c r="P554" s="716" t="s">
        <v>52</v>
      </c>
      <c r="Q554" s="687"/>
      <c r="R554" s="718" t="s">
        <v>52</v>
      </c>
      <c r="S554" s="687"/>
      <c r="T554" s="721" t="s">
        <v>52</v>
      </c>
      <c r="U554" s="687"/>
      <c r="V554" s="716" t="s">
        <v>52</v>
      </c>
      <c r="W554" s="687"/>
      <c r="X554" s="716" t="s">
        <v>52</v>
      </c>
      <c r="Y554" s="687"/>
      <c r="Z554" s="716" t="s">
        <v>52</v>
      </c>
      <c r="AA554" s="687"/>
      <c r="AB554" s="714">
        <v>6.0414062618534112</v>
      </c>
      <c r="AC554" s="687"/>
      <c r="AD554" s="716" t="s">
        <v>52</v>
      </c>
      <c r="AE554" s="687"/>
      <c r="AF554" s="716" t="s">
        <v>52</v>
      </c>
      <c r="AG554" s="687"/>
      <c r="AH554" s="718" t="s">
        <v>52</v>
      </c>
      <c r="AI554" s="687"/>
      <c r="AJ554" s="721" t="s">
        <v>52</v>
      </c>
      <c r="AK554" s="687"/>
      <c r="AL554" s="716" t="s">
        <v>52</v>
      </c>
      <c r="AM554" s="687"/>
      <c r="AN554" s="716" t="s">
        <v>52</v>
      </c>
      <c r="AO554" s="687"/>
      <c r="AP554" s="714">
        <v>3.6768366310701697</v>
      </c>
      <c r="AQ554" s="687"/>
      <c r="AR554" s="714">
        <v>4.5885054771900338</v>
      </c>
      <c r="AS554" s="687"/>
      <c r="AT554" s="714">
        <v>4.3531826560964744</v>
      </c>
      <c r="AU554" s="687"/>
      <c r="AV554" s="716" t="s">
        <v>52</v>
      </c>
      <c r="AW554" s="687"/>
      <c r="AX554" s="718" t="s">
        <v>52</v>
      </c>
      <c r="AY554" s="688"/>
    </row>
    <row r="555" spans="1:51" ht="12.5" x14ac:dyDescent="0.25">
      <c r="A555" s="229"/>
      <c r="B555" s="238"/>
      <c r="C555" s="242" t="s">
        <v>557</v>
      </c>
      <c r="D555" s="721" t="s">
        <v>52</v>
      </c>
      <c r="E555" s="687"/>
      <c r="F555" s="716" t="s">
        <v>52</v>
      </c>
      <c r="G555" s="687"/>
      <c r="H555" s="716" t="s">
        <v>52</v>
      </c>
      <c r="I555" s="687"/>
      <c r="J555" s="716" t="s">
        <v>52</v>
      </c>
      <c r="K555" s="687"/>
      <c r="L555" s="716" t="s">
        <v>52</v>
      </c>
      <c r="M555" s="687"/>
      <c r="N555" s="716" t="s">
        <v>52</v>
      </c>
      <c r="O555" s="687"/>
      <c r="P555" s="716" t="s">
        <v>52</v>
      </c>
      <c r="Q555" s="687"/>
      <c r="R555" s="718" t="s">
        <v>52</v>
      </c>
      <c r="S555" s="687"/>
      <c r="T555" s="721" t="s">
        <v>52</v>
      </c>
      <c r="U555" s="687"/>
      <c r="V555" s="716" t="s">
        <v>52</v>
      </c>
      <c r="W555" s="687"/>
      <c r="X555" s="716" t="s">
        <v>52</v>
      </c>
      <c r="Y555" s="687"/>
      <c r="Z555" s="716" t="s">
        <v>52</v>
      </c>
      <c r="AA555" s="687"/>
      <c r="AB555" s="714">
        <v>6.0414062618534112</v>
      </c>
      <c r="AC555" s="687"/>
      <c r="AD555" s="716" t="s">
        <v>52</v>
      </c>
      <c r="AE555" s="687"/>
      <c r="AF555" s="716" t="s">
        <v>52</v>
      </c>
      <c r="AG555" s="687"/>
      <c r="AH555" s="718" t="s">
        <v>52</v>
      </c>
      <c r="AI555" s="687"/>
      <c r="AJ555" s="721" t="s">
        <v>52</v>
      </c>
      <c r="AK555" s="687"/>
      <c r="AL555" s="716" t="s">
        <v>52</v>
      </c>
      <c r="AM555" s="687"/>
      <c r="AN555" s="716" t="s">
        <v>52</v>
      </c>
      <c r="AO555" s="687"/>
      <c r="AP555" s="714">
        <v>3.6768366310701692</v>
      </c>
      <c r="AQ555" s="687"/>
      <c r="AR555" s="714">
        <v>4.5885054771900338</v>
      </c>
      <c r="AS555" s="687"/>
      <c r="AT555" s="714">
        <v>4.3531826560964735</v>
      </c>
      <c r="AU555" s="687"/>
      <c r="AV555" s="716" t="s">
        <v>52</v>
      </c>
      <c r="AW555" s="687"/>
      <c r="AX555" s="718" t="s">
        <v>52</v>
      </c>
      <c r="AY555" s="688"/>
    </row>
    <row r="556" spans="1:51" ht="13" x14ac:dyDescent="0.3">
      <c r="A556" s="229"/>
      <c r="B556" s="239"/>
      <c r="C556" s="244" t="s">
        <v>50</v>
      </c>
      <c r="D556" s="720"/>
      <c r="E556" s="703"/>
      <c r="F556" s="715"/>
      <c r="G556" s="703"/>
      <c r="H556" s="715"/>
      <c r="I556" s="703"/>
      <c r="J556" s="715"/>
      <c r="K556" s="703"/>
      <c r="L556" s="715"/>
      <c r="M556" s="703"/>
      <c r="N556" s="715"/>
      <c r="O556" s="703"/>
      <c r="P556" s="715"/>
      <c r="Q556" s="703"/>
      <c r="R556" s="717"/>
      <c r="S556" s="703"/>
      <c r="T556" s="720"/>
      <c r="U556" s="703"/>
      <c r="V556" s="715"/>
      <c r="W556" s="703"/>
      <c r="X556" s="715"/>
      <c r="Y556" s="703"/>
      <c r="Z556" s="715"/>
      <c r="AA556" s="703"/>
      <c r="AB556" s="715"/>
      <c r="AC556" s="703"/>
      <c r="AD556" s="715"/>
      <c r="AE556" s="703"/>
      <c r="AF556" s="715"/>
      <c r="AG556" s="703"/>
      <c r="AH556" s="717"/>
      <c r="AI556" s="703"/>
      <c r="AJ556" s="720"/>
      <c r="AK556" s="703"/>
      <c r="AL556" s="715"/>
      <c r="AM556" s="703"/>
      <c r="AN556" s="715"/>
      <c r="AO556" s="703"/>
      <c r="AP556" s="715"/>
      <c r="AQ556" s="703"/>
      <c r="AR556" s="715"/>
      <c r="AS556" s="703"/>
      <c r="AT556" s="715"/>
      <c r="AU556" s="703"/>
      <c r="AV556" s="715"/>
      <c r="AW556" s="703"/>
      <c r="AX556" s="717"/>
      <c r="AY556" s="704"/>
    </row>
    <row r="557" spans="1:51" ht="12.5" x14ac:dyDescent="0.25">
      <c r="A557" s="229"/>
      <c r="B557" s="240" t="s">
        <v>20</v>
      </c>
      <c r="C557" s="241" t="s">
        <v>556</v>
      </c>
      <c r="D557" s="721" t="s">
        <v>52</v>
      </c>
      <c r="E557" s="687"/>
      <c r="F557" s="716" t="s">
        <v>52</v>
      </c>
      <c r="G557" s="687"/>
      <c r="H557" s="716" t="s">
        <v>52</v>
      </c>
      <c r="I557" s="687"/>
      <c r="J557" s="714">
        <v>4.3049445383607425</v>
      </c>
      <c r="K557" s="687"/>
      <c r="L557" s="714">
        <v>3.7356511986829357</v>
      </c>
      <c r="M557" s="687"/>
      <c r="N557" s="714">
        <v>3.0355587807583526</v>
      </c>
      <c r="O557" s="687"/>
      <c r="P557" s="716" t="s">
        <v>52</v>
      </c>
      <c r="Q557" s="687"/>
      <c r="R557" s="718" t="s">
        <v>52</v>
      </c>
      <c r="S557" s="687"/>
      <c r="T557" s="721" t="s">
        <v>52</v>
      </c>
      <c r="U557" s="687"/>
      <c r="V557" s="716" t="s">
        <v>52</v>
      </c>
      <c r="W557" s="687"/>
      <c r="X557" s="716" t="s">
        <v>52</v>
      </c>
      <c r="Y557" s="687"/>
      <c r="Z557" s="714">
        <v>8.1737390252883131</v>
      </c>
      <c r="AA557" s="687"/>
      <c r="AB557" s="714">
        <v>7.1546334801942617</v>
      </c>
      <c r="AC557" s="687"/>
      <c r="AD557" s="714">
        <v>10.854656803276519</v>
      </c>
      <c r="AE557" s="687"/>
      <c r="AF557" s="714">
        <v>4.8516321828740985</v>
      </c>
      <c r="AG557" s="687"/>
      <c r="AH557" s="718">
        <v>1.9334202405785423</v>
      </c>
      <c r="AI557" s="687"/>
      <c r="AJ557" s="721" t="s">
        <v>52</v>
      </c>
      <c r="AK557" s="687"/>
      <c r="AL557" s="716" t="s">
        <v>52</v>
      </c>
      <c r="AM557" s="687"/>
      <c r="AN557" s="716" t="s">
        <v>52</v>
      </c>
      <c r="AO557" s="687"/>
      <c r="AP557" s="714">
        <v>6.8026844832662761</v>
      </c>
      <c r="AQ557" s="687"/>
      <c r="AR557" s="714">
        <v>5.6579546484130745</v>
      </c>
      <c r="AS557" s="687"/>
      <c r="AT557" s="714">
        <v>8.1029785993400001</v>
      </c>
      <c r="AU557" s="687"/>
      <c r="AV557" s="714">
        <v>3.7163615642581207</v>
      </c>
      <c r="AW557" s="687"/>
      <c r="AX557" s="718">
        <v>1.3750502096559796</v>
      </c>
      <c r="AY557" s="688"/>
    </row>
    <row r="558" spans="1:51" ht="12.5" x14ac:dyDescent="0.25">
      <c r="A558" s="229"/>
      <c r="B558" s="238"/>
      <c r="C558" s="242" t="s">
        <v>557</v>
      </c>
      <c r="D558" s="721" t="s">
        <v>52</v>
      </c>
      <c r="E558" s="687"/>
      <c r="F558" s="716" t="s">
        <v>52</v>
      </c>
      <c r="G558" s="687"/>
      <c r="H558" s="716" t="s">
        <v>52</v>
      </c>
      <c r="I558" s="687"/>
      <c r="J558" s="714">
        <v>4.3049445383607434</v>
      </c>
      <c r="K558" s="687"/>
      <c r="L558" s="714">
        <v>3.7356511986829357</v>
      </c>
      <c r="M558" s="687"/>
      <c r="N558" s="714">
        <v>3.0355587807583526</v>
      </c>
      <c r="O558" s="687"/>
      <c r="P558" s="716" t="s">
        <v>52</v>
      </c>
      <c r="Q558" s="687"/>
      <c r="R558" s="718" t="s">
        <v>52</v>
      </c>
      <c r="S558" s="687"/>
      <c r="T558" s="721" t="s">
        <v>52</v>
      </c>
      <c r="U558" s="687"/>
      <c r="V558" s="716" t="s">
        <v>52</v>
      </c>
      <c r="W558" s="687"/>
      <c r="X558" s="716" t="s">
        <v>52</v>
      </c>
      <c r="Y558" s="687"/>
      <c r="Z558" s="714">
        <v>8.1737390252883131</v>
      </c>
      <c r="AA558" s="687"/>
      <c r="AB558" s="714">
        <v>7.1546334801942617</v>
      </c>
      <c r="AC558" s="687"/>
      <c r="AD558" s="714">
        <v>10.854656803276519</v>
      </c>
      <c r="AE558" s="687"/>
      <c r="AF558" s="714">
        <v>4.8516321828740985</v>
      </c>
      <c r="AG558" s="687"/>
      <c r="AH558" s="718">
        <v>1.9334202405785423</v>
      </c>
      <c r="AI558" s="687"/>
      <c r="AJ558" s="721" t="s">
        <v>52</v>
      </c>
      <c r="AK558" s="687"/>
      <c r="AL558" s="716" t="s">
        <v>52</v>
      </c>
      <c r="AM558" s="687"/>
      <c r="AN558" s="716" t="s">
        <v>52</v>
      </c>
      <c r="AO558" s="687"/>
      <c r="AP558" s="714">
        <v>6.8026844832662761</v>
      </c>
      <c r="AQ558" s="687"/>
      <c r="AR558" s="714">
        <v>5.6579546484130745</v>
      </c>
      <c r="AS558" s="687"/>
      <c r="AT558" s="714">
        <v>8.1029785993400001</v>
      </c>
      <c r="AU558" s="687"/>
      <c r="AV558" s="714">
        <v>3.7163615642581207</v>
      </c>
      <c r="AW558" s="687"/>
      <c r="AX558" s="718">
        <v>1.3750502096559796</v>
      </c>
      <c r="AY558" s="688"/>
    </row>
    <row r="559" spans="1:51" ht="13" x14ac:dyDescent="0.3">
      <c r="A559" s="229"/>
      <c r="B559" s="239"/>
      <c r="C559" s="244" t="s">
        <v>50</v>
      </c>
      <c r="D559" s="720"/>
      <c r="E559" s="703"/>
      <c r="F559" s="715"/>
      <c r="G559" s="703"/>
      <c r="H559" s="715"/>
      <c r="I559" s="703"/>
      <c r="J559" s="715"/>
      <c r="K559" s="703"/>
      <c r="L559" s="715"/>
      <c r="M559" s="703"/>
      <c r="N559" s="715"/>
      <c r="O559" s="703"/>
      <c r="P559" s="715"/>
      <c r="Q559" s="703"/>
      <c r="R559" s="717"/>
      <c r="S559" s="703"/>
      <c r="T559" s="720"/>
      <c r="U559" s="703"/>
      <c r="V559" s="715"/>
      <c r="W559" s="703"/>
      <c r="X559" s="715"/>
      <c r="Y559" s="703"/>
      <c r="Z559" s="715"/>
      <c r="AA559" s="703"/>
      <c r="AB559" s="715"/>
      <c r="AC559" s="703"/>
      <c r="AD559" s="715"/>
      <c r="AE559" s="703"/>
      <c r="AF559" s="715"/>
      <c r="AG559" s="703"/>
      <c r="AH559" s="717"/>
      <c r="AI559" s="703"/>
      <c r="AJ559" s="720"/>
      <c r="AK559" s="703"/>
      <c r="AL559" s="715"/>
      <c r="AM559" s="703"/>
      <c r="AN559" s="715"/>
      <c r="AO559" s="703"/>
      <c r="AP559" s="715"/>
      <c r="AQ559" s="703"/>
      <c r="AR559" s="715"/>
      <c r="AS559" s="703"/>
      <c r="AT559" s="715"/>
      <c r="AU559" s="703"/>
      <c r="AV559" s="715"/>
      <c r="AW559" s="703"/>
      <c r="AX559" s="717"/>
      <c r="AY559" s="704"/>
    </row>
    <row r="560" spans="1:51" ht="12.5" x14ac:dyDescent="0.25">
      <c r="A560" s="229"/>
      <c r="B560" s="240" t="s">
        <v>19</v>
      </c>
      <c r="C560" s="241" t="s">
        <v>556</v>
      </c>
      <c r="D560" s="721" t="s">
        <v>52</v>
      </c>
      <c r="E560" s="687"/>
      <c r="F560" s="716" t="s">
        <v>52</v>
      </c>
      <c r="G560" s="687"/>
      <c r="H560" s="716" t="s">
        <v>52</v>
      </c>
      <c r="I560" s="687"/>
      <c r="J560" s="716" t="s">
        <v>52</v>
      </c>
      <c r="K560" s="687"/>
      <c r="L560" s="716" t="s">
        <v>52</v>
      </c>
      <c r="M560" s="687"/>
      <c r="N560" s="716" t="s">
        <v>52</v>
      </c>
      <c r="O560" s="687"/>
      <c r="P560" s="716" t="s">
        <v>52</v>
      </c>
      <c r="Q560" s="687"/>
      <c r="R560" s="718" t="s">
        <v>52</v>
      </c>
      <c r="S560" s="687"/>
      <c r="T560" s="721" t="s">
        <v>52</v>
      </c>
      <c r="U560" s="687"/>
      <c r="V560" s="716" t="s">
        <v>52</v>
      </c>
      <c r="W560" s="687"/>
      <c r="X560" s="716" t="s">
        <v>52</v>
      </c>
      <c r="Y560" s="687"/>
      <c r="Z560" s="716" t="s">
        <v>52</v>
      </c>
      <c r="AA560" s="687"/>
      <c r="AB560" s="716" t="s">
        <v>52</v>
      </c>
      <c r="AC560" s="687"/>
      <c r="AD560" s="716" t="s">
        <v>52</v>
      </c>
      <c r="AE560" s="687"/>
      <c r="AF560" s="716" t="s">
        <v>52</v>
      </c>
      <c r="AG560" s="687"/>
      <c r="AH560" s="718" t="s">
        <v>52</v>
      </c>
      <c r="AI560" s="687"/>
      <c r="AJ560" s="721" t="s">
        <v>52</v>
      </c>
      <c r="AK560" s="687"/>
      <c r="AL560" s="716" t="s">
        <v>52</v>
      </c>
      <c r="AM560" s="687"/>
      <c r="AN560" s="716" t="s">
        <v>52</v>
      </c>
      <c r="AO560" s="687"/>
      <c r="AP560" s="716" t="s">
        <v>52</v>
      </c>
      <c r="AQ560" s="687"/>
      <c r="AR560" s="714">
        <v>11.766807002451618</v>
      </c>
      <c r="AS560" s="687"/>
      <c r="AT560" s="716" t="s">
        <v>52</v>
      </c>
      <c r="AU560" s="687"/>
      <c r="AV560" s="716" t="s">
        <v>52</v>
      </c>
      <c r="AW560" s="687"/>
      <c r="AX560" s="718" t="s">
        <v>52</v>
      </c>
      <c r="AY560" s="688"/>
    </row>
    <row r="561" spans="1:51" ht="12.5" x14ac:dyDescent="0.25">
      <c r="A561" s="229"/>
      <c r="B561" s="238"/>
      <c r="C561" s="242" t="s">
        <v>557</v>
      </c>
      <c r="D561" s="721" t="s">
        <v>52</v>
      </c>
      <c r="E561" s="687"/>
      <c r="F561" s="716" t="s">
        <v>52</v>
      </c>
      <c r="G561" s="687"/>
      <c r="H561" s="716" t="s">
        <v>52</v>
      </c>
      <c r="I561" s="687"/>
      <c r="J561" s="716" t="s">
        <v>52</v>
      </c>
      <c r="K561" s="687"/>
      <c r="L561" s="716" t="s">
        <v>52</v>
      </c>
      <c r="M561" s="687"/>
      <c r="N561" s="716" t="s">
        <v>52</v>
      </c>
      <c r="O561" s="687"/>
      <c r="P561" s="716" t="s">
        <v>52</v>
      </c>
      <c r="Q561" s="687"/>
      <c r="R561" s="718" t="s">
        <v>52</v>
      </c>
      <c r="S561" s="687"/>
      <c r="T561" s="721" t="s">
        <v>52</v>
      </c>
      <c r="U561" s="687"/>
      <c r="V561" s="716" t="s">
        <v>52</v>
      </c>
      <c r="W561" s="687"/>
      <c r="X561" s="716" t="s">
        <v>52</v>
      </c>
      <c r="Y561" s="687"/>
      <c r="Z561" s="716" t="s">
        <v>52</v>
      </c>
      <c r="AA561" s="687"/>
      <c r="AB561" s="716" t="s">
        <v>52</v>
      </c>
      <c r="AC561" s="687"/>
      <c r="AD561" s="716" t="s">
        <v>52</v>
      </c>
      <c r="AE561" s="687"/>
      <c r="AF561" s="716" t="s">
        <v>52</v>
      </c>
      <c r="AG561" s="687"/>
      <c r="AH561" s="718" t="s">
        <v>52</v>
      </c>
      <c r="AI561" s="687"/>
      <c r="AJ561" s="721" t="s">
        <v>52</v>
      </c>
      <c r="AK561" s="687"/>
      <c r="AL561" s="716" t="s">
        <v>52</v>
      </c>
      <c r="AM561" s="687"/>
      <c r="AN561" s="716" t="s">
        <v>52</v>
      </c>
      <c r="AO561" s="687"/>
      <c r="AP561" s="716" t="s">
        <v>52</v>
      </c>
      <c r="AQ561" s="687"/>
      <c r="AR561" s="714">
        <v>11.766807002451618</v>
      </c>
      <c r="AS561" s="687"/>
      <c r="AT561" s="716" t="s">
        <v>52</v>
      </c>
      <c r="AU561" s="687"/>
      <c r="AV561" s="716" t="s">
        <v>52</v>
      </c>
      <c r="AW561" s="687"/>
      <c r="AX561" s="718" t="s">
        <v>52</v>
      </c>
      <c r="AY561" s="688"/>
    </row>
    <row r="562" spans="1:51" ht="13" x14ac:dyDescent="0.3">
      <c r="A562" s="229"/>
      <c r="B562" s="239"/>
      <c r="C562" s="243" t="s">
        <v>50</v>
      </c>
      <c r="D562" s="720"/>
      <c r="E562" s="703"/>
      <c r="F562" s="715"/>
      <c r="G562" s="703"/>
      <c r="H562" s="715"/>
      <c r="I562" s="703"/>
      <c r="J562" s="715"/>
      <c r="K562" s="703"/>
      <c r="L562" s="715"/>
      <c r="M562" s="703"/>
      <c r="N562" s="715"/>
      <c r="O562" s="703"/>
      <c r="P562" s="715"/>
      <c r="Q562" s="703"/>
      <c r="R562" s="717"/>
      <c r="S562" s="703"/>
      <c r="T562" s="720"/>
      <c r="U562" s="703"/>
      <c r="V562" s="715"/>
      <c r="W562" s="703"/>
      <c r="X562" s="715"/>
      <c r="Y562" s="703"/>
      <c r="Z562" s="715"/>
      <c r="AA562" s="703"/>
      <c r="AB562" s="715"/>
      <c r="AC562" s="703"/>
      <c r="AD562" s="715"/>
      <c r="AE562" s="703"/>
      <c r="AF562" s="715"/>
      <c r="AG562" s="703"/>
      <c r="AH562" s="717"/>
      <c r="AI562" s="703"/>
      <c r="AJ562" s="720"/>
      <c r="AK562" s="703"/>
      <c r="AL562" s="715"/>
      <c r="AM562" s="703"/>
      <c r="AN562" s="715"/>
      <c r="AO562" s="703"/>
      <c r="AP562" s="715"/>
      <c r="AQ562" s="703"/>
      <c r="AR562" s="715"/>
      <c r="AS562" s="703"/>
      <c r="AT562" s="715"/>
      <c r="AU562" s="703"/>
      <c r="AV562" s="715"/>
      <c r="AW562" s="703"/>
      <c r="AX562" s="717"/>
      <c r="AY562" s="704"/>
    </row>
    <row r="563" spans="1:51" x14ac:dyDescent="0.25">
      <c r="A563" s="228"/>
      <c r="B563" s="228"/>
      <c r="C563" s="228"/>
      <c r="D563" s="213"/>
      <c r="E563" s="213"/>
      <c r="F563" s="213"/>
      <c r="G563" s="213"/>
      <c r="H563" s="213"/>
      <c r="I563" s="213"/>
      <c r="J563" s="213"/>
      <c r="K563" s="213"/>
      <c r="L563" s="213"/>
      <c r="M563" s="213"/>
      <c r="N563" s="213"/>
      <c r="O563" s="213"/>
      <c r="P563" s="213"/>
      <c r="Q563" s="213"/>
      <c r="R563" s="213"/>
      <c r="S563" s="213"/>
      <c r="T563" s="213"/>
      <c r="U563" s="213"/>
      <c r="V563" s="213"/>
      <c r="W563" s="213"/>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c r="AS563" s="213"/>
      <c r="AT563" s="228"/>
      <c r="AU563" s="228"/>
      <c r="AV563" s="228"/>
      <c r="AW563" s="228"/>
      <c r="AX563" s="228"/>
      <c r="AY563" s="228"/>
    </row>
    <row r="564" spans="1:51" x14ac:dyDescent="0.25">
      <c r="A564" s="228"/>
      <c r="B564" s="228"/>
      <c r="C564" s="228"/>
      <c r="D564" s="213"/>
      <c r="E564" s="213"/>
      <c r="F564" s="213"/>
      <c r="G564" s="213"/>
      <c r="H564" s="213"/>
      <c r="I564" s="213"/>
      <c r="J564" s="213"/>
      <c r="K564" s="213"/>
      <c r="L564" s="213"/>
      <c r="M564" s="213"/>
      <c r="N564" s="213"/>
      <c r="O564" s="213"/>
      <c r="P564" s="213"/>
      <c r="Q564" s="213"/>
      <c r="R564" s="213"/>
      <c r="S564" s="213"/>
      <c r="T564" s="213"/>
      <c r="U564" s="213"/>
      <c r="V564" s="213"/>
      <c r="W564" s="213"/>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c r="AS564" s="213"/>
      <c r="AT564" s="228"/>
      <c r="AU564" s="228"/>
      <c r="AV564" s="228"/>
      <c r="AW564" s="228"/>
      <c r="AX564" s="228"/>
      <c r="AY564" s="228"/>
    </row>
    <row r="565" spans="1:51" x14ac:dyDescent="0.25">
      <c r="A565" s="228"/>
      <c r="B565" s="228"/>
      <c r="C565" s="228"/>
      <c r="D565" s="213"/>
      <c r="E565" s="213"/>
      <c r="F565" s="213"/>
      <c r="G565" s="213"/>
      <c r="H565" s="213"/>
      <c r="I565" s="213"/>
      <c r="J565" s="213"/>
      <c r="K565" s="213"/>
      <c r="L565" s="213"/>
      <c r="M565" s="213"/>
      <c r="N565" s="213"/>
      <c r="O565" s="213"/>
      <c r="P565" s="213"/>
      <c r="Q565" s="213"/>
      <c r="R565" s="213"/>
      <c r="S565" s="213"/>
      <c r="T565" s="213"/>
      <c r="U565" s="213"/>
      <c r="V565" s="213"/>
      <c r="W565" s="213"/>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c r="AS565" s="213"/>
      <c r="AT565" s="228"/>
      <c r="AU565" s="228"/>
      <c r="AV565" s="228"/>
      <c r="AW565" s="228"/>
      <c r="AX565" s="228"/>
      <c r="AY565" s="228"/>
    </row>
    <row r="566" spans="1:51" ht="12.5" x14ac:dyDescent="0.25">
      <c r="A566" s="229"/>
      <c r="B566" s="233" t="s">
        <v>58</v>
      </c>
      <c r="C566" s="229"/>
      <c r="D566" s="682"/>
      <c r="E566" s="682"/>
      <c r="F566" s="682"/>
      <c r="G566" s="682"/>
      <c r="H566" s="682"/>
      <c r="I566" s="682"/>
      <c r="J566" s="682"/>
      <c r="K566" s="682"/>
      <c r="L566" s="682"/>
      <c r="M566" s="682"/>
      <c r="N566" s="682"/>
      <c r="O566" s="682"/>
      <c r="P566" s="682"/>
      <c r="Q566" s="682"/>
      <c r="R566" s="682"/>
      <c r="S566" s="682"/>
      <c r="T566" s="682"/>
      <c r="U566" s="682"/>
      <c r="V566" s="682"/>
      <c r="W566" s="682"/>
      <c r="X566" s="682"/>
      <c r="Y566" s="682"/>
      <c r="Z566" s="682"/>
      <c r="AA566" s="682"/>
      <c r="AB566" s="682"/>
      <c r="AC566" s="682"/>
      <c r="AD566" s="682"/>
      <c r="AE566" s="682"/>
      <c r="AF566" s="682"/>
      <c r="AG566" s="682"/>
      <c r="AH566" s="682"/>
      <c r="AI566" s="682"/>
      <c r="AJ566" s="682"/>
      <c r="AK566" s="682"/>
      <c r="AL566" s="682"/>
      <c r="AM566" s="682"/>
      <c r="AN566" s="682"/>
      <c r="AO566" s="682"/>
      <c r="AP566" s="682"/>
      <c r="AQ566" s="682"/>
      <c r="AR566" s="682"/>
      <c r="AS566" s="682"/>
      <c r="AT566" s="682"/>
      <c r="AU566" s="682"/>
      <c r="AV566" s="682"/>
      <c r="AW566" s="682"/>
      <c r="AX566" s="682"/>
      <c r="AY566" s="682"/>
    </row>
    <row r="567" spans="1:51" ht="12.5" x14ac:dyDescent="0.25">
      <c r="A567" s="229"/>
      <c r="B567" s="259"/>
      <c r="C567" s="231" t="s">
        <v>59</v>
      </c>
      <c r="D567" s="682"/>
      <c r="E567" s="682"/>
      <c r="F567" s="682"/>
      <c r="G567" s="682"/>
      <c r="H567" s="682"/>
      <c r="I567" s="682"/>
      <c r="J567" s="682"/>
      <c r="K567" s="682"/>
      <c r="L567" s="682"/>
      <c r="M567" s="682"/>
      <c r="N567" s="682"/>
      <c r="O567" s="682"/>
      <c r="P567" s="682"/>
      <c r="Q567" s="682"/>
      <c r="R567" s="682"/>
      <c r="S567" s="682"/>
      <c r="T567" s="682"/>
      <c r="U567" s="682"/>
      <c r="V567" s="682"/>
      <c r="W567" s="682"/>
      <c r="X567" s="682"/>
      <c r="Y567" s="682"/>
      <c r="Z567" s="682"/>
      <c r="AA567" s="682"/>
      <c r="AB567" s="682"/>
      <c r="AC567" s="682"/>
      <c r="AD567" s="682"/>
      <c r="AE567" s="682"/>
      <c r="AF567" s="682"/>
      <c r="AG567" s="682"/>
      <c r="AH567" s="682"/>
      <c r="AI567" s="682"/>
      <c r="AJ567" s="682"/>
      <c r="AK567" s="682"/>
      <c r="AL567" s="682"/>
      <c r="AM567" s="682"/>
      <c r="AN567" s="682"/>
      <c r="AO567" s="682"/>
      <c r="AP567" s="682"/>
      <c r="AQ567" s="682"/>
      <c r="AR567" s="682"/>
      <c r="AS567" s="682"/>
      <c r="AT567" s="682"/>
      <c r="AU567" s="682"/>
      <c r="AV567" s="682"/>
      <c r="AW567" s="682"/>
      <c r="AX567" s="682"/>
      <c r="AY567" s="682"/>
    </row>
    <row r="568" spans="1:51" ht="12.5" x14ac:dyDescent="0.25">
      <c r="A568" s="229"/>
      <c r="B568" s="260"/>
      <c r="C568" s="231" t="s">
        <v>60</v>
      </c>
      <c r="D568" s="682"/>
      <c r="E568" s="682"/>
      <c r="F568" s="682"/>
      <c r="G568" s="682"/>
      <c r="H568" s="682"/>
      <c r="I568" s="682"/>
      <c r="J568" s="682"/>
      <c r="K568" s="682"/>
      <c r="L568" s="682"/>
      <c r="M568" s="682"/>
      <c r="N568" s="682"/>
      <c r="O568" s="682"/>
      <c r="P568" s="682"/>
      <c r="Q568" s="682"/>
      <c r="R568" s="682"/>
      <c r="S568" s="682"/>
      <c r="T568" s="682"/>
      <c r="U568" s="682"/>
      <c r="V568" s="682"/>
      <c r="W568" s="682"/>
      <c r="X568" s="682"/>
      <c r="Y568" s="682"/>
      <c r="Z568" s="682"/>
      <c r="AA568" s="682"/>
      <c r="AB568" s="682"/>
      <c r="AC568" s="682"/>
      <c r="AD568" s="682"/>
      <c r="AE568" s="682"/>
      <c r="AF568" s="682"/>
      <c r="AG568" s="682"/>
      <c r="AH568" s="682"/>
      <c r="AI568" s="682"/>
      <c r="AJ568" s="682"/>
      <c r="AK568" s="682"/>
      <c r="AL568" s="682"/>
      <c r="AM568" s="682"/>
      <c r="AN568" s="682"/>
      <c r="AO568" s="682"/>
      <c r="AP568" s="682"/>
      <c r="AQ568" s="682"/>
      <c r="AR568" s="682"/>
      <c r="AS568" s="682"/>
      <c r="AT568" s="682"/>
      <c r="AU568" s="682"/>
      <c r="AV568" s="682"/>
      <c r="AW568" s="682"/>
      <c r="AX568" s="682"/>
      <c r="AY568" s="682"/>
    </row>
    <row r="569" spans="1:51" ht="12.5" x14ac:dyDescent="0.25">
      <c r="A569" s="229"/>
      <c r="B569" s="261"/>
      <c r="C569" s="231" t="s">
        <v>61</v>
      </c>
      <c r="D569" s="682"/>
      <c r="E569" s="682"/>
      <c r="F569" s="682"/>
      <c r="G569" s="682"/>
      <c r="H569" s="682"/>
      <c r="I569" s="682"/>
      <c r="J569" s="682"/>
      <c r="K569" s="682"/>
      <c r="L569" s="682"/>
      <c r="M569" s="682"/>
      <c r="N569" s="682"/>
      <c r="O569" s="682"/>
      <c r="P569" s="682"/>
      <c r="Q569" s="682"/>
      <c r="R569" s="682"/>
      <c r="S569" s="682"/>
      <c r="T569" s="682"/>
      <c r="U569" s="682"/>
      <c r="V569" s="682"/>
      <c r="W569" s="682"/>
      <c r="X569" s="682"/>
      <c r="Y569" s="682"/>
      <c r="Z569" s="682"/>
      <c r="AA569" s="682"/>
      <c r="AB569" s="682"/>
      <c r="AC569" s="682"/>
      <c r="AD569" s="682"/>
      <c r="AE569" s="682"/>
      <c r="AF569" s="682"/>
      <c r="AG569" s="682"/>
      <c r="AH569" s="682"/>
      <c r="AI569" s="682"/>
      <c r="AJ569" s="682"/>
      <c r="AK569" s="682"/>
      <c r="AL569" s="682"/>
      <c r="AM569" s="682"/>
      <c r="AN569" s="682"/>
      <c r="AO569" s="682"/>
      <c r="AP569" s="682"/>
      <c r="AQ569" s="682"/>
      <c r="AR569" s="682"/>
      <c r="AS569" s="682"/>
      <c r="AT569" s="682"/>
      <c r="AU569" s="682"/>
      <c r="AV569" s="682"/>
      <c r="AW569" s="682"/>
      <c r="AX569" s="682"/>
      <c r="AY569" s="682"/>
    </row>
    <row r="570" spans="1:51" ht="12.5" x14ac:dyDescent="0.25">
      <c r="A570" s="229"/>
      <c r="B570" s="231" t="s">
        <v>862</v>
      </c>
      <c r="C570" s="229"/>
      <c r="D570" s="682"/>
      <c r="E570" s="682"/>
      <c r="F570" s="682"/>
      <c r="G570" s="682"/>
      <c r="H570" s="682"/>
      <c r="I570" s="682"/>
      <c r="J570" s="682"/>
      <c r="K570" s="682"/>
      <c r="L570" s="682"/>
      <c r="M570" s="682"/>
      <c r="N570" s="682"/>
      <c r="O570" s="682"/>
      <c r="P570" s="682"/>
      <c r="Q570" s="682"/>
      <c r="R570" s="682"/>
      <c r="S570" s="682"/>
      <c r="T570" s="682"/>
      <c r="U570" s="682"/>
      <c r="V570" s="682"/>
      <c r="W570" s="682"/>
      <c r="X570" s="682"/>
      <c r="Y570" s="682"/>
      <c r="Z570" s="682"/>
      <c r="AA570" s="682"/>
      <c r="AB570" s="682"/>
      <c r="AC570" s="682"/>
      <c r="AD570" s="682"/>
      <c r="AE570" s="682"/>
      <c r="AF570" s="682"/>
      <c r="AG570" s="682"/>
      <c r="AH570" s="682"/>
      <c r="AI570" s="682"/>
      <c r="AJ570" s="682"/>
      <c r="AK570" s="682"/>
      <c r="AL570" s="682"/>
      <c r="AM570" s="682"/>
      <c r="AN570" s="682"/>
      <c r="AO570" s="682"/>
      <c r="AP570" s="682"/>
      <c r="AQ570" s="682"/>
      <c r="AR570" s="682"/>
      <c r="AS570" s="682"/>
      <c r="AT570" s="682"/>
      <c r="AU570" s="682"/>
      <c r="AV570" s="682"/>
      <c r="AW570" s="682"/>
      <c r="AX570" s="682"/>
      <c r="AY570" s="682"/>
    </row>
    <row r="571" spans="1:51" x14ac:dyDescent="0.25">
      <c r="A571" s="228"/>
      <c r="B571" s="228"/>
      <c r="C571" s="228"/>
      <c r="D571" s="213"/>
      <c r="E571" s="213"/>
      <c r="F571" s="213"/>
      <c r="G571" s="213"/>
      <c r="H571" s="213"/>
      <c r="I571" s="213"/>
      <c r="J571" s="213"/>
      <c r="K571" s="213"/>
      <c r="L571" s="213"/>
      <c r="M571" s="213"/>
      <c r="N571" s="213"/>
      <c r="O571" s="213"/>
      <c r="P571" s="213"/>
      <c r="Q571" s="213"/>
      <c r="R571" s="213"/>
      <c r="S571" s="213"/>
      <c r="T571" s="213"/>
      <c r="U571" s="213"/>
      <c r="V571" s="213"/>
      <c r="W571" s="213"/>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c r="AS571" s="213"/>
      <c r="AT571" s="228"/>
      <c r="AU571" s="228"/>
      <c r="AV571" s="228"/>
      <c r="AW571" s="228"/>
      <c r="AX571" s="228"/>
      <c r="AY571" s="228"/>
    </row>
    <row r="572" spans="1:51" x14ac:dyDescent="0.25">
      <c r="A572" s="228"/>
      <c r="B572" s="228"/>
      <c r="C572" s="228"/>
      <c r="D572" s="213"/>
      <c r="E572" s="213"/>
      <c r="F572" s="213"/>
      <c r="G572" s="213"/>
      <c r="H572" s="213"/>
      <c r="I572" s="213"/>
      <c r="J572" s="213"/>
      <c r="K572" s="213"/>
      <c r="L572" s="213"/>
      <c r="M572" s="213"/>
      <c r="N572" s="213"/>
      <c r="O572" s="213"/>
      <c r="P572" s="213"/>
      <c r="Q572" s="213"/>
      <c r="R572" s="213"/>
      <c r="S572" s="213"/>
      <c r="T572" s="213"/>
      <c r="U572" s="213"/>
      <c r="V572" s="213"/>
      <c r="W572" s="213"/>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c r="AS572" s="213"/>
      <c r="AT572" s="228"/>
      <c r="AU572" s="228"/>
      <c r="AV572" s="228"/>
      <c r="AW572" s="228"/>
      <c r="AX572" s="228"/>
      <c r="AY572" s="228"/>
    </row>
    <row r="573" spans="1:51" x14ac:dyDescent="0.25">
      <c r="A573" s="228"/>
      <c r="B573" s="228"/>
      <c r="C573" s="228"/>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28"/>
      <c r="AU573" s="228"/>
      <c r="AV573" s="228"/>
      <c r="AW573" s="228"/>
      <c r="AX573" s="228"/>
      <c r="AY573" s="228"/>
    </row>
    <row r="574" spans="1:51" ht="12.5" x14ac:dyDescent="0.25">
      <c r="A574" s="262"/>
      <c r="B574" s="229"/>
      <c r="C574" s="229"/>
      <c r="D574" s="682"/>
      <c r="E574" s="682"/>
      <c r="F574" s="682"/>
      <c r="G574" s="682"/>
      <c r="H574" s="682"/>
      <c r="I574" s="682"/>
      <c r="J574" s="682"/>
      <c r="K574" s="682"/>
      <c r="L574" s="682"/>
      <c r="M574" s="682"/>
      <c r="N574" s="682"/>
      <c r="O574" s="682"/>
      <c r="P574" s="682"/>
      <c r="Q574" s="682"/>
      <c r="R574" s="682"/>
      <c r="S574" s="682"/>
      <c r="T574" s="682"/>
      <c r="U574" s="682"/>
      <c r="V574" s="682"/>
      <c r="W574" s="682"/>
      <c r="X574" s="682"/>
      <c r="Y574" s="682"/>
      <c r="Z574" s="682"/>
      <c r="AA574" s="682"/>
      <c r="AB574" s="682"/>
      <c r="AC574" s="682"/>
      <c r="AD574" s="682"/>
      <c r="AE574" s="682"/>
      <c r="AF574" s="682"/>
      <c r="AG574" s="682"/>
      <c r="AH574" s="682"/>
      <c r="AI574" s="682"/>
      <c r="AJ574" s="682"/>
      <c r="AK574" s="682"/>
      <c r="AL574" s="682"/>
      <c r="AM574" s="682"/>
      <c r="AN574" s="682"/>
      <c r="AO574" s="682"/>
      <c r="AP574" s="682"/>
      <c r="AQ574" s="682"/>
      <c r="AR574" s="682"/>
      <c r="AS574" s="682"/>
      <c r="AT574" s="682"/>
      <c r="AU574" s="682"/>
      <c r="AV574" s="682"/>
      <c r="AW574" s="682"/>
      <c r="AX574" s="682"/>
      <c r="AY574" s="682"/>
    </row>
    <row r="575" spans="1:51" x14ac:dyDescent="0.25">
      <c r="A575" s="228"/>
      <c r="B575" s="228"/>
      <c r="C575" s="228"/>
      <c r="D575" s="213"/>
      <c r="E575" s="213"/>
      <c r="F575" s="213"/>
      <c r="G575" s="213"/>
      <c r="H575" s="213"/>
      <c r="I575" s="213"/>
      <c r="J575" s="213"/>
      <c r="K575" s="213"/>
      <c r="L575" s="213"/>
      <c r="M575" s="213"/>
      <c r="N575" s="213"/>
      <c r="O575" s="213"/>
      <c r="P575" s="213"/>
      <c r="Q575" s="213"/>
      <c r="R575" s="213"/>
      <c r="S575" s="213"/>
      <c r="T575" s="213"/>
      <c r="U575" s="213"/>
      <c r="V575" s="213"/>
      <c r="W575" s="213"/>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c r="AS575" s="213"/>
      <c r="AT575" s="228"/>
      <c r="AU575" s="228"/>
      <c r="AV575" s="228"/>
      <c r="AW575" s="228"/>
      <c r="AX575" s="228"/>
      <c r="AY575" s="228"/>
    </row>
    <row r="576" spans="1:51" x14ac:dyDescent="0.25">
      <c r="A576" s="228"/>
      <c r="B576" s="228"/>
      <c r="C576" s="228"/>
      <c r="D576" s="213"/>
      <c r="E576" s="213"/>
      <c r="F576" s="213"/>
      <c r="G576" s="213"/>
      <c r="H576" s="213"/>
      <c r="I576" s="213"/>
      <c r="J576" s="213"/>
      <c r="K576" s="213"/>
      <c r="L576" s="213"/>
      <c r="M576" s="213"/>
      <c r="N576" s="213"/>
      <c r="O576" s="213"/>
      <c r="P576" s="213"/>
      <c r="Q576" s="213"/>
      <c r="R576" s="213"/>
      <c r="S576" s="213"/>
      <c r="T576" s="213"/>
      <c r="U576" s="213"/>
      <c r="V576" s="213"/>
      <c r="W576" s="213"/>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c r="AS576" s="213"/>
      <c r="AT576" s="228"/>
      <c r="AU576" s="228"/>
      <c r="AV576" s="228"/>
      <c r="AW576" s="228"/>
      <c r="AX576" s="228"/>
      <c r="AY576" s="228"/>
    </row>
    <row r="577" spans="1:51" x14ac:dyDescent="0.25">
      <c r="A577" s="228"/>
      <c r="B577" s="228"/>
      <c r="C577" s="228"/>
      <c r="D577" s="213"/>
      <c r="E577" s="213"/>
      <c r="F577" s="213"/>
      <c r="G577" s="213"/>
      <c r="H577" s="213"/>
      <c r="I577" s="213"/>
      <c r="J577" s="213"/>
      <c r="K577" s="213"/>
      <c r="L577" s="213"/>
      <c r="M577" s="213"/>
      <c r="N577" s="213"/>
      <c r="O577" s="213"/>
      <c r="P577" s="213"/>
      <c r="Q577" s="213"/>
      <c r="R577" s="213"/>
      <c r="S577" s="213"/>
      <c r="T577" s="213"/>
      <c r="U577" s="213"/>
      <c r="V577" s="213"/>
      <c r="W577" s="213"/>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c r="AS577" s="213"/>
      <c r="AT577" s="228"/>
      <c r="AU577" s="228"/>
      <c r="AV577" s="228"/>
      <c r="AW577" s="228"/>
      <c r="AX577" s="228"/>
      <c r="AY577" s="228"/>
    </row>
    <row r="578" spans="1:51" x14ac:dyDescent="0.25">
      <c r="A578" s="228"/>
      <c r="B578" s="228"/>
      <c r="C578" s="228"/>
      <c r="D578" s="213"/>
      <c r="E578" s="213"/>
      <c r="F578" s="213"/>
      <c r="G578" s="213"/>
      <c r="H578" s="213"/>
      <c r="I578" s="213"/>
      <c r="J578" s="213"/>
      <c r="K578" s="213"/>
      <c r="L578" s="213"/>
      <c r="M578" s="213"/>
      <c r="N578" s="213"/>
      <c r="O578" s="213"/>
      <c r="P578" s="213"/>
      <c r="Q578" s="213"/>
      <c r="R578" s="213"/>
      <c r="S578" s="213"/>
      <c r="T578" s="213"/>
      <c r="U578" s="213"/>
      <c r="V578" s="213"/>
      <c r="W578" s="213"/>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c r="AS578" s="213"/>
      <c r="AT578" s="228"/>
      <c r="AU578" s="228"/>
      <c r="AV578" s="228"/>
      <c r="AW578" s="228"/>
      <c r="AX578" s="228"/>
      <c r="AY578" s="228"/>
    </row>
    <row r="579" spans="1:51" x14ac:dyDescent="0.25">
      <c r="A579" s="228"/>
      <c r="B579" s="228"/>
      <c r="C579" s="228"/>
      <c r="D579" s="213"/>
      <c r="E579" s="213"/>
      <c r="F579" s="213"/>
      <c r="G579" s="213"/>
      <c r="H579" s="213"/>
      <c r="I579" s="213"/>
      <c r="J579" s="213"/>
      <c r="K579" s="213"/>
      <c r="L579" s="213"/>
      <c r="M579" s="213"/>
      <c r="N579" s="213"/>
      <c r="O579" s="213"/>
      <c r="P579" s="213"/>
      <c r="Q579" s="213"/>
      <c r="R579" s="213"/>
      <c r="S579" s="213"/>
      <c r="T579" s="213"/>
      <c r="U579" s="213"/>
      <c r="V579" s="213"/>
      <c r="W579" s="213"/>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c r="AS579" s="213"/>
      <c r="AT579" s="228"/>
      <c r="AU579" s="228"/>
      <c r="AV579" s="228"/>
      <c r="AW579" s="228"/>
      <c r="AX579" s="228"/>
      <c r="AY579" s="228"/>
    </row>
    <row r="580" spans="1:51" x14ac:dyDescent="0.25">
      <c r="A580" s="228"/>
      <c r="B580" s="228"/>
      <c r="C580" s="228"/>
      <c r="D580" s="213"/>
      <c r="E580" s="213"/>
      <c r="F580" s="213"/>
      <c r="G580" s="213"/>
      <c r="H580" s="213"/>
      <c r="I580" s="213"/>
      <c r="J580" s="213"/>
      <c r="K580" s="213"/>
      <c r="L580" s="213"/>
      <c r="M580" s="213"/>
      <c r="N580" s="213"/>
      <c r="O580" s="213"/>
      <c r="P580" s="213"/>
      <c r="Q580" s="213"/>
      <c r="R580" s="213"/>
      <c r="S580" s="213"/>
      <c r="T580" s="213"/>
      <c r="U580" s="213"/>
      <c r="V580" s="213"/>
      <c r="W580" s="213"/>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c r="AS580" s="213"/>
      <c r="AT580" s="228"/>
      <c r="AU580" s="228"/>
      <c r="AV580" s="228"/>
      <c r="AW580" s="228"/>
      <c r="AX580" s="228"/>
      <c r="AY580" s="228"/>
    </row>
    <row r="581" spans="1:51" x14ac:dyDescent="0.25">
      <c r="A581" s="228"/>
      <c r="B581" s="228"/>
      <c r="C581" s="228"/>
      <c r="D581" s="213"/>
      <c r="E581" s="213"/>
      <c r="F581" s="213"/>
      <c r="G581" s="213"/>
      <c r="H581" s="213"/>
      <c r="I581" s="213"/>
      <c r="J581" s="213"/>
      <c r="K581" s="213"/>
      <c r="L581" s="213"/>
      <c r="M581" s="213"/>
      <c r="N581" s="213"/>
      <c r="O581" s="213"/>
      <c r="P581" s="213"/>
      <c r="Q581" s="213"/>
      <c r="R581" s="213"/>
      <c r="S581" s="213"/>
      <c r="T581" s="213"/>
      <c r="U581" s="213"/>
      <c r="V581" s="213"/>
      <c r="W581" s="213"/>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c r="AS581" s="213"/>
      <c r="AT581" s="228"/>
      <c r="AU581" s="228"/>
      <c r="AV581" s="228"/>
      <c r="AW581" s="228"/>
      <c r="AX581" s="228"/>
      <c r="AY581" s="228"/>
    </row>
    <row r="582" spans="1:51" x14ac:dyDescent="0.25">
      <c r="A582" s="262"/>
      <c r="B582" s="228"/>
      <c r="C582" s="228"/>
      <c r="D582" s="213"/>
      <c r="E582" s="213"/>
      <c r="F582" s="213"/>
      <c r="G582" s="213"/>
      <c r="H582" s="213"/>
      <c r="I582" s="213"/>
      <c r="J582" s="213"/>
      <c r="K582" s="213"/>
      <c r="L582" s="213"/>
      <c r="M582" s="213"/>
      <c r="N582" s="213"/>
      <c r="O582" s="213"/>
      <c r="P582" s="213"/>
      <c r="Q582" s="213"/>
      <c r="R582" s="213"/>
      <c r="S582" s="213"/>
      <c r="T582" s="213"/>
      <c r="U582" s="213"/>
      <c r="V582" s="213"/>
      <c r="W582" s="213"/>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c r="AS582" s="213"/>
      <c r="AT582" s="228"/>
      <c r="AU582" s="228"/>
      <c r="AV582" s="228"/>
      <c r="AW582" s="228"/>
      <c r="AX582" s="228"/>
      <c r="AY582" s="228"/>
    </row>
  </sheetData>
  <conditionalFormatting sqref="D470:Q481">
    <cfRule type="cellIs" dxfId="587" priority="145" stopIfTrue="1" operator="between">
      <formula>3</formula>
      <formula>4.99999</formula>
    </cfRule>
  </conditionalFormatting>
  <conditionalFormatting sqref="D470:Q481">
    <cfRule type="cellIs" dxfId="586" priority="146" stopIfTrue="1" operator="between">
      <formula>5</formula>
      <formula>29</formula>
    </cfRule>
  </conditionalFormatting>
  <conditionalFormatting sqref="R470:AE481">
    <cfRule type="cellIs" dxfId="585" priority="147" stopIfTrue="1" operator="between">
      <formula>3</formula>
      <formula>4.99999</formula>
    </cfRule>
  </conditionalFormatting>
  <conditionalFormatting sqref="R470:AE481">
    <cfRule type="cellIs" dxfId="584" priority="148" stopIfTrue="1" operator="between">
      <formula>5</formula>
      <formula>29</formula>
    </cfRule>
  </conditionalFormatting>
  <conditionalFormatting sqref="AF470:AM481 AO470:AS481">
    <cfRule type="cellIs" dxfId="583" priority="149" stopIfTrue="1" operator="between">
      <formula>3</formula>
      <formula>4.99999</formula>
    </cfRule>
  </conditionalFormatting>
  <conditionalFormatting sqref="AF470:AM481 AO470:AS481">
    <cfRule type="cellIs" dxfId="582" priority="150" stopIfTrue="1" operator="between">
      <formula>5</formula>
      <formula>29</formula>
    </cfRule>
  </conditionalFormatting>
  <conditionalFormatting sqref="D497:Q508">
    <cfRule type="cellIs" dxfId="581" priority="151" stopIfTrue="1" operator="between">
      <formula>3</formula>
      <formula>4.99999</formula>
    </cfRule>
  </conditionalFormatting>
  <conditionalFormatting sqref="D497:Q508">
    <cfRule type="cellIs" dxfId="580" priority="152" stopIfTrue="1" operator="between">
      <formula>5</formula>
      <formula>29</formula>
    </cfRule>
  </conditionalFormatting>
  <conditionalFormatting sqref="R497:AE508">
    <cfRule type="cellIs" dxfId="579" priority="153" stopIfTrue="1" operator="between">
      <formula>3</formula>
      <formula>4.99999</formula>
    </cfRule>
  </conditionalFormatting>
  <conditionalFormatting sqref="R497:AE508">
    <cfRule type="cellIs" dxfId="578" priority="154" stopIfTrue="1" operator="between">
      <formula>5</formula>
      <formula>29</formula>
    </cfRule>
  </conditionalFormatting>
  <conditionalFormatting sqref="AF497:AM508 AO497:AS508">
    <cfRule type="cellIs" dxfId="577" priority="155" stopIfTrue="1" operator="between">
      <formula>3</formula>
      <formula>4.99999</formula>
    </cfRule>
  </conditionalFormatting>
  <conditionalFormatting sqref="AF497:AM508 AO497:AS508">
    <cfRule type="cellIs" dxfId="576" priority="156" stopIfTrue="1" operator="between">
      <formula>5</formula>
      <formula>29</formula>
    </cfRule>
  </conditionalFormatting>
  <conditionalFormatting sqref="D524:Q535">
    <cfRule type="cellIs" dxfId="575" priority="157" stopIfTrue="1" operator="between">
      <formula>3</formula>
      <formula>4.99999</formula>
    </cfRule>
  </conditionalFormatting>
  <conditionalFormatting sqref="D524:Q535">
    <cfRule type="cellIs" dxfId="574" priority="158" stopIfTrue="1" operator="between">
      <formula>5</formula>
      <formula>29</formula>
    </cfRule>
  </conditionalFormatting>
  <conditionalFormatting sqref="R524:AE535">
    <cfRule type="cellIs" dxfId="573" priority="159" stopIfTrue="1" operator="between">
      <formula>3</formula>
      <formula>4.99999</formula>
    </cfRule>
  </conditionalFormatting>
  <conditionalFormatting sqref="R524:AE535">
    <cfRule type="cellIs" dxfId="572" priority="160" stopIfTrue="1" operator="between">
      <formula>5</formula>
      <formula>29</formula>
    </cfRule>
  </conditionalFormatting>
  <conditionalFormatting sqref="AF524:AM535 AO524:AS535">
    <cfRule type="cellIs" dxfId="571" priority="161" stopIfTrue="1" operator="between">
      <formula>3</formula>
      <formula>4.99999</formula>
    </cfRule>
  </conditionalFormatting>
  <conditionalFormatting sqref="AF524:AM535 AO524:AS535">
    <cfRule type="cellIs" dxfId="570" priority="162" stopIfTrue="1" operator="between">
      <formula>5</formula>
      <formula>29</formula>
    </cfRule>
  </conditionalFormatting>
  <conditionalFormatting sqref="D551:Q562">
    <cfRule type="cellIs" dxfId="569" priority="163" stopIfTrue="1" operator="between">
      <formula>3</formula>
      <formula>4.99999</formula>
    </cfRule>
  </conditionalFormatting>
  <conditionalFormatting sqref="D551:Q562">
    <cfRule type="cellIs" dxfId="568" priority="164" stopIfTrue="1" operator="between">
      <formula>5</formula>
      <formula>29</formula>
    </cfRule>
  </conditionalFormatting>
  <conditionalFormatting sqref="R551:AE562">
    <cfRule type="cellIs" dxfId="567" priority="165" stopIfTrue="1" operator="between">
      <formula>3</formula>
      <formula>4.99999</formula>
    </cfRule>
  </conditionalFormatting>
  <conditionalFormatting sqref="R551:AE562">
    <cfRule type="cellIs" dxfId="566" priority="166" stopIfTrue="1" operator="between">
      <formula>5</formula>
      <formula>29</formula>
    </cfRule>
  </conditionalFormatting>
  <conditionalFormatting sqref="AF551:AM562 AO551:AS562">
    <cfRule type="cellIs" dxfId="565" priority="167" stopIfTrue="1" operator="between">
      <formula>3</formula>
      <formula>4.99999</formula>
    </cfRule>
  </conditionalFormatting>
  <conditionalFormatting sqref="AF551:AM562 AO551:AS562">
    <cfRule type="cellIs" dxfId="564" priority="168" stopIfTrue="1" operator="between">
      <formula>5</formula>
      <formula>29</formula>
    </cfRule>
  </conditionalFormatting>
  <conditionalFormatting sqref="AF254:AM265 AO254:AS265">
    <cfRule type="cellIs" dxfId="563" priority="101" stopIfTrue="1" operator="between">
      <formula>3</formula>
      <formula>4.99999</formula>
    </cfRule>
  </conditionalFormatting>
  <conditionalFormatting sqref="AF254:AM265 AO254:AS265">
    <cfRule type="cellIs" dxfId="562" priority="102" stopIfTrue="1" operator="between">
      <formula>5</formula>
      <formula>29</formula>
    </cfRule>
  </conditionalFormatting>
  <conditionalFormatting sqref="D281:Q292">
    <cfRule type="cellIs" dxfId="561" priority="103" stopIfTrue="1" operator="between">
      <formula>3</formula>
      <formula>4.99999</formula>
    </cfRule>
  </conditionalFormatting>
  <conditionalFormatting sqref="D281:Q292">
    <cfRule type="cellIs" dxfId="560" priority="104" stopIfTrue="1" operator="between">
      <formula>5</formula>
      <formula>29</formula>
    </cfRule>
  </conditionalFormatting>
  <conditionalFormatting sqref="R281:AE292">
    <cfRule type="cellIs" dxfId="559" priority="105" stopIfTrue="1" operator="between">
      <formula>3</formula>
      <formula>4.99999</formula>
    </cfRule>
  </conditionalFormatting>
  <conditionalFormatting sqref="R281:AE292">
    <cfRule type="cellIs" dxfId="558" priority="106" stopIfTrue="1" operator="between">
      <formula>5</formula>
      <formula>29</formula>
    </cfRule>
  </conditionalFormatting>
  <conditionalFormatting sqref="AF281:AM292 AO281:AS292">
    <cfRule type="cellIs" dxfId="557" priority="107" stopIfTrue="1" operator="between">
      <formula>3</formula>
      <formula>4.99999</formula>
    </cfRule>
  </conditionalFormatting>
  <conditionalFormatting sqref="AF281:AM292 AO281:AS292">
    <cfRule type="cellIs" dxfId="556" priority="108" stopIfTrue="1" operator="between">
      <formula>5</formula>
      <formula>29</formula>
    </cfRule>
  </conditionalFormatting>
  <conditionalFormatting sqref="D308:Q319">
    <cfRule type="cellIs" dxfId="555" priority="109" stopIfTrue="1" operator="between">
      <formula>3</formula>
      <formula>4.99999</formula>
    </cfRule>
  </conditionalFormatting>
  <conditionalFormatting sqref="D308:Q319">
    <cfRule type="cellIs" dxfId="554" priority="110" stopIfTrue="1" operator="between">
      <formula>5</formula>
      <formula>29</formula>
    </cfRule>
  </conditionalFormatting>
  <conditionalFormatting sqref="R308:AE319">
    <cfRule type="cellIs" dxfId="553" priority="111" stopIfTrue="1" operator="between">
      <formula>3</formula>
      <formula>4.99999</formula>
    </cfRule>
  </conditionalFormatting>
  <conditionalFormatting sqref="R308:AE319">
    <cfRule type="cellIs" dxfId="552" priority="112" stopIfTrue="1" operator="between">
      <formula>5</formula>
      <formula>29</formula>
    </cfRule>
  </conditionalFormatting>
  <conditionalFormatting sqref="AF308:AM319 AO308:AS319">
    <cfRule type="cellIs" dxfId="551" priority="113" stopIfTrue="1" operator="between">
      <formula>3</formula>
      <formula>4.99999</formula>
    </cfRule>
  </conditionalFormatting>
  <conditionalFormatting sqref="AF308:AM319 AO308:AS319">
    <cfRule type="cellIs" dxfId="550" priority="114" stopIfTrue="1" operator="between">
      <formula>5</formula>
      <formula>29</formula>
    </cfRule>
  </conditionalFormatting>
  <conditionalFormatting sqref="D335:Q346">
    <cfRule type="cellIs" dxfId="549" priority="115" stopIfTrue="1" operator="between">
      <formula>3</formula>
      <formula>4.99999</formula>
    </cfRule>
  </conditionalFormatting>
  <conditionalFormatting sqref="D335:Q346">
    <cfRule type="cellIs" dxfId="548" priority="116" stopIfTrue="1" operator="between">
      <formula>5</formula>
      <formula>29</formula>
    </cfRule>
  </conditionalFormatting>
  <conditionalFormatting sqref="R335:AE346">
    <cfRule type="cellIs" dxfId="547" priority="117" stopIfTrue="1" operator="between">
      <formula>3</formula>
      <formula>4.99999</formula>
    </cfRule>
  </conditionalFormatting>
  <conditionalFormatting sqref="R335:AE346">
    <cfRule type="cellIs" dxfId="546" priority="118" stopIfTrue="1" operator="between">
      <formula>5</formula>
      <formula>29</formula>
    </cfRule>
  </conditionalFormatting>
  <conditionalFormatting sqref="AF335:AM346 AO335:AS346">
    <cfRule type="cellIs" dxfId="545" priority="119" stopIfTrue="1" operator="between">
      <formula>3</formula>
      <formula>4.99999</formula>
    </cfRule>
  </conditionalFormatting>
  <conditionalFormatting sqref="AF335:AM346 AO335:AS346">
    <cfRule type="cellIs" dxfId="544" priority="120" stopIfTrue="1" operator="between">
      <formula>5</formula>
      <formula>29</formula>
    </cfRule>
  </conditionalFormatting>
  <conditionalFormatting sqref="D362:Q373">
    <cfRule type="cellIs" dxfId="543" priority="121" stopIfTrue="1" operator="between">
      <formula>3</formula>
      <formula>4.99999</formula>
    </cfRule>
  </conditionalFormatting>
  <conditionalFormatting sqref="D362:Q373">
    <cfRule type="cellIs" dxfId="542" priority="122" stopIfTrue="1" operator="between">
      <formula>5</formula>
      <formula>29</formula>
    </cfRule>
  </conditionalFormatting>
  <conditionalFormatting sqref="R362:AE373">
    <cfRule type="cellIs" dxfId="541" priority="123" stopIfTrue="1" operator="between">
      <formula>3</formula>
      <formula>4.99999</formula>
    </cfRule>
  </conditionalFormatting>
  <conditionalFormatting sqref="R362:AE373">
    <cfRule type="cellIs" dxfId="540" priority="124" stopIfTrue="1" operator="between">
      <formula>5</formula>
      <formula>29</formula>
    </cfRule>
  </conditionalFormatting>
  <conditionalFormatting sqref="AF362:AM373 AO362:AS373">
    <cfRule type="cellIs" dxfId="539" priority="125" stopIfTrue="1" operator="between">
      <formula>3</formula>
      <formula>4.99999</formula>
    </cfRule>
  </conditionalFormatting>
  <conditionalFormatting sqref="AF362:AM373 AO362:AS373">
    <cfRule type="cellIs" dxfId="538" priority="126" stopIfTrue="1" operator="between">
      <formula>5</formula>
      <formula>29</formula>
    </cfRule>
  </conditionalFormatting>
  <conditionalFormatting sqref="D389:Q400">
    <cfRule type="cellIs" dxfId="537" priority="127" stopIfTrue="1" operator="between">
      <formula>3</formula>
      <formula>4.99999</formula>
    </cfRule>
  </conditionalFormatting>
  <conditionalFormatting sqref="D389:Q400">
    <cfRule type="cellIs" dxfId="536" priority="128" stopIfTrue="1" operator="between">
      <formula>5</formula>
      <formula>29</formula>
    </cfRule>
  </conditionalFormatting>
  <conditionalFormatting sqref="R389:AE400">
    <cfRule type="cellIs" dxfId="535" priority="129" stopIfTrue="1" operator="between">
      <formula>3</formula>
      <formula>4.99999</formula>
    </cfRule>
  </conditionalFormatting>
  <conditionalFormatting sqref="R389:AE400">
    <cfRule type="cellIs" dxfId="534" priority="130" stopIfTrue="1" operator="between">
      <formula>5</formula>
      <formula>29</formula>
    </cfRule>
  </conditionalFormatting>
  <conditionalFormatting sqref="D11:Q22">
    <cfRule type="cellIs" dxfId="533" priority="43" stopIfTrue="1" operator="between">
      <formula>3</formula>
      <formula>4.99999</formula>
    </cfRule>
    <cfRule type="cellIs" dxfId="532" priority="44" stopIfTrue="1" operator="between">
      <formula>5</formula>
      <formula>29</formula>
    </cfRule>
  </conditionalFormatting>
  <conditionalFormatting sqref="R11:AE22">
    <cfRule type="cellIs" dxfId="531" priority="45" stopIfTrue="1" operator="between">
      <formula>3</formula>
      <formula>4.99999</formula>
    </cfRule>
    <cfRule type="cellIs" dxfId="530" priority="46" stopIfTrue="1" operator="between">
      <formula>5</formula>
      <formula>29</formula>
    </cfRule>
  </conditionalFormatting>
  <conditionalFormatting sqref="AF11:AM22 AO11:AS22">
    <cfRule type="cellIs" dxfId="529" priority="47" stopIfTrue="1" operator="between">
      <formula>3</formula>
      <formula>4.99999</formula>
    </cfRule>
    <cfRule type="cellIs" dxfId="528" priority="48" stopIfTrue="1" operator="between">
      <formula>5</formula>
      <formula>29</formula>
    </cfRule>
  </conditionalFormatting>
  <conditionalFormatting sqref="D38:Q49">
    <cfRule type="cellIs" dxfId="527" priority="49" stopIfTrue="1" operator="between">
      <formula>3</formula>
      <formula>4.99999</formula>
    </cfRule>
    <cfRule type="cellIs" dxfId="526" priority="50" stopIfTrue="1" operator="between">
      <formula>5</formula>
      <formula>29</formula>
    </cfRule>
  </conditionalFormatting>
  <conditionalFormatting sqref="R38:AE49">
    <cfRule type="cellIs" dxfId="525" priority="51" stopIfTrue="1" operator="between">
      <formula>3</formula>
      <formula>4.99999</formula>
    </cfRule>
    <cfRule type="cellIs" dxfId="524" priority="52" stopIfTrue="1" operator="between">
      <formula>5</formula>
      <formula>29</formula>
    </cfRule>
  </conditionalFormatting>
  <conditionalFormatting sqref="AF38:AM49 AO38:AS49">
    <cfRule type="cellIs" dxfId="523" priority="53" stopIfTrue="1" operator="between">
      <formula>3</formula>
      <formula>4.99999</formula>
    </cfRule>
    <cfRule type="cellIs" dxfId="522" priority="54" stopIfTrue="1" operator="between">
      <formula>5</formula>
      <formula>29</formula>
    </cfRule>
  </conditionalFormatting>
  <conditionalFormatting sqref="AF173:AM184 AO173:AS184">
    <cfRule type="cellIs" dxfId="521" priority="83" stopIfTrue="1" operator="between">
      <formula>3</formula>
      <formula>4.99999</formula>
    </cfRule>
  </conditionalFormatting>
  <conditionalFormatting sqref="AF173:AM184 AO173:AS184">
    <cfRule type="cellIs" dxfId="520" priority="84" stopIfTrue="1" operator="between">
      <formula>5</formula>
      <formula>29</formula>
    </cfRule>
  </conditionalFormatting>
  <conditionalFormatting sqref="D200:Q211">
    <cfRule type="cellIs" dxfId="519" priority="85" stopIfTrue="1" operator="between">
      <formula>3</formula>
      <formula>4.99999</formula>
    </cfRule>
  </conditionalFormatting>
  <conditionalFormatting sqref="D200:Q211">
    <cfRule type="cellIs" dxfId="518" priority="86" stopIfTrue="1" operator="between">
      <formula>5</formula>
      <formula>29</formula>
    </cfRule>
  </conditionalFormatting>
  <conditionalFormatting sqref="D65:Q76">
    <cfRule type="cellIs" dxfId="517" priority="55" stopIfTrue="1" operator="between">
      <formula>3</formula>
      <formula>4.99999</formula>
    </cfRule>
    <cfRule type="cellIs" dxfId="516" priority="56" stopIfTrue="1" operator="between">
      <formula>5</formula>
      <formula>29</formula>
    </cfRule>
  </conditionalFormatting>
  <conditionalFormatting sqref="R65:AE76">
    <cfRule type="cellIs" dxfId="515" priority="57" stopIfTrue="1" operator="between">
      <formula>3</formula>
      <formula>4.99999</formula>
    </cfRule>
    <cfRule type="cellIs" dxfId="514" priority="58" stopIfTrue="1" operator="between">
      <formula>5</formula>
      <formula>29</formula>
    </cfRule>
  </conditionalFormatting>
  <conditionalFormatting sqref="AF65:AM76 AO65:AS76">
    <cfRule type="cellIs" dxfId="513" priority="59" stopIfTrue="1" operator="between">
      <formula>3</formula>
      <formula>4.99999</formula>
    </cfRule>
    <cfRule type="cellIs" dxfId="512" priority="60" stopIfTrue="1" operator="between">
      <formula>5</formula>
      <formula>29</formula>
    </cfRule>
  </conditionalFormatting>
  <conditionalFormatting sqref="D92:Q103">
    <cfRule type="cellIs" dxfId="511" priority="61" stopIfTrue="1" operator="between">
      <formula>3</formula>
      <formula>4.99999</formula>
    </cfRule>
    <cfRule type="cellIs" dxfId="510" priority="62" stopIfTrue="1" operator="between">
      <formula>5</formula>
      <formula>29</formula>
    </cfRule>
  </conditionalFormatting>
  <conditionalFormatting sqref="R92:AE103">
    <cfRule type="cellIs" dxfId="509" priority="63" stopIfTrue="1" operator="between">
      <formula>3</formula>
      <formula>4.99999</formula>
    </cfRule>
    <cfRule type="cellIs" dxfId="508" priority="64" stopIfTrue="1" operator="between">
      <formula>5</formula>
      <formula>29</formula>
    </cfRule>
  </conditionalFormatting>
  <conditionalFormatting sqref="AF92:AM103 AO92:AS103">
    <cfRule type="cellIs" dxfId="507" priority="65" stopIfTrue="1" operator="between">
      <formula>3</formula>
      <formula>4.99999</formula>
    </cfRule>
    <cfRule type="cellIs" dxfId="506" priority="66" stopIfTrue="1" operator="between">
      <formula>5</formula>
      <formula>29</formula>
    </cfRule>
  </conditionalFormatting>
  <conditionalFormatting sqref="D119:Q130">
    <cfRule type="cellIs" dxfId="505" priority="67" stopIfTrue="1" operator="between">
      <formula>3</formula>
      <formula>4.99999</formula>
    </cfRule>
    <cfRule type="cellIs" dxfId="504" priority="68" stopIfTrue="1" operator="between">
      <formula>5</formula>
      <formula>29</formula>
    </cfRule>
  </conditionalFormatting>
  <conditionalFormatting sqref="R119:AE130">
    <cfRule type="cellIs" dxfId="503" priority="69" stopIfTrue="1" operator="between">
      <formula>3</formula>
      <formula>4.99999</formula>
    </cfRule>
    <cfRule type="cellIs" dxfId="502" priority="70" stopIfTrue="1" operator="between">
      <formula>5</formula>
      <formula>29</formula>
    </cfRule>
  </conditionalFormatting>
  <conditionalFormatting sqref="AF119:AM130 AO119:AS130">
    <cfRule type="cellIs" dxfId="501" priority="71" stopIfTrue="1" operator="between">
      <formula>3</formula>
      <formula>4.99999</formula>
    </cfRule>
    <cfRule type="cellIs" dxfId="500" priority="72" stopIfTrue="1" operator="between">
      <formula>5</formula>
      <formula>29</formula>
    </cfRule>
  </conditionalFormatting>
  <conditionalFormatting sqref="D146:Q157">
    <cfRule type="cellIs" dxfId="499" priority="73" stopIfTrue="1" operator="between">
      <formula>3</formula>
      <formula>4.99999</formula>
    </cfRule>
    <cfRule type="cellIs" dxfId="498" priority="74" stopIfTrue="1" operator="between">
      <formula>5</formula>
      <formula>29</formula>
    </cfRule>
  </conditionalFormatting>
  <conditionalFormatting sqref="R146:AE157">
    <cfRule type="cellIs" dxfId="497" priority="75" stopIfTrue="1" operator="between">
      <formula>3</formula>
      <formula>4.99999</formula>
    </cfRule>
    <cfRule type="cellIs" dxfId="496" priority="76" stopIfTrue="1" operator="between">
      <formula>5</formula>
      <formula>29</formula>
    </cfRule>
  </conditionalFormatting>
  <conditionalFormatting sqref="AF146:AM157 AO146:AS157">
    <cfRule type="cellIs" dxfId="495" priority="77" stopIfTrue="1" operator="between">
      <formula>3</formula>
      <formula>4.99999</formula>
    </cfRule>
    <cfRule type="cellIs" dxfId="494" priority="78" stopIfTrue="1" operator="between">
      <formula>5</formula>
      <formula>29</formula>
    </cfRule>
  </conditionalFormatting>
  <conditionalFormatting sqref="D173:Q184">
    <cfRule type="cellIs" dxfId="493" priority="79" stopIfTrue="1" operator="between">
      <formula>3</formula>
      <formula>4.99999</formula>
    </cfRule>
    <cfRule type="cellIs" dxfId="492" priority="80" stopIfTrue="1" operator="between">
      <formula>5</formula>
      <formula>29</formula>
    </cfRule>
  </conditionalFormatting>
  <conditionalFormatting sqref="R173:AE184">
    <cfRule type="cellIs" dxfId="491" priority="81" stopIfTrue="1" operator="between">
      <formula>3</formula>
      <formula>4.99999</formula>
    </cfRule>
    <cfRule type="cellIs" dxfId="490" priority="82" stopIfTrue="1" operator="between">
      <formula>5</formula>
      <formula>29</formula>
    </cfRule>
  </conditionalFormatting>
  <conditionalFormatting sqref="R200:AE211">
    <cfRule type="cellIs" dxfId="489" priority="87" stopIfTrue="1" operator="between">
      <formula>3</formula>
      <formula>4.99999</formula>
    </cfRule>
  </conditionalFormatting>
  <conditionalFormatting sqref="R200:AE211">
    <cfRule type="cellIs" dxfId="488" priority="88" stopIfTrue="1" operator="between">
      <formula>5</formula>
      <formula>29</formula>
    </cfRule>
  </conditionalFormatting>
  <conditionalFormatting sqref="AF200:AM211 AO200:AS211">
    <cfRule type="cellIs" dxfId="487" priority="89" stopIfTrue="1" operator="between">
      <formula>3</formula>
      <formula>4.99999</formula>
    </cfRule>
  </conditionalFormatting>
  <conditionalFormatting sqref="AF200:AM211 AO200:AS211">
    <cfRule type="cellIs" dxfId="486" priority="90" stopIfTrue="1" operator="between">
      <formula>5</formula>
      <formula>29</formula>
    </cfRule>
  </conditionalFormatting>
  <conditionalFormatting sqref="D227:Q238">
    <cfRule type="cellIs" dxfId="485" priority="91" stopIfTrue="1" operator="between">
      <formula>3</formula>
      <formula>4.99999</formula>
    </cfRule>
  </conditionalFormatting>
  <conditionalFormatting sqref="D227:Q238">
    <cfRule type="cellIs" dxfId="484" priority="92" stopIfTrue="1" operator="between">
      <formula>5</formula>
      <formula>29</formula>
    </cfRule>
  </conditionalFormatting>
  <conditionalFormatting sqref="R227:AE238">
    <cfRule type="cellIs" dxfId="483" priority="93" stopIfTrue="1" operator="between">
      <formula>3</formula>
      <formula>4.99999</formula>
    </cfRule>
  </conditionalFormatting>
  <conditionalFormatting sqref="R227:AE238">
    <cfRule type="cellIs" dxfId="482" priority="94" stopIfTrue="1" operator="between">
      <formula>5</formula>
      <formula>29</formula>
    </cfRule>
  </conditionalFormatting>
  <conditionalFormatting sqref="AF227:AM238 AO227:AS238">
    <cfRule type="cellIs" dxfId="481" priority="95" stopIfTrue="1" operator="between">
      <formula>3</formula>
      <formula>4.99999</formula>
    </cfRule>
  </conditionalFormatting>
  <conditionalFormatting sqref="AF227:AM238 AO227:AS238">
    <cfRule type="cellIs" dxfId="480" priority="96" stopIfTrue="1" operator="between">
      <formula>5</formula>
      <formula>29</formula>
    </cfRule>
  </conditionalFormatting>
  <conditionalFormatting sqref="D254:Q265">
    <cfRule type="cellIs" dxfId="479" priority="97" stopIfTrue="1" operator="between">
      <formula>3</formula>
      <formula>4.99999</formula>
    </cfRule>
  </conditionalFormatting>
  <conditionalFormatting sqref="D254:Q265">
    <cfRule type="cellIs" dxfId="478" priority="98" stopIfTrue="1" operator="between">
      <formula>5</formula>
      <formula>29</formula>
    </cfRule>
  </conditionalFormatting>
  <conditionalFormatting sqref="R254:AE265">
    <cfRule type="cellIs" dxfId="477" priority="99" stopIfTrue="1" operator="between">
      <formula>3</formula>
      <formula>4.99999</formula>
    </cfRule>
  </conditionalFormatting>
  <conditionalFormatting sqref="R254:AE265">
    <cfRule type="cellIs" dxfId="476" priority="100" stopIfTrue="1" operator="between">
      <formula>5</formula>
      <formula>29</formula>
    </cfRule>
  </conditionalFormatting>
  <conditionalFormatting sqref="AF389:AM400 AO389:AS400">
    <cfRule type="cellIs" dxfId="475" priority="131" stopIfTrue="1" operator="between">
      <formula>3</formula>
      <formula>4.99999</formula>
    </cfRule>
  </conditionalFormatting>
  <conditionalFormatting sqref="AF389:AM400 AO389:AS400">
    <cfRule type="cellIs" dxfId="474" priority="132" stopIfTrue="1" operator="between">
      <formula>5</formula>
      <formula>29</formula>
    </cfRule>
  </conditionalFormatting>
  <conditionalFormatting sqref="D416:Q427">
    <cfRule type="cellIs" dxfId="473" priority="133" stopIfTrue="1" operator="between">
      <formula>3</formula>
      <formula>4.99999</formula>
    </cfRule>
  </conditionalFormatting>
  <conditionalFormatting sqref="D416:Q427">
    <cfRule type="cellIs" dxfId="472" priority="134" stopIfTrue="1" operator="between">
      <formula>5</formula>
      <formula>29</formula>
    </cfRule>
  </conditionalFormatting>
  <conditionalFormatting sqref="R416:AE427">
    <cfRule type="cellIs" dxfId="471" priority="135" stopIfTrue="1" operator="between">
      <formula>3</formula>
      <formula>4.99999</formula>
    </cfRule>
  </conditionalFormatting>
  <conditionalFormatting sqref="R416:AE427">
    <cfRule type="cellIs" dxfId="470" priority="136" stopIfTrue="1" operator="between">
      <formula>5</formula>
      <formula>29</formula>
    </cfRule>
  </conditionalFormatting>
  <conditionalFormatting sqref="AF416:AM427 AO416:AS427">
    <cfRule type="cellIs" dxfId="469" priority="137" stopIfTrue="1" operator="between">
      <formula>3</formula>
      <formula>4.99999</formula>
    </cfRule>
  </conditionalFormatting>
  <conditionalFormatting sqref="AF416:AM427 AO416:AS427">
    <cfRule type="cellIs" dxfId="468" priority="138" stopIfTrue="1" operator="between">
      <formula>5</formula>
      <formula>29</formula>
    </cfRule>
  </conditionalFormatting>
  <conditionalFormatting sqref="D443:Q454">
    <cfRule type="cellIs" dxfId="467" priority="139" stopIfTrue="1" operator="between">
      <formula>3</formula>
      <formula>4.99999</formula>
    </cfRule>
  </conditionalFormatting>
  <conditionalFormatting sqref="D443:Q454">
    <cfRule type="cellIs" dxfId="466" priority="140" stopIfTrue="1" operator="between">
      <formula>5</formula>
      <formula>29</formula>
    </cfRule>
  </conditionalFormatting>
  <conditionalFormatting sqref="R443:AE454">
    <cfRule type="cellIs" dxfId="465" priority="141" stopIfTrue="1" operator="between">
      <formula>3</formula>
      <formula>4.99999</formula>
    </cfRule>
  </conditionalFormatting>
  <conditionalFormatting sqref="R443:AE454">
    <cfRule type="cellIs" dxfId="464" priority="142" stopIfTrue="1" operator="between">
      <formula>5</formula>
      <formula>29</formula>
    </cfRule>
  </conditionalFormatting>
  <conditionalFormatting sqref="AF443:AM454 AO443:AS454">
    <cfRule type="cellIs" dxfId="463" priority="143" stopIfTrue="1" operator="between">
      <formula>3</formula>
      <formula>4.99999</formula>
    </cfRule>
  </conditionalFormatting>
  <conditionalFormatting sqref="AF443:AM454 AO443:AS454">
    <cfRule type="cellIs" dxfId="462" priority="144" stopIfTrue="1" operator="between">
      <formula>5</formula>
      <formula>29</formula>
    </cfRule>
  </conditionalFormatting>
  <conditionalFormatting sqref="AN11:AN22">
    <cfRule type="cellIs" dxfId="461" priority="1" stopIfTrue="1" operator="between">
      <formula>3</formula>
      <formula>4.99999</formula>
    </cfRule>
    <cfRule type="cellIs" dxfId="460" priority="2" stopIfTrue="1" operator="between">
      <formula>5</formula>
      <formula>29</formula>
    </cfRule>
  </conditionalFormatting>
  <conditionalFormatting sqref="AN38:AN49">
    <cfRule type="cellIs" dxfId="459" priority="3" stopIfTrue="1" operator="between">
      <formula>3</formula>
      <formula>4.99999</formula>
    </cfRule>
    <cfRule type="cellIs" dxfId="458" priority="4" stopIfTrue="1" operator="between">
      <formula>5</formula>
      <formula>29</formula>
    </cfRule>
  </conditionalFormatting>
  <conditionalFormatting sqref="AN65:AN76">
    <cfRule type="cellIs" dxfId="457" priority="5" stopIfTrue="1" operator="between">
      <formula>3</formula>
      <formula>4.99999</formula>
    </cfRule>
    <cfRule type="cellIs" dxfId="456" priority="6" stopIfTrue="1" operator="between">
      <formula>5</formula>
      <formula>29</formula>
    </cfRule>
  </conditionalFormatting>
  <conditionalFormatting sqref="AN92:AN103">
    <cfRule type="cellIs" dxfId="455" priority="7" stopIfTrue="1" operator="between">
      <formula>3</formula>
      <formula>4.99999</formula>
    </cfRule>
    <cfRule type="cellIs" dxfId="454" priority="8" stopIfTrue="1" operator="between">
      <formula>5</formula>
      <formula>29</formula>
    </cfRule>
  </conditionalFormatting>
  <conditionalFormatting sqref="AN119:AN130">
    <cfRule type="cellIs" dxfId="453" priority="9" stopIfTrue="1" operator="between">
      <formula>3</formula>
      <formula>4.99999</formula>
    </cfRule>
    <cfRule type="cellIs" dxfId="452" priority="10" stopIfTrue="1" operator="between">
      <formula>5</formula>
      <formula>29</formula>
    </cfRule>
  </conditionalFormatting>
  <conditionalFormatting sqref="AN146:AN157">
    <cfRule type="cellIs" dxfId="451" priority="11" stopIfTrue="1" operator="between">
      <formula>3</formula>
      <formula>4.99999</formula>
    </cfRule>
    <cfRule type="cellIs" dxfId="450" priority="12" stopIfTrue="1" operator="between">
      <formula>5</formula>
      <formula>29</formula>
    </cfRule>
  </conditionalFormatting>
  <conditionalFormatting sqref="AN173:AN184">
    <cfRule type="cellIs" dxfId="449" priority="13" stopIfTrue="1" operator="between">
      <formula>3</formula>
      <formula>4.99999</formula>
    </cfRule>
  </conditionalFormatting>
  <conditionalFormatting sqref="AN173:AN184">
    <cfRule type="cellIs" dxfId="448" priority="14" stopIfTrue="1" operator="between">
      <formula>5</formula>
      <formula>29</formula>
    </cfRule>
  </conditionalFormatting>
  <conditionalFormatting sqref="AN200:AN211">
    <cfRule type="cellIs" dxfId="447" priority="15" stopIfTrue="1" operator="between">
      <formula>3</formula>
      <formula>4.99999</formula>
    </cfRule>
  </conditionalFormatting>
  <conditionalFormatting sqref="AN200:AN211">
    <cfRule type="cellIs" dxfId="446" priority="16" stopIfTrue="1" operator="between">
      <formula>5</formula>
      <formula>29</formula>
    </cfRule>
  </conditionalFormatting>
  <conditionalFormatting sqref="AN227:AN238">
    <cfRule type="cellIs" dxfId="445" priority="17" stopIfTrue="1" operator="between">
      <formula>3</formula>
      <formula>4.99999</formula>
    </cfRule>
  </conditionalFormatting>
  <conditionalFormatting sqref="AN227:AN238">
    <cfRule type="cellIs" dxfId="444" priority="18" stopIfTrue="1" operator="between">
      <formula>5</formula>
      <formula>29</formula>
    </cfRule>
  </conditionalFormatting>
  <conditionalFormatting sqref="AN254:AN265">
    <cfRule type="cellIs" dxfId="443" priority="19" stopIfTrue="1" operator="between">
      <formula>3</formula>
      <formula>4.99999</formula>
    </cfRule>
  </conditionalFormatting>
  <conditionalFormatting sqref="AN254:AN265">
    <cfRule type="cellIs" dxfId="442" priority="20" stopIfTrue="1" operator="between">
      <formula>5</formula>
      <formula>29</formula>
    </cfRule>
  </conditionalFormatting>
  <conditionalFormatting sqref="AN281:AN292">
    <cfRule type="cellIs" dxfId="441" priority="21" stopIfTrue="1" operator="between">
      <formula>3</formula>
      <formula>4.99999</formula>
    </cfRule>
  </conditionalFormatting>
  <conditionalFormatting sqref="AN281:AN292">
    <cfRule type="cellIs" dxfId="440" priority="22" stopIfTrue="1" operator="between">
      <formula>5</formula>
      <formula>29</formula>
    </cfRule>
  </conditionalFormatting>
  <conditionalFormatting sqref="AN308:AN319">
    <cfRule type="cellIs" dxfId="439" priority="23" stopIfTrue="1" operator="between">
      <formula>3</formula>
      <formula>4.99999</formula>
    </cfRule>
  </conditionalFormatting>
  <conditionalFormatting sqref="AN308:AN319">
    <cfRule type="cellIs" dxfId="438" priority="24" stopIfTrue="1" operator="between">
      <formula>5</formula>
      <formula>29</formula>
    </cfRule>
  </conditionalFormatting>
  <conditionalFormatting sqref="AN335:AN346">
    <cfRule type="cellIs" dxfId="437" priority="25" stopIfTrue="1" operator="between">
      <formula>3</formula>
      <formula>4.99999</formula>
    </cfRule>
  </conditionalFormatting>
  <conditionalFormatting sqref="AN335:AN346">
    <cfRule type="cellIs" dxfId="436" priority="26" stopIfTrue="1" operator="between">
      <formula>5</formula>
      <formula>29</formula>
    </cfRule>
  </conditionalFormatting>
  <conditionalFormatting sqref="AN362:AN373">
    <cfRule type="cellIs" dxfId="435" priority="27" stopIfTrue="1" operator="between">
      <formula>3</formula>
      <formula>4.99999</formula>
    </cfRule>
  </conditionalFormatting>
  <conditionalFormatting sqref="AN362:AN373">
    <cfRule type="cellIs" dxfId="434" priority="28" stopIfTrue="1" operator="between">
      <formula>5</formula>
      <formula>29</formula>
    </cfRule>
  </conditionalFormatting>
  <conditionalFormatting sqref="AN389:AN400">
    <cfRule type="cellIs" dxfId="433" priority="29" stopIfTrue="1" operator="between">
      <formula>3</formula>
      <formula>4.99999</formula>
    </cfRule>
  </conditionalFormatting>
  <conditionalFormatting sqref="AN389:AN400">
    <cfRule type="cellIs" dxfId="432" priority="30" stopIfTrue="1" operator="between">
      <formula>5</formula>
      <formula>29</formula>
    </cfRule>
  </conditionalFormatting>
  <conditionalFormatting sqref="AN416:AN427">
    <cfRule type="cellIs" dxfId="431" priority="31" stopIfTrue="1" operator="between">
      <formula>3</formula>
      <formula>4.99999</formula>
    </cfRule>
  </conditionalFormatting>
  <conditionalFormatting sqref="AN416:AN427">
    <cfRule type="cellIs" dxfId="430" priority="32" stopIfTrue="1" operator="between">
      <formula>5</formula>
      <formula>29</formula>
    </cfRule>
  </conditionalFormatting>
  <conditionalFormatting sqref="AN443:AN454">
    <cfRule type="cellIs" dxfId="429" priority="33" stopIfTrue="1" operator="between">
      <formula>3</formula>
      <formula>4.99999</formula>
    </cfRule>
  </conditionalFormatting>
  <conditionalFormatting sqref="AN443:AN454">
    <cfRule type="cellIs" dxfId="428" priority="34" stopIfTrue="1" operator="between">
      <formula>5</formula>
      <formula>29</formula>
    </cfRule>
  </conditionalFormatting>
  <conditionalFormatting sqref="AN470:AN481">
    <cfRule type="cellIs" dxfId="427" priority="35" stopIfTrue="1" operator="between">
      <formula>3</formula>
      <formula>4.99999</formula>
    </cfRule>
  </conditionalFormatting>
  <conditionalFormatting sqref="AN470:AN481">
    <cfRule type="cellIs" dxfId="426" priority="36" stopIfTrue="1" operator="between">
      <formula>5</formula>
      <formula>29</formula>
    </cfRule>
  </conditionalFormatting>
  <conditionalFormatting sqref="AN497:AN508">
    <cfRule type="cellIs" dxfId="425" priority="37" stopIfTrue="1" operator="between">
      <formula>3</formula>
      <formula>4.99999</formula>
    </cfRule>
  </conditionalFormatting>
  <conditionalFormatting sqref="AN497:AN508">
    <cfRule type="cellIs" dxfId="424" priority="38" stopIfTrue="1" operator="between">
      <formula>5</formula>
      <formula>29</formula>
    </cfRule>
  </conditionalFormatting>
  <conditionalFormatting sqref="AN524:AN535">
    <cfRule type="cellIs" dxfId="423" priority="39" stopIfTrue="1" operator="between">
      <formula>3</formula>
      <formula>4.99999</formula>
    </cfRule>
  </conditionalFormatting>
  <conditionalFormatting sqref="AN524:AN535">
    <cfRule type="cellIs" dxfId="422" priority="40" stopIfTrue="1" operator="between">
      <formula>5</formula>
      <formula>29</formula>
    </cfRule>
  </conditionalFormatting>
  <conditionalFormatting sqref="AN551:AN562">
    <cfRule type="cellIs" dxfId="421" priority="41" stopIfTrue="1" operator="between">
      <formula>3</formula>
      <formula>4.99999</formula>
    </cfRule>
  </conditionalFormatting>
  <conditionalFormatting sqref="AN551:AN562">
    <cfRule type="cellIs" dxfId="420" priority="42" stopIfTrue="1" operator="between">
      <formula>5</formula>
      <formula>29</formula>
    </cfRule>
  </conditionalFormatting>
  <pageMargins left="0.59055118110236204" right="0.59055118110236204" top="0.59055118110236204" bottom="0.59055118110236204" header="0.511811023622047" footer="0.511811023622047"/>
  <pageSetup paperSize="9" scale="49" orientation="landscape" r:id="rId1"/>
  <rowBreaks count="21" manualBreakCount="21">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brk id="516" max="16383" man="1"/>
    <brk id="54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7515D"/>
  </sheetPr>
  <dimension ref="A1:AY127"/>
  <sheetViews>
    <sheetView showGridLines="0" zoomScaleNormal="100" zoomScaleSheetLayoutView="80" workbookViewId="0"/>
  </sheetViews>
  <sheetFormatPr defaultColWidth="9.1796875" defaultRowHeight="11.5" x14ac:dyDescent="0.25"/>
  <cols>
    <col min="1" max="1" width="5.26953125" style="231" bestFit="1" customWidth="1"/>
    <col min="2" max="2" width="21.1796875" style="684" customWidth="1"/>
    <col min="3" max="3" width="40" style="684" customWidth="1"/>
    <col min="4" max="4" width="5.1796875" style="684" customWidth="1"/>
    <col min="5" max="5" width="2" style="684" customWidth="1"/>
    <col min="6" max="6" width="5.1796875" style="684" customWidth="1"/>
    <col min="7" max="7" width="2" style="684" customWidth="1"/>
    <col min="8" max="8" width="5.1796875" style="684" customWidth="1"/>
    <col min="9" max="9" width="2" style="684" customWidth="1"/>
    <col min="10" max="10" width="5.1796875" style="684" customWidth="1"/>
    <col min="11" max="11" width="2" style="684" customWidth="1"/>
    <col min="12" max="12" width="5.1796875" style="684" customWidth="1"/>
    <col min="13" max="13" width="2" style="684" customWidth="1"/>
    <col min="14" max="14" width="5.1796875" style="684" customWidth="1"/>
    <col min="15" max="15" width="2" style="684" customWidth="1"/>
    <col min="16" max="16" width="5.1796875" style="684" customWidth="1"/>
    <col min="17" max="17" width="2" style="684" customWidth="1"/>
    <col min="18" max="18" width="6.1796875" style="684" customWidth="1"/>
    <col min="19" max="19" width="1.26953125" style="684" customWidth="1"/>
    <col min="20" max="20" width="5.1796875" style="684" customWidth="1"/>
    <col min="21" max="21" width="2" style="684" customWidth="1"/>
    <col min="22" max="22" width="5.1796875" style="684" customWidth="1"/>
    <col min="23" max="23" width="2" style="684" customWidth="1"/>
    <col min="24" max="24" width="5.1796875" style="684" customWidth="1"/>
    <col min="25" max="25" width="2" style="684" customWidth="1"/>
    <col min="26" max="26" width="5.1796875" style="684" customWidth="1"/>
    <col min="27" max="27" width="2" style="684" customWidth="1"/>
    <col min="28" max="28" width="5.1796875" style="684" customWidth="1"/>
    <col min="29" max="29" width="2" style="684" customWidth="1"/>
    <col min="30" max="30" width="5.1796875" style="684" customWidth="1"/>
    <col min="31" max="31" width="2" style="684" customWidth="1"/>
    <col min="32" max="32" width="5.1796875" style="684" customWidth="1"/>
    <col min="33" max="33" width="2" style="684" customWidth="1"/>
    <col min="34" max="34" width="7.1796875" style="684" bestFit="1" customWidth="1"/>
    <col min="35" max="35" width="1.26953125" style="684" customWidth="1"/>
    <col min="36" max="36" width="5.1796875" style="684" customWidth="1"/>
    <col min="37" max="37" width="2" style="684" customWidth="1"/>
    <col min="38" max="38" width="5.1796875" style="684" customWidth="1"/>
    <col min="39" max="39" width="2" style="684" customWidth="1"/>
    <col min="40" max="40" width="5.1796875" style="684" customWidth="1"/>
    <col min="41" max="41" width="2" style="684" customWidth="1"/>
    <col min="42" max="42" width="5.1796875" style="684" customWidth="1"/>
    <col min="43" max="43" width="2" style="684" customWidth="1"/>
    <col min="44" max="44" width="5.1796875" style="684" customWidth="1"/>
    <col min="45" max="45" width="2" style="684" customWidth="1"/>
    <col min="46" max="46" width="5.1796875" style="684" customWidth="1"/>
    <col min="47" max="47" width="2" style="684" customWidth="1"/>
    <col min="48" max="48" width="5.1796875" style="684" customWidth="1"/>
    <col min="49" max="49" width="2" style="684" customWidth="1"/>
    <col min="50" max="50" width="7.1796875" style="684" bestFit="1" customWidth="1"/>
    <col min="51" max="51" width="1.26953125" style="684" customWidth="1"/>
    <col min="52" max="16384" width="9.1796875" style="31"/>
  </cols>
  <sheetData>
    <row r="1" spans="1:51" ht="6" customHeight="1" x14ac:dyDescent="0.25"/>
    <row r="2" spans="1:51" ht="6" customHeight="1" x14ac:dyDescent="0.25"/>
    <row r="3" spans="1:51" s="16" customFormat="1" ht="6" customHeight="1" x14ac:dyDescent="0.3">
      <c r="A3" s="232"/>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row>
    <row r="4" spans="1:51" ht="15" customHeight="1" thickBot="1" x14ac:dyDescent="0.3">
      <c r="B4" s="686" t="s">
        <v>868</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row>
    <row r="5" spans="1:51" ht="12" customHeight="1" thickTop="1" x14ac:dyDescent="0.25">
      <c r="B5" s="619" t="s">
        <v>49</v>
      </c>
    </row>
    <row r="6" spans="1:51" ht="6" customHeight="1" x14ac:dyDescent="0.25"/>
    <row r="7" spans="1:51" s="34" customFormat="1" ht="26.25" customHeight="1" x14ac:dyDescent="0.3">
      <c r="A7" s="230" t="s">
        <v>264</v>
      </c>
      <c r="B7" s="683" t="s">
        <v>262</v>
      </c>
      <c r="C7" s="683" t="s">
        <v>964</v>
      </c>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row>
    <row r="8" spans="1:51" x14ac:dyDescent="0.25">
      <c r="AY8" s="707" t="s">
        <v>51</v>
      </c>
    </row>
    <row r="9" spans="1:51" x14ac:dyDescent="0.25">
      <c r="D9" s="705" t="s">
        <v>864</v>
      </c>
      <c r="E9" s="706"/>
      <c r="F9" s="706"/>
      <c r="G9" s="706"/>
      <c r="H9" s="706"/>
      <c r="I9" s="706"/>
      <c r="J9" s="706"/>
      <c r="K9" s="706"/>
      <c r="L9" s="706"/>
      <c r="M9" s="706"/>
      <c r="N9" s="706"/>
      <c r="O9" s="706"/>
      <c r="P9" s="706"/>
      <c r="Q9" s="706"/>
      <c r="R9" s="706"/>
      <c r="S9" s="706"/>
      <c r="T9" s="705" t="s">
        <v>26</v>
      </c>
      <c r="U9" s="706"/>
      <c r="V9" s="706"/>
      <c r="W9" s="706"/>
      <c r="X9" s="706"/>
      <c r="Y9" s="706"/>
      <c r="Z9" s="706"/>
      <c r="AA9" s="706"/>
      <c r="AB9" s="706"/>
      <c r="AC9" s="706"/>
      <c r="AD9" s="706"/>
      <c r="AE9" s="706"/>
      <c r="AF9" s="706"/>
      <c r="AG9" s="706"/>
      <c r="AH9" s="706"/>
      <c r="AI9" s="706"/>
      <c r="AJ9" s="705" t="s">
        <v>1</v>
      </c>
      <c r="AK9" s="706"/>
      <c r="AL9" s="706"/>
      <c r="AM9" s="706"/>
      <c r="AN9" s="706"/>
      <c r="AO9" s="706"/>
      <c r="AP9" s="706"/>
      <c r="AQ9" s="706"/>
      <c r="AR9" s="706"/>
      <c r="AS9" s="706"/>
      <c r="AT9" s="706"/>
      <c r="AU9" s="706"/>
      <c r="AV9" s="706"/>
      <c r="AW9" s="706"/>
      <c r="AX9" s="706"/>
      <c r="AY9" s="689"/>
    </row>
    <row r="10" spans="1:51" x14ac:dyDescent="0.25">
      <c r="D10" s="699">
        <v>2015</v>
      </c>
      <c r="E10" s="697"/>
      <c r="F10" s="697">
        <v>2016</v>
      </c>
      <c r="G10" s="697"/>
      <c r="H10" s="697">
        <v>2017</v>
      </c>
      <c r="I10" s="697"/>
      <c r="J10" s="697">
        <v>2018</v>
      </c>
      <c r="K10" s="697"/>
      <c r="L10" s="697">
        <v>2019</v>
      </c>
      <c r="M10" s="697"/>
      <c r="N10" s="697">
        <v>2020</v>
      </c>
      <c r="O10" s="697"/>
      <c r="P10" s="697">
        <v>2021</v>
      </c>
      <c r="Q10" s="697"/>
      <c r="R10" s="712">
        <v>2022</v>
      </c>
      <c r="S10" s="697"/>
      <c r="T10" s="699">
        <v>2015</v>
      </c>
      <c r="U10" s="697"/>
      <c r="V10" s="697">
        <v>2016</v>
      </c>
      <c r="W10" s="697"/>
      <c r="X10" s="697">
        <v>2017</v>
      </c>
      <c r="Y10" s="697"/>
      <c r="Z10" s="697">
        <v>2018</v>
      </c>
      <c r="AA10" s="697"/>
      <c r="AB10" s="697">
        <v>2019</v>
      </c>
      <c r="AC10" s="697"/>
      <c r="AD10" s="697">
        <v>2020</v>
      </c>
      <c r="AE10" s="697"/>
      <c r="AF10" s="697">
        <v>2021</v>
      </c>
      <c r="AG10" s="697"/>
      <c r="AH10" s="712">
        <v>2022</v>
      </c>
      <c r="AI10" s="697"/>
      <c r="AJ10" s="699">
        <v>2015</v>
      </c>
      <c r="AK10" s="697"/>
      <c r="AL10" s="697">
        <v>2016</v>
      </c>
      <c r="AM10" s="697"/>
      <c r="AN10" s="697">
        <v>2017</v>
      </c>
      <c r="AO10" s="697"/>
      <c r="AP10" s="697">
        <v>2018</v>
      </c>
      <c r="AQ10" s="697"/>
      <c r="AR10" s="697">
        <v>2019</v>
      </c>
      <c r="AS10" s="697"/>
      <c r="AT10" s="697">
        <v>2020</v>
      </c>
      <c r="AU10" s="697"/>
      <c r="AV10" s="697">
        <v>2021</v>
      </c>
      <c r="AW10" s="697"/>
      <c r="AX10" s="712">
        <v>2022</v>
      </c>
      <c r="AY10" s="698"/>
    </row>
    <row r="11" spans="1:51" x14ac:dyDescent="0.25">
      <c r="B11" s="692" t="s">
        <v>28</v>
      </c>
      <c r="C11" s="700" t="s">
        <v>3</v>
      </c>
      <c r="D11" s="669">
        <v>14</v>
      </c>
      <c r="E11" s="684" t="s">
        <v>53</v>
      </c>
      <c r="F11" s="73">
        <v>15</v>
      </c>
      <c r="G11" s="684" t="s">
        <v>53</v>
      </c>
      <c r="H11" s="73">
        <v>16</v>
      </c>
      <c r="I11" s="684" t="s">
        <v>53</v>
      </c>
      <c r="J11" s="73">
        <v>17</v>
      </c>
      <c r="L11" s="73">
        <v>16</v>
      </c>
      <c r="N11" s="73">
        <v>15</v>
      </c>
      <c r="O11" s="684" t="s">
        <v>53</v>
      </c>
      <c r="P11" s="73">
        <v>13</v>
      </c>
      <c r="Q11" s="684" t="s">
        <v>53</v>
      </c>
      <c r="R11" s="710">
        <v>19</v>
      </c>
      <c r="T11" s="669">
        <v>20</v>
      </c>
      <c r="U11" s="684" t="s">
        <v>53</v>
      </c>
      <c r="V11" s="73">
        <v>24</v>
      </c>
      <c r="X11" s="73">
        <v>23</v>
      </c>
      <c r="Z11" s="73">
        <v>24</v>
      </c>
      <c r="AB11" s="73">
        <v>24</v>
      </c>
      <c r="AD11" s="73">
        <v>24</v>
      </c>
      <c r="AF11" s="73">
        <v>20</v>
      </c>
      <c r="AG11" s="684" t="s">
        <v>53</v>
      </c>
      <c r="AH11" s="710">
        <v>25</v>
      </c>
      <c r="AJ11" s="669">
        <v>19</v>
      </c>
      <c r="AK11" s="684" t="s">
        <v>53</v>
      </c>
      <c r="AL11" s="73">
        <v>22</v>
      </c>
      <c r="AN11" s="73">
        <v>22</v>
      </c>
      <c r="AP11" s="73">
        <v>23</v>
      </c>
      <c r="AR11" s="73">
        <v>22</v>
      </c>
      <c r="AT11" s="73">
        <v>22</v>
      </c>
      <c r="AV11" s="73">
        <v>18</v>
      </c>
      <c r="AW11" s="684" t="s">
        <v>53</v>
      </c>
      <c r="AX11" s="710">
        <v>24</v>
      </c>
      <c r="AY11" s="688"/>
    </row>
    <row r="12" spans="1:51" x14ac:dyDescent="0.25">
      <c r="B12" s="690"/>
      <c r="C12" s="701" t="s">
        <v>4</v>
      </c>
      <c r="D12" s="669">
        <v>19</v>
      </c>
      <c r="F12" s="73">
        <v>20</v>
      </c>
      <c r="H12" s="73">
        <v>18</v>
      </c>
      <c r="J12" s="73">
        <v>21</v>
      </c>
      <c r="L12" s="73">
        <v>19</v>
      </c>
      <c r="N12" s="73">
        <v>19</v>
      </c>
      <c r="P12" s="73">
        <v>19</v>
      </c>
      <c r="R12" s="710">
        <v>18</v>
      </c>
      <c r="T12" s="669">
        <v>29</v>
      </c>
      <c r="V12" s="73">
        <v>28</v>
      </c>
      <c r="X12" s="73">
        <v>29</v>
      </c>
      <c r="Z12" s="73">
        <v>28</v>
      </c>
      <c r="AB12" s="73">
        <v>27</v>
      </c>
      <c r="AD12" s="73">
        <v>28</v>
      </c>
      <c r="AF12" s="73">
        <v>26</v>
      </c>
      <c r="AH12" s="710">
        <v>28</v>
      </c>
      <c r="AJ12" s="669">
        <v>27</v>
      </c>
      <c r="AL12" s="73">
        <v>26</v>
      </c>
      <c r="AN12" s="73">
        <v>27</v>
      </c>
      <c r="AP12" s="73">
        <v>27</v>
      </c>
      <c r="AR12" s="73">
        <v>25</v>
      </c>
      <c r="AT12" s="73">
        <v>26</v>
      </c>
      <c r="AV12" s="73">
        <v>24</v>
      </c>
      <c r="AX12" s="710">
        <v>26</v>
      </c>
      <c r="AY12" s="688"/>
    </row>
    <row r="13" spans="1:51" x14ac:dyDescent="0.25">
      <c r="B13" s="690"/>
      <c r="C13" s="701" t="s">
        <v>5</v>
      </c>
      <c r="D13" s="669">
        <v>67</v>
      </c>
      <c r="E13" s="684" t="s">
        <v>53</v>
      </c>
      <c r="F13" s="73">
        <v>64</v>
      </c>
      <c r="H13" s="73">
        <v>65</v>
      </c>
      <c r="J13" s="73">
        <v>62</v>
      </c>
      <c r="L13" s="73">
        <v>65</v>
      </c>
      <c r="N13" s="73">
        <v>66</v>
      </c>
      <c r="P13" s="73">
        <v>68</v>
      </c>
      <c r="Q13" s="684" t="s">
        <v>53</v>
      </c>
      <c r="R13" s="710">
        <v>62</v>
      </c>
      <c r="T13" s="669">
        <v>52</v>
      </c>
      <c r="U13" s="684" t="s">
        <v>53</v>
      </c>
      <c r="V13" s="73">
        <v>48</v>
      </c>
      <c r="X13" s="73">
        <v>48</v>
      </c>
      <c r="Z13" s="73">
        <v>48</v>
      </c>
      <c r="AB13" s="73">
        <v>49</v>
      </c>
      <c r="AD13" s="73">
        <v>49</v>
      </c>
      <c r="AF13" s="73">
        <v>55</v>
      </c>
      <c r="AG13" s="684" t="s">
        <v>53</v>
      </c>
      <c r="AH13" s="710">
        <v>47</v>
      </c>
      <c r="AJ13" s="669">
        <v>54</v>
      </c>
      <c r="AK13" s="684" t="s">
        <v>53</v>
      </c>
      <c r="AL13" s="73">
        <v>51</v>
      </c>
      <c r="AN13" s="73">
        <v>51</v>
      </c>
      <c r="AP13" s="73">
        <v>51</v>
      </c>
      <c r="AR13" s="73">
        <v>52</v>
      </c>
      <c r="AT13" s="73">
        <v>52</v>
      </c>
      <c r="AV13" s="73">
        <v>57</v>
      </c>
      <c r="AW13" s="684" t="s">
        <v>53</v>
      </c>
      <c r="AX13" s="710">
        <v>50</v>
      </c>
      <c r="AY13" s="688"/>
    </row>
    <row r="14" spans="1:51" ht="12" x14ac:dyDescent="0.3">
      <c r="B14" s="691"/>
      <c r="C14" s="702" t="s">
        <v>50</v>
      </c>
      <c r="D14" s="667"/>
      <c r="E14" s="703"/>
      <c r="F14" s="703"/>
      <c r="G14" s="703"/>
      <c r="H14" s="703"/>
      <c r="I14" s="703"/>
      <c r="J14" s="703"/>
      <c r="K14" s="703"/>
      <c r="L14" s="703"/>
      <c r="M14" s="703"/>
      <c r="N14" s="703"/>
      <c r="O14" s="703"/>
      <c r="P14" s="703"/>
      <c r="Q14" s="703"/>
      <c r="R14" s="711">
        <v>1514</v>
      </c>
      <c r="S14" s="703"/>
      <c r="T14" s="667"/>
      <c r="U14" s="703"/>
      <c r="V14" s="703"/>
      <c r="W14" s="703"/>
      <c r="X14" s="703"/>
      <c r="Y14" s="703"/>
      <c r="Z14" s="703"/>
      <c r="AA14" s="703"/>
      <c r="AB14" s="703"/>
      <c r="AC14" s="703"/>
      <c r="AD14" s="703"/>
      <c r="AE14" s="703"/>
      <c r="AF14" s="703"/>
      <c r="AG14" s="703"/>
      <c r="AH14" s="711">
        <v>2327</v>
      </c>
      <c r="AI14" s="703"/>
      <c r="AJ14" s="667"/>
      <c r="AK14" s="703"/>
      <c r="AL14" s="703"/>
      <c r="AM14" s="703"/>
      <c r="AN14" s="703"/>
      <c r="AO14" s="703"/>
      <c r="AP14" s="703"/>
      <c r="AQ14" s="703"/>
      <c r="AR14" s="703"/>
      <c r="AS14" s="703"/>
      <c r="AT14" s="703"/>
      <c r="AU14" s="703"/>
      <c r="AV14" s="703"/>
      <c r="AW14" s="703"/>
      <c r="AX14" s="711">
        <v>3841</v>
      </c>
      <c r="AY14" s="704"/>
    </row>
    <row r="15" spans="1:51" x14ac:dyDescent="0.25">
      <c r="B15" s="692" t="s">
        <v>18</v>
      </c>
      <c r="C15" s="693" t="s">
        <v>3</v>
      </c>
      <c r="D15" s="669">
        <v>15</v>
      </c>
      <c r="F15" s="73">
        <v>13</v>
      </c>
      <c r="H15" s="73">
        <v>15</v>
      </c>
      <c r="J15" s="73">
        <v>20</v>
      </c>
      <c r="K15" s="684" t="s">
        <v>53</v>
      </c>
      <c r="L15" s="73">
        <v>20</v>
      </c>
      <c r="M15" s="684" t="s">
        <v>53</v>
      </c>
      <c r="N15" s="73">
        <v>14</v>
      </c>
      <c r="P15" s="73">
        <v>12</v>
      </c>
      <c r="R15" s="710">
        <v>12</v>
      </c>
      <c r="T15" s="669">
        <v>23</v>
      </c>
      <c r="V15" s="73">
        <v>25</v>
      </c>
      <c r="X15" s="73">
        <v>23</v>
      </c>
      <c r="Z15" s="73">
        <v>25</v>
      </c>
      <c r="AB15" s="73">
        <v>25</v>
      </c>
      <c r="AD15" s="73">
        <v>25</v>
      </c>
      <c r="AF15" s="73">
        <v>21</v>
      </c>
      <c r="AG15" s="684" t="s">
        <v>53</v>
      </c>
      <c r="AH15" s="710">
        <v>30</v>
      </c>
      <c r="AJ15" s="669">
        <v>20</v>
      </c>
      <c r="AL15" s="73">
        <v>22</v>
      </c>
      <c r="AN15" s="73">
        <v>20</v>
      </c>
      <c r="AP15" s="73">
        <v>23</v>
      </c>
      <c r="AR15" s="73">
        <v>23</v>
      </c>
      <c r="AT15" s="73">
        <v>22</v>
      </c>
      <c r="AV15" s="73">
        <v>19</v>
      </c>
      <c r="AX15" s="710">
        <v>24</v>
      </c>
      <c r="AY15" s="688"/>
    </row>
    <row r="16" spans="1:51" x14ac:dyDescent="0.25">
      <c r="B16" s="690"/>
      <c r="C16" s="694" t="s">
        <v>4</v>
      </c>
      <c r="D16" s="669">
        <v>20</v>
      </c>
      <c r="F16" s="73">
        <v>23</v>
      </c>
      <c r="H16" s="73">
        <v>16</v>
      </c>
      <c r="J16" s="73">
        <v>24</v>
      </c>
      <c r="L16" s="73">
        <v>23</v>
      </c>
      <c r="N16" s="73">
        <v>25</v>
      </c>
      <c r="P16" s="73">
        <v>16</v>
      </c>
      <c r="R16" s="710">
        <v>20</v>
      </c>
      <c r="T16" s="669">
        <v>24</v>
      </c>
      <c r="V16" s="73">
        <v>23</v>
      </c>
      <c r="X16" s="73">
        <v>21</v>
      </c>
      <c r="Z16" s="73">
        <v>24</v>
      </c>
      <c r="AB16" s="73">
        <v>23</v>
      </c>
      <c r="AD16" s="73">
        <v>24</v>
      </c>
      <c r="AF16" s="73">
        <v>22</v>
      </c>
      <c r="AH16" s="710">
        <v>22</v>
      </c>
      <c r="AJ16" s="669">
        <v>23</v>
      </c>
      <c r="AL16" s="73">
        <v>23</v>
      </c>
      <c r="AN16" s="73">
        <v>20</v>
      </c>
      <c r="AP16" s="73">
        <v>24</v>
      </c>
      <c r="AR16" s="73">
        <v>23</v>
      </c>
      <c r="AT16" s="73">
        <v>25</v>
      </c>
      <c r="AV16" s="73">
        <v>20</v>
      </c>
      <c r="AX16" s="710">
        <v>22</v>
      </c>
      <c r="AY16" s="688"/>
    </row>
    <row r="17" spans="2:51" x14ac:dyDescent="0.25">
      <c r="B17" s="690"/>
      <c r="C17" s="694" t="s">
        <v>5</v>
      </c>
      <c r="D17" s="669">
        <v>65</v>
      </c>
      <c r="F17" s="73">
        <v>64</v>
      </c>
      <c r="H17" s="73">
        <v>69</v>
      </c>
      <c r="J17" s="73">
        <v>56</v>
      </c>
      <c r="K17" s="684" t="s">
        <v>53</v>
      </c>
      <c r="L17" s="73">
        <v>57</v>
      </c>
      <c r="M17" s="684" t="s">
        <v>53</v>
      </c>
      <c r="N17" s="73">
        <v>61</v>
      </c>
      <c r="P17" s="73">
        <v>71</v>
      </c>
      <c r="R17" s="710">
        <v>69</v>
      </c>
      <c r="T17" s="669">
        <v>54</v>
      </c>
      <c r="V17" s="73">
        <v>52</v>
      </c>
      <c r="X17" s="73">
        <v>56</v>
      </c>
      <c r="Z17" s="73">
        <v>51</v>
      </c>
      <c r="AB17" s="73">
        <v>52</v>
      </c>
      <c r="AD17" s="73">
        <v>50</v>
      </c>
      <c r="AF17" s="73">
        <v>57</v>
      </c>
      <c r="AH17" s="710">
        <v>48</v>
      </c>
      <c r="AJ17" s="669">
        <v>57</v>
      </c>
      <c r="AL17" s="73">
        <v>55</v>
      </c>
      <c r="AN17" s="73">
        <v>60</v>
      </c>
      <c r="AP17" s="73">
        <v>53</v>
      </c>
      <c r="AR17" s="73">
        <v>54</v>
      </c>
      <c r="AT17" s="73">
        <v>54</v>
      </c>
      <c r="AV17" s="73">
        <v>61</v>
      </c>
      <c r="AX17" s="710">
        <v>55</v>
      </c>
      <c r="AY17" s="688"/>
    </row>
    <row r="18" spans="2:51" ht="12" x14ac:dyDescent="0.3">
      <c r="B18" s="691"/>
      <c r="C18" s="696" t="s">
        <v>50</v>
      </c>
      <c r="D18" s="667"/>
      <c r="E18" s="703"/>
      <c r="F18" s="703"/>
      <c r="G18" s="703"/>
      <c r="H18" s="703"/>
      <c r="I18" s="703"/>
      <c r="J18" s="703"/>
      <c r="K18" s="703"/>
      <c r="L18" s="703"/>
      <c r="M18" s="703"/>
      <c r="N18" s="703"/>
      <c r="O18" s="703"/>
      <c r="P18" s="703"/>
      <c r="Q18" s="703"/>
      <c r="R18" s="711">
        <v>215</v>
      </c>
      <c r="S18" s="703"/>
      <c r="T18" s="667"/>
      <c r="U18" s="703"/>
      <c r="V18" s="703"/>
      <c r="W18" s="703"/>
      <c r="X18" s="703"/>
      <c r="Y18" s="703"/>
      <c r="Z18" s="703"/>
      <c r="AA18" s="703"/>
      <c r="AB18" s="703"/>
      <c r="AC18" s="703"/>
      <c r="AD18" s="703"/>
      <c r="AE18" s="703"/>
      <c r="AF18" s="703"/>
      <c r="AG18" s="703"/>
      <c r="AH18" s="711">
        <v>284</v>
      </c>
      <c r="AI18" s="703"/>
      <c r="AJ18" s="667"/>
      <c r="AK18" s="703"/>
      <c r="AL18" s="703"/>
      <c r="AM18" s="703"/>
      <c r="AN18" s="703"/>
      <c r="AO18" s="703"/>
      <c r="AP18" s="703"/>
      <c r="AQ18" s="703"/>
      <c r="AR18" s="703"/>
      <c r="AS18" s="703"/>
      <c r="AT18" s="703"/>
      <c r="AU18" s="703"/>
      <c r="AV18" s="703"/>
      <c r="AW18" s="703"/>
      <c r="AX18" s="711">
        <v>499</v>
      </c>
      <c r="AY18" s="704"/>
    </row>
    <row r="19" spans="2:51" x14ac:dyDescent="0.25">
      <c r="B19" s="692" t="s">
        <v>20</v>
      </c>
      <c r="C19" s="693" t="s">
        <v>3</v>
      </c>
      <c r="D19" s="669">
        <v>14</v>
      </c>
      <c r="E19" s="684" t="s">
        <v>53</v>
      </c>
      <c r="F19" s="73">
        <v>16</v>
      </c>
      <c r="G19" s="684" t="s">
        <v>53</v>
      </c>
      <c r="H19" s="73">
        <v>17</v>
      </c>
      <c r="I19" s="684" t="s">
        <v>53</v>
      </c>
      <c r="J19" s="73">
        <v>16</v>
      </c>
      <c r="K19" s="684" t="s">
        <v>53</v>
      </c>
      <c r="L19" s="73">
        <v>16</v>
      </c>
      <c r="M19" s="684" t="s">
        <v>53</v>
      </c>
      <c r="N19" s="73">
        <v>16</v>
      </c>
      <c r="O19" s="684" t="s">
        <v>53</v>
      </c>
      <c r="P19" s="73">
        <v>14</v>
      </c>
      <c r="Q19" s="684" t="s">
        <v>53</v>
      </c>
      <c r="R19" s="710">
        <v>21</v>
      </c>
      <c r="T19" s="669">
        <v>19</v>
      </c>
      <c r="U19" s="684" t="s">
        <v>53</v>
      </c>
      <c r="V19" s="73">
        <v>24</v>
      </c>
      <c r="X19" s="73">
        <v>23</v>
      </c>
      <c r="Z19" s="73">
        <v>24</v>
      </c>
      <c r="AB19" s="73">
        <v>23</v>
      </c>
      <c r="AD19" s="73">
        <v>23</v>
      </c>
      <c r="AF19" s="73">
        <v>19</v>
      </c>
      <c r="AG19" s="684" t="s">
        <v>53</v>
      </c>
      <c r="AH19" s="710">
        <v>25</v>
      </c>
      <c r="AJ19" s="669">
        <v>18</v>
      </c>
      <c r="AK19" s="684" t="s">
        <v>53</v>
      </c>
      <c r="AL19" s="73">
        <v>22</v>
      </c>
      <c r="AN19" s="73">
        <v>22</v>
      </c>
      <c r="AP19" s="73">
        <v>23</v>
      </c>
      <c r="AR19" s="73">
        <v>22</v>
      </c>
      <c r="AT19" s="73">
        <v>22</v>
      </c>
      <c r="AV19" s="73">
        <v>18</v>
      </c>
      <c r="AW19" s="684" t="s">
        <v>53</v>
      </c>
      <c r="AX19" s="710">
        <v>24</v>
      </c>
      <c r="AY19" s="688"/>
    </row>
    <row r="20" spans="2:51" x14ac:dyDescent="0.25">
      <c r="B20" s="690"/>
      <c r="C20" s="694" t="s">
        <v>4</v>
      </c>
      <c r="D20" s="669">
        <v>19</v>
      </c>
      <c r="F20" s="73">
        <v>19</v>
      </c>
      <c r="H20" s="73">
        <v>19</v>
      </c>
      <c r="J20" s="73">
        <v>20</v>
      </c>
      <c r="L20" s="73">
        <v>18</v>
      </c>
      <c r="N20" s="73">
        <v>17</v>
      </c>
      <c r="P20" s="73">
        <v>18</v>
      </c>
      <c r="R20" s="710">
        <v>18</v>
      </c>
      <c r="T20" s="669">
        <v>29</v>
      </c>
      <c r="V20" s="73">
        <v>28</v>
      </c>
      <c r="X20" s="73">
        <v>29</v>
      </c>
      <c r="Z20" s="73">
        <v>28</v>
      </c>
      <c r="AB20" s="73">
        <v>27</v>
      </c>
      <c r="AD20" s="73">
        <v>28</v>
      </c>
      <c r="AF20" s="73">
        <v>26</v>
      </c>
      <c r="AH20" s="710">
        <v>28</v>
      </c>
      <c r="AJ20" s="669">
        <v>27</v>
      </c>
      <c r="AL20" s="73">
        <v>27</v>
      </c>
      <c r="AN20" s="73">
        <v>27</v>
      </c>
      <c r="AP20" s="73">
        <v>27</v>
      </c>
      <c r="AR20" s="73">
        <v>26</v>
      </c>
      <c r="AT20" s="73">
        <v>26</v>
      </c>
      <c r="AV20" s="73">
        <v>24</v>
      </c>
      <c r="AX20" s="710">
        <v>26</v>
      </c>
      <c r="AY20" s="688"/>
    </row>
    <row r="21" spans="2:51" x14ac:dyDescent="0.25">
      <c r="B21" s="690"/>
      <c r="C21" s="694" t="s">
        <v>5</v>
      </c>
      <c r="D21" s="669">
        <v>67</v>
      </c>
      <c r="E21" s="684" t="s">
        <v>53</v>
      </c>
      <c r="F21" s="73">
        <v>65</v>
      </c>
      <c r="H21" s="73">
        <v>65</v>
      </c>
      <c r="J21" s="73">
        <v>64</v>
      </c>
      <c r="L21" s="73">
        <v>66</v>
      </c>
      <c r="M21" s="684" t="s">
        <v>53</v>
      </c>
      <c r="N21" s="73">
        <v>67</v>
      </c>
      <c r="O21" s="684" t="s">
        <v>53</v>
      </c>
      <c r="P21" s="73">
        <v>68</v>
      </c>
      <c r="Q21" s="684" t="s">
        <v>53</v>
      </c>
      <c r="R21" s="710">
        <v>61</v>
      </c>
      <c r="T21" s="669">
        <v>51</v>
      </c>
      <c r="V21" s="73">
        <v>48</v>
      </c>
      <c r="X21" s="73">
        <v>48</v>
      </c>
      <c r="Z21" s="73">
        <v>48</v>
      </c>
      <c r="AB21" s="73">
        <v>49</v>
      </c>
      <c r="AD21" s="73">
        <v>49</v>
      </c>
      <c r="AF21" s="73">
        <v>55</v>
      </c>
      <c r="AG21" s="684" t="s">
        <v>53</v>
      </c>
      <c r="AH21" s="710">
        <v>47</v>
      </c>
      <c r="AJ21" s="669">
        <v>54</v>
      </c>
      <c r="AK21" s="684" t="s">
        <v>53</v>
      </c>
      <c r="AL21" s="73">
        <v>51</v>
      </c>
      <c r="AN21" s="73">
        <v>51</v>
      </c>
      <c r="AP21" s="73">
        <v>51</v>
      </c>
      <c r="AR21" s="73">
        <v>52</v>
      </c>
      <c r="AT21" s="73">
        <v>53</v>
      </c>
      <c r="AV21" s="73">
        <v>57</v>
      </c>
      <c r="AW21" s="684" t="s">
        <v>53</v>
      </c>
      <c r="AX21" s="710">
        <v>50</v>
      </c>
      <c r="AY21" s="688"/>
    </row>
    <row r="22" spans="2:51" ht="12" x14ac:dyDescent="0.3">
      <c r="B22" s="691"/>
      <c r="C22" s="696" t="s">
        <v>50</v>
      </c>
      <c r="D22" s="667"/>
      <c r="E22" s="703"/>
      <c r="F22" s="703"/>
      <c r="G22" s="703"/>
      <c r="H22" s="703"/>
      <c r="I22" s="703"/>
      <c r="J22" s="703"/>
      <c r="K22" s="703"/>
      <c r="L22" s="703"/>
      <c r="M22" s="703"/>
      <c r="N22" s="703"/>
      <c r="O22" s="703"/>
      <c r="P22" s="703"/>
      <c r="Q22" s="703"/>
      <c r="R22" s="711">
        <v>1130</v>
      </c>
      <c r="S22" s="703"/>
      <c r="T22" s="667"/>
      <c r="U22" s="703"/>
      <c r="V22" s="703"/>
      <c r="W22" s="703"/>
      <c r="X22" s="703"/>
      <c r="Y22" s="703"/>
      <c r="Z22" s="703"/>
      <c r="AA22" s="703"/>
      <c r="AB22" s="703"/>
      <c r="AC22" s="703"/>
      <c r="AD22" s="703"/>
      <c r="AE22" s="703"/>
      <c r="AF22" s="703"/>
      <c r="AG22" s="703"/>
      <c r="AH22" s="711">
        <v>1592</v>
      </c>
      <c r="AI22" s="703"/>
      <c r="AJ22" s="667"/>
      <c r="AK22" s="703"/>
      <c r="AL22" s="703"/>
      <c r="AM22" s="703"/>
      <c r="AN22" s="703"/>
      <c r="AO22" s="703"/>
      <c r="AP22" s="703"/>
      <c r="AQ22" s="703"/>
      <c r="AR22" s="703"/>
      <c r="AS22" s="703"/>
      <c r="AT22" s="703"/>
      <c r="AU22" s="703"/>
      <c r="AV22" s="703"/>
      <c r="AW22" s="703"/>
      <c r="AX22" s="711">
        <v>2722</v>
      </c>
      <c r="AY22" s="704"/>
    </row>
    <row r="23" spans="2:51" x14ac:dyDescent="0.25">
      <c r="B23" s="692" t="s">
        <v>19</v>
      </c>
      <c r="C23" s="693" t="s">
        <v>3</v>
      </c>
      <c r="D23" s="669">
        <v>19</v>
      </c>
      <c r="F23" s="73">
        <v>15</v>
      </c>
      <c r="H23" s="73">
        <v>14</v>
      </c>
      <c r="J23" s="73">
        <v>22</v>
      </c>
      <c r="L23" s="73">
        <v>15</v>
      </c>
      <c r="N23" s="73">
        <v>12</v>
      </c>
      <c r="P23" s="73">
        <v>12</v>
      </c>
      <c r="R23" s="710">
        <v>19</v>
      </c>
      <c r="T23" s="669">
        <v>20</v>
      </c>
      <c r="V23" s="73">
        <v>22</v>
      </c>
      <c r="X23" s="73">
        <v>22</v>
      </c>
      <c r="Z23" s="73">
        <v>23</v>
      </c>
      <c r="AB23" s="73">
        <v>24</v>
      </c>
      <c r="AD23" s="73">
        <v>26</v>
      </c>
      <c r="AF23" s="73">
        <v>20</v>
      </c>
      <c r="AG23" s="684" t="s">
        <v>53</v>
      </c>
      <c r="AH23" s="710">
        <v>27</v>
      </c>
      <c r="AJ23" s="669">
        <v>20</v>
      </c>
      <c r="AL23" s="73">
        <v>21</v>
      </c>
      <c r="AN23" s="73">
        <v>21</v>
      </c>
      <c r="AP23" s="73">
        <v>23</v>
      </c>
      <c r="AR23" s="73">
        <v>22</v>
      </c>
      <c r="AT23" s="73">
        <v>23</v>
      </c>
      <c r="AV23" s="73">
        <v>18</v>
      </c>
      <c r="AW23" s="684" t="s">
        <v>53</v>
      </c>
      <c r="AX23" s="710">
        <v>25</v>
      </c>
      <c r="AY23" s="688"/>
    </row>
    <row r="24" spans="2:51" x14ac:dyDescent="0.25">
      <c r="B24" s="690"/>
      <c r="C24" s="694" t="s">
        <v>4</v>
      </c>
      <c r="D24" s="669">
        <v>19</v>
      </c>
      <c r="F24" s="73">
        <v>22</v>
      </c>
      <c r="H24" s="73">
        <v>22</v>
      </c>
      <c r="J24" s="73">
        <v>20</v>
      </c>
      <c r="L24" s="73">
        <v>21</v>
      </c>
      <c r="N24" s="73">
        <v>23</v>
      </c>
      <c r="P24" s="73">
        <v>25</v>
      </c>
      <c r="R24" s="710">
        <v>21</v>
      </c>
      <c r="T24" s="669">
        <v>30</v>
      </c>
      <c r="V24" s="73">
        <v>32</v>
      </c>
      <c r="X24" s="73">
        <v>33</v>
      </c>
      <c r="Z24" s="73">
        <v>33</v>
      </c>
      <c r="AB24" s="73">
        <v>29</v>
      </c>
      <c r="AD24" s="73">
        <v>32</v>
      </c>
      <c r="AF24" s="73">
        <v>28</v>
      </c>
      <c r="AH24" s="710">
        <v>29</v>
      </c>
      <c r="AJ24" s="669">
        <v>29</v>
      </c>
      <c r="AL24" s="73">
        <v>31</v>
      </c>
      <c r="AN24" s="73">
        <v>31</v>
      </c>
      <c r="AP24" s="73">
        <v>31</v>
      </c>
      <c r="AR24" s="73">
        <v>27</v>
      </c>
      <c r="AT24" s="73">
        <v>30</v>
      </c>
      <c r="AV24" s="73">
        <v>27</v>
      </c>
      <c r="AX24" s="710">
        <v>27</v>
      </c>
      <c r="AY24" s="688"/>
    </row>
    <row r="25" spans="2:51" x14ac:dyDescent="0.25">
      <c r="B25" s="690"/>
      <c r="C25" s="694" t="s">
        <v>5</v>
      </c>
      <c r="D25" s="669">
        <v>62</v>
      </c>
      <c r="F25" s="73">
        <v>63</v>
      </c>
      <c r="H25" s="73">
        <v>65</v>
      </c>
      <c r="J25" s="73">
        <v>58</v>
      </c>
      <c r="L25" s="73">
        <v>64</v>
      </c>
      <c r="N25" s="73">
        <v>65</v>
      </c>
      <c r="P25" s="73">
        <v>63</v>
      </c>
      <c r="R25" s="710">
        <v>60</v>
      </c>
      <c r="T25" s="669">
        <v>50</v>
      </c>
      <c r="V25" s="73">
        <v>46</v>
      </c>
      <c r="X25" s="73">
        <v>45</v>
      </c>
      <c r="Z25" s="73">
        <v>44</v>
      </c>
      <c r="AB25" s="73">
        <v>47</v>
      </c>
      <c r="AD25" s="73">
        <v>42</v>
      </c>
      <c r="AF25" s="73">
        <v>52</v>
      </c>
      <c r="AG25" s="684" t="s">
        <v>53</v>
      </c>
      <c r="AH25" s="710">
        <v>44</v>
      </c>
      <c r="AJ25" s="669">
        <v>52</v>
      </c>
      <c r="AL25" s="73">
        <v>48</v>
      </c>
      <c r="AN25" s="73">
        <v>48</v>
      </c>
      <c r="AP25" s="73">
        <v>46</v>
      </c>
      <c r="AR25" s="73">
        <v>50</v>
      </c>
      <c r="AT25" s="73">
        <v>47</v>
      </c>
      <c r="AV25" s="73">
        <v>54</v>
      </c>
      <c r="AW25" s="684" t="s">
        <v>53</v>
      </c>
      <c r="AX25" s="710">
        <v>48</v>
      </c>
      <c r="AY25" s="688"/>
    </row>
    <row r="26" spans="2:51" ht="12" x14ac:dyDescent="0.3">
      <c r="B26" s="691"/>
      <c r="C26" s="695" t="s">
        <v>50</v>
      </c>
      <c r="D26" s="667"/>
      <c r="E26" s="703"/>
      <c r="F26" s="703"/>
      <c r="G26" s="703"/>
      <c r="H26" s="703"/>
      <c r="I26" s="703"/>
      <c r="J26" s="703"/>
      <c r="K26" s="703"/>
      <c r="L26" s="703"/>
      <c r="M26" s="703"/>
      <c r="N26" s="703"/>
      <c r="O26" s="703"/>
      <c r="P26" s="703"/>
      <c r="Q26" s="703"/>
      <c r="R26" s="711">
        <v>169</v>
      </c>
      <c r="S26" s="703"/>
      <c r="T26" s="667"/>
      <c r="U26" s="703"/>
      <c r="V26" s="703"/>
      <c r="W26" s="703"/>
      <c r="X26" s="703"/>
      <c r="Y26" s="703"/>
      <c r="Z26" s="703"/>
      <c r="AA26" s="703"/>
      <c r="AB26" s="703"/>
      <c r="AC26" s="703"/>
      <c r="AD26" s="703"/>
      <c r="AE26" s="703"/>
      <c r="AF26" s="703"/>
      <c r="AG26" s="703"/>
      <c r="AH26" s="711">
        <v>451</v>
      </c>
      <c r="AI26" s="703"/>
      <c r="AJ26" s="667"/>
      <c r="AK26" s="703"/>
      <c r="AL26" s="703"/>
      <c r="AM26" s="703"/>
      <c r="AN26" s="703"/>
      <c r="AO26" s="703"/>
      <c r="AP26" s="703"/>
      <c r="AQ26" s="703"/>
      <c r="AR26" s="703"/>
      <c r="AS26" s="703"/>
      <c r="AT26" s="703"/>
      <c r="AU26" s="703"/>
      <c r="AV26" s="703"/>
      <c r="AW26" s="703"/>
      <c r="AX26" s="711">
        <v>620</v>
      </c>
      <c r="AY26" s="704"/>
    </row>
    <row r="27" spans="2:51" x14ac:dyDescent="0.25">
      <c r="B27" s="684" t="s">
        <v>812</v>
      </c>
    </row>
    <row r="32" spans="2:51" ht="12" thickBot="1" x14ac:dyDescent="0.3">
      <c r="B32" s="686" t="s">
        <v>868</v>
      </c>
      <c r="C32" s="686"/>
      <c r="D32" s="686"/>
    </row>
    <row r="33" spans="1:51" ht="12" thickTop="1" x14ac:dyDescent="0.25"/>
    <row r="35" spans="1:51" s="34" customFormat="1" ht="26.25" customHeight="1" x14ac:dyDescent="0.3">
      <c r="A35" s="230" t="s">
        <v>267</v>
      </c>
      <c r="B35" s="683" t="s">
        <v>265</v>
      </c>
      <c r="C35" s="683" t="s">
        <v>559</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3"/>
      <c r="AR35" s="683"/>
      <c r="AS35" s="683"/>
      <c r="AT35" s="683"/>
      <c r="AU35" s="683"/>
      <c r="AV35" s="683"/>
      <c r="AW35" s="683"/>
      <c r="AX35" s="683"/>
      <c r="AY35" s="683"/>
    </row>
    <row r="36" spans="1:51" x14ac:dyDescent="0.25">
      <c r="AY36" s="707" t="s">
        <v>51</v>
      </c>
    </row>
    <row r="37" spans="1:51" x14ac:dyDescent="0.25">
      <c r="D37" s="705" t="s">
        <v>864</v>
      </c>
      <c r="E37" s="706"/>
      <c r="F37" s="706"/>
      <c r="G37" s="706"/>
      <c r="H37" s="706"/>
      <c r="I37" s="706"/>
      <c r="J37" s="706"/>
      <c r="K37" s="706"/>
      <c r="L37" s="706"/>
      <c r="M37" s="706"/>
      <c r="N37" s="706"/>
      <c r="O37" s="706"/>
      <c r="P37" s="706"/>
      <c r="Q37" s="706"/>
      <c r="R37" s="706"/>
      <c r="S37" s="706"/>
      <c r="T37" s="705" t="s">
        <v>26</v>
      </c>
      <c r="U37" s="706"/>
      <c r="V37" s="706"/>
      <c r="W37" s="706"/>
      <c r="X37" s="706"/>
      <c r="Y37" s="706"/>
      <c r="Z37" s="706"/>
      <c r="AA37" s="706"/>
      <c r="AB37" s="706"/>
      <c r="AC37" s="706"/>
      <c r="AD37" s="706"/>
      <c r="AE37" s="706"/>
      <c r="AF37" s="706"/>
      <c r="AG37" s="706"/>
      <c r="AH37" s="706"/>
      <c r="AI37" s="706"/>
      <c r="AJ37" s="705" t="s">
        <v>1</v>
      </c>
      <c r="AK37" s="706"/>
      <c r="AL37" s="706"/>
      <c r="AM37" s="706"/>
      <c r="AN37" s="706"/>
      <c r="AO37" s="706"/>
      <c r="AP37" s="706"/>
      <c r="AQ37" s="706"/>
      <c r="AR37" s="706"/>
      <c r="AS37" s="706"/>
      <c r="AT37" s="706"/>
      <c r="AU37" s="706"/>
      <c r="AV37" s="706"/>
      <c r="AW37" s="706"/>
      <c r="AX37" s="706"/>
      <c r="AY37" s="689"/>
    </row>
    <row r="38" spans="1:51" x14ac:dyDescent="0.25">
      <c r="D38" s="699">
        <v>2015</v>
      </c>
      <c r="E38" s="697"/>
      <c r="F38" s="697">
        <v>2016</v>
      </c>
      <c r="G38" s="697"/>
      <c r="H38" s="697">
        <v>2017</v>
      </c>
      <c r="I38" s="697"/>
      <c r="J38" s="697">
        <v>2018</v>
      </c>
      <c r="K38" s="697"/>
      <c r="L38" s="697">
        <v>2019</v>
      </c>
      <c r="M38" s="697"/>
      <c r="N38" s="697">
        <v>2020</v>
      </c>
      <c r="O38" s="697"/>
      <c r="P38" s="697">
        <v>2021</v>
      </c>
      <c r="Q38" s="697"/>
      <c r="R38" s="712">
        <v>2022</v>
      </c>
      <c r="S38" s="697"/>
      <c r="T38" s="699">
        <v>2015</v>
      </c>
      <c r="U38" s="697"/>
      <c r="V38" s="697">
        <v>2016</v>
      </c>
      <c r="W38" s="697"/>
      <c r="X38" s="697">
        <v>2017</v>
      </c>
      <c r="Y38" s="697"/>
      <c r="Z38" s="697">
        <v>2018</v>
      </c>
      <c r="AA38" s="697"/>
      <c r="AB38" s="697">
        <v>2019</v>
      </c>
      <c r="AC38" s="697"/>
      <c r="AD38" s="697">
        <v>2020</v>
      </c>
      <c r="AE38" s="697"/>
      <c r="AF38" s="697">
        <v>2021</v>
      </c>
      <c r="AG38" s="697"/>
      <c r="AH38" s="712">
        <v>2022</v>
      </c>
      <c r="AI38" s="697"/>
      <c r="AJ38" s="699">
        <v>2015</v>
      </c>
      <c r="AK38" s="697"/>
      <c r="AL38" s="697">
        <v>2016</v>
      </c>
      <c r="AM38" s="697"/>
      <c r="AN38" s="697">
        <v>2017</v>
      </c>
      <c r="AO38" s="697"/>
      <c r="AP38" s="697">
        <v>2018</v>
      </c>
      <c r="AQ38" s="697"/>
      <c r="AR38" s="697">
        <v>2019</v>
      </c>
      <c r="AS38" s="697"/>
      <c r="AT38" s="697">
        <v>2020</v>
      </c>
      <c r="AU38" s="697"/>
      <c r="AV38" s="697">
        <v>2021</v>
      </c>
      <c r="AW38" s="697"/>
      <c r="AX38" s="712">
        <v>2022</v>
      </c>
      <c r="AY38" s="698"/>
    </row>
    <row r="39" spans="1:51" x14ac:dyDescent="0.25">
      <c r="B39" s="692" t="s">
        <v>28</v>
      </c>
      <c r="C39" s="700" t="s">
        <v>3</v>
      </c>
      <c r="D39" s="669">
        <v>9</v>
      </c>
      <c r="F39" s="73">
        <v>9</v>
      </c>
      <c r="H39" s="73">
        <v>11</v>
      </c>
      <c r="J39" s="73">
        <v>10</v>
      </c>
      <c r="L39" s="73">
        <v>11</v>
      </c>
      <c r="N39" s="73">
        <v>10</v>
      </c>
      <c r="P39" s="73">
        <v>7</v>
      </c>
      <c r="Q39" s="684" t="s">
        <v>53</v>
      </c>
      <c r="R39" s="710">
        <v>11</v>
      </c>
      <c r="T39" s="669">
        <v>8</v>
      </c>
      <c r="V39" s="73">
        <v>10</v>
      </c>
      <c r="X39" s="73">
        <v>12</v>
      </c>
      <c r="Z39" s="73">
        <v>10</v>
      </c>
      <c r="AB39" s="73">
        <v>9</v>
      </c>
      <c r="AD39" s="73">
        <v>8</v>
      </c>
      <c r="AF39" s="73">
        <v>8</v>
      </c>
      <c r="AH39" s="710">
        <v>10</v>
      </c>
      <c r="AJ39" s="669">
        <v>8</v>
      </c>
      <c r="AL39" s="73">
        <v>10</v>
      </c>
      <c r="AN39" s="73">
        <v>11</v>
      </c>
      <c r="AP39" s="73">
        <v>10</v>
      </c>
      <c r="AR39" s="73">
        <v>9</v>
      </c>
      <c r="AT39" s="73">
        <v>9</v>
      </c>
      <c r="AV39" s="73">
        <v>8</v>
      </c>
      <c r="AW39" s="684" t="s">
        <v>53</v>
      </c>
      <c r="AX39" s="710">
        <v>10</v>
      </c>
      <c r="AY39" s="688"/>
    </row>
    <row r="40" spans="1:51" x14ac:dyDescent="0.25">
      <c r="B40" s="690"/>
      <c r="C40" s="701" t="s">
        <v>4</v>
      </c>
      <c r="D40" s="669">
        <v>18</v>
      </c>
      <c r="F40" s="73">
        <v>19</v>
      </c>
      <c r="H40" s="73">
        <v>20</v>
      </c>
      <c r="J40" s="73">
        <v>21</v>
      </c>
      <c r="K40" s="684" t="s">
        <v>53</v>
      </c>
      <c r="L40" s="73">
        <v>19</v>
      </c>
      <c r="N40" s="73">
        <v>18</v>
      </c>
      <c r="P40" s="73">
        <v>19</v>
      </c>
      <c r="R40" s="710">
        <v>17</v>
      </c>
      <c r="T40" s="669">
        <v>20</v>
      </c>
      <c r="V40" s="73">
        <v>20</v>
      </c>
      <c r="X40" s="73">
        <v>22</v>
      </c>
      <c r="Z40" s="73">
        <v>22</v>
      </c>
      <c r="AB40" s="73">
        <v>18</v>
      </c>
      <c r="AC40" s="684" t="s">
        <v>53</v>
      </c>
      <c r="AD40" s="73">
        <v>19</v>
      </c>
      <c r="AF40" s="73">
        <v>19</v>
      </c>
      <c r="AH40" s="710">
        <v>22</v>
      </c>
      <c r="AJ40" s="669">
        <v>20</v>
      </c>
      <c r="AL40" s="73">
        <v>20</v>
      </c>
      <c r="AN40" s="73">
        <v>22</v>
      </c>
      <c r="AP40" s="73">
        <v>22</v>
      </c>
      <c r="AR40" s="73">
        <v>18</v>
      </c>
      <c r="AT40" s="73">
        <v>19</v>
      </c>
      <c r="AV40" s="73">
        <v>19</v>
      </c>
      <c r="AX40" s="710">
        <v>21</v>
      </c>
      <c r="AY40" s="688"/>
    </row>
    <row r="41" spans="1:51" x14ac:dyDescent="0.25">
      <c r="B41" s="690"/>
      <c r="C41" s="701" t="s">
        <v>5</v>
      </c>
      <c r="D41" s="669">
        <v>73</v>
      </c>
      <c r="F41" s="73">
        <v>72</v>
      </c>
      <c r="H41" s="73">
        <v>69</v>
      </c>
      <c r="J41" s="73">
        <v>68</v>
      </c>
      <c r="L41" s="73">
        <v>70</v>
      </c>
      <c r="N41" s="73">
        <v>72</v>
      </c>
      <c r="P41" s="73">
        <v>74</v>
      </c>
      <c r="R41" s="710">
        <v>71</v>
      </c>
      <c r="T41" s="669">
        <v>72</v>
      </c>
      <c r="U41" s="684" t="s">
        <v>53</v>
      </c>
      <c r="V41" s="73">
        <v>70</v>
      </c>
      <c r="X41" s="73">
        <v>66</v>
      </c>
      <c r="Z41" s="73">
        <v>68</v>
      </c>
      <c r="AB41" s="73">
        <v>73</v>
      </c>
      <c r="AC41" s="684" t="s">
        <v>53</v>
      </c>
      <c r="AD41" s="73">
        <v>73</v>
      </c>
      <c r="AE41" s="684" t="s">
        <v>53</v>
      </c>
      <c r="AF41" s="73">
        <v>73</v>
      </c>
      <c r="AG41" s="684" t="s">
        <v>53</v>
      </c>
      <c r="AH41" s="710">
        <v>68</v>
      </c>
      <c r="AJ41" s="669">
        <v>72</v>
      </c>
      <c r="AK41" s="684" t="s">
        <v>53</v>
      </c>
      <c r="AL41" s="73">
        <v>70</v>
      </c>
      <c r="AN41" s="73">
        <v>67</v>
      </c>
      <c r="AP41" s="73">
        <v>68</v>
      </c>
      <c r="AR41" s="73">
        <v>72</v>
      </c>
      <c r="AS41" s="684" t="s">
        <v>53</v>
      </c>
      <c r="AT41" s="73">
        <v>73</v>
      </c>
      <c r="AU41" s="684" t="s">
        <v>53</v>
      </c>
      <c r="AV41" s="73">
        <v>73</v>
      </c>
      <c r="AW41" s="684" t="s">
        <v>53</v>
      </c>
      <c r="AX41" s="710">
        <v>69</v>
      </c>
      <c r="AY41" s="688"/>
    </row>
    <row r="42" spans="1:51" ht="12" x14ac:dyDescent="0.3">
      <c r="B42" s="691"/>
      <c r="C42" s="702" t="s">
        <v>50</v>
      </c>
      <c r="D42" s="667"/>
      <c r="E42" s="703"/>
      <c r="F42" s="703"/>
      <c r="G42" s="703"/>
      <c r="H42" s="703"/>
      <c r="I42" s="703"/>
      <c r="J42" s="703"/>
      <c r="K42" s="703"/>
      <c r="L42" s="703"/>
      <c r="M42" s="703"/>
      <c r="N42" s="703"/>
      <c r="O42" s="703"/>
      <c r="P42" s="703"/>
      <c r="Q42" s="703"/>
      <c r="R42" s="711">
        <v>1223</v>
      </c>
      <c r="S42" s="703"/>
      <c r="T42" s="667"/>
      <c r="U42" s="703"/>
      <c r="V42" s="703"/>
      <c r="W42" s="703"/>
      <c r="X42" s="703"/>
      <c r="Y42" s="703"/>
      <c r="Z42" s="703"/>
      <c r="AA42" s="703"/>
      <c r="AB42" s="703"/>
      <c r="AC42" s="703"/>
      <c r="AD42" s="703"/>
      <c r="AE42" s="703"/>
      <c r="AF42" s="703"/>
      <c r="AG42" s="703"/>
      <c r="AH42" s="711">
        <v>1995</v>
      </c>
      <c r="AI42" s="703"/>
      <c r="AJ42" s="667"/>
      <c r="AK42" s="703"/>
      <c r="AL42" s="703"/>
      <c r="AM42" s="703"/>
      <c r="AN42" s="703"/>
      <c r="AO42" s="703"/>
      <c r="AP42" s="703"/>
      <c r="AQ42" s="703"/>
      <c r="AR42" s="703"/>
      <c r="AS42" s="703"/>
      <c r="AT42" s="703"/>
      <c r="AU42" s="703"/>
      <c r="AV42" s="703"/>
      <c r="AW42" s="703"/>
      <c r="AX42" s="711">
        <v>3218</v>
      </c>
      <c r="AY42" s="704"/>
    </row>
    <row r="43" spans="1:51" x14ac:dyDescent="0.25">
      <c r="B43" s="692" t="s">
        <v>18</v>
      </c>
      <c r="C43" s="693" t="s">
        <v>3</v>
      </c>
      <c r="D43" s="669">
        <v>8</v>
      </c>
      <c r="F43" s="73">
        <v>7</v>
      </c>
      <c r="H43" s="73">
        <v>10</v>
      </c>
      <c r="J43" s="73">
        <v>11</v>
      </c>
      <c r="L43" s="73">
        <v>13</v>
      </c>
      <c r="N43" s="73">
        <v>9</v>
      </c>
      <c r="P43" s="73">
        <v>7</v>
      </c>
      <c r="R43" s="710">
        <v>10</v>
      </c>
      <c r="T43" s="669">
        <v>13</v>
      </c>
      <c r="V43" s="73">
        <v>12</v>
      </c>
      <c r="X43" s="73">
        <v>15</v>
      </c>
      <c r="Z43" s="73">
        <v>15</v>
      </c>
      <c r="AB43" s="73">
        <v>15</v>
      </c>
      <c r="AD43" s="73">
        <v>12</v>
      </c>
      <c r="AF43" s="73">
        <v>12</v>
      </c>
      <c r="AH43" s="710">
        <v>17</v>
      </c>
      <c r="AJ43" s="669">
        <v>12</v>
      </c>
      <c r="AL43" s="73">
        <v>10</v>
      </c>
      <c r="AN43" s="73">
        <v>13</v>
      </c>
      <c r="AP43" s="73">
        <v>14</v>
      </c>
      <c r="AR43" s="73">
        <v>14</v>
      </c>
      <c r="AT43" s="73">
        <v>11</v>
      </c>
      <c r="AV43" s="73">
        <v>10</v>
      </c>
      <c r="AX43" s="710">
        <v>14</v>
      </c>
      <c r="AY43" s="688"/>
    </row>
    <row r="44" spans="1:51" x14ac:dyDescent="0.25">
      <c r="B44" s="690"/>
      <c r="C44" s="694" t="s">
        <v>4</v>
      </c>
      <c r="D44" s="669">
        <v>18</v>
      </c>
      <c r="F44" s="73">
        <v>23</v>
      </c>
      <c r="H44" s="73">
        <v>16</v>
      </c>
      <c r="J44" s="73">
        <v>22</v>
      </c>
      <c r="L44" s="73">
        <v>19</v>
      </c>
      <c r="N44" s="73">
        <v>18</v>
      </c>
      <c r="P44" s="73">
        <v>14</v>
      </c>
      <c r="R44" s="710">
        <v>16</v>
      </c>
      <c r="T44" s="669">
        <v>17</v>
      </c>
      <c r="V44" s="73">
        <v>23</v>
      </c>
      <c r="X44" s="73">
        <v>20</v>
      </c>
      <c r="Z44" s="73">
        <v>19</v>
      </c>
      <c r="AB44" s="73">
        <v>19</v>
      </c>
      <c r="AD44" s="73">
        <v>23</v>
      </c>
      <c r="AF44" s="73">
        <v>17</v>
      </c>
      <c r="AH44" s="710">
        <v>21</v>
      </c>
      <c r="AJ44" s="669">
        <v>18</v>
      </c>
      <c r="AL44" s="73">
        <v>23</v>
      </c>
      <c r="AN44" s="73">
        <v>19</v>
      </c>
      <c r="AP44" s="73">
        <v>20</v>
      </c>
      <c r="AR44" s="73">
        <v>19</v>
      </c>
      <c r="AT44" s="73">
        <v>21</v>
      </c>
      <c r="AV44" s="73">
        <v>16</v>
      </c>
      <c r="AX44" s="710">
        <v>20</v>
      </c>
      <c r="AY44" s="688"/>
    </row>
    <row r="45" spans="1:51" x14ac:dyDescent="0.25">
      <c r="B45" s="690"/>
      <c r="C45" s="694" t="s">
        <v>5</v>
      </c>
      <c r="D45" s="669">
        <v>73</v>
      </c>
      <c r="F45" s="73">
        <v>70</v>
      </c>
      <c r="H45" s="73">
        <v>75</v>
      </c>
      <c r="J45" s="73">
        <v>66</v>
      </c>
      <c r="L45" s="73">
        <v>68</v>
      </c>
      <c r="N45" s="73">
        <v>74</v>
      </c>
      <c r="P45" s="73">
        <v>79</v>
      </c>
      <c r="R45" s="710">
        <v>74</v>
      </c>
      <c r="T45" s="669">
        <v>69</v>
      </c>
      <c r="V45" s="73">
        <v>65</v>
      </c>
      <c r="X45" s="73">
        <v>65</v>
      </c>
      <c r="Z45" s="73">
        <v>66</v>
      </c>
      <c r="AB45" s="73">
        <v>66</v>
      </c>
      <c r="AD45" s="73">
        <v>66</v>
      </c>
      <c r="AF45" s="73">
        <v>71</v>
      </c>
      <c r="AG45" s="684" t="s">
        <v>53</v>
      </c>
      <c r="AH45" s="710">
        <v>62</v>
      </c>
      <c r="AJ45" s="669">
        <v>70</v>
      </c>
      <c r="AL45" s="73">
        <v>66</v>
      </c>
      <c r="AN45" s="73">
        <v>68</v>
      </c>
      <c r="AP45" s="73">
        <v>66</v>
      </c>
      <c r="AR45" s="73">
        <v>67</v>
      </c>
      <c r="AT45" s="73">
        <v>68</v>
      </c>
      <c r="AV45" s="73">
        <v>74</v>
      </c>
      <c r="AW45" s="684" t="s">
        <v>53</v>
      </c>
      <c r="AX45" s="710">
        <v>66</v>
      </c>
      <c r="AY45" s="688"/>
    </row>
    <row r="46" spans="1:51" ht="12" x14ac:dyDescent="0.3">
      <c r="B46" s="691"/>
      <c r="C46" s="696" t="s">
        <v>50</v>
      </c>
      <c r="D46" s="667"/>
      <c r="E46" s="703"/>
      <c r="F46" s="703"/>
      <c r="G46" s="703"/>
      <c r="H46" s="703"/>
      <c r="I46" s="703"/>
      <c r="J46" s="703"/>
      <c r="K46" s="703"/>
      <c r="L46" s="703"/>
      <c r="M46" s="703"/>
      <c r="N46" s="703"/>
      <c r="O46" s="703"/>
      <c r="P46" s="703"/>
      <c r="Q46" s="703"/>
      <c r="R46" s="711">
        <v>201</v>
      </c>
      <c r="S46" s="703"/>
      <c r="T46" s="667"/>
      <c r="U46" s="703"/>
      <c r="V46" s="703"/>
      <c r="W46" s="703"/>
      <c r="X46" s="703"/>
      <c r="Y46" s="703"/>
      <c r="Z46" s="703"/>
      <c r="AA46" s="703"/>
      <c r="AB46" s="703"/>
      <c r="AC46" s="703"/>
      <c r="AD46" s="703"/>
      <c r="AE46" s="703"/>
      <c r="AF46" s="703"/>
      <c r="AG46" s="703"/>
      <c r="AH46" s="711">
        <v>262</v>
      </c>
      <c r="AI46" s="703"/>
      <c r="AJ46" s="667"/>
      <c r="AK46" s="703"/>
      <c r="AL46" s="703"/>
      <c r="AM46" s="703"/>
      <c r="AN46" s="703"/>
      <c r="AO46" s="703"/>
      <c r="AP46" s="703"/>
      <c r="AQ46" s="703"/>
      <c r="AR46" s="703"/>
      <c r="AS46" s="703"/>
      <c r="AT46" s="703"/>
      <c r="AU46" s="703"/>
      <c r="AV46" s="703"/>
      <c r="AW46" s="703"/>
      <c r="AX46" s="711">
        <v>463</v>
      </c>
      <c r="AY46" s="704"/>
    </row>
    <row r="47" spans="1:51" x14ac:dyDescent="0.25">
      <c r="B47" s="692" t="s">
        <v>20</v>
      </c>
      <c r="C47" s="693" t="s">
        <v>3</v>
      </c>
      <c r="D47" s="669">
        <v>9</v>
      </c>
      <c r="E47" s="684" t="s">
        <v>53</v>
      </c>
      <c r="F47" s="73">
        <v>9</v>
      </c>
      <c r="H47" s="73">
        <v>11</v>
      </c>
      <c r="J47" s="73">
        <v>10</v>
      </c>
      <c r="L47" s="73">
        <v>10</v>
      </c>
      <c r="N47" s="73">
        <v>10</v>
      </c>
      <c r="P47" s="73">
        <v>8</v>
      </c>
      <c r="Q47" s="684" t="s">
        <v>53</v>
      </c>
      <c r="R47" s="710">
        <v>12</v>
      </c>
      <c r="T47" s="669">
        <v>7</v>
      </c>
      <c r="V47" s="73">
        <v>10</v>
      </c>
      <c r="X47" s="73">
        <v>11</v>
      </c>
      <c r="Z47" s="73">
        <v>10</v>
      </c>
      <c r="AB47" s="73">
        <v>9</v>
      </c>
      <c r="AD47" s="73">
        <v>8</v>
      </c>
      <c r="AF47" s="73">
        <v>7</v>
      </c>
      <c r="AH47" s="710">
        <v>9</v>
      </c>
      <c r="AJ47" s="669">
        <v>7</v>
      </c>
      <c r="AL47" s="73">
        <v>10</v>
      </c>
      <c r="AN47" s="73">
        <v>11</v>
      </c>
      <c r="AP47" s="73">
        <v>10</v>
      </c>
      <c r="AR47" s="73">
        <v>9</v>
      </c>
      <c r="AT47" s="73">
        <v>8</v>
      </c>
      <c r="AV47" s="73">
        <v>7</v>
      </c>
      <c r="AX47" s="710">
        <v>10</v>
      </c>
      <c r="AY47" s="688"/>
    </row>
    <row r="48" spans="1:51" x14ac:dyDescent="0.25">
      <c r="B48" s="690"/>
      <c r="C48" s="694" t="s">
        <v>4</v>
      </c>
      <c r="D48" s="669">
        <v>18</v>
      </c>
      <c r="F48" s="73">
        <v>18</v>
      </c>
      <c r="H48" s="73">
        <v>21</v>
      </c>
      <c r="J48" s="73">
        <v>21</v>
      </c>
      <c r="L48" s="73">
        <v>19</v>
      </c>
      <c r="N48" s="73">
        <v>19</v>
      </c>
      <c r="P48" s="73">
        <v>20</v>
      </c>
      <c r="R48" s="710">
        <v>18</v>
      </c>
      <c r="T48" s="669">
        <v>20</v>
      </c>
      <c r="V48" s="73">
        <v>19</v>
      </c>
      <c r="X48" s="73">
        <v>23</v>
      </c>
      <c r="Z48" s="73">
        <v>23</v>
      </c>
      <c r="AB48" s="73">
        <v>18</v>
      </c>
      <c r="AC48" s="684" t="s">
        <v>53</v>
      </c>
      <c r="AD48" s="73">
        <v>18</v>
      </c>
      <c r="AE48" s="684" t="s">
        <v>53</v>
      </c>
      <c r="AF48" s="73">
        <v>19</v>
      </c>
      <c r="AH48" s="710">
        <v>23</v>
      </c>
      <c r="AJ48" s="669">
        <v>20</v>
      </c>
      <c r="AL48" s="73">
        <v>19</v>
      </c>
      <c r="AN48" s="73">
        <v>22</v>
      </c>
      <c r="AP48" s="73">
        <v>22</v>
      </c>
      <c r="AR48" s="73">
        <v>18</v>
      </c>
      <c r="AT48" s="73">
        <v>18</v>
      </c>
      <c r="AV48" s="73">
        <v>19</v>
      </c>
      <c r="AX48" s="710">
        <v>22</v>
      </c>
      <c r="AY48" s="688"/>
    </row>
    <row r="49" spans="1:51" x14ac:dyDescent="0.25">
      <c r="B49" s="690"/>
      <c r="C49" s="694" t="s">
        <v>5</v>
      </c>
      <c r="D49" s="669">
        <v>73</v>
      </c>
      <c r="F49" s="73">
        <v>72</v>
      </c>
      <c r="H49" s="73">
        <v>68</v>
      </c>
      <c r="J49" s="73">
        <v>69</v>
      </c>
      <c r="L49" s="73">
        <v>71</v>
      </c>
      <c r="N49" s="73">
        <v>71</v>
      </c>
      <c r="P49" s="73">
        <v>72</v>
      </c>
      <c r="R49" s="710">
        <v>70</v>
      </c>
      <c r="T49" s="669">
        <v>73</v>
      </c>
      <c r="V49" s="73">
        <v>71</v>
      </c>
      <c r="X49" s="73">
        <v>66</v>
      </c>
      <c r="Z49" s="73">
        <v>68</v>
      </c>
      <c r="AB49" s="73">
        <v>73</v>
      </c>
      <c r="AD49" s="73">
        <v>74</v>
      </c>
      <c r="AE49" s="684" t="s">
        <v>53</v>
      </c>
      <c r="AF49" s="73">
        <v>74</v>
      </c>
      <c r="AG49" s="684" t="s">
        <v>53</v>
      </c>
      <c r="AH49" s="710">
        <v>68</v>
      </c>
      <c r="AJ49" s="669">
        <v>73</v>
      </c>
      <c r="AK49" s="684" t="s">
        <v>53</v>
      </c>
      <c r="AL49" s="73">
        <v>71</v>
      </c>
      <c r="AN49" s="73">
        <v>66</v>
      </c>
      <c r="AP49" s="73">
        <v>68</v>
      </c>
      <c r="AR49" s="73">
        <v>73</v>
      </c>
      <c r="AT49" s="73">
        <v>74</v>
      </c>
      <c r="AU49" s="684" t="s">
        <v>53</v>
      </c>
      <c r="AV49" s="73">
        <v>73</v>
      </c>
      <c r="AW49" s="684" t="s">
        <v>53</v>
      </c>
      <c r="AX49" s="710">
        <v>68</v>
      </c>
      <c r="AY49" s="688"/>
    </row>
    <row r="50" spans="1:51" ht="12" x14ac:dyDescent="0.3">
      <c r="B50" s="691"/>
      <c r="C50" s="696" t="s">
        <v>50</v>
      </c>
      <c r="D50" s="667"/>
      <c r="E50" s="703"/>
      <c r="F50" s="703"/>
      <c r="G50" s="703"/>
      <c r="H50" s="703"/>
      <c r="I50" s="703"/>
      <c r="J50" s="703"/>
      <c r="K50" s="703"/>
      <c r="L50" s="703"/>
      <c r="M50" s="703"/>
      <c r="N50" s="703"/>
      <c r="O50" s="703"/>
      <c r="P50" s="703"/>
      <c r="Q50" s="703"/>
      <c r="R50" s="711">
        <v>873</v>
      </c>
      <c r="S50" s="703"/>
      <c r="T50" s="667"/>
      <c r="U50" s="703"/>
      <c r="V50" s="703"/>
      <c r="W50" s="703"/>
      <c r="X50" s="703"/>
      <c r="Y50" s="703"/>
      <c r="Z50" s="703"/>
      <c r="AA50" s="703"/>
      <c r="AB50" s="703"/>
      <c r="AC50" s="703"/>
      <c r="AD50" s="703"/>
      <c r="AE50" s="703"/>
      <c r="AF50" s="703"/>
      <c r="AG50" s="703"/>
      <c r="AH50" s="711">
        <v>1315</v>
      </c>
      <c r="AI50" s="703"/>
      <c r="AJ50" s="667"/>
      <c r="AK50" s="703"/>
      <c r="AL50" s="703"/>
      <c r="AM50" s="703"/>
      <c r="AN50" s="703"/>
      <c r="AO50" s="703"/>
      <c r="AP50" s="703"/>
      <c r="AQ50" s="703"/>
      <c r="AR50" s="703"/>
      <c r="AS50" s="703"/>
      <c r="AT50" s="703"/>
      <c r="AU50" s="703"/>
      <c r="AV50" s="703"/>
      <c r="AW50" s="703"/>
      <c r="AX50" s="711">
        <v>2188</v>
      </c>
      <c r="AY50" s="704"/>
    </row>
    <row r="51" spans="1:51" x14ac:dyDescent="0.25">
      <c r="B51" s="692" t="s">
        <v>19</v>
      </c>
      <c r="C51" s="693" t="s">
        <v>3</v>
      </c>
      <c r="D51" s="669">
        <v>12</v>
      </c>
      <c r="F51" s="73">
        <v>10</v>
      </c>
      <c r="H51" s="73">
        <v>9</v>
      </c>
      <c r="J51" s="73">
        <v>14</v>
      </c>
      <c r="K51" s="684" t="s">
        <v>53</v>
      </c>
      <c r="L51" s="73">
        <v>8</v>
      </c>
      <c r="N51" s="73">
        <v>9</v>
      </c>
      <c r="P51" s="73">
        <v>4</v>
      </c>
      <c r="R51" s="710">
        <v>5</v>
      </c>
      <c r="T51" s="669">
        <v>9</v>
      </c>
      <c r="V51" s="73">
        <v>10</v>
      </c>
      <c r="X51" s="73">
        <v>10</v>
      </c>
      <c r="Z51" s="73">
        <v>8</v>
      </c>
      <c r="AB51" s="73">
        <v>6</v>
      </c>
      <c r="AD51" s="73">
        <v>9</v>
      </c>
      <c r="AF51" s="73">
        <v>10</v>
      </c>
      <c r="AH51" s="710">
        <v>9</v>
      </c>
      <c r="AJ51" s="669">
        <v>9</v>
      </c>
      <c r="AL51" s="73">
        <v>10</v>
      </c>
      <c r="AN51" s="73">
        <v>10</v>
      </c>
      <c r="AP51" s="73">
        <v>9</v>
      </c>
      <c r="AR51" s="73">
        <v>7</v>
      </c>
      <c r="AT51" s="73">
        <v>9</v>
      </c>
      <c r="AV51" s="73">
        <v>8</v>
      </c>
      <c r="AX51" s="710">
        <v>8</v>
      </c>
      <c r="AY51" s="688"/>
    </row>
    <row r="52" spans="1:51" x14ac:dyDescent="0.25">
      <c r="B52" s="690"/>
      <c r="C52" s="694" t="s">
        <v>4</v>
      </c>
      <c r="D52" s="669">
        <v>9</v>
      </c>
      <c r="F52" s="73">
        <v>16</v>
      </c>
      <c r="H52" s="73">
        <v>21</v>
      </c>
      <c r="J52" s="73">
        <v>17</v>
      </c>
      <c r="L52" s="73">
        <v>21</v>
      </c>
      <c r="N52" s="73">
        <v>16</v>
      </c>
      <c r="P52" s="73">
        <v>23</v>
      </c>
      <c r="R52" s="710">
        <v>18</v>
      </c>
      <c r="T52" s="669">
        <v>20</v>
      </c>
      <c r="V52" s="73">
        <v>23</v>
      </c>
      <c r="X52" s="73">
        <v>20</v>
      </c>
      <c r="Z52" s="73">
        <v>19</v>
      </c>
      <c r="AB52" s="73">
        <v>17</v>
      </c>
      <c r="AD52" s="73">
        <v>22</v>
      </c>
      <c r="AF52" s="73">
        <v>17</v>
      </c>
      <c r="AH52" s="710">
        <v>20</v>
      </c>
      <c r="AJ52" s="669">
        <v>19</v>
      </c>
      <c r="AL52" s="73">
        <v>22</v>
      </c>
      <c r="AN52" s="73">
        <v>20</v>
      </c>
      <c r="AP52" s="73">
        <v>19</v>
      </c>
      <c r="AR52" s="73">
        <v>18</v>
      </c>
      <c r="AT52" s="73">
        <v>21</v>
      </c>
      <c r="AV52" s="73">
        <v>18</v>
      </c>
      <c r="AX52" s="710">
        <v>20</v>
      </c>
      <c r="AY52" s="688"/>
    </row>
    <row r="53" spans="1:51" x14ac:dyDescent="0.25">
      <c r="B53" s="690"/>
      <c r="C53" s="694" t="s">
        <v>5</v>
      </c>
      <c r="D53" s="669">
        <v>79</v>
      </c>
      <c r="F53" s="73">
        <v>73</v>
      </c>
      <c r="H53" s="73">
        <v>70</v>
      </c>
      <c r="J53" s="73">
        <v>69</v>
      </c>
      <c r="L53" s="73">
        <v>71</v>
      </c>
      <c r="N53" s="73">
        <v>75</v>
      </c>
      <c r="P53" s="73">
        <v>73</v>
      </c>
      <c r="R53" s="710">
        <v>77</v>
      </c>
      <c r="T53" s="669">
        <v>71</v>
      </c>
      <c r="V53" s="73">
        <v>67</v>
      </c>
      <c r="X53" s="73">
        <v>70</v>
      </c>
      <c r="Z53" s="73">
        <v>72</v>
      </c>
      <c r="AB53" s="73">
        <v>76</v>
      </c>
      <c r="AD53" s="73">
        <v>69</v>
      </c>
      <c r="AF53" s="73">
        <v>74</v>
      </c>
      <c r="AH53" s="710">
        <v>71</v>
      </c>
      <c r="AJ53" s="669">
        <v>72</v>
      </c>
      <c r="AL53" s="73">
        <v>68</v>
      </c>
      <c r="AN53" s="73">
        <v>70</v>
      </c>
      <c r="AP53" s="73">
        <v>72</v>
      </c>
      <c r="AR53" s="73">
        <v>75</v>
      </c>
      <c r="AT53" s="73">
        <v>70</v>
      </c>
      <c r="AV53" s="73">
        <v>74</v>
      </c>
      <c r="AX53" s="710">
        <v>72</v>
      </c>
      <c r="AY53" s="688"/>
    </row>
    <row r="54" spans="1:51" ht="12" x14ac:dyDescent="0.3">
      <c r="B54" s="691"/>
      <c r="C54" s="695" t="s">
        <v>50</v>
      </c>
      <c r="D54" s="667"/>
      <c r="E54" s="703"/>
      <c r="F54" s="703"/>
      <c r="G54" s="703"/>
      <c r="H54" s="703"/>
      <c r="I54" s="703"/>
      <c r="J54" s="703"/>
      <c r="K54" s="703"/>
      <c r="L54" s="703"/>
      <c r="M54" s="703"/>
      <c r="N54" s="703"/>
      <c r="O54" s="703"/>
      <c r="P54" s="703"/>
      <c r="Q54" s="703"/>
      <c r="R54" s="711">
        <v>149</v>
      </c>
      <c r="S54" s="703"/>
      <c r="T54" s="667"/>
      <c r="U54" s="703"/>
      <c r="V54" s="703"/>
      <c r="W54" s="703"/>
      <c r="X54" s="703"/>
      <c r="Y54" s="703"/>
      <c r="Z54" s="703"/>
      <c r="AA54" s="703"/>
      <c r="AB54" s="703"/>
      <c r="AC54" s="703"/>
      <c r="AD54" s="703"/>
      <c r="AE54" s="703"/>
      <c r="AF54" s="703"/>
      <c r="AG54" s="703"/>
      <c r="AH54" s="711">
        <v>418</v>
      </c>
      <c r="AI54" s="703"/>
      <c r="AJ54" s="667"/>
      <c r="AK54" s="703"/>
      <c r="AL54" s="703"/>
      <c r="AM54" s="703"/>
      <c r="AN54" s="703"/>
      <c r="AO54" s="703"/>
      <c r="AP54" s="703"/>
      <c r="AQ54" s="703"/>
      <c r="AR54" s="703"/>
      <c r="AS54" s="703"/>
      <c r="AT54" s="703"/>
      <c r="AU54" s="703"/>
      <c r="AV54" s="703"/>
      <c r="AW54" s="703"/>
      <c r="AX54" s="711">
        <v>567</v>
      </c>
      <c r="AY54" s="704"/>
    </row>
    <row r="55" spans="1:51" x14ac:dyDescent="0.25">
      <c r="B55" s="684" t="s">
        <v>812</v>
      </c>
    </row>
    <row r="60" spans="1:51" ht="12" thickBot="1" x14ac:dyDescent="0.3">
      <c r="B60" s="686" t="s">
        <v>868</v>
      </c>
      <c r="C60" s="686"/>
      <c r="D60" s="686"/>
    </row>
    <row r="61" spans="1:51" ht="12" thickTop="1" x14ac:dyDescent="0.25"/>
    <row r="63" spans="1:51" s="34" customFormat="1" ht="26.25" customHeight="1" x14ac:dyDescent="0.3">
      <c r="A63" s="230" t="s">
        <v>270</v>
      </c>
      <c r="B63" s="683" t="s">
        <v>268</v>
      </c>
      <c r="C63" s="683" t="s">
        <v>560</v>
      </c>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3"/>
      <c r="AN63" s="683"/>
      <c r="AO63" s="683"/>
      <c r="AP63" s="683"/>
      <c r="AQ63" s="683"/>
      <c r="AR63" s="683"/>
      <c r="AS63" s="683"/>
      <c r="AT63" s="683"/>
      <c r="AU63" s="683"/>
      <c r="AV63" s="683"/>
      <c r="AW63" s="683"/>
      <c r="AX63" s="683"/>
      <c r="AY63" s="683"/>
    </row>
    <row r="64" spans="1:51" x14ac:dyDescent="0.25">
      <c r="AY64" s="707" t="s">
        <v>51</v>
      </c>
    </row>
    <row r="65" spans="2:51" x14ac:dyDescent="0.25">
      <c r="D65" s="705" t="s">
        <v>864</v>
      </c>
      <c r="E65" s="706"/>
      <c r="F65" s="706"/>
      <c r="G65" s="706"/>
      <c r="H65" s="706"/>
      <c r="I65" s="706"/>
      <c r="J65" s="706"/>
      <c r="K65" s="706"/>
      <c r="L65" s="706"/>
      <c r="M65" s="706"/>
      <c r="N65" s="706"/>
      <c r="O65" s="706"/>
      <c r="P65" s="706"/>
      <c r="Q65" s="706"/>
      <c r="R65" s="706"/>
      <c r="S65" s="706"/>
      <c r="T65" s="705" t="s">
        <v>26</v>
      </c>
      <c r="U65" s="706"/>
      <c r="V65" s="706"/>
      <c r="W65" s="706"/>
      <c r="X65" s="706"/>
      <c r="Y65" s="706"/>
      <c r="Z65" s="706"/>
      <c r="AA65" s="706"/>
      <c r="AB65" s="706"/>
      <c r="AC65" s="706"/>
      <c r="AD65" s="706"/>
      <c r="AE65" s="706"/>
      <c r="AF65" s="706"/>
      <c r="AG65" s="706"/>
      <c r="AH65" s="706"/>
      <c r="AI65" s="706"/>
      <c r="AJ65" s="705" t="s">
        <v>1</v>
      </c>
      <c r="AK65" s="706"/>
      <c r="AL65" s="706"/>
      <c r="AM65" s="706"/>
      <c r="AN65" s="706"/>
      <c r="AO65" s="706"/>
      <c r="AP65" s="706"/>
      <c r="AQ65" s="706"/>
      <c r="AR65" s="706"/>
      <c r="AS65" s="706"/>
      <c r="AT65" s="706"/>
      <c r="AU65" s="706"/>
      <c r="AV65" s="706"/>
      <c r="AW65" s="706"/>
      <c r="AX65" s="706"/>
      <c r="AY65" s="689"/>
    </row>
    <row r="66" spans="2:51" x14ac:dyDescent="0.25">
      <c r="D66" s="699">
        <v>2015</v>
      </c>
      <c r="E66" s="697"/>
      <c r="F66" s="697">
        <v>2016</v>
      </c>
      <c r="G66" s="697"/>
      <c r="H66" s="697">
        <v>2017</v>
      </c>
      <c r="I66" s="697"/>
      <c r="J66" s="697">
        <v>2018</v>
      </c>
      <c r="K66" s="697"/>
      <c r="L66" s="697">
        <v>2019</v>
      </c>
      <c r="M66" s="697"/>
      <c r="N66" s="697">
        <v>2020</v>
      </c>
      <c r="O66" s="697"/>
      <c r="P66" s="697">
        <v>2021</v>
      </c>
      <c r="Q66" s="697"/>
      <c r="R66" s="712">
        <v>2022</v>
      </c>
      <c r="S66" s="697"/>
      <c r="T66" s="699">
        <v>2015</v>
      </c>
      <c r="U66" s="697"/>
      <c r="V66" s="697">
        <v>2016</v>
      </c>
      <c r="W66" s="697"/>
      <c r="X66" s="697">
        <v>2017</v>
      </c>
      <c r="Y66" s="697"/>
      <c r="Z66" s="697">
        <v>2018</v>
      </c>
      <c r="AA66" s="697"/>
      <c r="AB66" s="697">
        <v>2019</v>
      </c>
      <c r="AC66" s="697"/>
      <c r="AD66" s="697">
        <v>2020</v>
      </c>
      <c r="AE66" s="697"/>
      <c r="AF66" s="697">
        <v>2021</v>
      </c>
      <c r="AG66" s="697"/>
      <c r="AH66" s="712">
        <v>2022</v>
      </c>
      <c r="AI66" s="697"/>
      <c r="AJ66" s="699">
        <v>2015</v>
      </c>
      <c r="AK66" s="697"/>
      <c r="AL66" s="697">
        <v>2016</v>
      </c>
      <c r="AM66" s="697"/>
      <c r="AN66" s="697">
        <v>2017</v>
      </c>
      <c r="AO66" s="697"/>
      <c r="AP66" s="697">
        <v>2018</v>
      </c>
      <c r="AQ66" s="697"/>
      <c r="AR66" s="697">
        <v>2019</v>
      </c>
      <c r="AS66" s="697"/>
      <c r="AT66" s="697">
        <v>2020</v>
      </c>
      <c r="AU66" s="697"/>
      <c r="AV66" s="697">
        <v>2021</v>
      </c>
      <c r="AW66" s="697"/>
      <c r="AX66" s="712">
        <v>2022</v>
      </c>
      <c r="AY66" s="698"/>
    </row>
    <row r="67" spans="2:51" x14ac:dyDescent="0.25">
      <c r="B67" s="692" t="s">
        <v>28</v>
      </c>
      <c r="C67" s="700" t="s">
        <v>3</v>
      </c>
      <c r="D67" s="669">
        <v>31</v>
      </c>
      <c r="F67" s="73">
        <v>32</v>
      </c>
      <c r="H67" s="73">
        <v>28</v>
      </c>
      <c r="I67" s="684" t="s">
        <v>53</v>
      </c>
      <c r="J67" s="73">
        <v>31</v>
      </c>
      <c r="L67" s="73">
        <v>30</v>
      </c>
      <c r="M67" s="684" t="s">
        <v>53</v>
      </c>
      <c r="N67" s="73">
        <v>29</v>
      </c>
      <c r="O67" s="684" t="s">
        <v>53</v>
      </c>
      <c r="P67" s="73">
        <v>23</v>
      </c>
      <c r="Q67" s="684" t="s">
        <v>53</v>
      </c>
      <c r="R67" s="710">
        <v>35</v>
      </c>
      <c r="T67" s="669">
        <v>26</v>
      </c>
      <c r="V67" s="73">
        <v>25</v>
      </c>
      <c r="X67" s="73">
        <v>25</v>
      </c>
      <c r="Z67" s="73">
        <v>24</v>
      </c>
      <c r="AB67" s="73">
        <v>22</v>
      </c>
      <c r="AC67" s="684" t="s">
        <v>53</v>
      </c>
      <c r="AD67" s="73">
        <v>22</v>
      </c>
      <c r="AE67" s="684" t="s">
        <v>53</v>
      </c>
      <c r="AF67" s="73">
        <v>17</v>
      </c>
      <c r="AG67" s="684" t="s">
        <v>53</v>
      </c>
      <c r="AH67" s="710">
        <v>27</v>
      </c>
      <c r="AJ67" s="669">
        <v>27</v>
      </c>
      <c r="AL67" s="73">
        <v>26</v>
      </c>
      <c r="AN67" s="73">
        <v>25</v>
      </c>
      <c r="AP67" s="73">
        <v>25</v>
      </c>
      <c r="AQ67" s="684" t="s">
        <v>53</v>
      </c>
      <c r="AR67" s="73">
        <v>23</v>
      </c>
      <c r="AS67" s="684" t="s">
        <v>53</v>
      </c>
      <c r="AT67" s="73">
        <v>23</v>
      </c>
      <c r="AU67" s="684" t="s">
        <v>53</v>
      </c>
      <c r="AV67" s="73">
        <v>19</v>
      </c>
      <c r="AW67" s="684" t="s">
        <v>53</v>
      </c>
      <c r="AX67" s="710">
        <v>28</v>
      </c>
      <c r="AY67" s="688"/>
    </row>
    <row r="68" spans="2:51" x14ac:dyDescent="0.25">
      <c r="B68" s="690"/>
      <c r="C68" s="701" t="s">
        <v>4</v>
      </c>
      <c r="D68" s="669">
        <v>26</v>
      </c>
      <c r="F68" s="73">
        <v>25</v>
      </c>
      <c r="H68" s="73">
        <v>25</v>
      </c>
      <c r="J68" s="73">
        <v>26</v>
      </c>
      <c r="L68" s="73">
        <v>24</v>
      </c>
      <c r="N68" s="73">
        <v>24</v>
      </c>
      <c r="P68" s="73">
        <v>26</v>
      </c>
      <c r="R68" s="710">
        <v>25</v>
      </c>
      <c r="T68" s="669">
        <v>29</v>
      </c>
      <c r="V68" s="73">
        <v>29</v>
      </c>
      <c r="X68" s="73">
        <v>28</v>
      </c>
      <c r="Z68" s="73">
        <v>31</v>
      </c>
      <c r="AB68" s="73">
        <v>28</v>
      </c>
      <c r="AD68" s="73">
        <v>27</v>
      </c>
      <c r="AF68" s="73">
        <v>30</v>
      </c>
      <c r="AH68" s="710">
        <v>30</v>
      </c>
      <c r="AJ68" s="669">
        <v>28</v>
      </c>
      <c r="AL68" s="73">
        <v>28</v>
      </c>
      <c r="AN68" s="73">
        <v>28</v>
      </c>
      <c r="AP68" s="73">
        <v>30</v>
      </c>
      <c r="AR68" s="73">
        <v>27</v>
      </c>
      <c r="AT68" s="73">
        <v>26</v>
      </c>
      <c r="AV68" s="73">
        <v>29</v>
      </c>
      <c r="AX68" s="710">
        <v>29</v>
      </c>
      <c r="AY68" s="688"/>
    </row>
    <row r="69" spans="2:51" x14ac:dyDescent="0.25">
      <c r="B69" s="690"/>
      <c r="C69" s="701" t="s">
        <v>5</v>
      </c>
      <c r="D69" s="669">
        <v>42</v>
      </c>
      <c r="F69" s="73">
        <v>43</v>
      </c>
      <c r="H69" s="73">
        <v>47</v>
      </c>
      <c r="I69" s="684" t="s">
        <v>53</v>
      </c>
      <c r="J69" s="73">
        <v>43</v>
      </c>
      <c r="L69" s="73">
        <v>45</v>
      </c>
      <c r="M69" s="684" t="s">
        <v>53</v>
      </c>
      <c r="N69" s="73">
        <v>47</v>
      </c>
      <c r="O69" s="684" t="s">
        <v>53</v>
      </c>
      <c r="P69" s="73">
        <v>51</v>
      </c>
      <c r="Q69" s="684" t="s">
        <v>53</v>
      </c>
      <c r="R69" s="710">
        <v>40</v>
      </c>
      <c r="T69" s="669">
        <v>45</v>
      </c>
      <c r="V69" s="73">
        <v>46</v>
      </c>
      <c r="X69" s="73">
        <v>47</v>
      </c>
      <c r="Z69" s="73">
        <v>46</v>
      </c>
      <c r="AB69" s="73">
        <v>50</v>
      </c>
      <c r="AC69" s="684" t="s">
        <v>53</v>
      </c>
      <c r="AD69" s="73">
        <v>51</v>
      </c>
      <c r="AE69" s="684" t="s">
        <v>53</v>
      </c>
      <c r="AF69" s="73">
        <v>53</v>
      </c>
      <c r="AG69" s="684" t="s">
        <v>53</v>
      </c>
      <c r="AH69" s="710">
        <v>43</v>
      </c>
      <c r="AJ69" s="669">
        <v>45</v>
      </c>
      <c r="AL69" s="73">
        <v>46</v>
      </c>
      <c r="AN69" s="73">
        <v>47</v>
      </c>
      <c r="AO69" s="684" t="s">
        <v>53</v>
      </c>
      <c r="AP69" s="73">
        <v>45</v>
      </c>
      <c r="AR69" s="73">
        <v>49</v>
      </c>
      <c r="AS69" s="684" t="s">
        <v>53</v>
      </c>
      <c r="AT69" s="73">
        <v>50</v>
      </c>
      <c r="AU69" s="684" t="s">
        <v>53</v>
      </c>
      <c r="AV69" s="73">
        <v>52</v>
      </c>
      <c r="AW69" s="684" t="s">
        <v>53</v>
      </c>
      <c r="AX69" s="710">
        <v>42</v>
      </c>
      <c r="AY69" s="688"/>
    </row>
    <row r="70" spans="2:51" ht="12" x14ac:dyDescent="0.3">
      <c r="B70" s="691"/>
      <c r="C70" s="702" t="s">
        <v>50</v>
      </c>
      <c r="D70" s="667"/>
      <c r="E70" s="703"/>
      <c r="F70" s="703"/>
      <c r="G70" s="703"/>
      <c r="H70" s="703"/>
      <c r="I70" s="703"/>
      <c r="J70" s="703"/>
      <c r="K70" s="703"/>
      <c r="L70" s="703"/>
      <c r="M70" s="703"/>
      <c r="N70" s="703"/>
      <c r="O70" s="703"/>
      <c r="P70" s="703"/>
      <c r="Q70" s="703"/>
      <c r="R70" s="711">
        <v>1383</v>
      </c>
      <c r="S70" s="703"/>
      <c r="T70" s="667"/>
      <c r="U70" s="703"/>
      <c r="V70" s="703"/>
      <c r="W70" s="703"/>
      <c r="X70" s="703"/>
      <c r="Y70" s="703"/>
      <c r="Z70" s="703"/>
      <c r="AA70" s="703"/>
      <c r="AB70" s="703"/>
      <c r="AC70" s="703"/>
      <c r="AD70" s="703"/>
      <c r="AE70" s="703"/>
      <c r="AF70" s="703"/>
      <c r="AG70" s="703"/>
      <c r="AH70" s="711">
        <v>2091</v>
      </c>
      <c r="AI70" s="703"/>
      <c r="AJ70" s="667"/>
      <c r="AK70" s="703"/>
      <c r="AL70" s="703"/>
      <c r="AM70" s="703"/>
      <c r="AN70" s="703"/>
      <c r="AO70" s="703"/>
      <c r="AP70" s="703"/>
      <c r="AQ70" s="703"/>
      <c r="AR70" s="703"/>
      <c r="AS70" s="703"/>
      <c r="AT70" s="703"/>
      <c r="AU70" s="703"/>
      <c r="AV70" s="703"/>
      <c r="AW70" s="703"/>
      <c r="AX70" s="711">
        <v>3474</v>
      </c>
      <c r="AY70" s="704"/>
    </row>
    <row r="71" spans="2:51" x14ac:dyDescent="0.25">
      <c r="B71" s="692" t="s">
        <v>18</v>
      </c>
      <c r="C71" s="693" t="s">
        <v>3</v>
      </c>
      <c r="D71" s="669">
        <v>28</v>
      </c>
      <c r="F71" s="73">
        <v>26</v>
      </c>
      <c r="H71" s="73">
        <v>22</v>
      </c>
      <c r="J71" s="73">
        <v>24</v>
      </c>
      <c r="L71" s="73">
        <v>25</v>
      </c>
      <c r="N71" s="73">
        <v>22</v>
      </c>
      <c r="P71" s="73">
        <v>19</v>
      </c>
      <c r="R71" s="710">
        <v>25</v>
      </c>
      <c r="T71" s="669">
        <v>24</v>
      </c>
      <c r="V71" s="73">
        <v>24</v>
      </c>
      <c r="X71" s="73">
        <v>23</v>
      </c>
      <c r="Y71" s="684" t="s">
        <v>53</v>
      </c>
      <c r="Z71" s="73">
        <v>25</v>
      </c>
      <c r="AB71" s="73">
        <v>24</v>
      </c>
      <c r="AD71" s="73">
        <v>25</v>
      </c>
      <c r="AF71" s="73">
        <v>21</v>
      </c>
      <c r="AG71" s="684" t="s">
        <v>53</v>
      </c>
      <c r="AH71" s="710">
        <v>31</v>
      </c>
      <c r="AJ71" s="669">
        <v>25</v>
      </c>
      <c r="AL71" s="73">
        <v>24</v>
      </c>
      <c r="AN71" s="73">
        <v>23</v>
      </c>
      <c r="AO71" s="684" t="s">
        <v>53</v>
      </c>
      <c r="AP71" s="73">
        <v>25</v>
      </c>
      <c r="AR71" s="73">
        <v>24</v>
      </c>
      <c r="AT71" s="73">
        <v>24</v>
      </c>
      <c r="AV71" s="73">
        <v>21</v>
      </c>
      <c r="AW71" s="684" t="s">
        <v>53</v>
      </c>
      <c r="AX71" s="710">
        <v>29</v>
      </c>
      <c r="AY71" s="688"/>
    </row>
    <row r="72" spans="2:51" x14ac:dyDescent="0.25">
      <c r="B72" s="690"/>
      <c r="C72" s="694" t="s">
        <v>4</v>
      </c>
      <c r="D72" s="669">
        <v>26</v>
      </c>
      <c r="F72" s="73">
        <v>24</v>
      </c>
      <c r="H72" s="73">
        <v>20</v>
      </c>
      <c r="J72" s="73">
        <v>26</v>
      </c>
      <c r="L72" s="73">
        <v>24</v>
      </c>
      <c r="N72" s="73">
        <v>22</v>
      </c>
      <c r="P72" s="73">
        <v>20</v>
      </c>
      <c r="R72" s="710">
        <v>19</v>
      </c>
      <c r="T72" s="669">
        <v>23</v>
      </c>
      <c r="V72" s="73">
        <v>20</v>
      </c>
      <c r="X72" s="73">
        <v>19</v>
      </c>
      <c r="Z72" s="73">
        <v>19</v>
      </c>
      <c r="AB72" s="73">
        <v>22</v>
      </c>
      <c r="AD72" s="73">
        <v>21</v>
      </c>
      <c r="AF72" s="73">
        <v>26</v>
      </c>
      <c r="AH72" s="710">
        <v>26</v>
      </c>
      <c r="AJ72" s="669">
        <v>24</v>
      </c>
      <c r="AL72" s="73">
        <v>21</v>
      </c>
      <c r="AN72" s="73">
        <v>19</v>
      </c>
      <c r="AP72" s="73">
        <v>21</v>
      </c>
      <c r="AR72" s="73">
        <v>23</v>
      </c>
      <c r="AT72" s="73">
        <v>22</v>
      </c>
      <c r="AV72" s="73">
        <v>24</v>
      </c>
      <c r="AX72" s="710">
        <v>24</v>
      </c>
      <c r="AY72" s="688"/>
    </row>
    <row r="73" spans="2:51" x14ac:dyDescent="0.25">
      <c r="B73" s="690"/>
      <c r="C73" s="694" t="s">
        <v>5</v>
      </c>
      <c r="D73" s="669">
        <v>47</v>
      </c>
      <c r="F73" s="73">
        <v>50</v>
      </c>
      <c r="H73" s="73">
        <v>58</v>
      </c>
      <c r="J73" s="73">
        <v>50</v>
      </c>
      <c r="L73" s="73">
        <v>51</v>
      </c>
      <c r="N73" s="73">
        <v>56</v>
      </c>
      <c r="P73" s="73">
        <v>61</v>
      </c>
      <c r="R73" s="710">
        <v>56</v>
      </c>
      <c r="T73" s="669">
        <v>53</v>
      </c>
      <c r="U73" s="684" t="s">
        <v>53</v>
      </c>
      <c r="V73" s="73">
        <v>56</v>
      </c>
      <c r="W73" s="684" t="s">
        <v>53</v>
      </c>
      <c r="X73" s="73">
        <v>58</v>
      </c>
      <c r="Y73" s="684" t="s">
        <v>53</v>
      </c>
      <c r="Z73" s="73">
        <v>56</v>
      </c>
      <c r="AA73" s="684" t="s">
        <v>53</v>
      </c>
      <c r="AB73" s="73">
        <v>54</v>
      </c>
      <c r="AC73" s="684" t="s">
        <v>53</v>
      </c>
      <c r="AD73" s="73">
        <v>54</v>
      </c>
      <c r="AE73" s="684" t="s">
        <v>53</v>
      </c>
      <c r="AF73" s="73">
        <v>53</v>
      </c>
      <c r="AG73" s="684" t="s">
        <v>53</v>
      </c>
      <c r="AH73" s="710">
        <v>43</v>
      </c>
      <c r="AJ73" s="669">
        <v>51</v>
      </c>
      <c r="AL73" s="73">
        <v>54</v>
      </c>
      <c r="AM73" s="684" t="s">
        <v>53</v>
      </c>
      <c r="AN73" s="73">
        <v>58</v>
      </c>
      <c r="AO73" s="684" t="s">
        <v>53</v>
      </c>
      <c r="AP73" s="73">
        <v>54</v>
      </c>
      <c r="AQ73" s="684" t="s">
        <v>53</v>
      </c>
      <c r="AR73" s="73">
        <v>53</v>
      </c>
      <c r="AT73" s="73">
        <v>55</v>
      </c>
      <c r="AU73" s="684" t="s">
        <v>53</v>
      </c>
      <c r="AV73" s="73">
        <v>56</v>
      </c>
      <c r="AW73" s="684" t="s">
        <v>53</v>
      </c>
      <c r="AX73" s="710">
        <v>47</v>
      </c>
      <c r="AY73" s="688"/>
    </row>
    <row r="74" spans="2:51" ht="12" x14ac:dyDescent="0.3">
      <c r="B74" s="691"/>
      <c r="C74" s="696" t="s">
        <v>50</v>
      </c>
      <c r="D74" s="667"/>
      <c r="E74" s="703"/>
      <c r="F74" s="703"/>
      <c r="G74" s="703"/>
      <c r="H74" s="703"/>
      <c r="I74" s="703"/>
      <c r="J74" s="703"/>
      <c r="K74" s="703"/>
      <c r="L74" s="703"/>
      <c r="M74" s="703"/>
      <c r="N74" s="703"/>
      <c r="O74" s="703"/>
      <c r="P74" s="703"/>
      <c r="Q74" s="703"/>
      <c r="R74" s="711">
        <v>212</v>
      </c>
      <c r="S74" s="703"/>
      <c r="T74" s="667"/>
      <c r="U74" s="703"/>
      <c r="V74" s="703"/>
      <c r="W74" s="703"/>
      <c r="X74" s="703"/>
      <c r="Y74" s="703"/>
      <c r="Z74" s="703"/>
      <c r="AA74" s="703"/>
      <c r="AB74" s="703"/>
      <c r="AC74" s="703"/>
      <c r="AD74" s="703"/>
      <c r="AE74" s="703"/>
      <c r="AF74" s="703"/>
      <c r="AG74" s="703"/>
      <c r="AH74" s="711">
        <v>275</v>
      </c>
      <c r="AI74" s="703"/>
      <c r="AJ74" s="667"/>
      <c r="AK74" s="703"/>
      <c r="AL74" s="703"/>
      <c r="AM74" s="703"/>
      <c r="AN74" s="703"/>
      <c r="AO74" s="703"/>
      <c r="AP74" s="703"/>
      <c r="AQ74" s="703"/>
      <c r="AR74" s="703"/>
      <c r="AS74" s="703"/>
      <c r="AT74" s="703"/>
      <c r="AU74" s="703"/>
      <c r="AV74" s="703"/>
      <c r="AW74" s="703"/>
      <c r="AX74" s="711">
        <v>487</v>
      </c>
      <c r="AY74" s="704"/>
    </row>
    <row r="75" spans="2:51" x14ac:dyDescent="0.25">
      <c r="B75" s="692" t="s">
        <v>20</v>
      </c>
      <c r="C75" s="693" t="s">
        <v>3</v>
      </c>
      <c r="D75" s="669">
        <v>32</v>
      </c>
      <c r="E75" s="684" t="s">
        <v>53</v>
      </c>
      <c r="F75" s="73">
        <v>32</v>
      </c>
      <c r="G75" s="684" t="s">
        <v>53</v>
      </c>
      <c r="H75" s="73">
        <v>29</v>
      </c>
      <c r="I75" s="684" t="s">
        <v>53</v>
      </c>
      <c r="J75" s="73">
        <v>33</v>
      </c>
      <c r="L75" s="73">
        <v>32</v>
      </c>
      <c r="N75" s="73">
        <v>30</v>
      </c>
      <c r="O75" s="684" t="s">
        <v>53</v>
      </c>
      <c r="P75" s="73">
        <v>25</v>
      </c>
      <c r="Q75" s="684" t="s">
        <v>53</v>
      </c>
      <c r="R75" s="710">
        <v>37</v>
      </c>
      <c r="T75" s="669">
        <v>26</v>
      </c>
      <c r="V75" s="73">
        <v>25</v>
      </c>
      <c r="X75" s="73">
        <v>25</v>
      </c>
      <c r="Z75" s="73">
        <v>24</v>
      </c>
      <c r="AB75" s="73">
        <v>22</v>
      </c>
      <c r="AD75" s="73">
        <v>22</v>
      </c>
      <c r="AF75" s="73">
        <v>17</v>
      </c>
      <c r="AG75" s="684" t="s">
        <v>53</v>
      </c>
      <c r="AH75" s="710">
        <v>25</v>
      </c>
      <c r="AJ75" s="669">
        <v>27</v>
      </c>
      <c r="AL75" s="73">
        <v>26</v>
      </c>
      <c r="AN75" s="73">
        <v>26</v>
      </c>
      <c r="AP75" s="73">
        <v>26</v>
      </c>
      <c r="AR75" s="73">
        <v>24</v>
      </c>
      <c r="AT75" s="73">
        <v>24</v>
      </c>
      <c r="AV75" s="73">
        <v>19</v>
      </c>
      <c r="AW75" s="684" t="s">
        <v>53</v>
      </c>
      <c r="AX75" s="710">
        <v>27</v>
      </c>
      <c r="AY75" s="688"/>
    </row>
    <row r="76" spans="2:51" x14ac:dyDescent="0.25">
      <c r="B76" s="690"/>
      <c r="C76" s="694" t="s">
        <v>4</v>
      </c>
      <c r="D76" s="669">
        <v>27</v>
      </c>
      <c r="F76" s="73">
        <v>26</v>
      </c>
      <c r="H76" s="73">
        <v>26</v>
      </c>
      <c r="J76" s="73">
        <v>27</v>
      </c>
      <c r="L76" s="73">
        <v>24</v>
      </c>
      <c r="N76" s="73">
        <v>24</v>
      </c>
      <c r="P76" s="73">
        <v>27</v>
      </c>
      <c r="R76" s="710">
        <v>26</v>
      </c>
      <c r="T76" s="669">
        <v>29</v>
      </c>
      <c r="V76" s="73">
        <v>30</v>
      </c>
      <c r="X76" s="73">
        <v>29</v>
      </c>
      <c r="Z76" s="73">
        <v>32</v>
      </c>
      <c r="AB76" s="73">
        <v>29</v>
      </c>
      <c r="AD76" s="73">
        <v>28</v>
      </c>
      <c r="AF76" s="73">
        <v>31</v>
      </c>
      <c r="AH76" s="710">
        <v>32</v>
      </c>
      <c r="AJ76" s="669">
        <v>29</v>
      </c>
      <c r="AL76" s="73">
        <v>29</v>
      </c>
      <c r="AN76" s="73">
        <v>29</v>
      </c>
      <c r="AP76" s="73">
        <v>31</v>
      </c>
      <c r="AR76" s="73">
        <v>28</v>
      </c>
      <c r="AT76" s="73">
        <v>27</v>
      </c>
      <c r="AV76" s="73">
        <v>30</v>
      </c>
      <c r="AX76" s="710">
        <v>31</v>
      </c>
      <c r="AY76" s="688"/>
    </row>
    <row r="77" spans="2:51" x14ac:dyDescent="0.25">
      <c r="B77" s="690"/>
      <c r="C77" s="694" t="s">
        <v>5</v>
      </c>
      <c r="D77" s="669">
        <v>41</v>
      </c>
      <c r="F77" s="73">
        <v>42</v>
      </c>
      <c r="G77" s="684" t="s">
        <v>53</v>
      </c>
      <c r="H77" s="73">
        <v>45</v>
      </c>
      <c r="I77" s="684" t="s">
        <v>53</v>
      </c>
      <c r="J77" s="73">
        <v>40</v>
      </c>
      <c r="L77" s="73">
        <v>44</v>
      </c>
      <c r="N77" s="73">
        <v>45</v>
      </c>
      <c r="O77" s="684" t="s">
        <v>53</v>
      </c>
      <c r="P77" s="73">
        <v>48</v>
      </c>
      <c r="Q77" s="684" t="s">
        <v>53</v>
      </c>
      <c r="R77" s="710">
        <v>37</v>
      </c>
      <c r="T77" s="669">
        <v>45</v>
      </c>
      <c r="V77" s="73">
        <v>45</v>
      </c>
      <c r="X77" s="73">
        <v>46</v>
      </c>
      <c r="Z77" s="73">
        <v>45</v>
      </c>
      <c r="AB77" s="73">
        <v>49</v>
      </c>
      <c r="AC77" s="684" t="s">
        <v>53</v>
      </c>
      <c r="AD77" s="73">
        <v>50</v>
      </c>
      <c r="AE77" s="684" t="s">
        <v>53</v>
      </c>
      <c r="AF77" s="73">
        <v>52</v>
      </c>
      <c r="AG77" s="684" t="s">
        <v>53</v>
      </c>
      <c r="AH77" s="710">
        <v>43</v>
      </c>
      <c r="AJ77" s="669">
        <v>44</v>
      </c>
      <c r="AL77" s="73">
        <v>45</v>
      </c>
      <c r="AN77" s="73">
        <v>46</v>
      </c>
      <c r="AP77" s="73">
        <v>44</v>
      </c>
      <c r="AR77" s="73">
        <v>48</v>
      </c>
      <c r="AS77" s="684" t="s">
        <v>53</v>
      </c>
      <c r="AT77" s="73">
        <v>49</v>
      </c>
      <c r="AU77" s="684" t="s">
        <v>53</v>
      </c>
      <c r="AV77" s="73">
        <v>51</v>
      </c>
      <c r="AW77" s="684" t="s">
        <v>53</v>
      </c>
      <c r="AX77" s="710">
        <v>42</v>
      </c>
      <c r="AY77" s="688"/>
    </row>
    <row r="78" spans="2:51" ht="12" x14ac:dyDescent="0.3">
      <c r="B78" s="691"/>
      <c r="C78" s="696" t="s">
        <v>50</v>
      </c>
      <c r="D78" s="667"/>
      <c r="E78" s="703"/>
      <c r="F78" s="703"/>
      <c r="G78" s="703"/>
      <c r="H78" s="703"/>
      <c r="I78" s="703"/>
      <c r="J78" s="703"/>
      <c r="K78" s="703"/>
      <c r="L78" s="703"/>
      <c r="M78" s="703"/>
      <c r="N78" s="703"/>
      <c r="O78" s="703"/>
      <c r="P78" s="703"/>
      <c r="Q78" s="703"/>
      <c r="R78" s="711">
        <v>1009</v>
      </c>
      <c r="S78" s="703"/>
      <c r="T78" s="667"/>
      <c r="U78" s="703"/>
      <c r="V78" s="703"/>
      <c r="W78" s="703"/>
      <c r="X78" s="703"/>
      <c r="Y78" s="703"/>
      <c r="Z78" s="703"/>
      <c r="AA78" s="703"/>
      <c r="AB78" s="703"/>
      <c r="AC78" s="703"/>
      <c r="AD78" s="703"/>
      <c r="AE78" s="703"/>
      <c r="AF78" s="703"/>
      <c r="AG78" s="703"/>
      <c r="AH78" s="711">
        <v>1387</v>
      </c>
      <c r="AI78" s="703"/>
      <c r="AJ78" s="667"/>
      <c r="AK78" s="703"/>
      <c r="AL78" s="703"/>
      <c r="AM78" s="703"/>
      <c r="AN78" s="703"/>
      <c r="AO78" s="703"/>
      <c r="AP78" s="703"/>
      <c r="AQ78" s="703"/>
      <c r="AR78" s="703"/>
      <c r="AS78" s="703"/>
      <c r="AT78" s="703"/>
      <c r="AU78" s="703"/>
      <c r="AV78" s="703"/>
      <c r="AW78" s="703"/>
      <c r="AX78" s="711">
        <v>2396</v>
      </c>
      <c r="AY78" s="704"/>
    </row>
    <row r="79" spans="2:51" x14ac:dyDescent="0.25">
      <c r="B79" s="692" t="s">
        <v>19</v>
      </c>
      <c r="C79" s="693" t="s">
        <v>3</v>
      </c>
      <c r="D79" s="669">
        <v>30</v>
      </c>
      <c r="F79" s="73">
        <v>38</v>
      </c>
      <c r="H79" s="73">
        <v>34</v>
      </c>
      <c r="J79" s="73">
        <v>26</v>
      </c>
      <c r="L79" s="73">
        <v>30</v>
      </c>
      <c r="N79" s="73">
        <v>24</v>
      </c>
      <c r="P79" s="73">
        <v>17</v>
      </c>
      <c r="Q79" s="684" t="s">
        <v>53</v>
      </c>
      <c r="R79" s="710">
        <v>35</v>
      </c>
      <c r="T79" s="669">
        <v>31</v>
      </c>
      <c r="V79" s="73">
        <v>24</v>
      </c>
      <c r="W79" s="684" t="s">
        <v>53</v>
      </c>
      <c r="X79" s="73">
        <v>21</v>
      </c>
      <c r="Y79" s="684" t="s">
        <v>53</v>
      </c>
      <c r="Z79" s="73">
        <v>19</v>
      </c>
      <c r="AA79" s="684" t="s">
        <v>53</v>
      </c>
      <c r="AB79" s="73">
        <v>18</v>
      </c>
      <c r="AC79" s="684" t="s">
        <v>53</v>
      </c>
      <c r="AD79" s="73">
        <v>22</v>
      </c>
      <c r="AE79" s="684" t="s">
        <v>53</v>
      </c>
      <c r="AF79" s="73">
        <v>14</v>
      </c>
      <c r="AG79" s="684" t="s">
        <v>53</v>
      </c>
      <c r="AH79" s="710">
        <v>39</v>
      </c>
      <c r="AJ79" s="669">
        <v>31</v>
      </c>
      <c r="AL79" s="73">
        <v>26</v>
      </c>
      <c r="AM79" s="684" t="s">
        <v>53</v>
      </c>
      <c r="AN79" s="73">
        <v>23</v>
      </c>
      <c r="AO79" s="684" t="s">
        <v>53</v>
      </c>
      <c r="AP79" s="73">
        <v>21</v>
      </c>
      <c r="AQ79" s="684" t="s">
        <v>53</v>
      </c>
      <c r="AR79" s="73">
        <v>20</v>
      </c>
      <c r="AS79" s="684" t="s">
        <v>53</v>
      </c>
      <c r="AT79" s="73">
        <v>23</v>
      </c>
      <c r="AU79" s="684" t="s">
        <v>53</v>
      </c>
      <c r="AV79" s="73">
        <v>14</v>
      </c>
      <c r="AW79" s="684" t="s">
        <v>53</v>
      </c>
      <c r="AX79" s="710">
        <v>38</v>
      </c>
      <c r="AY79" s="688"/>
    </row>
    <row r="80" spans="2:51" x14ac:dyDescent="0.25">
      <c r="B80" s="690"/>
      <c r="C80" s="694" t="s">
        <v>4</v>
      </c>
      <c r="D80" s="669">
        <v>20</v>
      </c>
      <c r="F80" s="73">
        <v>23</v>
      </c>
      <c r="H80" s="73">
        <v>23</v>
      </c>
      <c r="J80" s="73">
        <v>24</v>
      </c>
      <c r="L80" s="73">
        <v>26</v>
      </c>
      <c r="N80" s="73">
        <v>27</v>
      </c>
      <c r="P80" s="73">
        <v>29</v>
      </c>
      <c r="R80" s="710">
        <v>27</v>
      </c>
      <c r="T80" s="669">
        <v>26</v>
      </c>
      <c r="V80" s="73">
        <v>28</v>
      </c>
      <c r="X80" s="73">
        <v>28</v>
      </c>
      <c r="Z80" s="73">
        <v>32</v>
      </c>
      <c r="AA80" s="684" t="s">
        <v>53</v>
      </c>
      <c r="AB80" s="73">
        <v>24</v>
      </c>
      <c r="AD80" s="73">
        <v>26</v>
      </c>
      <c r="AF80" s="73">
        <v>28</v>
      </c>
      <c r="AH80" s="710">
        <v>22</v>
      </c>
      <c r="AJ80" s="669">
        <v>26</v>
      </c>
      <c r="AL80" s="73">
        <v>27</v>
      </c>
      <c r="AN80" s="73">
        <v>27</v>
      </c>
      <c r="AP80" s="73">
        <v>31</v>
      </c>
      <c r="AQ80" s="684" t="s">
        <v>53</v>
      </c>
      <c r="AR80" s="73">
        <v>24</v>
      </c>
      <c r="AT80" s="73">
        <v>26</v>
      </c>
      <c r="AV80" s="73">
        <v>28</v>
      </c>
      <c r="AX80" s="710">
        <v>23</v>
      </c>
      <c r="AY80" s="688"/>
    </row>
    <row r="81" spans="1:51" x14ac:dyDescent="0.25">
      <c r="B81" s="690"/>
      <c r="C81" s="694" t="s">
        <v>5</v>
      </c>
      <c r="D81" s="669">
        <v>50</v>
      </c>
      <c r="F81" s="73">
        <v>40</v>
      </c>
      <c r="H81" s="73">
        <v>43</v>
      </c>
      <c r="J81" s="73">
        <v>50</v>
      </c>
      <c r="L81" s="73">
        <v>44</v>
      </c>
      <c r="N81" s="73">
        <v>49</v>
      </c>
      <c r="P81" s="73">
        <v>54</v>
      </c>
      <c r="Q81" s="684" t="s">
        <v>53</v>
      </c>
      <c r="R81" s="710">
        <v>38</v>
      </c>
      <c r="T81" s="669">
        <v>43</v>
      </c>
      <c r="V81" s="73">
        <v>48</v>
      </c>
      <c r="W81" s="684" t="s">
        <v>53</v>
      </c>
      <c r="X81" s="73">
        <v>51</v>
      </c>
      <c r="Y81" s="684" t="s">
        <v>53</v>
      </c>
      <c r="Z81" s="73">
        <v>49</v>
      </c>
      <c r="AA81" s="684" t="s">
        <v>53</v>
      </c>
      <c r="AB81" s="73">
        <v>58</v>
      </c>
      <c r="AC81" s="684" t="s">
        <v>53</v>
      </c>
      <c r="AD81" s="73">
        <v>52</v>
      </c>
      <c r="AE81" s="684" t="s">
        <v>53</v>
      </c>
      <c r="AF81" s="73">
        <v>58</v>
      </c>
      <c r="AG81" s="684" t="s">
        <v>53</v>
      </c>
      <c r="AH81" s="710">
        <v>40</v>
      </c>
      <c r="AJ81" s="669">
        <v>44</v>
      </c>
      <c r="AL81" s="73">
        <v>47</v>
      </c>
      <c r="AM81" s="684" t="s">
        <v>53</v>
      </c>
      <c r="AN81" s="73">
        <v>50</v>
      </c>
      <c r="AO81" s="684" t="s">
        <v>53</v>
      </c>
      <c r="AP81" s="73">
        <v>49</v>
      </c>
      <c r="AQ81" s="684" t="s">
        <v>53</v>
      </c>
      <c r="AR81" s="73">
        <v>55</v>
      </c>
      <c r="AS81" s="684" t="s">
        <v>53</v>
      </c>
      <c r="AT81" s="73">
        <v>52</v>
      </c>
      <c r="AU81" s="684" t="s">
        <v>53</v>
      </c>
      <c r="AV81" s="73">
        <v>57</v>
      </c>
      <c r="AW81" s="684" t="s">
        <v>53</v>
      </c>
      <c r="AX81" s="710">
        <v>39</v>
      </c>
      <c r="AY81" s="688"/>
    </row>
    <row r="82" spans="1:51" ht="12" x14ac:dyDescent="0.3">
      <c r="B82" s="691"/>
      <c r="C82" s="695" t="s">
        <v>50</v>
      </c>
      <c r="D82" s="667"/>
      <c r="E82" s="703"/>
      <c r="F82" s="703"/>
      <c r="G82" s="703"/>
      <c r="H82" s="703"/>
      <c r="I82" s="703"/>
      <c r="J82" s="703"/>
      <c r="K82" s="703"/>
      <c r="L82" s="703"/>
      <c r="M82" s="703"/>
      <c r="N82" s="703"/>
      <c r="O82" s="703"/>
      <c r="P82" s="703"/>
      <c r="Q82" s="703"/>
      <c r="R82" s="711">
        <v>162</v>
      </c>
      <c r="S82" s="703"/>
      <c r="T82" s="667"/>
      <c r="U82" s="703"/>
      <c r="V82" s="703"/>
      <c r="W82" s="703"/>
      <c r="X82" s="703"/>
      <c r="Y82" s="703"/>
      <c r="Z82" s="703"/>
      <c r="AA82" s="703"/>
      <c r="AB82" s="703"/>
      <c r="AC82" s="703"/>
      <c r="AD82" s="703"/>
      <c r="AE82" s="703"/>
      <c r="AF82" s="703"/>
      <c r="AG82" s="703"/>
      <c r="AH82" s="711">
        <v>429</v>
      </c>
      <c r="AI82" s="703"/>
      <c r="AJ82" s="667"/>
      <c r="AK82" s="703"/>
      <c r="AL82" s="703"/>
      <c r="AM82" s="703"/>
      <c r="AN82" s="703"/>
      <c r="AO82" s="703"/>
      <c r="AP82" s="703"/>
      <c r="AQ82" s="703"/>
      <c r="AR82" s="703"/>
      <c r="AS82" s="703"/>
      <c r="AT82" s="703"/>
      <c r="AU82" s="703"/>
      <c r="AV82" s="703"/>
      <c r="AW82" s="703"/>
      <c r="AX82" s="711">
        <v>591</v>
      </c>
      <c r="AY82" s="704"/>
    </row>
    <row r="83" spans="1:51" x14ac:dyDescent="0.25">
      <c r="B83" s="684" t="s">
        <v>812</v>
      </c>
    </row>
    <row r="88" spans="1:51" ht="12" thickBot="1" x14ac:dyDescent="0.3">
      <c r="B88" s="686" t="s">
        <v>868</v>
      </c>
      <c r="C88" s="686"/>
      <c r="D88" s="686"/>
    </row>
    <row r="89" spans="1:51" ht="12" thickTop="1" x14ac:dyDescent="0.25"/>
    <row r="91" spans="1:51" s="34" customFormat="1" ht="26.25" customHeight="1" x14ac:dyDescent="0.3">
      <c r="A91" s="230" t="s">
        <v>273</v>
      </c>
      <c r="B91" s="683" t="s">
        <v>271</v>
      </c>
      <c r="C91" s="683" t="s">
        <v>561</v>
      </c>
      <c r="D91" s="683"/>
      <c r="E91" s="683"/>
      <c r="F91" s="683"/>
      <c r="G91" s="683"/>
      <c r="H91" s="683"/>
      <c r="I91" s="683"/>
      <c r="J91" s="683"/>
      <c r="K91" s="683"/>
      <c r="L91" s="683"/>
      <c r="M91" s="683"/>
      <c r="N91" s="683"/>
      <c r="O91" s="683"/>
      <c r="P91" s="683"/>
      <c r="Q91" s="683"/>
      <c r="R91" s="683"/>
      <c r="S91" s="683"/>
      <c r="T91" s="683"/>
      <c r="U91" s="683"/>
      <c r="V91" s="683"/>
      <c r="W91" s="683"/>
      <c r="X91" s="683"/>
      <c r="Y91" s="683"/>
      <c r="Z91" s="683"/>
      <c r="AA91" s="683"/>
      <c r="AB91" s="683"/>
      <c r="AC91" s="683"/>
      <c r="AD91" s="683"/>
      <c r="AE91" s="683"/>
      <c r="AF91" s="683"/>
      <c r="AG91" s="683"/>
      <c r="AH91" s="683"/>
      <c r="AI91" s="683"/>
      <c r="AJ91" s="683"/>
      <c r="AK91" s="683"/>
      <c r="AL91" s="683"/>
      <c r="AM91" s="683"/>
      <c r="AN91" s="683"/>
      <c r="AO91" s="683"/>
      <c r="AP91" s="683"/>
      <c r="AQ91" s="683"/>
      <c r="AR91" s="683"/>
      <c r="AS91" s="683"/>
      <c r="AT91" s="683"/>
      <c r="AU91" s="683"/>
      <c r="AV91" s="683"/>
      <c r="AW91" s="683"/>
      <c r="AX91" s="683"/>
      <c r="AY91" s="683"/>
    </row>
    <row r="92" spans="1:51" x14ac:dyDescent="0.25">
      <c r="AY92" s="707" t="s">
        <v>51</v>
      </c>
    </row>
    <row r="93" spans="1:51" x14ac:dyDescent="0.25">
      <c r="D93" s="705" t="s">
        <v>864</v>
      </c>
      <c r="E93" s="706"/>
      <c r="F93" s="706"/>
      <c r="G93" s="706"/>
      <c r="H93" s="706"/>
      <c r="I93" s="706"/>
      <c r="J93" s="706"/>
      <c r="K93" s="706"/>
      <c r="L93" s="706"/>
      <c r="M93" s="706"/>
      <c r="N93" s="706"/>
      <c r="O93" s="706"/>
      <c r="P93" s="706"/>
      <c r="Q93" s="706"/>
      <c r="R93" s="706"/>
      <c r="S93" s="706"/>
      <c r="T93" s="705" t="s">
        <v>26</v>
      </c>
      <c r="U93" s="706"/>
      <c r="V93" s="706"/>
      <c r="W93" s="706"/>
      <c r="X93" s="706"/>
      <c r="Y93" s="706"/>
      <c r="Z93" s="706"/>
      <c r="AA93" s="706"/>
      <c r="AB93" s="706"/>
      <c r="AC93" s="706"/>
      <c r="AD93" s="706"/>
      <c r="AE93" s="706"/>
      <c r="AF93" s="706"/>
      <c r="AG93" s="706"/>
      <c r="AH93" s="706"/>
      <c r="AI93" s="706"/>
      <c r="AJ93" s="705" t="s">
        <v>1</v>
      </c>
      <c r="AK93" s="706"/>
      <c r="AL93" s="706"/>
      <c r="AM93" s="706"/>
      <c r="AN93" s="706"/>
      <c r="AO93" s="706"/>
      <c r="AP93" s="706"/>
      <c r="AQ93" s="706"/>
      <c r="AR93" s="706"/>
      <c r="AS93" s="706"/>
      <c r="AT93" s="706"/>
      <c r="AU93" s="706"/>
      <c r="AV93" s="706"/>
      <c r="AW93" s="706"/>
      <c r="AX93" s="706"/>
      <c r="AY93" s="689"/>
    </row>
    <row r="94" spans="1:51" x14ac:dyDescent="0.25">
      <c r="D94" s="699">
        <v>2015</v>
      </c>
      <c r="E94" s="697"/>
      <c r="F94" s="697">
        <v>2016</v>
      </c>
      <c r="G94" s="697"/>
      <c r="H94" s="697">
        <v>2017</v>
      </c>
      <c r="I94" s="697"/>
      <c r="J94" s="697">
        <v>2018</v>
      </c>
      <c r="K94" s="697"/>
      <c r="L94" s="697">
        <v>2019</v>
      </c>
      <c r="M94" s="697"/>
      <c r="N94" s="697">
        <v>2020</v>
      </c>
      <c r="O94" s="697"/>
      <c r="P94" s="697">
        <v>2021</v>
      </c>
      <c r="Q94" s="697"/>
      <c r="R94" s="712">
        <v>2022</v>
      </c>
      <c r="S94" s="697"/>
      <c r="T94" s="699">
        <v>2015</v>
      </c>
      <c r="U94" s="697"/>
      <c r="V94" s="697">
        <v>2016</v>
      </c>
      <c r="W94" s="697"/>
      <c r="X94" s="697">
        <v>2017</v>
      </c>
      <c r="Y94" s="697"/>
      <c r="Z94" s="697">
        <v>2018</v>
      </c>
      <c r="AA94" s="697"/>
      <c r="AB94" s="697">
        <v>2019</v>
      </c>
      <c r="AC94" s="697"/>
      <c r="AD94" s="697">
        <v>2020</v>
      </c>
      <c r="AE94" s="697"/>
      <c r="AF94" s="697">
        <v>2021</v>
      </c>
      <c r="AG94" s="697"/>
      <c r="AH94" s="712">
        <v>2022</v>
      </c>
      <c r="AI94" s="697"/>
      <c r="AJ94" s="699">
        <v>2015</v>
      </c>
      <c r="AK94" s="697"/>
      <c r="AL94" s="697">
        <v>2016</v>
      </c>
      <c r="AM94" s="697"/>
      <c r="AN94" s="697">
        <v>2017</v>
      </c>
      <c r="AO94" s="697"/>
      <c r="AP94" s="697">
        <v>2018</v>
      </c>
      <c r="AQ94" s="697"/>
      <c r="AR94" s="697">
        <v>2019</v>
      </c>
      <c r="AS94" s="697"/>
      <c r="AT94" s="697">
        <v>2020</v>
      </c>
      <c r="AU94" s="697"/>
      <c r="AV94" s="697">
        <v>2021</v>
      </c>
      <c r="AW94" s="697"/>
      <c r="AX94" s="712">
        <v>2022</v>
      </c>
      <c r="AY94" s="698"/>
    </row>
    <row r="95" spans="1:51" x14ac:dyDescent="0.25">
      <c r="B95" s="692" t="s">
        <v>28</v>
      </c>
      <c r="C95" s="700" t="s">
        <v>3</v>
      </c>
      <c r="D95" s="669">
        <v>21</v>
      </c>
      <c r="E95" s="684" t="s">
        <v>53</v>
      </c>
      <c r="F95" s="73">
        <v>17</v>
      </c>
      <c r="H95" s="73">
        <v>15</v>
      </c>
      <c r="J95" s="73">
        <v>15</v>
      </c>
      <c r="L95" s="73">
        <v>15</v>
      </c>
      <c r="N95" s="73">
        <v>16</v>
      </c>
      <c r="P95" s="73">
        <v>14</v>
      </c>
      <c r="Q95" s="684" t="s">
        <v>53</v>
      </c>
      <c r="R95" s="710">
        <v>17</v>
      </c>
      <c r="T95" s="669">
        <v>19</v>
      </c>
      <c r="U95" s="684" t="s">
        <v>53</v>
      </c>
      <c r="V95" s="73">
        <v>18</v>
      </c>
      <c r="W95" s="684" t="s">
        <v>53</v>
      </c>
      <c r="X95" s="73">
        <v>16</v>
      </c>
      <c r="Z95" s="73">
        <v>17</v>
      </c>
      <c r="AB95" s="73">
        <v>18</v>
      </c>
      <c r="AC95" s="684" t="s">
        <v>53</v>
      </c>
      <c r="AD95" s="73">
        <v>16</v>
      </c>
      <c r="AF95" s="73">
        <v>15</v>
      </c>
      <c r="AH95" s="710">
        <v>14</v>
      </c>
      <c r="AJ95" s="669">
        <v>19</v>
      </c>
      <c r="AK95" s="684" t="s">
        <v>53</v>
      </c>
      <c r="AL95" s="73">
        <v>18</v>
      </c>
      <c r="AM95" s="684" t="s">
        <v>53</v>
      </c>
      <c r="AN95" s="73">
        <v>16</v>
      </c>
      <c r="AP95" s="73">
        <v>16</v>
      </c>
      <c r="AR95" s="73">
        <v>18</v>
      </c>
      <c r="AS95" s="684" t="s">
        <v>53</v>
      </c>
      <c r="AT95" s="73">
        <v>16</v>
      </c>
      <c r="AV95" s="73">
        <v>14</v>
      </c>
      <c r="AX95" s="710">
        <v>15</v>
      </c>
      <c r="AY95" s="688"/>
    </row>
    <row r="96" spans="1:51" x14ac:dyDescent="0.25">
      <c r="B96" s="690"/>
      <c r="C96" s="701" t="s">
        <v>4</v>
      </c>
      <c r="D96" s="669">
        <v>19</v>
      </c>
      <c r="F96" s="73">
        <v>18</v>
      </c>
      <c r="H96" s="73">
        <v>19</v>
      </c>
      <c r="J96" s="73">
        <v>19</v>
      </c>
      <c r="L96" s="73">
        <v>19</v>
      </c>
      <c r="N96" s="73">
        <v>17</v>
      </c>
      <c r="P96" s="73">
        <v>17</v>
      </c>
      <c r="R96" s="710">
        <v>19</v>
      </c>
      <c r="T96" s="669">
        <v>22</v>
      </c>
      <c r="V96" s="73">
        <v>20</v>
      </c>
      <c r="X96" s="73">
        <v>20</v>
      </c>
      <c r="Z96" s="73">
        <v>20</v>
      </c>
      <c r="AB96" s="73">
        <v>19</v>
      </c>
      <c r="AD96" s="73">
        <v>19</v>
      </c>
      <c r="AF96" s="73">
        <v>17</v>
      </c>
      <c r="AH96" s="710">
        <v>20</v>
      </c>
      <c r="AJ96" s="669">
        <v>21</v>
      </c>
      <c r="AL96" s="73">
        <v>20</v>
      </c>
      <c r="AN96" s="73">
        <v>20</v>
      </c>
      <c r="AP96" s="73">
        <v>19</v>
      </c>
      <c r="AR96" s="73">
        <v>19</v>
      </c>
      <c r="AT96" s="73">
        <v>18</v>
      </c>
      <c r="AV96" s="73">
        <v>17</v>
      </c>
      <c r="AX96" s="710">
        <v>20</v>
      </c>
      <c r="AY96" s="688"/>
    </row>
    <row r="97" spans="2:51" x14ac:dyDescent="0.25">
      <c r="B97" s="690"/>
      <c r="C97" s="701" t="s">
        <v>5</v>
      </c>
      <c r="D97" s="669">
        <v>61</v>
      </c>
      <c r="F97" s="73">
        <v>64</v>
      </c>
      <c r="H97" s="73">
        <v>67</v>
      </c>
      <c r="J97" s="73">
        <v>66</v>
      </c>
      <c r="L97" s="73">
        <v>66</v>
      </c>
      <c r="N97" s="73">
        <v>67</v>
      </c>
      <c r="P97" s="73">
        <v>69</v>
      </c>
      <c r="Q97" s="684" t="s">
        <v>53</v>
      </c>
      <c r="R97" s="710">
        <v>64</v>
      </c>
      <c r="T97" s="669">
        <v>59</v>
      </c>
      <c r="U97" s="684" t="s">
        <v>53</v>
      </c>
      <c r="V97" s="73">
        <v>62</v>
      </c>
      <c r="W97" s="684" t="s">
        <v>53</v>
      </c>
      <c r="X97" s="73">
        <v>64</v>
      </c>
      <c r="Z97" s="73">
        <v>64</v>
      </c>
      <c r="AB97" s="73">
        <v>63</v>
      </c>
      <c r="AD97" s="73">
        <v>66</v>
      </c>
      <c r="AF97" s="73">
        <v>68</v>
      </c>
      <c r="AH97" s="710">
        <v>66</v>
      </c>
      <c r="AJ97" s="669">
        <v>59</v>
      </c>
      <c r="AK97" s="684" t="s">
        <v>53</v>
      </c>
      <c r="AL97" s="73">
        <v>62</v>
      </c>
      <c r="AM97" s="684" t="s">
        <v>53</v>
      </c>
      <c r="AN97" s="73">
        <v>64</v>
      </c>
      <c r="AP97" s="73">
        <v>64</v>
      </c>
      <c r="AR97" s="73">
        <v>63</v>
      </c>
      <c r="AT97" s="73">
        <v>66</v>
      </c>
      <c r="AV97" s="73">
        <v>69</v>
      </c>
      <c r="AX97" s="710">
        <v>66</v>
      </c>
      <c r="AY97" s="688"/>
    </row>
    <row r="98" spans="2:51" ht="12" x14ac:dyDescent="0.3">
      <c r="B98" s="691"/>
      <c r="C98" s="702" t="s">
        <v>50</v>
      </c>
      <c r="D98" s="667"/>
      <c r="E98" s="703"/>
      <c r="F98" s="703"/>
      <c r="G98" s="703"/>
      <c r="H98" s="703"/>
      <c r="I98" s="703"/>
      <c r="J98" s="703"/>
      <c r="K98" s="703"/>
      <c r="L98" s="703"/>
      <c r="M98" s="703"/>
      <c r="N98" s="703"/>
      <c r="O98" s="703"/>
      <c r="P98" s="703"/>
      <c r="Q98" s="703"/>
      <c r="R98" s="711">
        <v>1518</v>
      </c>
      <c r="S98" s="703"/>
      <c r="T98" s="667"/>
      <c r="U98" s="703"/>
      <c r="V98" s="703"/>
      <c r="W98" s="703"/>
      <c r="X98" s="703"/>
      <c r="Y98" s="703"/>
      <c r="Z98" s="703"/>
      <c r="AA98" s="703"/>
      <c r="AB98" s="703"/>
      <c r="AC98" s="703"/>
      <c r="AD98" s="703"/>
      <c r="AE98" s="703"/>
      <c r="AF98" s="703"/>
      <c r="AG98" s="703"/>
      <c r="AH98" s="711">
        <v>2341</v>
      </c>
      <c r="AI98" s="703"/>
      <c r="AJ98" s="667"/>
      <c r="AK98" s="703"/>
      <c r="AL98" s="703"/>
      <c r="AM98" s="703"/>
      <c r="AN98" s="703"/>
      <c r="AO98" s="703"/>
      <c r="AP98" s="703"/>
      <c r="AQ98" s="703"/>
      <c r="AR98" s="703"/>
      <c r="AS98" s="703"/>
      <c r="AT98" s="703"/>
      <c r="AU98" s="703"/>
      <c r="AV98" s="703"/>
      <c r="AW98" s="703"/>
      <c r="AX98" s="711">
        <v>3859</v>
      </c>
      <c r="AY98" s="704"/>
    </row>
    <row r="99" spans="2:51" x14ac:dyDescent="0.25">
      <c r="B99" s="692" t="s">
        <v>18</v>
      </c>
      <c r="C99" s="693" t="s">
        <v>3</v>
      </c>
      <c r="D99" s="669">
        <v>16</v>
      </c>
      <c r="F99" s="73">
        <v>13</v>
      </c>
      <c r="H99" s="73">
        <v>13</v>
      </c>
      <c r="J99" s="73">
        <v>13</v>
      </c>
      <c r="L99" s="73">
        <v>14</v>
      </c>
      <c r="N99" s="73">
        <v>17</v>
      </c>
      <c r="P99" s="73">
        <v>18</v>
      </c>
      <c r="R99" s="710">
        <v>17</v>
      </c>
      <c r="T99" s="669">
        <v>19</v>
      </c>
      <c r="V99" s="73">
        <v>17</v>
      </c>
      <c r="X99" s="73">
        <v>17</v>
      </c>
      <c r="Z99" s="73">
        <v>19</v>
      </c>
      <c r="AB99" s="73">
        <v>17</v>
      </c>
      <c r="AD99" s="73">
        <v>17</v>
      </c>
      <c r="AF99" s="73">
        <v>19</v>
      </c>
      <c r="AH99" s="710">
        <v>20</v>
      </c>
      <c r="AJ99" s="669">
        <v>18</v>
      </c>
      <c r="AL99" s="73">
        <v>16</v>
      </c>
      <c r="AN99" s="73">
        <v>16</v>
      </c>
      <c r="AP99" s="73">
        <v>17</v>
      </c>
      <c r="AR99" s="73">
        <v>16</v>
      </c>
      <c r="AT99" s="73">
        <v>17</v>
      </c>
      <c r="AV99" s="73">
        <v>18</v>
      </c>
      <c r="AX99" s="710">
        <v>19</v>
      </c>
      <c r="AY99" s="688"/>
    </row>
    <row r="100" spans="2:51" x14ac:dyDescent="0.25">
      <c r="B100" s="690"/>
      <c r="C100" s="694" t="s">
        <v>4</v>
      </c>
      <c r="D100" s="669">
        <v>12</v>
      </c>
      <c r="F100" s="73">
        <v>13</v>
      </c>
      <c r="H100" s="73">
        <v>12</v>
      </c>
      <c r="J100" s="73">
        <v>15</v>
      </c>
      <c r="L100" s="73">
        <v>12</v>
      </c>
      <c r="N100" s="73">
        <v>14</v>
      </c>
      <c r="P100" s="73">
        <v>13</v>
      </c>
      <c r="R100" s="710">
        <v>18</v>
      </c>
      <c r="T100" s="669">
        <v>15</v>
      </c>
      <c r="U100" s="684" t="s">
        <v>53</v>
      </c>
      <c r="V100" s="73">
        <v>18</v>
      </c>
      <c r="X100" s="73">
        <v>17</v>
      </c>
      <c r="Z100" s="73">
        <v>15</v>
      </c>
      <c r="AA100" s="684" t="s">
        <v>53</v>
      </c>
      <c r="AB100" s="73">
        <v>16</v>
      </c>
      <c r="AD100" s="73">
        <v>15</v>
      </c>
      <c r="AF100" s="73">
        <v>19</v>
      </c>
      <c r="AH100" s="710">
        <v>22</v>
      </c>
      <c r="AJ100" s="669">
        <v>14</v>
      </c>
      <c r="AK100" s="684" t="s">
        <v>53</v>
      </c>
      <c r="AL100" s="73">
        <v>16</v>
      </c>
      <c r="AN100" s="73">
        <v>16</v>
      </c>
      <c r="AP100" s="73">
        <v>15</v>
      </c>
      <c r="AQ100" s="684" t="s">
        <v>53</v>
      </c>
      <c r="AR100" s="73">
        <v>15</v>
      </c>
      <c r="AS100" s="684" t="s">
        <v>53</v>
      </c>
      <c r="AT100" s="73">
        <v>15</v>
      </c>
      <c r="AU100" s="684" t="s">
        <v>53</v>
      </c>
      <c r="AV100" s="73">
        <v>17</v>
      </c>
      <c r="AX100" s="710">
        <v>21</v>
      </c>
      <c r="AY100" s="688"/>
    </row>
    <row r="101" spans="2:51" x14ac:dyDescent="0.25">
      <c r="B101" s="690"/>
      <c r="C101" s="694" t="s">
        <v>5</v>
      </c>
      <c r="D101" s="669">
        <v>73</v>
      </c>
      <c r="F101" s="73">
        <v>74</v>
      </c>
      <c r="G101" s="684" t="s">
        <v>53</v>
      </c>
      <c r="H101" s="73">
        <v>75</v>
      </c>
      <c r="I101" s="684" t="s">
        <v>53</v>
      </c>
      <c r="J101" s="73">
        <v>73</v>
      </c>
      <c r="L101" s="73">
        <v>74</v>
      </c>
      <c r="M101" s="684" t="s">
        <v>53</v>
      </c>
      <c r="N101" s="73">
        <v>69</v>
      </c>
      <c r="P101" s="73">
        <v>69</v>
      </c>
      <c r="R101" s="710">
        <v>65</v>
      </c>
      <c r="T101" s="669">
        <v>66</v>
      </c>
      <c r="V101" s="73">
        <v>66</v>
      </c>
      <c r="X101" s="73">
        <v>66</v>
      </c>
      <c r="Z101" s="73">
        <v>66</v>
      </c>
      <c r="AA101" s="684" t="s">
        <v>53</v>
      </c>
      <c r="AB101" s="73">
        <v>68</v>
      </c>
      <c r="AC101" s="684" t="s">
        <v>53</v>
      </c>
      <c r="AD101" s="73">
        <v>68</v>
      </c>
      <c r="AE101" s="684" t="s">
        <v>53</v>
      </c>
      <c r="AF101" s="73">
        <v>62</v>
      </c>
      <c r="AH101" s="710">
        <v>58</v>
      </c>
      <c r="AJ101" s="669">
        <v>68</v>
      </c>
      <c r="AK101" s="684" t="s">
        <v>53</v>
      </c>
      <c r="AL101" s="73">
        <v>68</v>
      </c>
      <c r="AM101" s="684" t="s">
        <v>53</v>
      </c>
      <c r="AN101" s="73">
        <v>68</v>
      </c>
      <c r="AO101" s="684" t="s">
        <v>53</v>
      </c>
      <c r="AP101" s="73">
        <v>68</v>
      </c>
      <c r="AQ101" s="684" t="s">
        <v>53</v>
      </c>
      <c r="AR101" s="73">
        <v>70</v>
      </c>
      <c r="AS101" s="684" t="s">
        <v>53</v>
      </c>
      <c r="AT101" s="73">
        <v>68</v>
      </c>
      <c r="AU101" s="684" t="s">
        <v>53</v>
      </c>
      <c r="AV101" s="73">
        <v>64</v>
      </c>
      <c r="AX101" s="710">
        <v>60</v>
      </c>
      <c r="AY101" s="688"/>
    </row>
    <row r="102" spans="2:51" ht="12" x14ac:dyDescent="0.3">
      <c r="B102" s="691"/>
      <c r="C102" s="696" t="s">
        <v>50</v>
      </c>
      <c r="D102" s="667"/>
      <c r="E102" s="703"/>
      <c r="F102" s="703"/>
      <c r="G102" s="703"/>
      <c r="H102" s="703"/>
      <c r="I102" s="703"/>
      <c r="J102" s="703"/>
      <c r="K102" s="703"/>
      <c r="L102" s="703"/>
      <c r="M102" s="703"/>
      <c r="N102" s="703"/>
      <c r="O102" s="703"/>
      <c r="P102" s="703"/>
      <c r="Q102" s="703"/>
      <c r="R102" s="711">
        <v>215</v>
      </c>
      <c r="S102" s="703"/>
      <c r="T102" s="667"/>
      <c r="U102" s="703"/>
      <c r="V102" s="703"/>
      <c r="W102" s="703"/>
      <c r="X102" s="703"/>
      <c r="Y102" s="703"/>
      <c r="Z102" s="703"/>
      <c r="AA102" s="703"/>
      <c r="AB102" s="703"/>
      <c r="AC102" s="703"/>
      <c r="AD102" s="703"/>
      <c r="AE102" s="703"/>
      <c r="AF102" s="703"/>
      <c r="AG102" s="703"/>
      <c r="AH102" s="711">
        <v>288</v>
      </c>
      <c r="AI102" s="703"/>
      <c r="AJ102" s="667"/>
      <c r="AK102" s="703"/>
      <c r="AL102" s="703"/>
      <c r="AM102" s="703"/>
      <c r="AN102" s="703"/>
      <c r="AO102" s="703"/>
      <c r="AP102" s="703"/>
      <c r="AQ102" s="703"/>
      <c r="AR102" s="703"/>
      <c r="AS102" s="703"/>
      <c r="AT102" s="703"/>
      <c r="AU102" s="703"/>
      <c r="AV102" s="703"/>
      <c r="AW102" s="703"/>
      <c r="AX102" s="711">
        <v>503</v>
      </c>
      <c r="AY102" s="704"/>
    </row>
    <row r="103" spans="2:51" x14ac:dyDescent="0.25">
      <c r="B103" s="692" t="s">
        <v>20</v>
      </c>
      <c r="C103" s="693" t="s">
        <v>3</v>
      </c>
      <c r="D103" s="669">
        <v>22</v>
      </c>
      <c r="E103" s="684" t="s">
        <v>53</v>
      </c>
      <c r="F103" s="73">
        <v>18</v>
      </c>
      <c r="H103" s="73">
        <v>15</v>
      </c>
      <c r="J103" s="73">
        <v>16</v>
      </c>
      <c r="L103" s="73">
        <v>15</v>
      </c>
      <c r="N103" s="73">
        <v>16</v>
      </c>
      <c r="P103" s="73">
        <v>13</v>
      </c>
      <c r="R103" s="710">
        <v>16</v>
      </c>
      <c r="T103" s="669">
        <v>19</v>
      </c>
      <c r="U103" s="684" t="s">
        <v>53</v>
      </c>
      <c r="V103" s="73">
        <v>18</v>
      </c>
      <c r="W103" s="684" t="s">
        <v>53</v>
      </c>
      <c r="X103" s="73">
        <v>16</v>
      </c>
      <c r="Y103" s="684" t="s">
        <v>53</v>
      </c>
      <c r="Z103" s="73">
        <v>17</v>
      </c>
      <c r="AA103" s="684" t="s">
        <v>53</v>
      </c>
      <c r="AB103" s="73">
        <v>19</v>
      </c>
      <c r="AC103" s="684" t="s">
        <v>53</v>
      </c>
      <c r="AD103" s="73">
        <v>15</v>
      </c>
      <c r="AF103" s="73">
        <v>14</v>
      </c>
      <c r="AH103" s="710">
        <v>13</v>
      </c>
      <c r="AJ103" s="669">
        <v>20</v>
      </c>
      <c r="AK103" s="684" t="s">
        <v>53</v>
      </c>
      <c r="AL103" s="73">
        <v>18</v>
      </c>
      <c r="AM103" s="684" t="s">
        <v>53</v>
      </c>
      <c r="AN103" s="73">
        <v>16</v>
      </c>
      <c r="AP103" s="73">
        <v>17</v>
      </c>
      <c r="AQ103" s="684" t="s">
        <v>53</v>
      </c>
      <c r="AR103" s="73">
        <v>18</v>
      </c>
      <c r="AS103" s="684" t="s">
        <v>53</v>
      </c>
      <c r="AT103" s="73">
        <v>16</v>
      </c>
      <c r="AV103" s="73">
        <v>14</v>
      </c>
      <c r="AX103" s="710">
        <v>13</v>
      </c>
      <c r="AY103" s="688"/>
    </row>
    <row r="104" spans="2:51" x14ac:dyDescent="0.25">
      <c r="B104" s="690"/>
      <c r="C104" s="694" t="s">
        <v>4</v>
      </c>
      <c r="D104" s="669">
        <v>20</v>
      </c>
      <c r="F104" s="73">
        <v>20</v>
      </c>
      <c r="H104" s="73">
        <v>21</v>
      </c>
      <c r="J104" s="73">
        <v>20</v>
      </c>
      <c r="L104" s="73">
        <v>21</v>
      </c>
      <c r="N104" s="73">
        <v>19</v>
      </c>
      <c r="P104" s="73">
        <v>19</v>
      </c>
      <c r="R104" s="710">
        <v>20</v>
      </c>
      <c r="T104" s="669">
        <v>23</v>
      </c>
      <c r="V104" s="73">
        <v>21</v>
      </c>
      <c r="X104" s="73">
        <v>20</v>
      </c>
      <c r="Z104" s="73">
        <v>20</v>
      </c>
      <c r="AB104" s="73">
        <v>20</v>
      </c>
      <c r="AD104" s="73">
        <v>19</v>
      </c>
      <c r="AF104" s="73">
        <v>17</v>
      </c>
      <c r="AH104" s="710">
        <v>20</v>
      </c>
      <c r="AJ104" s="669">
        <v>22</v>
      </c>
      <c r="AL104" s="73">
        <v>20</v>
      </c>
      <c r="AN104" s="73">
        <v>20</v>
      </c>
      <c r="AP104" s="73">
        <v>20</v>
      </c>
      <c r="AR104" s="73">
        <v>20</v>
      </c>
      <c r="AT104" s="73">
        <v>19</v>
      </c>
      <c r="AV104" s="73">
        <v>17</v>
      </c>
      <c r="AX104" s="710">
        <v>20</v>
      </c>
      <c r="AY104" s="688"/>
    </row>
    <row r="105" spans="2:51" x14ac:dyDescent="0.25">
      <c r="B105" s="690"/>
      <c r="C105" s="694" t="s">
        <v>5</v>
      </c>
      <c r="D105" s="669">
        <v>58</v>
      </c>
      <c r="E105" s="684" t="s">
        <v>53</v>
      </c>
      <c r="F105" s="73">
        <v>62</v>
      </c>
      <c r="H105" s="73">
        <v>65</v>
      </c>
      <c r="J105" s="73">
        <v>63</v>
      </c>
      <c r="L105" s="73">
        <v>64</v>
      </c>
      <c r="N105" s="73">
        <v>65</v>
      </c>
      <c r="P105" s="73">
        <v>68</v>
      </c>
      <c r="R105" s="710">
        <v>64</v>
      </c>
      <c r="T105" s="669">
        <v>58</v>
      </c>
      <c r="U105" s="684" t="s">
        <v>53</v>
      </c>
      <c r="V105" s="73">
        <v>61</v>
      </c>
      <c r="W105" s="684" t="s">
        <v>53</v>
      </c>
      <c r="X105" s="73">
        <v>63</v>
      </c>
      <c r="Z105" s="73">
        <v>63</v>
      </c>
      <c r="AB105" s="73">
        <v>61</v>
      </c>
      <c r="AC105" s="684" t="s">
        <v>53</v>
      </c>
      <c r="AD105" s="73">
        <v>65</v>
      </c>
      <c r="AF105" s="73">
        <v>69</v>
      </c>
      <c r="AH105" s="710">
        <v>67</v>
      </c>
      <c r="AJ105" s="669">
        <v>58</v>
      </c>
      <c r="AK105" s="684" t="s">
        <v>53</v>
      </c>
      <c r="AL105" s="73">
        <v>61</v>
      </c>
      <c r="AM105" s="684" t="s">
        <v>53</v>
      </c>
      <c r="AN105" s="73">
        <v>64</v>
      </c>
      <c r="AP105" s="73">
        <v>63</v>
      </c>
      <c r="AR105" s="73">
        <v>62</v>
      </c>
      <c r="AS105" s="684" t="s">
        <v>53</v>
      </c>
      <c r="AT105" s="73">
        <v>65</v>
      </c>
      <c r="AV105" s="73">
        <v>69</v>
      </c>
      <c r="AX105" s="710">
        <v>67</v>
      </c>
      <c r="AY105" s="688"/>
    </row>
    <row r="106" spans="2:51" ht="12" x14ac:dyDescent="0.3">
      <c r="B106" s="691"/>
      <c r="C106" s="696" t="s">
        <v>50</v>
      </c>
      <c r="D106" s="667"/>
      <c r="E106" s="703"/>
      <c r="F106" s="703"/>
      <c r="G106" s="703"/>
      <c r="H106" s="703"/>
      <c r="I106" s="703"/>
      <c r="J106" s="703"/>
      <c r="K106" s="703"/>
      <c r="L106" s="703"/>
      <c r="M106" s="703"/>
      <c r="N106" s="703"/>
      <c r="O106" s="703"/>
      <c r="P106" s="703"/>
      <c r="Q106" s="703"/>
      <c r="R106" s="711">
        <v>1134</v>
      </c>
      <c r="S106" s="703"/>
      <c r="T106" s="667"/>
      <c r="U106" s="703"/>
      <c r="V106" s="703"/>
      <c r="W106" s="703"/>
      <c r="X106" s="703"/>
      <c r="Y106" s="703"/>
      <c r="Z106" s="703"/>
      <c r="AA106" s="703"/>
      <c r="AB106" s="703"/>
      <c r="AC106" s="703"/>
      <c r="AD106" s="703"/>
      <c r="AE106" s="703"/>
      <c r="AF106" s="703"/>
      <c r="AG106" s="703"/>
      <c r="AH106" s="711">
        <v>1601</v>
      </c>
      <c r="AI106" s="703"/>
      <c r="AJ106" s="667"/>
      <c r="AK106" s="703"/>
      <c r="AL106" s="703"/>
      <c r="AM106" s="703"/>
      <c r="AN106" s="703"/>
      <c r="AO106" s="703"/>
      <c r="AP106" s="703"/>
      <c r="AQ106" s="703"/>
      <c r="AR106" s="703"/>
      <c r="AS106" s="703"/>
      <c r="AT106" s="703"/>
      <c r="AU106" s="703"/>
      <c r="AV106" s="703"/>
      <c r="AW106" s="703"/>
      <c r="AX106" s="711">
        <v>2735</v>
      </c>
      <c r="AY106" s="704"/>
    </row>
    <row r="107" spans="2:51" x14ac:dyDescent="0.25">
      <c r="B107" s="692" t="s">
        <v>19</v>
      </c>
      <c r="C107" s="693" t="s">
        <v>3</v>
      </c>
      <c r="D107" s="669">
        <v>14</v>
      </c>
      <c r="F107" s="73">
        <v>17</v>
      </c>
      <c r="H107" s="73">
        <v>14</v>
      </c>
      <c r="J107" s="73">
        <v>12</v>
      </c>
      <c r="K107" s="684" t="s">
        <v>53</v>
      </c>
      <c r="L107" s="73">
        <v>14</v>
      </c>
      <c r="N107" s="73">
        <v>16</v>
      </c>
      <c r="P107" s="73">
        <v>14</v>
      </c>
      <c r="R107" s="710">
        <v>21</v>
      </c>
      <c r="T107" s="669">
        <v>17</v>
      </c>
      <c r="V107" s="73">
        <v>19</v>
      </c>
      <c r="X107" s="73">
        <v>15</v>
      </c>
      <c r="Y107" s="684" t="s">
        <v>53</v>
      </c>
      <c r="Z107" s="73">
        <v>11</v>
      </c>
      <c r="AA107" s="684" t="s">
        <v>53</v>
      </c>
      <c r="AB107" s="73">
        <v>13</v>
      </c>
      <c r="AC107" s="684" t="s">
        <v>53</v>
      </c>
      <c r="AD107" s="73">
        <v>16</v>
      </c>
      <c r="AE107" s="684" t="s">
        <v>53</v>
      </c>
      <c r="AF107" s="73">
        <v>15</v>
      </c>
      <c r="AG107" s="684" t="s">
        <v>53</v>
      </c>
      <c r="AH107" s="710">
        <v>24</v>
      </c>
      <c r="AJ107" s="669">
        <v>17</v>
      </c>
      <c r="AL107" s="73">
        <v>18</v>
      </c>
      <c r="AN107" s="73">
        <v>15</v>
      </c>
      <c r="AO107" s="684" t="s">
        <v>53</v>
      </c>
      <c r="AP107" s="73">
        <v>11</v>
      </c>
      <c r="AQ107" s="684" t="s">
        <v>53</v>
      </c>
      <c r="AR107" s="73">
        <v>13</v>
      </c>
      <c r="AS107" s="684" t="s">
        <v>53</v>
      </c>
      <c r="AT107" s="73">
        <v>16</v>
      </c>
      <c r="AU107" s="684" t="s">
        <v>53</v>
      </c>
      <c r="AV107" s="73">
        <v>15</v>
      </c>
      <c r="AW107" s="684" t="s">
        <v>53</v>
      </c>
      <c r="AX107" s="710">
        <v>23</v>
      </c>
      <c r="AY107" s="688"/>
    </row>
    <row r="108" spans="2:51" x14ac:dyDescent="0.25">
      <c r="B108" s="690"/>
      <c r="C108" s="694" t="s">
        <v>4</v>
      </c>
      <c r="D108" s="669">
        <v>13</v>
      </c>
      <c r="F108" s="73">
        <v>17</v>
      </c>
      <c r="H108" s="73">
        <v>13</v>
      </c>
      <c r="J108" s="73">
        <v>12</v>
      </c>
      <c r="L108" s="73">
        <v>15</v>
      </c>
      <c r="N108" s="73">
        <v>12</v>
      </c>
      <c r="P108" s="73">
        <v>11</v>
      </c>
      <c r="R108" s="710">
        <v>13</v>
      </c>
      <c r="T108" s="669">
        <v>22</v>
      </c>
      <c r="V108" s="73">
        <v>19</v>
      </c>
      <c r="X108" s="73">
        <v>18</v>
      </c>
      <c r="Z108" s="73">
        <v>20</v>
      </c>
      <c r="AB108" s="73">
        <v>15</v>
      </c>
      <c r="AD108" s="73">
        <v>18</v>
      </c>
      <c r="AF108" s="73">
        <v>14</v>
      </c>
      <c r="AH108" s="710">
        <v>17</v>
      </c>
      <c r="AJ108" s="669">
        <v>21</v>
      </c>
      <c r="AL108" s="73">
        <v>19</v>
      </c>
      <c r="AN108" s="73">
        <v>18</v>
      </c>
      <c r="AP108" s="73">
        <v>19</v>
      </c>
      <c r="AR108" s="73">
        <v>15</v>
      </c>
      <c r="AT108" s="73">
        <v>17</v>
      </c>
      <c r="AV108" s="73">
        <v>13</v>
      </c>
      <c r="AX108" s="710">
        <v>16</v>
      </c>
      <c r="AY108" s="688"/>
    </row>
    <row r="109" spans="2:51" x14ac:dyDescent="0.25">
      <c r="B109" s="690"/>
      <c r="C109" s="694" t="s">
        <v>5</v>
      </c>
      <c r="D109" s="669">
        <v>73</v>
      </c>
      <c r="F109" s="73">
        <v>66</v>
      </c>
      <c r="H109" s="73">
        <v>73</v>
      </c>
      <c r="J109" s="73">
        <v>76</v>
      </c>
      <c r="L109" s="73">
        <v>72</v>
      </c>
      <c r="N109" s="73">
        <v>72</v>
      </c>
      <c r="P109" s="73">
        <v>75</v>
      </c>
      <c r="R109" s="710">
        <v>65</v>
      </c>
      <c r="T109" s="669">
        <v>61</v>
      </c>
      <c r="V109" s="73">
        <v>62</v>
      </c>
      <c r="X109" s="73">
        <v>66</v>
      </c>
      <c r="Z109" s="73">
        <v>69</v>
      </c>
      <c r="AA109" s="684" t="s">
        <v>53</v>
      </c>
      <c r="AB109" s="73">
        <v>72</v>
      </c>
      <c r="AC109" s="684" t="s">
        <v>53</v>
      </c>
      <c r="AD109" s="73">
        <v>66</v>
      </c>
      <c r="AF109" s="73">
        <v>71</v>
      </c>
      <c r="AG109" s="684" t="s">
        <v>53</v>
      </c>
      <c r="AH109" s="710">
        <v>60</v>
      </c>
      <c r="AJ109" s="669">
        <v>62</v>
      </c>
      <c r="AL109" s="73">
        <v>63</v>
      </c>
      <c r="AN109" s="73">
        <v>67</v>
      </c>
      <c r="AO109" s="684" t="s">
        <v>53</v>
      </c>
      <c r="AP109" s="73">
        <v>70</v>
      </c>
      <c r="AQ109" s="684" t="s">
        <v>53</v>
      </c>
      <c r="AR109" s="73">
        <v>72</v>
      </c>
      <c r="AS109" s="684" t="s">
        <v>53</v>
      </c>
      <c r="AT109" s="73">
        <v>67</v>
      </c>
      <c r="AU109" s="684" t="s">
        <v>53</v>
      </c>
      <c r="AV109" s="73">
        <v>72</v>
      </c>
      <c r="AW109" s="684" t="s">
        <v>53</v>
      </c>
      <c r="AX109" s="710">
        <v>61</v>
      </c>
      <c r="AY109" s="688"/>
    </row>
    <row r="110" spans="2:51" ht="12" x14ac:dyDescent="0.3">
      <c r="B110" s="691"/>
      <c r="C110" s="695" t="s">
        <v>50</v>
      </c>
      <c r="D110" s="667"/>
      <c r="E110" s="703"/>
      <c r="F110" s="703"/>
      <c r="G110" s="703"/>
      <c r="H110" s="703"/>
      <c r="I110" s="703"/>
      <c r="J110" s="703"/>
      <c r="K110" s="703"/>
      <c r="L110" s="703"/>
      <c r="M110" s="703"/>
      <c r="N110" s="703"/>
      <c r="O110" s="703"/>
      <c r="P110" s="703"/>
      <c r="Q110" s="703"/>
      <c r="R110" s="711">
        <v>169</v>
      </c>
      <c r="S110" s="703"/>
      <c r="T110" s="667"/>
      <c r="U110" s="703"/>
      <c r="V110" s="703"/>
      <c r="W110" s="703"/>
      <c r="X110" s="703"/>
      <c r="Y110" s="703"/>
      <c r="Z110" s="703"/>
      <c r="AA110" s="703"/>
      <c r="AB110" s="703"/>
      <c r="AC110" s="703"/>
      <c r="AD110" s="703"/>
      <c r="AE110" s="703"/>
      <c r="AF110" s="703"/>
      <c r="AG110" s="703"/>
      <c r="AH110" s="711">
        <v>452</v>
      </c>
      <c r="AI110" s="703"/>
      <c r="AJ110" s="667"/>
      <c r="AK110" s="703"/>
      <c r="AL110" s="703"/>
      <c r="AM110" s="703"/>
      <c r="AN110" s="703"/>
      <c r="AO110" s="703"/>
      <c r="AP110" s="703"/>
      <c r="AQ110" s="703"/>
      <c r="AR110" s="703"/>
      <c r="AS110" s="703"/>
      <c r="AT110" s="703"/>
      <c r="AU110" s="703"/>
      <c r="AV110" s="703"/>
      <c r="AW110" s="703"/>
      <c r="AX110" s="711">
        <v>621</v>
      </c>
      <c r="AY110" s="704"/>
    </row>
    <row r="111" spans="2:51" x14ac:dyDescent="0.25">
      <c r="B111" s="684" t="s">
        <v>812</v>
      </c>
    </row>
    <row r="125" spans="1:51" s="36" customFormat="1" ht="26.25" customHeight="1" x14ac:dyDescent="0.25">
      <c r="A125" s="231"/>
      <c r="B125" s="684"/>
      <c r="C125" s="684"/>
      <c r="D125" s="684"/>
      <c r="E125" s="684"/>
      <c r="F125" s="684"/>
      <c r="G125" s="684"/>
      <c r="H125" s="684"/>
      <c r="I125" s="684"/>
      <c r="J125" s="684"/>
      <c r="K125" s="684"/>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K125" s="684"/>
      <c r="AL125" s="684"/>
      <c r="AM125" s="684"/>
      <c r="AN125" s="684"/>
      <c r="AO125" s="684"/>
      <c r="AP125" s="684"/>
      <c r="AQ125" s="684"/>
      <c r="AR125" s="684"/>
      <c r="AS125" s="684"/>
      <c r="AT125" s="684"/>
      <c r="AU125" s="684"/>
      <c r="AV125" s="684"/>
      <c r="AW125" s="684"/>
      <c r="AX125" s="684"/>
      <c r="AY125" s="684"/>
    </row>
    <row r="127" spans="1:51" x14ac:dyDescent="0.25">
      <c r="A127" s="262"/>
    </row>
  </sheetData>
  <pageMargins left="0.59055118110236204" right="0.59055118110236204" top="0.59055118110236204" bottom="0.59055118110236204" header="0.511811023622047" footer="0.511811023622047"/>
  <pageSetup paperSize="9" scale="53" orientation="landscape" r:id="rId1"/>
  <rowBreaks count="4" manualBreakCount="4">
    <brk id="3" max="16383" man="1"/>
    <brk id="31" max="16383" man="1"/>
    <brk id="59" max="16383" man="1"/>
    <brk id="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593C7"/>
  </sheetPr>
  <dimension ref="A1:AY139"/>
  <sheetViews>
    <sheetView showGridLines="0" zoomScaleNormal="100" zoomScaleSheetLayoutView="80" workbookViewId="0"/>
  </sheetViews>
  <sheetFormatPr defaultColWidth="9.1796875" defaultRowHeight="11.5" x14ac:dyDescent="0.25"/>
  <cols>
    <col min="1" max="1" width="5.26953125" style="231" bestFit="1" customWidth="1"/>
    <col min="2" max="2" width="21" style="231" customWidth="1"/>
    <col min="3" max="3" width="39.7265625" style="231" customWidth="1"/>
    <col min="4" max="4" width="5.81640625" style="231" customWidth="1"/>
    <col min="5" max="5" width="1.81640625" style="231" customWidth="1"/>
    <col min="6" max="6" width="5.81640625" style="231" customWidth="1"/>
    <col min="7" max="7" width="1.81640625" style="231" customWidth="1"/>
    <col min="8" max="8" width="5.81640625" style="231" customWidth="1"/>
    <col min="9" max="9" width="1.81640625" style="231" customWidth="1"/>
    <col min="10" max="10" width="5.81640625" style="231" customWidth="1"/>
    <col min="11" max="11" width="1.81640625" style="231" customWidth="1"/>
    <col min="12" max="12" width="5.81640625" style="231" customWidth="1"/>
    <col min="13" max="13" width="1.81640625" style="231" customWidth="1"/>
    <col min="14" max="14" width="5.81640625" style="231" customWidth="1"/>
    <col min="15" max="15" width="1.81640625" style="231" customWidth="1"/>
    <col min="16" max="16" width="5.81640625" style="231" customWidth="1"/>
    <col min="17" max="17" width="1.81640625" style="231" customWidth="1"/>
    <col min="18" max="18" width="5.81640625" style="231" customWidth="1"/>
    <col min="19" max="19" width="1.81640625" style="231" customWidth="1"/>
    <col min="20" max="20" width="5.81640625" style="231" customWidth="1"/>
    <col min="21" max="21" width="1.81640625" style="231" customWidth="1"/>
    <col min="22" max="22" width="5.81640625" style="231" customWidth="1"/>
    <col min="23" max="23" width="1.81640625" style="231" customWidth="1"/>
    <col min="24" max="24" width="5.81640625" style="231" customWidth="1"/>
    <col min="25" max="25" width="1.81640625" style="231" customWidth="1"/>
    <col min="26" max="26" width="5.81640625" style="231" customWidth="1"/>
    <col min="27" max="27" width="1.81640625" style="231" customWidth="1"/>
    <col min="28" max="28" width="5.81640625" style="231" customWidth="1"/>
    <col min="29" max="29" width="1.81640625" style="231" customWidth="1"/>
    <col min="30" max="30" width="5.81640625" style="231" customWidth="1"/>
    <col min="31" max="31" width="1.81640625" style="231" customWidth="1"/>
    <col min="32" max="32" width="5.81640625" style="231" customWidth="1"/>
    <col min="33" max="33" width="1.81640625" style="231" customWidth="1"/>
    <col min="34" max="34" width="5.81640625" style="231" customWidth="1"/>
    <col min="35" max="35" width="1.81640625" style="231" customWidth="1"/>
    <col min="36" max="36" width="5.81640625" style="231" customWidth="1"/>
    <col min="37" max="37" width="1.81640625" style="231" customWidth="1"/>
    <col min="38" max="38" width="5.81640625" style="231" customWidth="1"/>
    <col min="39" max="39" width="1.81640625" style="231" customWidth="1"/>
    <col min="40" max="40" width="5.81640625" style="231" customWidth="1"/>
    <col min="41" max="41" width="1.81640625" style="231" customWidth="1"/>
    <col min="42" max="42" width="5.81640625" style="231" customWidth="1"/>
    <col min="43" max="43" width="1.81640625" style="231" customWidth="1"/>
    <col min="44" max="44" width="5.81640625" style="231" customWidth="1"/>
    <col min="45" max="45" width="1.81640625" style="231" customWidth="1"/>
    <col min="46" max="46" width="5.81640625" style="231" customWidth="1"/>
    <col min="47" max="47" width="1.81640625" style="231" customWidth="1"/>
    <col min="48" max="48" width="5.81640625" style="231" customWidth="1"/>
    <col min="49" max="49" width="1.81640625" style="231" customWidth="1"/>
    <col min="50" max="50" width="5.81640625" style="231" customWidth="1"/>
    <col min="51" max="51" width="1.81640625" style="231" customWidth="1"/>
    <col min="52" max="16384" width="9.1796875" style="31"/>
  </cols>
  <sheetData>
    <row r="1" spans="1:51" ht="6" customHeight="1" x14ac:dyDescent="0.25"/>
    <row r="2" spans="1:51" ht="6" customHeight="1" x14ac:dyDescent="0.25"/>
    <row r="3" spans="1:51" s="16" customFormat="1" ht="6" customHeight="1" x14ac:dyDescent="0.3">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row>
    <row r="4" spans="1:51" ht="15" customHeight="1" thickBot="1" x14ac:dyDescent="0.3">
      <c r="B4" s="234" t="s">
        <v>868</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row>
    <row r="5" spans="1:51" ht="12" customHeight="1" thickTop="1" x14ac:dyDescent="0.25">
      <c r="B5" s="235" t="s">
        <v>49</v>
      </c>
    </row>
    <row r="6" spans="1:51" ht="6" customHeight="1" x14ac:dyDescent="0.25"/>
    <row r="7" spans="1:51" s="34" customFormat="1" ht="26.25" customHeight="1" x14ac:dyDescent="0.3">
      <c r="A7" s="230" t="s">
        <v>264</v>
      </c>
      <c r="B7" s="230" t="s">
        <v>262</v>
      </c>
      <c r="C7" s="230" t="s">
        <v>964</v>
      </c>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row>
    <row r="9" spans="1:51" x14ac:dyDescent="0.25">
      <c r="D9" s="253" t="s">
        <v>865</v>
      </c>
      <c r="E9" s="254"/>
      <c r="F9" s="254"/>
      <c r="G9" s="254"/>
      <c r="H9" s="254"/>
      <c r="I9" s="254"/>
      <c r="J9" s="254"/>
      <c r="K9" s="254"/>
      <c r="L9" s="254"/>
      <c r="M9" s="254"/>
      <c r="N9" s="254"/>
      <c r="O9" s="254"/>
      <c r="P9" s="254"/>
      <c r="Q9" s="254"/>
      <c r="R9" s="254"/>
      <c r="S9" s="254"/>
      <c r="T9" s="253" t="s">
        <v>56</v>
      </c>
      <c r="U9" s="254"/>
      <c r="V9" s="254"/>
      <c r="W9" s="254"/>
      <c r="X9" s="254"/>
      <c r="Y9" s="254"/>
      <c r="Z9" s="254"/>
      <c r="AA9" s="254"/>
      <c r="AB9" s="254"/>
      <c r="AC9" s="254"/>
      <c r="AD9" s="254"/>
      <c r="AE9" s="254"/>
      <c r="AF9" s="254"/>
      <c r="AG9" s="254"/>
      <c r="AH9" s="254"/>
      <c r="AI9" s="254"/>
      <c r="AJ9" s="253" t="s">
        <v>57</v>
      </c>
      <c r="AK9" s="254"/>
      <c r="AL9" s="254"/>
      <c r="AM9" s="254"/>
      <c r="AN9" s="254"/>
      <c r="AO9" s="254"/>
      <c r="AP9" s="254"/>
      <c r="AQ9" s="254"/>
      <c r="AR9" s="254"/>
      <c r="AS9" s="254"/>
      <c r="AT9" s="254"/>
      <c r="AU9" s="254"/>
      <c r="AV9" s="254"/>
      <c r="AW9" s="254"/>
      <c r="AX9" s="254"/>
      <c r="AY9" s="237"/>
    </row>
    <row r="10" spans="1:51" x14ac:dyDescent="0.25">
      <c r="D10" s="247">
        <v>2015</v>
      </c>
      <c r="E10" s="245"/>
      <c r="F10" s="245">
        <v>2016</v>
      </c>
      <c r="G10" s="245"/>
      <c r="H10" s="245">
        <v>2017</v>
      </c>
      <c r="I10" s="245"/>
      <c r="J10" s="245">
        <v>2018</v>
      </c>
      <c r="K10" s="245"/>
      <c r="L10" s="245">
        <v>2019</v>
      </c>
      <c r="M10" s="245"/>
      <c r="N10" s="245">
        <v>2020</v>
      </c>
      <c r="O10" s="245"/>
      <c r="P10" s="245">
        <v>2021</v>
      </c>
      <c r="Q10" s="245"/>
      <c r="R10" s="255">
        <v>2022</v>
      </c>
      <c r="S10" s="245"/>
      <c r="T10" s="247">
        <v>2015</v>
      </c>
      <c r="U10" s="245"/>
      <c r="V10" s="245">
        <v>2016</v>
      </c>
      <c r="W10" s="245"/>
      <c r="X10" s="245">
        <v>2017</v>
      </c>
      <c r="Y10" s="245"/>
      <c r="Z10" s="245">
        <v>2018</v>
      </c>
      <c r="AA10" s="245"/>
      <c r="AB10" s="245">
        <v>2019</v>
      </c>
      <c r="AC10" s="245"/>
      <c r="AD10" s="245">
        <v>2020</v>
      </c>
      <c r="AE10" s="245"/>
      <c r="AF10" s="245">
        <v>2021</v>
      </c>
      <c r="AG10" s="245"/>
      <c r="AH10" s="255">
        <v>2022</v>
      </c>
      <c r="AI10" s="245"/>
      <c r="AJ10" s="247">
        <v>2015</v>
      </c>
      <c r="AK10" s="245"/>
      <c r="AL10" s="245">
        <v>2016</v>
      </c>
      <c r="AM10" s="245"/>
      <c r="AN10" s="245">
        <v>2017</v>
      </c>
      <c r="AO10" s="245"/>
      <c r="AP10" s="245">
        <v>2018</v>
      </c>
      <c r="AQ10" s="245"/>
      <c r="AR10" s="245">
        <v>2019</v>
      </c>
      <c r="AS10" s="245"/>
      <c r="AT10" s="245">
        <v>2020</v>
      </c>
      <c r="AU10" s="245"/>
      <c r="AV10" s="245">
        <v>2021</v>
      </c>
      <c r="AW10" s="245"/>
      <c r="AX10" s="255">
        <v>2022</v>
      </c>
      <c r="AY10" s="246"/>
    </row>
    <row r="11" spans="1:51" x14ac:dyDescent="0.25">
      <c r="B11" s="240" t="s">
        <v>28</v>
      </c>
      <c r="C11" s="248" t="s">
        <v>3</v>
      </c>
      <c r="D11" s="263">
        <v>1.2212779222377779</v>
      </c>
      <c r="F11" s="63">
        <v>1.2423844097668635</v>
      </c>
      <c r="H11" s="63">
        <v>1.4144285547384778</v>
      </c>
      <c r="J11" s="63">
        <v>1.3540210523249603</v>
      </c>
      <c r="L11" s="63">
        <v>1.347657202195774</v>
      </c>
      <c r="N11" s="63">
        <v>1.376040019478066</v>
      </c>
      <c r="P11" s="63">
        <v>1.3948229756066612</v>
      </c>
      <c r="R11" s="258">
        <v>1.8258831657955028</v>
      </c>
      <c r="T11" s="263">
        <v>1.7194108543138538</v>
      </c>
      <c r="V11" s="63">
        <v>2.0667044688417144</v>
      </c>
      <c r="X11" s="63">
        <v>2.0085445397864983</v>
      </c>
      <c r="Z11" s="63">
        <v>1.9865488560454101</v>
      </c>
      <c r="AB11" s="63">
        <v>1.9500374778973399</v>
      </c>
      <c r="AD11" s="63">
        <v>2.0652896988906875</v>
      </c>
      <c r="AF11" s="63">
        <v>1.960476546396793</v>
      </c>
      <c r="AH11" s="258">
        <v>2.2166821736860749</v>
      </c>
      <c r="AJ11" s="263">
        <v>1.4164557554979338</v>
      </c>
      <c r="AL11" s="63">
        <v>1.7069156798829306</v>
      </c>
      <c r="AN11" s="63">
        <v>1.6578632483042948</v>
      </c>
      <c r="AP11" s="63">
        <v>1.6219265254007236</v>
      </c>
      <c r="AR11" s="63">
        <v>1.5787429854133106</v>
      </c>
      <c r="AT11" s="63">
        <v>1.6564121729018138</v>
      </c>
      <c r="AV11" s="63">
        <v>1.5671909229588732</v>
      </c>
      <c r="AX11" s="258">
        <v>1.780093100767173</v>
      </c>
      <c r="AY11" s="236"/>
    </row>
    <row r="12" spans="1:51" x14ac:dyDescent="0.25">
      <c r="B12" s="238"/>
      <c r="C12" s="249" t="s">
        <v>4</v>
      </c>
      <c r="D12" s="263">
        <v>1.3688016581584699</v>
      </c>
      <c r="F12" s="63">
        <v>1.3769979595756066</v>
      </c>
      <c r="H12" s="63">
        <v>1.4869008113255948</v>
      </c>
      <c r="J12" s="63">
        <v>1.4641802162914375</v>
      </c>
      <c r="L12" s="63">
        <v>1.4173075533351331</v>
      </c>
      <c r="N12" s="63">
        <v>1.4677787219184943</v>
      </c>
      <c r="P12" s="63">
        <v>1.5855774694961713</v>
      </c>
      <c r="R12" s="258">
        <v>1.7847642738793494</v>
      </c>
      <c r="T12" s="263">
        <v>1.9781422668159496</v>
      </c>
      <c r="V12" s="63">
        <v>2.1628502898061934</v>
      </c>
      <c r="X12" s="63">
        <v>2.0985090208141521</v>
      </c>
      <c r="Z12" s="63">
        <v>2.0386216718854664</v>
      </c>
      <c r="AB12" s="63">
        <v>2.0013315727743</v>
      </c>
      <c r="AD12" s="63">
        <v>2.1406109654288374</v>
      </c>
      <c r="AF12" s="63">
        <v>2.1308873932955925</v>
      </c>
      <c r="AH12" s="258">
        <v>2.2872033910247613</v>
      </c>
      <c r="AJ12" s="263">
        <v>1.6285625932492949</v>
      </c>
      <c r="AL12" s="63">
        <v>1.788206189204294</v>
      </c>
      <c r="AN12" s="63">
        <v>1.7323778748580352</v>
      </c>
      <c r="AP12" s="63">
        <v>1.6668422868979196</v>
      </c>
      <c r="AR12" s="63">
        <v>1.6214700338093757</v>
      </c>
      <c r="AT12" s="63">
        <v>1.7183257133585168</v>
      </c>
      <c r="AV12" s="63">
        <v>1.7063521809069619</v>
      </c>
      <c r="AX12" s="258">
        <v>1.8321322836685976</v>
      </c>
      <c r="AY12" s="236"/>
    </row>
    <row r="13" spans="1:51" x14ac:dyDescent="0.25">
      <c r="B13" s="238"/>
      <c r="C13" s="249" t="s">
        <v>5</v>
      </c>
      <c r="D13" s="263">
        <v>1.6348667544309223</v>
      </c>
      <c r="F13" s="63">
        <v>1.6470718722891458</v>
      </c>
      <c r="H13" s="63">
        <v>1.8144652605452603</v>
      </c>
      <c r="J13" s="63">
        <v>1.7500322788790508</v>
      </c>
      <c r="L13" s="63">
        <v>1.740220156808076</v>
      </c>
      <c r="N13" s="63">
        <v>1.7850068391179565</v>
      </c>
      <c r="P13" s="63">
        <v>1.8870656918603477</v>
      </c>
      <c r="R13" s="258">
        <v>2.2230534468101837</v>
      </c>
      <c r="T13" s="263">
        <v>2.0765092414795001</v>
      </c>
      <c r="V13" s="63">
        <v>2.3200202184281866</v>
      </c>
      <c r="X13" s="63">
        <v>2.236289248608474</v>
      </c>
      <c r="Z13" s="63">
        <v>2.1730470300088425</v>
      </c>
      <c r="AB13" s="63">
        <v>2.1326960691876273</v>
      </c>
      <c r="AD13" s="63">
        <v>2.2785612069119612</v>
      </c>
      <c r="AF13" s="63">
        <v>2.3600018034596082</v>
      </c>
      <c r="AH13" s="258">
        <v>2.4227137533595373</v>
      </c>
      <c r="AJ13" s="263">
        <v>1.7158407571102652</v>
      </c>
      <c r="AL13" s="63">
        <v>1.9228465491845723</v>
      </c>
      <c r="AN13" s="63">
        <v>1.8538313505750299</v>
      </c>
      <c r="AP13" s="63">
        <v>1.7835774665185864</v>
      </c>
      <c r="AR13" s="63">
        <v>1.7370177970984408</v>
      </c>
      <c r="AT13" s="63">
        <v>1.8383759192844993</v>
      </c>
      <c r="AV13" s="63">
        <v>1.8960339299443032</v>
      </c>
      <c r="AX13" s="258">
        <v>1.957829810786385</v>
      </c>
      <c r="AY13" s="236"/>
    </row>
    <row r="14" spans="1:51" ht="12" x14ac:dyDescent="0.3">
      <c r="B14" s="239"/>
      <c r="C14" s="250" t="s">
        <v>50</v>
      </c>
      <c r="D14" s="264"/>
      <c r="E14" s="251"/>
      <c r="F14" s="256"/>
      <c r="G14" s="251"/>
      <c r="H14" s="256"/>
      <c r="I14" s="251"/>
      <c r="J14" s="256"/>
      <c r="K14" s="251"/>
      <c r="L14" s="256"/>
      <c r="M14" s="251"/>
      <c r="N14" s="256"/>
      <c r="O14" s="251"/>
      <c r="P14" s="256"/>
      <c r="Q14" s="251"/>
      <c r="R14" s="257"/>
      <c r="S14" s="251"/>
      <c r="T14" s="264"/>
      <c r="U14" s="251"/>
      <c r="V14" s="256"/>
      <c r="W14" s="251"/>
      <c r="X14" s="256"/>
      <c r="Y14" s="251"/>
      <c r="Z14" s="256"/>
      <c r="AA14" s="251"/>
      <c r="AB14" s="256"/>
      <c r="AC14" s="251"/>
      <c r="AD14" s="256"/>
      <c r="AE14" s="251"/>
      <c r="AF14" s="256"/>
      <c r="AG14" s="251"/>
      <c r="AH14" s="257"/>
      <c r="AI14" s="251"/>
      <c r="AJ14" s="264"/>
      <c r="AK14" s="251"/>
      <c r="AL14" s="256"/>
      <c r="AM14" s="251"/>
      <c r="AN14" s="256"/>
      <c r="AO14" s="251"/>
      <c r="AP14" s="256"/>
      <c r="AQ14" s="251"/>
      <c r="AR14" s="256"/>
      <c r="AS14" s="251"/>
      <c r="AT14" s="256"/>
      <c r="AU14" s="251"/>
      <c r="AV14" s="256"/>
      <c r="AW14" s="251"/>
      <c r="AX14" s="257"/>
      <c r="AY14" s="252"/>
    </row>
    <row r="15" spans="1:51" x14ac:dyDescent="0.25">
      <c r="B15" s="240" t="s">
        <v>18</v>
      </c>
      <c r="C15" s="241" t="s">
        <v>3</v>
      </c>
      <c r="D15" s="263">
        <v>2.4830221928513123</v>
      </c>
      <c r="F15" s="63">
        <v>2.1158215624723637</v>
      </c>
      <c r="H15" s="63">
        <v>1.995293805162613</v>
      </c>
      <c r="J15" s="63">
        <v>2.1550307283187298</v>
      </c>
      <c r="L15" s="63">
        <v>2.1355170589941523</v>
      </c>
      <c r="N15" s="63">
        <v>2.2784194281837733</v>
      </c>
      <c r="P15" s="63">
        <v>2.9130567794841911</v>
      </c>
      <c r="R15" s="258">
        <v>3.8377302767632333</v>
      </c>
      <c r="T15" s="263">
        <v>2.1164407850768474</v>
      </c>
      <c r="V15" s="63">
        <v>2.3434810192879896</v>
      </c>
      <c r="X15" s="63">
        <v>2.8342213107432159</v>
      </c>
      <c r="Z15" s="63">
        <v>2.3017515300124183</v>
      </c>
      <c r="AB15" s="63">
        <v>2.2481408824090483</v>
      </c>
      <c r="AD15" s="63">
        <v>2.9529956070410313</v>
      </c>
      <c r="AF15" s="63">
        <v>3.4805826855670983</v>
      </c>
      <c r="AH15" s="258">
        <v>4.9932237107095903</v>
      </c>
      <c r="AJ15" s="263">
        <v>1.6661179545295848</v>
      </c>
      <c r="AL15" s="63">
        <v>1.765926377725886</v>
      </c>
      <c r="AN15" s="63">
        <v>2.037131833234572</v>
      </c>
      <c r="AP15" s="63">
        <v>1.7076630487232149</v>
      </c>
      <c r="AR15" s="63">
        <v>1.674601960640874</v>
      </c>
      <c r="AT15" s="63">
        <v>2.1387073331180928</v>
      </c>
      <c r="AV15" s="63">
        <v>2.552351001849035</v>
      </c>
      <c r="AX15" s="258">
        <v>3.6100055371204522</v>
      </c>
      <c r="AY15" s="236"/>
    </row>
    <row r="16" spans="1:51" x14ac:dyDescent="0.25">
      <c r="B16" s="238"/>
      <c r="C16" s="242" t="s">
        <v>4</v>
      </c>
      <c r="D16" s="263">
        <v>2.7781259229628756</v>
      </c>
      <c r="F16" s="63">
        <v>2.5157912663415489</v>
      </c>
      <c r="H16" s="63">
        <v>2.0769558028900144</v>
      </c>
      <c r="J16" s="63">
        <v>2.2894705218492182</v>
      </c>
      <c r="L16" s="63">
        <v>2.2911169099835642</v>
      </c>
      <c r="N16" s="63">
        <v>2.8195730254527298</v>
      </c>
      <c r="P16" s="63">
        <v>3.1973988510406399</v>
      </c>
      <c r="R16" s="258">
        <v>4.8145817928102961</v>
      </c>
      <c r="T16" s="263">
        <v>2.162519006592349</v>
      </c>
      <c r="V16" s="63">
        <v>2.2418149252270734</v>
      </c>
      <c r="X16" s="63">
        <v>2.6993258330530212</v>
      </c>
      <c r="Z16" s="63">
        <v>2.2484817865360833</v>
      </c>
      <c r="AB16" s="63">
        <v>2.1126844119185741</v>
      </c>
      <c r="AD16" s="63">
        <v>2.7689130134308999</v>
      </c>
      <c r="AF16" s="63">
        <v>3.5187010748487082</v>
      </c>
      <c r="AH16" s="258">
        <v>4.6711371999040141</v>
      </c>
      <c r="AJ16" s="263">
        <v>1.7336861514961142</v>
      </c>
      <c r="AL16" s="63">
        <v>1.7456557728225721</v>
      </c>
      <c r="AN16" s="63">
        <v>1.9581150202444095</v>
      </c>
      <c r="AP16" s="63">
        <v>1.6928963390484133</v>
      </c>
      <c r="AR16" s="63">
        <v>1.6128354795448416</v>
      </c>
      <c r="AT16" s="63">
        <v>2.088901889675411</v>
      </c>
      <c r="AV16" s="63">
        <v>2.6097286687514623</v>
      </c>
      <c r="AX16" s="258">
        <v>3.5234415748167165</v>
      </c>
      <c r="AY16" s="236"/>
    </row>
    <row r="17" spans="2:51" x14ac:dyDescent="0.25">
      <c r="B17" s="238"/>
      <c r="C17" s="242" t="s">
        <v>5</v>
      </c>
      <c r="D17" s="263">
        <v>3.292522806608047</v>
      </c>
      <c r="F17" s="63">
        <v>2.918130308874535</v>
      </c>
      <c r="H17" s="63">
        <v>2.5899891377137161</v>
      </c>
      <c r="J17" s="63">
        <v>2.6313833762020686</v>
      </c>
      <c r="L17" s="63">
        <v>2.6796081980957598</v>
      </c>
      <c r="N17" s="63">
        <v>3.1762406728924892</v>
      </c>
      <c r="P17" s="63">
        <v>3.944360523298196</v>
      </c>
      <c r="R17" s="258">
        <v>5.6015159735428366</v>
      </c>
      <c r="T17" s="263">
        <v>2.4314683831523918</v>
      </c>
      <c r="V17" s="63">
        <v>2.5832370413858965</v>
      </c>
      <c r="X17" s="63">
        <v>3.0562489098891952</v>
      </c>
      <c r="Z17" s="63">
        <v>2.5113317521006882</v>
      </c>
      <c r="AB17" s="63">
        <v>2.4417516212118331</v>
      </c>
      <c r="AD17" s="63">
        <v>3.1276332556280741</v>
      </c>
      <c r="AF17" s="63">
        <v>4.1080521275456379</v>
      </c>
      <c r="AH17" s="258">
        <v>5.2591252043763026</v>
      </c>
      <c r="AJ17" s="263">
        <v>1.9728662511073445</v>
      </c>
      <c r="AL17" s="63">
        <v>2.014363524936654</v>
      </c>
      <c r="AN17" s="63">
        <v>2.2439650721196696</v>
      </c>
      <c r="AP17" s="63">
        <v>1.9016939735962222</v>
      </c>
      <c r="AR17" s="63">
        <v>1.8687870872299344</v>
      </c>
      <c r="AT17" s="63">
        <v>2.3590206041255302</v>
      </c>
      <c r="AV17" s="63">
        <v>3.0754242302151389</v>
      </c>
      <c r="AX17" s="258">
        <v>4.0062717145603912</v>
      </c>
      <c r="AY17" s="236"/>
    </row>
    <row r="18" spans="2:51" ht="12" x14ac:dyDescent="0.3">
      <c r="B18" s="239"/>
      <c r="C18" s="244" t="s">
        <v>50</v>
      </c>
      <c r="D18" s="264"/>
      <c r="E18" s="251"/>
      <c r="F18" s="256"/>
      <c r="G18" s="251"/>
      <c r="H18" s="256"/>
      <c r="I18" s="251"/>
      <c r="J18" s="256"/>
      <c r="K18" s="251"/>
      <c r="L18" s="256"/>
      <c r="M18" s="251"/>
      <c r="N18" s="256"/>
      <c r="O18" s="251"/>
      <c r="P18" s="256"/>
      <c r="Q18" s="251"/>
      <c r="R18" s="257"/>
      <c r="S18" s="251"/>
      <c r="T18" s="264"/>
      <c r="U18" s="251"/>
      <c r="V18" s="256"/>
      <c r="W18" s="251"/>
      <c r="X18" s="256"/>
      <c r="Y18" s="251"/>
      <c r="Z18" s="256"/>
      <c r="AA18" s="251"/>
      <c r="AB18" s="256"/>
      <c r="AC18" s="251"/>
      <c r="AD18" s="256"/>
      <c r="AE18" s="251"/>
      <c r="AF18" s="256"/>
      <c r="AG18" s="251"/>
      <c r="AH18" s="257"/>
      <c r="AI18" s="251"/>
      <c r="AJ18" s="264"/>
      <c r="AK18" s="251"/>
      <c r="AL18" s="256"/>
      <c r="AM18" s="251"/>
      <c r="AN18" s="256"/>
      <c r="AO18" s="251"/>
      <c r="AP18" s="256"/>
      <c r="AQ18" s="251"/>
      <c r="AR18" s="256"/>
      <c r="AS18" s="251"/>
      <c r="AT18" s="256"/>
      <c r="AU18" s="251"/>
      <c r="AV18" s="256"/>
      <c r="AW18" s="251"/>
      <c r="AX18" s="257"/>
      <c r="AY18" s="252"/>
    </row>
    <row r="19" spans="2:51" x14ac:dyDescent="0.25">
      <c r="B19" s="240" t="s">
        <v>20</v>
      </c>
      <c r="C19" s="241" t="s">
        <v>3</v>
      </c>
      <c r="D19" s="263">
        <v>1.3891934747815486</v>
      </c>
      <c r="F19" s="63">
        <v>1.5119654226589978</v>
      </c>
      <c r="H19" s="63">
        <v>1.7502475833983844</v>
      </c>
      <c r="J19" s="63">
        <v>1.6197471246850503</v>
      </c>
      <c r="L19" s="63">
        <v>1.6551074354833384</v>
      </c>
      <c r="N19" s="63">
        <v>1.6831613606673488</v>
      </c>
      <c r="P19" s="63">
        <v>1.6838001175681401</v>
      </c>
      <c r="R19" s="258">
        <v>2.194742306613588</v>
      </c>
      <c r="T19" s="263">
        <v>2.0028548567505258</v>
      </c>
      <c r="V19" s="63">
        <v>2.4417253704313979</v>
      </c>
      <c r="X19" s="63">
        <v>2.3606366108047774</v>
      </c>
      <c r="Z19" s="63">
        <v>2.3511402201583032</v>
      </c>
      <c r="AB19" s="63">
        <v>2.322510082476041</v>
      </c>
      <c r="AD19" s="63">
        <v>2.4611549400509034</v>
      </c>
      <c r="AF19" s="63">
        <v>2.32494833228724</v>
      </c>
      <c r="AH19" s="258">
        <v>2.5920304488251991</v>
      </c>
      <c r="AJ19" s="263">
        <v>1.6617866575498983</v>
      </c>
      <c r="AL19" s="63">
        <v>2.0429908721966688</v>
      </c>
      <c r="AN19" s="63">
        <v>1.9779893080885156</v>
      </c>
      <c r="AP19" s="63">
        <v>1.9504117994939316</v>
      </c>
      <c r="AR19" s="63">
        <v>1.9108566618342968</v>
      </c>
      <c r="AT19" s="63">
        <v>2.0062117240953508</v>
      </c>
      <c r="AV19" s="63">
        <v>1.8878618575473212</v>
      </c>
      <c r="AX19" s="258">
        <v>2.1148217654262247</v>
      </c>
      <c r="AY19" s="236"/>
    </row>
    <row r="20" spans="2:51" x14ac:dyDescent="0.25">
      <c r="B20" s="238"/>
      <c r="C20" s="242" t="s">
        <v>4</v>
      </c>
      <c r="D20" s="263">
        <v>1.5707358695909848</v>
      </c>
      <c r="F20" s="63">
        <v>1.6541323505848298</v>
      </c>
      <c r="H20" s="63">
        <v>1.8204921950447626</v>
      </c>
      <c r="J20" s="63">
        <v>1.7863698211665773</v>
      </c>
      <c r="L20" s="63">
        <v>1.7146995347614085</v>
      </c>
      <c r="N20" s="63">
        <v>1.719732234094127</v>
      </c>
      <c r="P20" s="63">
        <v>1.8725683297961866</v>
      </c>
      <c r="R20" s="258">
        <v>2.0500576474537717</v>
      </c>
      <c r="T20" s="263">
        <v>2.3078871410770563</v>
      </c>
      <c r="V20" s="63">
        <v>2.5547263961751856</v>
      </c>
      <c r="X20" s="63">
        <v>2.4665484662578914</v>
      </c>
      <c r="Z20" s="63">
        <v>2.411081199099093</v>
      </c>
      <c r="AB20" s="63">
        <v>2.3844572508429143</v>
      </c>
      <c r="AD20" s="63">
        <v>2.5534120356992336</v>
      </c>
      <c r="AF20" s="63">
        <v>2.5303016695585812</v>
      </c>
      <c r="AH20" s="258">
        <v>2.6842677244396862</v>
      </c>
      <c r="AJ20" s="263">
        <v>1.9141211883593703</v>
      </c>
      <c r="AL20" s="63">
        <v>2.1391175692557436</v>
      </c>
      <c r="AN20" s="63">
        <v>2.066506968707293</v>
      </c>
      <c r="AP20" s="63">
        <v>2.0035959413844342</v>
      </c>
      <c r="AR20" s="63">
        <v>1.962282696622871</v>
      </c>
      <c r="AT20" s="63">
        <v>2.0805599409793483</v>
      </c>
      <c r="AV20" s="63">
        <v>2.0561067133929751</v>
      </c>
      <c r="AX20" s="258">
        <v>2.181332893647173</v>
      </c>
      <c r="AY20" s="236"/>
    </row>
    <row r="21" spans="2:51" x14ac:dyDescent="0.25">
      <c r="B21" s="238"/>
      <c r="C21" s="242" t="s">
        <v>5</v>
      </c>
      <c r="D21" s="263">
        <v>1.8743941609938843</v>
      </c>
      <c r="F21" s="63">
        <v>1.9896619695356599</v>
      </c>
      <c r="H21" s="63">
        <v>2.2308574640467231</v>
      </c>
      <c r="J21" s="63">
        <v>2.1308001277494415</v>
      </c>
      <c r="L21" s="63">
        <v>2.1257938776795227</v>
      </c>
      <c r="N21" s="63">
        <v>2.133601532419628</v>
      </c>
      <c r="P21" s="63">
        <v>2.2459878008922121</v>
      </c>
      <c r="R21" s="258">
        <v>2.5995485222261849</v>
      </c>
      <c r="T21" s="263">
        <v>2.4192856200689961</v>
      </c>
      <c r="V21" s="63">
        <v>2.7394115194640007</v>
      </c>
      <c r="X21" s="63">
        <v>2.6275030153722656</v>
      </c>
      <c r="Z21" s="63">
        <v>2.570315196909509</v>
      </c>
      <c r="AB21" s="63">
        <v>2.5380739644701151</v>
      </c>
      <c r="AD21" s="63">
        <v>2.7179829342471087</v>
      </c>
      <c r="AF21" s="63">
        <v>2.7997096035423352</v>
      </c>
      <c r="AH21" s="258">
        <v>2.8384118916646153</v>
      </c>
      <c r="AJ21" s="263">
        <v>2.0130574904645218</v>
      </c>
      <c r="AL21" s="63">
        <v>2.2990293223469656</v>
      </c>
      <c r="AN21" s="63">
        <v>2.2100034783545839</v>
      </c>
      <c r="AP21" s="63">
        <v>2.1430361216618419</v>
      </c>
      <c r="AR21" s="63">
        <v>2.0990453392779322</v>
      </c>
      <c r="AT21" s="63">
        <v>2.2253849904139731</v>
      </c>
      <c r="AV21" s="63">
        <v>2.2820658423625173</v>
      </c>
      <c r="AX21" s="258">
        <v>2.3251648342442799</v>
      </c>
      <c r="AY21" s="236"/>
    </row>
    <row r="22" spans="2:51" ht="12" x14ac:dyDescent="0.3">
      <c r="B22" s="239"/>
      <c r="C22" s="244" t="s">
        <v>50</v>
      </c>
      <c r="D22" s="264"/>
      <c r="E22" s="251"/>
      <c r="F22" s="256"/>
      <c r="G22" s="251"/>
      <c r="H22" s="256"/>
      <c r="I22" s="251"/>
      <c r="J22" s="256"/>
      <c r="K22" s="251"/>
      <c r="L22" s="256"/>
      <c r="M22" s="251"/>
      <c r="N22" s="256"/>
      <c r="O22" s="251"/>
      <c r="P22" s="256"/>
      <c r="Q22" s="251"/>
      <c r="R22" s="257"/>
      <c r="S22" s="251"/>
      <c r="T22" s="264"/>
      <c r="U22" s="251"/>
      <c r="V22" s="256"/>
      <c r="W22" s="251"/>
      <c r="X22" s="256"/>
      <c r="Y22" s="251"/>
      <c r="Z22" s="256"/>
      <c r="AA22" s="251"/>
      <c r="AB22" s="256"/>
      <c r="AC22" s="251"/>
      <c r="AD22" s="256"/>
      <c r="AE22" s="251"/>
      <c r="AF22" s="256"/>
      <c r="AG22" s="251"/>
      <c r="AH22" s="257"/>
      <c r="AI22" s="251"/>
      <c r="AJ22" s="264"/>
      <c r="AK22" s="251"/>
      <c r="AL22" s="256"/>
      <c r="AM22" s="251"/>
      <c r="AN22" s="256"/>
      <c r="AO22" s="251"/>
      <c r="AP22" s="256"/>
      <c r="AQ22" s="251"/>
      <c r="AR22" s="256"/>
      <c r="AS22" s="251"/>
      <c r="AT22" s="256"/>
      <c r="AU22" s="251"/>
      <c r="AV22" s="256"/>
      <c r="AW22" s="251"/>
      <c r="AX22" s="257"/>
      <c r="AY22" s="252"/>
    </row>
    <row r="23" spans="2:51" x14ac:dyDescent="0.25">
      <c r="B23" s="240" t="s">
        <v>19</v>
      </c>
      <c r="C23" s="241" t="s">
        <v>3</v>
      </c>
      <c r="D23" s="263">
        <v>7.7251381695012684</v>
      </c>
      <c r="F23" s="63">
        <v>3.7643918779901524</v>
      </c>
      <c r="H23" s="63">
        <v>4.4731676328842909</v>
      </c>
      <c r="J23" s="63">
        <v>5.8324426629878499</v>
      </c>
      <c r="L23" s="63">
        <v>4.6621602791388339</v>
      </c>
      <c r="N23" s="63">
        <v>4.4854005106501997</v>
      </c>
      <c r="P23" s="63">
        <v>3.884737623110385</v>
      </c>
      <c r="R23" s="258">
        <v>5.1677177179459557</v>
      </c>
      <c r="T23" s="263">
        <v>4.3345175958505333</v>
      </c>
      <c r="V23" s="63">
        <v>3.0673198323266737</v>
      </c>
      <c r="X23" s="63">
        <v>2.8638030272618802</v>
      </c>
      <c r="Z23" s="63">
        <v>2.9091545563453001</v>
      </c>
      <c r="AB23" s="63">
        <v>3.4563353144491633</v>
      </c>
      <c r="AD23" s="63">
        <v>3.1950431328922035</v>
      </c>
      <c r="AF23" s="63">
        <v>3.0655849439526288</v>
      </c>
      <c r="AH23" s="258">
        <v>3.7990217530577075</v>
      </c>
      <c r="AJ23" s="263">
        <v>3.9313291747733246</v>
      </c>
      <c r="AL23" s="63">
        <v>2.662528094252496</v>
      </c>
      <c r="AN23" s="63">
        <v>2.5146666288457551</v>
      </c>
      <c r="AP23" s="63">
        <v>2.6050327754697702</v>
      </c>
      <c r="AR23" s="63">
        <v>2.935312659548555</v>
      </c>
      <c r="AT23" s="63">
        <v>2.6915199952277336</v>
      </c>
      <c r="AV23" s="63">
        <v>2.5250651971986802</v>
      </c>
      <c r="AX23" s="258">
        <v>3.1457044862309589</v>
      </c>
      <c r="AY23" s="236"/>
    </row>
    <row r="24" spans="2:51" x14ac:dyDescent="0.25">
      <c r="B24" s="238"/>
      <c r="C24" s="242" t="s">
        <v>4</v>
      </c>
      <c r="D24" s="263">
        <v>7.6969597231300435</v>
      </c>
      <c r="F24" s="63">
        <v>4.7759371225051321</v>
      </c>
      <c r="H24" s="63">
        <v>5.748227754526809</v>
      </c>
      <c r="J24" s="63">
        <v>5.3384495133951386</v>
      </c>
      <c r="L24" s="63">
        <v>5.6290119844146824</v>
      </c>
      <c r="N24" s="63">
        <v>6.0328745541006237</v>
      </c>
      <c r="P24" s="63">
        <v>5.6252303239066634</v>
      </c>
      <c r="R24" s="258">
        <v>5.4897392240667404</v>
      </c>
      <c r="T24" s="263">
        <v>4.9488766816365759</v>
      </c>
      <c r="V24" s="63">
        <v>3.4567251287431864</v>
      </c>
      <c r="X24" s="63">
        <v>3.2412813246401302</v>
      </c>
      <c r="Z24" s="63">
        <v>3.2137964526380487</v>
      </c>
      <c r="AB24" s="63">
        <v>3.634576581830526</v>
      </c>
      <c r="AD24" s="63">
        <v>3.4198624689744426</v>
      </c>
      <c r="AF24" s="63">
        <v>3.4074006855194092</v>
      </c>
      <c r="AH24" s="258">
        <v>3.8637799828705974</v>
      </c>
      <c r="AJ24" s="263">
        <v>4.4600344725433017</v>
      </c>
      <c r="AL24" s="63">
        <v>3.0191079644417416</v>
      </c>
      <c r="AN24" s="63">
        <v>2.877989895493192</v>
      </c>
      <c r="AP24" s="63">
        <v>2.7999924086625492</v>
      </c>
      <c r="AR24" s="63">
        <v>3.1317458273676344</v>
      </c>
      <c r="AT24" s="63">
        <v>2.9830512220575676</v>
      </c>
      <c r="AV24" s="63">
        <v>2.9255405802669001</v>
      </c>
      <c r="AX24" s="258">
        <v>3.2208713230014827</v>
      </c>
      <c r="AY24" s="236"/>
    </row>
    <row r="25" spans="2:51" x14ac:dyDescent="0.25">
      <c r="B25" s="238"/>
      <c r="C25" s="242" t="s">
        <v>5</v>
      </c>
      <c r="D25" s="263">
        <v>9.4549121467513757</v>
      </c>
      <c r="F25" s="63">
        <v>5.4372344829431478</v>
      </c>
      <c r="H25" s="63">
        <v>6.4185958059703854</v>
      </c>
      <c r="J25" s="63">
        <v>6.7166910103661683</v>
      </c>
      <c r="L25" s="63">
        <v>6.5570442117907444</v>
      </c>
      <c r="N25" s="63">
        <v>6.7689564896610364</v>
      </c>
      <c r="P25" s="63">
        <v>6.0876385834033977</v>
      </c>
      <c r="R25" s="258">
        <v>6.4954127643481518</v>
      </c>
      <c r="T25" s="263">
        <v>5.2970944996873142</v>
      </c>
      <c r="V25" s="63">
        <v>3.6372768128765691</v>
      </c>
      <c r="X25" s="63">
        <v>3.3623935141250691</v>
      </c>
      <c r="Z25" s="63">
        <v>3.3172319160267456</v>
      </c>
      <c r="AB25" s="63">
        <v>3.9217899782698122</v>
      </c>
      <c r="AD25" s="63">
        <v>3.4635511588008359</v>
      </c>
      <c r="AF25" s="63">
        <v>3.7197431595179511</v>
      </c>
      <c r="AH25" s="258">
        <v>4.0542947561338796</v>
      </c>
      <c r="AJ25" s="263">
        <v>4.8050646713703511</v>
      </c>
      <c r="AL25" s="63">
        <v>3.1925769646330218</v>
      </c>
      <c r="AN25" s="63">
        <v>3.0090151159207363</v>
      </c>
      <c r="AP25" s="63">
        <v>2.975823632247236</v>
      </c>
      <c r="AR25" s="63">
        <v>3.415329312792506</v>
      </c>
      <c r="AT25" s="63">
        <v>3.0870993242598419</v>
      </c>
      <c r="AV25" s="63">
        <v>3.1898179987820594</v>
      </c>
      <c r="AX25" s="258">
        <v>3.4568523889696103</v>
      </c>
      <c r="AY25" s="236"/>
    </row>
    <row r="26" spans="2:51" ht="12" x14ac:dyDescent="0.3">
      <c r="B26" s="239"/>
      <c r="C26" s="243" t="s">
        <v>50</v>
      </c>
      <c r="D26" s="264"/>
      <c r="E26" s="251"/>
      <c r="F26" s="256"/>
      <c r="G26" s="251"/>
      <c r="H26" s="256"/>
      <c r="I26" s="251"/>
      <c r="J26" s="256"/>
      <c r="K26" s="251"/>
      <c r="L26" s="256"/>
      <c r="M26" s="251"/>
      <c r="N26" s="256"/>
      <c r="O26" s="251"/>
      <c r="P26" s="256"/>
      <c r="Q26" s="251"/>
      <c r="R26" s="257"/>
      <c r="S26" s="251"/>
      <c r="T26" s="264"/>
      <c r="U26" s="251"/>
      <c r="V26" s="256"/>
      <c r="W26" s="251"/>
      <c r="X26" s="256"/>
      <c r="Y26" s="251"/>
      <c r="Z26" s="256"/>
      <c r="AA26" s="251"/>
      <c r="AB26" s="256"/>
      <c r="AC26" s="251"/>
      <c r="AD26" s="256"/>
      <c r="AE26" s="251"/>
      <c r="AF26" s="256"/>
      <c r="AG26" s="251"/>
      <c r="AH26" s="257"/>
      <c r="AI26" s="251"/>
      <c r="AJ26" s="264"/>
      <c r="AK26" s="251"/>
      <c r="AL26" s="256"/>
      <c r="AM26" s="251"/>
      <c r="AN26" s="256"/>
      <c r="AO26" s="251"/>
      <c r="AP26" s="256"/>
      <c r="AQ26" s="251"/>
      <c r="AR26" s="256"/>
      <c r="AS26" s="251"/>
      <c r="AT26" s="256"/>
      <c r="AU26" s="251"/>
      <c r="AV26" s="256"/>
      <c r="AW26" s="251"/>
      <c r="AX26" s="257"/>
      <c r="AY26" s="252"/>
    </row>
    <row r="30" spans="2:51" x14ac:dyDescent="0.25">
      <c r="B30" s="233" t="s">
        <v>58</v>
      </c>
    </row>
    <row r="31" spans="2:51" x14ac:dyDescent="0.25">
      <c r="B31" s="86"/>
      <c r="C31" s="231" t="s">
        <v>59</v>
      </c>
    </row>
    <row r="32" spans="2:51" x14ac:dyDescent="0.25">
      <c r="B32" s="260"/>
      <c r="C32" s="231" t="s">
        <v>60</v>
      </c>
    </row>
    <row r="33" spans="1:51" x14ac:dyDescent="0.25">
      <c r="B33" s="261"/>
      <c r="C33" s="231" t="s">
        <v>61</v>
      </c>
    </row>
    <row r="34" spans="1:51" x14ac:dyDescent="0.25">
      <c r="B34" s="231" t="s">
        <v>862</v>
      </c>
    </row>
    <row r="35" spans="1:51" ht="12" thickBot="1" x14ac:dyDescent="0.3">
      <c r="B35" s="686" t="s">
        <v>868</v>
      </c>
      <c r="C35" s="686"/>
      <c r="D35" s="234"/>
      <c r="E35" s="234"/>
      <c r="F35" s="234"/>
      <c r="G35" s="234"/>
      <c r="H35" s="234"/>
      <c r="I35" s="234"/>
      <c r="J35" s="234"/>
    </row>
    <row r="36" spans="1:51" ht="12" thickTop="1" x14ac:dyDescent="0.25"/>
    <row r="38" spans="1:51" s="34" customFormat="1" ht="26.25" customHeight="1" x14ac:dyDescent="0.3">
      <c r="A38" s="230" t="s">
        <v>267</v>
      </c>
      <c r="B38" s="230" t="s">
        <v>265</v>
      </c>
      <c r="C38" s="230" t="s">
        <v>559</v>
      </c>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row>
    <row r="40" spans="1:51" x14ac:dyDescent="0.25">
      <c r="D40" s="253" t="s">
        <v>865</v>
      </c>
      <c r="E40" s="254"/>
      <c r="F40" s="254"/>
      <c r="G40" s="254"/>
      <c r="H40" s="254"/>
      <c r="I40" s="254"/>
      <c r="J40" s="254"/>
      <c r="K40" s="254"/>
      <c r="L40" s="254"/>
      <c r="M40" s="254"/>
      <c r="N40" s="254"/>
      <c r="O40" s="254"/>
      <c r="P40" s="254"/>
      <c r="Q40" s="254"/>
      <c r="R40" s="254"/>
      <c r="S40" s="254"/>
      <c r="T40" s="253" t="s">
        <v>56</v>
      </c>
      <c r="U40" s="254"/>
      <c r="V40" s="254"/>
      <c r="W40" s="254"/>
      <c r="X40" s="254"/>
      <c r="Y40" s="254"/>
      <c r="Z40" s="254"/>
      <c r="AA40" s="254"/>
      <c r="AB40" s="254"/>
      <c r="AC40" s="254"/>
      <c r="AD40" s="254"/>
      <c r="AE40" s="254"/>
      <c r="AF40" s="254"/>
      <c r="AG40" s="254"/>
      <c r="AH40" s="254"/>
      <c r="AI40" s="254"/>
      <c r="AJ40" s="253" t="s">
        <v>57</v>
      </c>
      <c r="AK40" s="254"/>
      <c r="AL40" s="254"/>
      <c r="AM40" s="254"/>
      <c r="AN40" s="254"/>
      <c r="AO40" s="254"/>
      <c r="AP40" s="254"/>
      <c r="AQ40" s="254"/>
      <c r="AR40" s="254"/>
      <c r="AS40" s="254"/>
      <c r="AT40" s="254"/>
      <c r="AU40" s="254"/>
      <c r="AV40" s="254"/>
      <c r="AW40" s="254"/>
      <c r="AX40" s="254"/>
      <c r="AY40" s="237"/>
    </row>
    <row r="41" spans="1:51" x14ac:dyDescent="0.25">
      <c r="D41" s="247">
        <v>2015</v>
      </c>
      <c r="E41" s="245"/>
      <c r="F41" s="245">
        <v>2016</v>
      </c>
      <c r="G41" s="245"/>
      <c r="H41" s="245">
        <v>2017</v>
      </c>
      <c r="I41" s="245"/>
      <c r="J41" s="245">
        <v>2018</v>
      </c>
      <c r="K41" s="245"/>
      <c r="L41" s="245">
        <v>2019</v>
      </c>
      <c r="M41" s="245"/>
      <c r="N41" s="245">
        <v>2020</v>
      </c>
      <c r="O41" s="245"/>
      <c r="P41" s="245">
        <v>2021</v>
      </c>
      <c r="Q41" s="245"/>
      <c r="R41" s="255">
        <v>2022</v>
      </c>
      <c r="S41" s="245"/>
      <c r="T41" s="247">
        <v>2015</v>
      </c>
      <c r="U41" s="245"/>
      <c r="V41" s="245">
        <v>2016</v>
      </c>
      <c r="W41" s="245"/>
      <c r="X41" s="245">
        <v>2017</v>
      </c>
      <c r="Y41" s="245"/>
      <c r="Z41" s="245">
        <v>2018</v>
      </c>
      <c r="AA41" s="245"/>
      <c r="AB41" s="245">
        <v>2019</v>
      </c>
      <c r="AC41" s="245"/>
      <c r="AD41" s="245">
        <v>2020</v>
      </c>
      <c r="AE41" s="245"/>
      <c r="AF41" s="245">
        <v>2021</v>
      </c>
      <c r="AG41" s="245"/>
      <c r="AH41" s="255">
        <v>2022</v>
      </c>
      <c r="AI41" s="245"/>
      <c r="AJ41" s="247">
        <v>2015</v>
      </c>
      <c r="AK41" s="245"/>
      <c r="AL41" s="245">
        <v>2016</v>
      </c>
      <c r="AM41" s="245"/>
      <c r="AN41" s="245">
        <v>2017</v>
      </c>
      <c r="AO41" s="245"/>
      <c r="AP41" s="245">
        <v>2018</v>
      </c>
      <c r="AQ41" s="245"/>
      <c r="AR41" s="245">
        <v>2019</v>
      </c>
      <c r="AS41" s="245"/>
      <c r="AT41" s="245">
        <v>2020</v>
      </c>
      <c r="AU41" s="245"/>
      <c r="AV41" s="245">
        <v>2021</v>
      </c>
      <c r="AW41" s="245"/>
      <c r="AX41" s="255">
        <v>2022</v>
      </c>
      <c r="AY41" s="246"/>
    </row>
    <row r="42" spans="1:51" x14ac:dyDescent="0.25">
      <c r="B42" s="240" t="s">
        <v>28</v>
      </c>
      <c r="C42" s="248" t="s">
        <v>3</v>
      </c>
      <c r="D42" s="263">
        <v>1.0263506083534153</v>
      </c>
      <c r="F42" s="63">
        <v>1.0690827056045125</v>
      </c>
      <c r="H42" s="63">
        <v>1.2726995167847637</v>
      </c>
      <c r="J42" s="63">
        <v>1.1856058458678824</v>
      </c>
      <c r="L42" s="63">
        <v>1.2362269734072608</v>
      </c>
      <c r="N42" s="63">
        <v>1.2692343336519722</v>
      </c>
      <c r="P42" s="63">
        <v>1.2108460414280022</v>
      </c>
      <c r="R42" s="258">
        <v>1.6258202328547906</v>
      </c>
      <c r="T42" s="263">
        <v>1.0602374140527766</v>
      </c>
      <c r="V42" s="63">
        <v>1.4708224147546842</v>
      </c>
      <c r="X42" s="63">
        <v>1.5303347095731583</v>
      </c>
      <c r="Z42" s="63">
        <v>1.3961055337567747</v>
      </c>
      <c r="AB42" s="63">
        <v>1.301889763673814</v>
      </c>
      <c r="AD42" s="63">
        <v>1.2960954152107473</v>
      </c>
      <c r="AF42" s="63">
        <v>1.321263529927857</v>
      </c>
      <c r="AH42" s="258">
        <v>1.5563005217308106</v>
      </c>
      <c r="AJ42" s="263">
        <v>0.88553992022239802</v>
      </c>
      <c r="AL42" s="63">
        <v>1.2310733433140666</v>
      </c>
      <c r="AN42" s="63">
        <v>1.2820218743257954</v>
      </c>
      <c r="AP42" s="63">
        <v>1.1643950556199962</v>
      </c>
      <c r="AR42" s="63">
        <v>1.0840642402605767</v>
      </c>
      <c r="AT42" s="63">
        <v>1.0766014192986206</v>
      </c>
      <c r="AV42" s="63">
        <v>1.0912328256185049</v>
      </c>
      <c r="AX42" s="258">
        <v>1.2827653623651982</v>
      </c>
      <c r="AY42" s="236"/>
    </row>
    <row r="43" spans="1:51" x14ac:dyDescent="0.25">
      <c r="B43" s="238"/>
      <c r="C43" s="249" t="s">
        <v>4</v>
      </c>
      <c r="D43" s="263">
        <v>1.3819299655843225</v>
      </c>
      <c r="F43" s="63">
        <v>1.4626620590179003</v>
      </c>
      <c r="H43" s="63">
        <v>1.6498242479852014</v>
      </c>
      <c r="J43" s="63">
        <v>1.6055325180723816</v>
      </c>
      <c r="L43" s="63">
        <v>1.5873954875394276</v>
      </c>
      <c r="N43" s="63">
        <v>1.6284768893810058</v>
      </c>
      <c r="P43" s="63">
        <v>1.807782558379891</v>
      </c>
      <c r="R43" s="258">
        <v>1.9665676829847181</v>
      </c>
      <c r="T43" s="263">
        <v>1.7977346664528919</v>
      </c>
      <c r="V43" s="63">
        <v>1.9992106441145348</v>
      </c>
      <c r="X43" s="63">
        <v>2.0135996279657964</v>
      </c>
      <c r="Z43" s="63">
        <v>1.9933541544041933</v>
      </c>
      <c r="AB43" s="63">
        <v>1.7956026691929374</v>
      </c>
      <c r="AD43" s="63">
        <v>1.9600716688164523</v>
      </c>
      <c r="AF43" s="63">
        <v>2.0248188669018705</v>
      </c>
      <c r="AH43" s="258">
        <v>2.2617324030086929</v>
      </c>
      <c r="AJ43" s="263">
        <v>1.4888861850910973</v>
      </c>
      <c r="AL43" s="63">
        <v>1.673655253567077</v>
      </c>
      <c r="AN43" s="63">
        <v>1.6861870886841175</v>
      </c>
      <c r="AP43" s="63">
        <v>1.6597204726801023</v>
      </c>
      <c r="AR43" s="63">
        <v>1.490622321063791</v>
      </c>
      <c r="AT43" s="63">
        <v>1.6165040595093489</v>
      </c>
      <c r="AV43" s="63">
        <v>1.6703424652883208</v>
      </c>
      <c r="AX43" s="258">
        <v>1.8455750766394945</v>
      </c>
      <c r="AY43" s="236"/>
    </row>
    <row r="44" spans="1:51" x14ac:dyDescent="0.25">
      <c r="B44" s="238"/>
      <c r="C44" s="249" t="s">
        <v>5</v>
      </c>
      <c r="D44" s="263">
        <v>1.5937789347031499</v>
      </c>
      <c r="F44" s="63">
        <v>1.6765120421445321</v>
      </c>
      <c r="H44" s="63">
        <v>1.8943427703412139</v>
      </c>
      <c r="J44" s="63">
        <v>1.8174568218663232</v>
      </c>
      <c r="L44" s="63">
        <v>1.8419968610156014</v>
      </c>
      <c r="N44" s="63">
        <v>1.8981868172985239</v>
      </c>
      <c r="P44" s="63">
        <v>2.0267667569250003</v>
      </c>
      <c r="R44" s="258">
        <v>2.3341530872221976</v>
      </c>
      <c r="T44" s="263">
        <v>1.9589990446163739</v>
      </c>
      <c r="V44" s="63">
        <v>2.2571244550813963</v>
      </c>
      <c r="X44" s="63">
        <v>2.2748861357904149</v>
      </c>
      <c r="Z44" s="63">
        <v>2.2143714393871337</v>
      </c>
      <c r="AB44" s="63">
        <v>2.0596611519308672</v>
      </c>
      <c r="AD44" s="63">
        <v>2.1981052354462425</v>
      </c>
      <c r="AF44" s="63">
        <v>2.255968490686131</v>
      </c>
      <c r="AH44" s="258">
        <v>2.4980843208267682</v>
      </c>
      <c r="AJ44" s="263">
        <v>1.6251425484468129</v>
      </c>
      <c r="AL44" s="63">
        <v>1.8903202982147018</v>
      </c>
      <c r="AN44" s="63">
        <v>1.9058806596519613</v>
      </c>
      <c r="AP44" s="63">
        <v>1.8448085563808403</v>
      </c>
      <c r="AR44" s="63">
        <v>1.7106407889097994</v>
      </c>
      <c r="AT44" s="63">
        <v>1.8155007835248389</v>
      </c>
      <c r="AV44" s="63">
        <v>1.861539801734623</v>
      </c>
      <c r="AX44" s="258">
        <v>2.0455333492281924</v>
      </c>
      <c r="AY44" s="236"/>
    </row>
    <row r="45" spans="1:51" ht="12" x14ac:dyDescent="0.3">
      <c r="B45" s="239"/>
      <c r="C45" s="250" t="s">
        <v>50</v>
      </c>
      <c r="D45" s="264"/>
      <c r="E45" s="251"/>
      <c r="F45" s="256"/>
      <c r="G45" s="251"/>
      <c r="H45" s="256"/>
      <c r="I45" s="251"/>
      <c r="J45" s="256"/>
      <c r="K45" s="251"/>
      <c r="L45" s="256"/>
      <c r="M45" s="251"/>
      <c r="N45" s="256"/>
      <c r="O45" s="251"/>
      <c r="P45" s="256"/>
      <c r="Q45" s="251"/>
      <c r="R45" s="257"/>
      <c r="S45" s="251"/>
      <c r="T45" s="264"/>
      <c r="U45" s="251"/>
      <c r="V45" s="256"/>
      <c r="W45" s="251"/>
      <c r="X45" s="256"/>
      <c r="Y45" s="251"/>
      <c r="Z45" s="256"/>
      <c r="AA45" s="251"/>
      <c r="AB45" s="256"/>
      <c r="AC45" s="251"/>
      <c r="AD45" s="256"/>
      <c r="AE45" s="251"/>
      <c r="AF45" s="256"/>
      <c r="AG45" s="251"/>
      <c r="AH45" s="257"/>
      <c r="AI45" s="251"/>
      <c r="AJ45" s="264"/>
      <c r="AK45" s="251"/>
      <c r="AL45" s="256"/>
      <c r="AM45" s="251"/>
      <c r="AN45" s="256"/>
      <c r="AO45" s="251"/>
      <c r="AP45" s="256"/>
      <c r="AQ45" s="251"/>
      <c r="AR45" s="256"/>
      <c r="AS45" s="251"/>
      <c r="AT45" s="256"/>
      <c r="AU45" s="251"/>
      <c r="AV45" s="256"/>
      <c r="AW45" s="251"/>
      <c r="AX45" s="257"/>
      <c r="AY45" s="252"/>
    </row>
    <row r="46" spans="1:51" x14ac:dyDescent="0.25">
      <c r="B46" s="240" t="s">
        <v>18</v>
      </c>
      <c r="C46" s="241" t="s">
        <v>3</v>
      </c>
      <c r="D46" s="263">
        <v>2.0135831141471741</v>
      </c>
      <c r="F46" s="63">
        <v>1.6121961272770866</v>
      </c>
      <c r="H46" s="63">
        <v>1.7289159268827969</v>
      </c>
      <c r="J46" s="63">
        <v>1.8037866872403008</v>
      </c>
      <c r="L46" s="63">
        <v>1.8650800952404594</v>
      </c>
      <c r="N46" s="63">
        <v>1.9412779302034624</v>
      </c>
      <c r="P46" s="63">
        <v>2.3250312545321212</v>
      </c>
      <c r="R46" s="258">
        <v>3.6233386070626281</v>
      </c>
      <c r="T46" s="263">
        <v>1.8089288505175993</v>
      </c>
      <c r="V46" s="63">
        <v>1.8611034946048075</v>
      </c>
      <c r="X46" s="63">
        <v>2.5149134325321376</v>
      </c>
      <c r="Z46" s="63">
        <v>2.0245932591971334</v>
      </c>
      <c r="AB46" s="63">
        <v>2.0220542581159036</v>
      </c>
      <c r="AD46" s="63">
        <v>2.4596889821285268</v>
      </c>
      <c r="AF46" s="63">
        <v>2.7967856064265759</v>
      </c>
      <c r="AH46" s="258">
        <v>4.4040386445350572</v>
      </c>
      <c r="AJ46" s="263">
        <v>1.4068196287962134</v>
      </c>
      <c r="AL46" s="63">
        <v>1.3883997370308685</v>
      </c>
      <c r="AN46" s="63">
        <v>1.807116410876394</v>
      </c>
      <c r="AP46" s="63">
        <v>1.4912749079373095</v>
      </c>
      <c r="AR46" s="63">
        <v>1.4928496907490796</v>
      </c>
      <c r="AT46" s="63">
        <v>1.7936071441989447</v>
      </c>
      <c r="AV46" s="63">
        <v>2.0548995707879936</v>
      </c>
      <c r="AX46" s="258">
        <v>3.2000171172347902</v>
      </c>
      <c r="AY46" s="236"/>
    </row>
    <row r="47" spans="1:51" x14ac:dyDescent="0.25">
      <c r="B47" s="238"/>
      <c r="C47" s="242" t="s">
        <v>4</v>
      </c>
      <c r="D47" s="263">
        <v>2.7084126477341828</v>
      </c>
      <c r="F47" s="63">
        <v>2.5529665328380728</v>
      </c>
      <c r="H47" s="63">
        <v>2.0913302448019446</v>
      </c>
      <c r="J47" s="63">
        <v>2.3272068684695815</v>
      </c>
      <c r="L47" s="63">
        <v>2.2261999270713946</v>
      </c>
      <c r="N47" s="63">
        <v>2.5937757766901131</v>
      </c>
      <c r="P47" s="63">
        <v>3.1145751260216739</v>
      </c>
      <c r="R47" s="258">
        <v>4.6279691097909526</v>
      </c>
      <c r="T47" s="263">
        <v>1.9937083434291694</v>
      </c>
      <c r="V47" s="63">
        <v>2.3803443454496853</v>
      </c>
      <c r="X47" s="63">
        <v>2.7535988081424283</v>
      </c>
      <c r="Z47" s="63">
        <v>2.1312905935227304</v>
      </c>
      <c r="AB47" s="63">
        <v>2.173024455198016</v>
      </c>
      <c r="AD47" s="63">
        <v>2.9553048720272797</v>
      </c>
      <c r="AF47" s="63">
        <v>3.2812000629225633</v>
      </c>
      <c r="AH47" s="258">
        <v>4.771340192599884</v>
      </c>
      <c r="AJ47" s="263">
        <v>1.616660260557367</v>
      </c>
      <c r="AL47" s="63">
        <v>1.8322794472077286</v>
      </c>
      <c r="AN47" s="63">
        <v>1.9981563676466474</v>
      </c>
      <c r="AP47" s="63">
        <v>1.6280607719035129</v>
      </c>
      <c r="AR47" s="63">
        <v>1.6347725137931282</v>
      </c>
      <c r="AT47" s="63">
        <v>2.1843198096085712</v>
      </c>
      <c r="AV47" s="63">
        <v>2.4559674088445522</v>
      </c>
      <c r="AX47" s="258">
        <v>3.5550378104372671</v>
      </c>
      <c r="AY47" s="236"/>
    </row>
    <row r="48" spans="1:51" x14ac:dyDescent="0.25">
      <c r="B48" s="238"/>
      <c r="C48" s="242" t="s">
        <v>5</v>
      </c>
      <c r="D48" s="263">
        <v>3.1229638711787624</v>
      </c>
      <c r="F48" s="63">
        <v>2.815363014073188</v>
      </c>
      <c r="H48" s="63">
        <v>2.5159498535731744</v>
      </c>
      <c r="J48" s="63">
        <v>2.6304221908737926</v>
      </c>
      <c r="L48" s="63">
        <v>2.6094611932192211</v>
      </c>
      <c r="N48" s="63">
        <v>3.0216668986708815</v>
      </c>
      <c r="P48" s="63">
        <v>3.6650105571506719</v>
      </c>
      <c r="R48" s="258">
        <v>5.4786678646769866</v>
      </c>
      <c r="T48" s="263">
        <v>2.4151163665815734</v>
      </c>
      <c r="V48" s="63">
        <v>2.6227294100538501</v>
      </c>
      <c r="X48" s="63">
        <v>3.1417142140537626</v>
      </c>
      <c r="Z48" s="63">
        <v>2.5613375823134175</v>
      </c>
      <c r="AB48" s="63">
        <v>2.5166860647493094</v>
      </c>
      <c r="AD48" s="63">
        <v>3.2920025671350959</v>
      </c>
      <c r="AF48" s="63">
        <v>3.8786254181497011</v>
      </c>
      <c r="AH48" s="258">
        <v>5.5408461372260032</v>
      </c>
      <c r="AJ48" s="263">
        <v>1.9358386614858452</v>
      </c>
      <c r="AL48" s="63">
        <v>2.0199046347520051</v>
      </c>
      <c r="AN48" s="63">
        <v>2.2948669627287952</v>
      </c>
      <c r="AP48" s="63">
        <v>1.9324876944077682</v>
      </c>
      <c r="AR48" s="63">
        <v>1.8981637661496638</v>
      </c>
      <c r="AT48" s="63">
        <v>2.4496114018771999</v>
      </c>
      <c r="AV48" s="63">
        <v>2.9020421484879217</v>
      </c>
      <c r="AX48" s="258">
        <v>4.1481930501969693</v>
      </c>
      <c r="AY48" s="236"/>
    </row>
    <row r="49" spans="2:51" ht="12" x14ac:dyDescent="0.3">
      <c r="B49" s="239"/>
      <c r="C49" s="244" t="s">
        <v>50</v>
      </c>
      <c r="D49" s="264"/>
      <c r="E49" s="251"/>
      <c r="F49" s="256"/>
      <c r="G49" s="251"/>
      <c r="H49" s="256"/>
      <c r="I49" s="251"/>
      <c r="J49" s="256"/>
      <c r="K49" s="251"/>
      <c r="L49" s="256"/>
      <c r="M49" s="251"/>
      <c r="N49" s="256"/>
      <c r="O49" s="251"/>
      <c r="P49" s="256"/>
      <c r="Q49" s="251"/>
      <c r="R49" s="257"/>
      <c r="S49" s="251"/>
      <c r="T49" s="264"/>
      <c r="U49" s="251"/>
      <c r="V49" s="256"/>
      <c r="W49" s="251"/>
      <c r="X49" s="256"/>
      <c r="Y49" s="251"/>
      <c r="Z49" s="256"/>
      <c r="AA49" s="251"/>
      <c r="AB49" s="256"/>
      <c r="AC49" s="251"/>
      <c r="AD49" s="256"/>
      <c r="AE49" s="251"/>
      <c r="AF49" s="256"/>
      <c r="AG49" s="251"/>
      <c r="AH49" s="257"/>
      <c r="AI49" s="251"/>
      <c r="AJ49" s="264"/>
      <c r="AK49" s="251"/>
      <c r="AL49" s="256"/>
      <c r="AM49" s="251"/>
      <c r="AN49" s="256"/>
      <c r="AO49" s="251"/>
      <c r="AP49" s="256"/>
      <c r="AQ49" s="251"/>
      <c r="AR49" s="256"/>
      <c r="AS49" s="251"/>
      <c r="AT49" s="256"/>
      <c r="AU49" s="251"/>
      <c r="AV49" s="256"/>
      <c r="AW49" s="251"/>
      <c r="AX49" s="257"/>
      <c r="AY49" s="252"/>
    </row>
    <row r="50" spans="2:51" x14ac:dyDescent="0.25">
      <c r="B50" s="240" t="s">
        <v>20</v>
      </c>
      <c r="C50" s="241" t="s">
        <v>3</v>
      </c>
      <c r="D50" s="263">
        <v>1.1795656353223232</v>
      </c>
      <c r="F50" s="63">
        <v>1.3124061868059753</v>
      </c>
      <c r="H50" s="63">
        <v>1.5914213958979309</v>
      </c>
      <c r="J50" s="63">
        <v>1.4485126918790261</v>
      </c>
      <c r="L50" s="63">
        <v>1.5511903150627904</v>
      </c>
      <c r="N50" s="63">
        <v>1.5782561055257258</v>
      </c>
      <c r="P50" s="63">
        <v>1.5402156445770305</v>
      </c>
      <c r="R50" s="258">
        <v>2.0194743266369124</v>
      </c>
      <c r="T50" s="263">
        <v>1.2191073152266139</v>
      </c>
      <c r="V50" s="63">
        <v>1.7314798910708715</v>
      </c>
      <c r="X50" s="63">
        <v>1.7865385615134373</v>
      </c>
      <c r="Z50" s="63">
        <v>1.644783943496209</v>
      </c>
      <c r="AB50" s="63">
        <v>1.5459219277486576</v>
      </c>
      <c r="AD50" s="63">
        <v>1.5350761241350079</v>
      </c>
      <c r="AF50" s="63">
        <v>1.558974251850219</v>
      </c>
      <c r="AH50" s="258">
        <v>1.8124341701212774</v>
      </c>
      <c r="AJ50" s="263">
        <v>1.0261058758823585</v>
      </c>
      <c r="AL50" s="63">
        <v>1.4691719682351014</v>
      </c>
      <c r="AN50" s="63">
        <v>1.5216460507686629</v>
      </c>
      <c r="AP50" s="63">
        <v>1.3961084412788851</v>
      </c>
      <c r="AR50" s="63">
        <v>1.3109621622000864</v>
      </c>
      <c r="AT50" s="63">
        <v>1.2986083966282862</v>
      </c>
      <c r="AV50" s="63">
        <v>1.3158725358452936</v>
      </c>
      <c r="AX50" s="258">
        <v>1.5233889119192601</v>
      </c>
      <c r="AY50" s="236"/>
    </row>
    <row r="51" spans="2:51" x14ac:dyDescent="0.25">
      <c r="B51" s="238"/>
      <c r="C51" s="242" t="s">
        <v>4</v>
      </c>
      <c r="D51" s="263">
        <v>1.6178916617756955</v>
      </c>
      <c r="F51" s="63">
        <v>1.7752488522122054</v>
      </c>
      <c r="H51" s="63">
        <v>2.0585675014957689</v>
      </c>
      <c r="J51" s="63">
        <v>1.9993282308003588</v>
      </c>
      <c r="L51" s="63">
        <v>1.9761921503358724</v>
      </c>
      <c r="N51" s="63">
        <v>2.0143989954661032</v>
      </c>
      <c r="P51" s="63">
        <v>2.2472784773267769</v>
      </c>
      <c r="R51" s="258">
        <v>2.3551820510495638</v>
      </c>
      <c r="T51" s="263">
        <v>2.092436971428421</v>
      </c>
      <c r="V51" s="63">
        <v>2.3545967170531994</v>
      </c>
      <c r="X51" s="63">
        <v>2.3579377726138437</v>
      </c>
      <c r="Z51" s="63">
        <v>2.3568259620689034</v>
      </c>
      <c r="AB51" s="63">
        <v>2.1360041971783663</v>
      </c>
      <c r="AD51" s="63">
        <v>2.3380839938180302</v>
      </c>
      <c r="AF51" s="63">
        <v>2.4191795404291327</v>
      </c>
      <c r="AH51" s="258">
        <v>2.6769590797070792</v>
      </c>
      <c r="AJ51" s="263">
        <v>1.7481173641317798</v>
      </c>
      <c r="AL51" s="63">
        <v>1.9978039700604122</v>
      </c>
      <c r="AN51" s="63">
        <v>2.0072494313843192</v>
      </c>
      <c r="AP51" s="63">
        <v>1.9984359263900908</v>
      </c>
      <c r="AR51" s="63">
        <v>1.8058635921756383</v>
      </c>
      <c r="AT51" s="63">
        <v>1.9647393341216426</v>
      </c>
      <c r="AV51" s="63">
        <v>2.037033143167235</v>
      </c>
      <c r="AX51" s="258">
        <v>2.2248631425437706</v>
      </c>
      <c r="AY51" s="236"/>
    </row>
    <row r="52" spans="2:51" x14ac:dyDescent="0.25">
      <c r="B52" s="238"/>
      <c r="C52" s="242" t="s">
        <v>5</v>
      </c>
      <c r="D52" s="263">
        <v>1.8550672339162326</v>
      </c>
      <c r="F52" s="63">
        <v>2.0416682814537443</v>
      </c>
      <c r="H52" s="63">
        <v>2.3616516062738682</v>
      </c>
      <c r="J52" s="63">
        <v>2.255808767733722</v>
      </c>
      <c r="L52" s="63">
        <v>2.3009834313877162</v>
      </c>
      <c r="N52" s="63">
        <v>2.3450867592898419</v>
      </c>
      <c r="P52" s="63">
        <v>2.526246286592976</v>
      </c>
      <c r="R52" s="258">
        <v>2.8154988102645873</v>
      </c>
      <c r="T52" s="263">
        <v>2.2757194808430237</v>
      </c>
      <c r="V52" s="63">
        <v>2.6595746659573511</v>
      </c>
      <c r="X52" s="63">
        <v>2.6629839962593755</v>
      </c>
      <c r="Z52" s="63">
        <v>2.615602092298654</v>
      </c>
      <c r="AB52" s="63">
        <v>2.4508471205991307</v>
      </c>
      <c r="AD52" s="63">
        <v>2.6224355652907092</v>
      </c>
      <c r="AF52" s="63">
        <v>2.6886393315295241</v>
      </c>
      <c r="AH52" s="258">
        <v>2.9491776995839847</v>
      </c>
      <c r="AJ52" s="263">
        <v>1.9038632896191379</v>
      </c>
      <c r="AL52" s="63">
        <v>2.2574513615769329</v>
      </c>
      <c r="AN52" s="63">
        <v>2.2678786968752038</v>
      </c>
      <c r="AP52" s="63">
        <v>2.2188498259014549</v>
      </c>
      <c r="AR52" s="63">
        <v>2.073123817573582</v>
      </c>
      <c r="AT52" s="63">
        <v>2.2063833992076458</v>
      </c>
      <c r="AV52" s="63">
        <v>2.2648848317541126</v>
      </c>
      <c r="AX52" s="258">
        <v>2.4588903624107195</v>
      </c>
      <c r="AY52" s="236"/>
    </row>
    <row r="53" spans="2:51" ht="12" x14ac:dyDescent="0.3">
      <c r="B53" s="239"/>
      <c r="C53" s="244" t="s">
        <v>50</v>
      </c>
      <c r="D53" s="264"/>
      <c r="E53" s="251"/>
      <c r="F53" s="256"/>
      <c r="G53" s="251"/>
      <c r="H53" s="256"/>
      <c r="I53" s="251"/>
      <c r="J53" s="256"/>
      <c r="K53" s="251"/>
      <c r="L53" s="256"/>
      <c r="M53" s="251"/>
      <c r="N53" s="256"/>
      <c r="O53" s="251"/>
      <c r="P53" s="256"/>
      <c r="Q53" s="251"/>
      <c r="R53" s="257"/>
      <c r="S53" s="251"/>
      <c r="T53" s="264"/>
      <c r="U53" s="251"/>
      <c r="V53" s="256"/>
      <c r="W53" s="251"/>
      <c r="X53" s="256"/>
      <c r="Y53" s="251"/>
      <c r="Z53" s="256"/>
      <c r="AA53" s="251"/>
      <c r="AB53" s="256"/>
      <c r="AC53" s="251"/>
      <c r="AD53" s="256"/>
      <c r="AE53" s="251"/>
      <c r="AF53" s="256"/>
      <c r="AG53" s="251"/>
      <c r="AH53" s="257"/>
      <c r="AI53" s="251"/>
      <c r="AJ53" s="264"/>
      <c r="AK53" s="251"/>
      <c r="AL53" s="256"/>
      <c r="AM53" s="251"/>
      <c r="AN53" s="256"/>
      <c r="AO53" s="251"/>
      <c r="AP53" s="256"/>
      <c r="AQ53" s="251"/>
      <c r="AR53" s="256"/>
      <c r="AS53" s="251"/>
      <c r="AT53" s="256"/>
      <c r="AU53" s="251"/>
      <c r="AV53" s="256"/>
      <c r="AW53" s="251"/>
      <c r="AX53" s="257"/>
      <c r="AY53" s="252"/>
    </row>
    <row r="54" spans="2:51" x14ac:dyDescent="0.25">
      <c r="B54" s="240" t="s">
        <v>19</v>
      </c>
      <c r="C54" s="241" t="s">
        <v>3</v>
      </c>
      <c r="D54" s="263">
        <v>6.5688940880590216</v>
      </c>
      <c r="F54" s="63">
        <v>4.1306905241978917</v>
      </c>
      <c r="H54" s="63">
        <v>4.2456105380631488</v>
      </c>
      <c r="J54" s="63">
        <v>5.1642579999447653</v>
      </c>
      <c r="L54" s="63">
        <v>4.3516796684740493</v>
      </c>
      <c r="N54" s="63">
        <v>4.4422366178261292</v>
      </c>
      <c r="P54" s="63">
        <v>2.5344670272768481</v>
      </c>
      <c r="R54" s="258">
        <v>3.1466738044921514</v>
      </c>
      <c r="T54" s="263">
        <v>3.0973233353200142</v>
      </c>
      <c r="V54" s="63">
        <v>2.3886071233358308</v>
      </c>
      <c r="X54" s="63">
        <v>2.2551257447241748</v>
      </c>
      <c r="Z54" s="63">
        <v>2.0293010296326535</v>
      </c>
      <c r="AB54" s="63">
        <v>2.0612155263949621</v>
      </c>
      <c r="AD54" s="63">
        <v>2.2081136355422726</v>
      </c>
      <c r="AF54" s="63">
        <v>2.3457185616775051</v>
      </c>
      <c r="AH54" s="258">
        <v>2.5759715002580621</v>
      </c>
      <c r="AJ54" s="263">
        <v>2.8517837035128424</v>
      </c>
      <c r="AL54" s="63">
        <v>2.1562772099271439</v>
      </c>
      <c r="AN54" s="63">
        <v>2.0246923751585726</v>
      </c>
      <c r="AP54" s="63">
        <v>1.8967121789826413</v>
      </c>
      <c r="AR54" s="63">
        <v>1.8641420384266825</v>
      </c>
      <c r="AT54" s="63">
        <v>1.9773143232282222</v>
      </c>
      <c r="AV54" s="63">
        <v>1.9082567512775621</v>
      </c>
      <c r="AX54" s="258">
        <v>2.1149853615204424</v>
      </c>
      <c r="AY54" s="236"/>
    </row>
    <row r="55" spans="2:51" x14ac:dyDescent="0.25">
      <c r="B55" s="238"/>
      <c r="C55" s="242" t="s">
        <v>4</v>
      </c>
      <c r="D55" s="263">
        <v>5.8970829113290737</v>
      </c>
      <c r="F55" s="63">
        <v>5.1447319642144667</v>
      </c>
      <c r="H55" s="63">
        <v>6.330999885337441</v>
      </c>
      <c r="J55" s="63">
        <v>5.9550138376753594</v>
      </c>
      <c r="L55" s="63">
        <v>6.567910310142393</v>
      </c>
      <c r="N55" s="63">
        <v>5.7603781176757183</v>
      </c>
      <c r="P55" s="63">
        <v>5.708582962263403</v>
      </c>
      <c r="R55" s="258">
        <v>5.4536895185084271</v>
      </c>
      <c r="T55" s="263">
        <v>4.6299266882429073</v>
      </c>
      <c r="V55" s="63">
        <v>3.3447876121714586</v>
      </c>
      <c r="X55" s="63">
        <v>2.9644064024955457</v>
      </c>
      <c r="Z55" s="63">
        <v>2.9071627967712228</v>
      </c>
      <c r="AB55" s="63">
        <v>3.2035013053737176</v>
      </c>
      <c r="AD55" s="63">
        <v>3.1622730471078642</v>
      </c>
      <c r="AF55" s="63">
        <v>2.9569568088356686</v>
      </c>
      <c r="AH55" s="258">
        <v>3.5272826774629498</v>
      </c>
      <c r="AJ55" s="263">
        <v>4.1766719314842611</v>
      </c>
      <c r="AL55" s="63">
        <v>3.0025547350727138</v>
      </c>
      <c r="AN55" s="63">
        <v>2.6963531314585487</v>
      </c>
      <c r="AP55" s="63">
        <v>2.6185484139004114</v>
      </c>
      <c r="AR55" s="63">
        <v>2.8848954852549022</v>
      </c>
      <c r="AT55" s="63">
        <v>2.7813977691742737</v>
      </c>
      <c r="AV55" s="63">
        <v>2.6273014496161888</v>
      </c>
      <c r="AX55" s="258">
        <v>2.9934703797609012</v>
      </c>
      <c r="AY55" s="236"/>
    </row>
    <row r="56" spans="2:51" x14ac:dyDescent="0.25">
      <c r="B56" s="238"/>
      <c r="C56" s="242" t="s">
        <v>5</v>
      </c>
      <c r="D56" s="263">
        <v>8.0961593895013042</v>
      </c>
      <c r="F56" s="63">
        <v>6.0815887346170605</v>
      </c>
      <c r="H56" s="63">
        <v>6.9717732103442227</v>
      </c>
      <c r="J56" s="63">
        <v>7.0522396643010579</v>
      </c>
      <c r="L56" s="63">
        <v>7.3150578495380962</v>
      </c>
      <c r="N56" s="63">
        <v>6.7776388719195486</v>
      </c>
      <c r="P56" s="63">
        <v>5.9720500174449107</v>
      </c>
      <c r="R56" s="258">
        <v>6.0488569135246859</v>
      </c>
      <c r="T56" s="263">
        <v>5.1729611643023503</v>
      </c>
      <c r="V56" s="63">
        <v>3.7391771223557435</v>
      </c>
      <c r="X56" s="63">
        <v>3.4124248544252755</v>
      </c>
      <c r="Z56" s="63">
        <v>3.292110473615864</v>
      </c>
      <c r="AB56" s="63">
        <v>3.5990106087200759</v>
      </c>
      <c r="AD56" s="63">
        <v>3.5375310260273198</v>
      </c>
      <c r="AF56" s="63">
        <v>3.4943146150178945</v>
      </c>
      <c r="AH56" s="258">
        <v>4.0248215981058246</v>
      </c>
      <c r="AJ56" s="263">
        <v>4.693561936478333</v>
      </c>
      <c r="AL56" s="63">
        <v>3.3654692004307449</v>
      </c>
      <c r="AN56" s="63">
        <v>3.088533895316512</v>
      </c>
      <c r="AP56" s="63">
        <v>2.9839431193994641</v>
      </c>
      <c r="AR56" s="63">
        <v>3.2368942626843573</v>
      </c>
      <c r="AT56" s="63">
        <v>3.1390142777869467</v>
      </c>
      <c r="AV56" s="63">
        <v>3.0236281480649732</v>
      </c>
      <c r="AX56" s="258">
        <v>3.400249361346098</v>
      </c>
      <c r="AY56" s="236"/>
    </row>
    <row r="57" spans="2:51" ht="12" x14ac:dyDescent="0.3">
      <c r="B57" s="239"/>
      <c r="C57" s="243" t="s">
        <v>50</v>
      </c>
      <c r="D57" s="264"/>
      <c r="E57" s="251"/>
      <c r="F57" s="256"/>
      <c r="G57" s="251"/>
      <c r="H57" s="256"/>
      <c r="I57" s="251"/>
      <c r="J57" s="256"/>
      <c r="K57" s="251"/>
      <c r="L57" s="256"/>
      <c r="M57" s="251"/>
      <c r="N57" s="256"/>
      <c r="O57" s="251"/>
      <c r="P57" s="256"/>
      <c r="Q57" s="251"/>
      <c r="R57" s="257"/>
      <c r="S57" s="251"/>
      <c r="T57" s="264"/>
      <c r="U57" s="251"/>
      <c r="V57" s="256"/>
      <c r="W57" s="251"/>
      <c r="X57" s="256"/>
      <c r="Y57" s="251"/>
      <c r="Z57" s="256"/>
      <c r="AA57" s="251"/>
      <c r="AB57" s="256"/>
      <c r="AC57" s="251"/>
      <c r="AD57" s="256"/>
      <c r="AE57" s="251"/>
      <c r="AF57" s="256"/>
      <c r="AG57" s="251"/>
      <c r="AH57" s="257"/>
      <c r="AI57" s="251"/>
      <c r="AJ57" s="264"/>
      <c r="AK57" s="251"/>
      <c r="AL57" s="256"/>
      <c r="AM57" s="251"/>
      <c r="AN57" s="256"/>
      <c r="AO57" s="251"/>
      <c r="AP57" s="256"/>
      <c r="AQ57" s="251"/>
      <c r="AR57" s="256"/>
      <c r="AS57" s="251"/>
      <c r="AT57" s="256"/>
      <c r="AU57" s="251"/>
      <c r="AV57" s="256"/>
      <c r="AW57" s="251"/>
      <c r="AX57" s="257"/>
      <c r="AY57" s="252"/>
    </row>
    <row r="61" spans="2:51" x14ac:dyDescent="0.25">
      <c r="B61" s="233" t="s">
        <v>58</v>
      </c>
    </row>
    <row r="62" spans="2:51" x14ac:dyDescent="0.25">
      <c r="B62" s="86"/>
      <c r="C62" s="231" t="s">
        <v>59</v>
      </c>
    </row>
    <row r="63" spans="2:51" x14ac:dyDescent="0.25">
      <c r="B63" s="260"/>
      <c r="C63" s="231" t="s">
        <v>60</v>
      </c>
    </row>
    <row r="64" spans="2:51" x14ac:dyDescent="0.25">
      <c r="B64" s="261"/>
      <c r="C64" s="231" t="s">
        <v>61</v>
      </c>
    </row>
    <row r="65" spans="1:51" x14ac:dyDescent="0.25">
      <c r="B65" s="231" t="s">
        <v>862</v>
      </c>
    </row>
    <row r="66" spans="1:51" ht="12" thickBot="1" x14ac:dyDescent="0.3">
      <c r="B66" s="686" t="s">
        <v>868</v>
      </c>
      <c r="C66" s="686"/>
      <c r="D66" s="234"/>
      <c r="E66" s="234"/>
      <c r="F66" s="234"/>
      <c r="G66" s="234"/>
      <c r="H66" s="234"/>
      <c r="I66" s="234"/>
      <c r="J66" s="234"/>
    </row>
    <row r="67" spans="1:51" ht="12" thickTop="1" x14ac:dyDescent="0.25"/>
    <row r="69" spans="1:51" s="34" customFormat="1" ht="26.25" customHeight="1" x14ac:dyDescent="0.3">
      <c r="A69" s="230" t="s">
        <v>270</v>
      </c>
      <c r="B69" s="230" t="s">
        <v>268</v>
      </c>
      <c r="C69" s="230" t="s">
        <v>560</v>
      </c>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row>
    <row r="71" spans="1:51" x14ac:dyDescent="0.25">
      <c r="D71" s="253" t="s">
        <v>865</v>
      </c>
      <c r="E71" s="254"/>
      <c r="F71" s="254"/>
      <c r="G71" s="254"/>
      <c r="H71" s="254"/>
      <c r="I71" s="254"/>
      <c r="J71" s="254"/>
      <c r="K71" s="254"/>
      <c r="L71" s="254"/>
      <c r="M71" s="254"/>
      <c r="N71" s="254"/>
      <c r="O71" s="254"/>
      <c r="P71" s="254"/>
      <c r="Q71" s="254"/>
      <c r="R71" s="254"/>
      <c r="S71" s="254"/>
      <c r="T71" s="253" t="s">
        <v>56</v>
      </c>
      <c r="U71" s="254"/>
      <c r="V71" s="254"/>
      <c r="W71" s="254"/>
      <c r="X71" s="254"/>
      <c r="Y71" s="254"/>
      <c r="Z71" s="254"/>
      <c r="AA71" s="254"/>
      <c r="AB71" s="254"/>
      <c r="AC71" s="254"/>
      <c r="AD71" s="254"/>
      <c r="AE71" s="254"/>
      <c r="AF71" s="254"/>
      <c r="AG71" s="254"/>
      <c r="AH71" s="254"/>
      <c r="AI71" s="254"/>
      <c r="AJ71" s="253" t="s">
        <v>57</v>
      </c>
      <c r="AK71" s="254"/>
      <c r="AL71" s="254"/>
      <c r="AM71" s="254"/>
      <c r="AN71" s="254"/>
      <c r="AO71" s="254"/>
      <c r="AP71" s="254"/>
      <c r="AQ71" s="254"/>
      <c r="AR71" s="254"/>
      <c r="AS71" s="254"/>
      <c r="AT71" s="254"/>
      <c r="AU71" s="254"/>
      <c r="AV71" s="254"/>
      <c r="AW71" s="254"/>
      <c r="AX71" s="254"/>
      <c r="AY71" s="237"/>
    </row>
    <row r="72" spans="1:51" x14ac:dyDescent="0.25">
      <c r="D72" s="247">
        <v>2015</v>
      </c>
      <c r="E72" s="245"/>
      <c r="F72" s="245">
        <v>2016</v>
      </c>
      <c r="G72" s="245"/>
      <c r="H72" s="245">
        <v>2017</v>
      </c>
      <c r="I72" s="245"/>
      <c r="J72" s="245">
        <v>2018</v>
      </c>
      <c r="K72" s="245"/>
      <c r="L72" s="245">
        <v>2019</v>
      </c>
      <c r="M72" s="245"/>
      <c r="N72" s="245">
        <v>2020</v>
      </c>
      <c r="O72" s="245"/>
      <c r="P72" s="245">
        <v>2021</v>
      </c>
      <c r="Q72" s="245"/>
      <c r="R72" s="255">
        <v>2022</v>
      </c>
      <c r="S72" s="245"/>
      <c r="T72" s="247">
        <v>2015</v>
      </c>
      <c r="U72" s="245"/>
      <c r="V72" s="245">
        <v>2016</v>
      </c>
      <c r="W72" s="245"/>
      <c r="X72" s="245">
        <v>2017</v>
      </c>
      <c r="Y72" s="245"/>
      <c r="Z72" s="245">
        <v>2018</v>
      </c>
      <c r="AA72" s="245"/>
      <c r="AB72" s="245">
        <v>2019</v>
      </c>
      <c r="AC72" s="245"/>
      <c r="AD72" s="245">
        <v>2020</v>
      </c>
      <c r="AE72" s="245"/>
      <c r="AF72" s="245">
        <v>2021</v>
      </c>
      <c r="AG72" s="245"/>
      <c r="AH72" s="255">
        <v>2022</v>
      </c>
      <c r="AI72" s="245"/>
      <c r="AJ72" s="247">
        <v>2015</v>
      </c>
      <c r="AK72" s="245"/>
      <c r="AL72" s="245">
        <v>2016</v>
      </c>
      <c r="AM72" s="245"/>
      <c r="AN72" s="245">
        <v>2017</v>
      </c>
      <c r="AO72" s="245"/>
      <c r="AP72" s="245">
        <v>2018</v>
      </c>
      <c r="AQ72" s="245"/>
      <c r="AR72" s="245">
        <v>2019</v>
      </c>
      <c r="AS72" s="245"/>
      <c r="AT72" s="245">
        <v>2020</v>
      </c>
      <c r="AU72" s="245"/>
      <c r="AV72" s="245">
        <v>2021</v>
      </c>
      <c r="AW72" s="245"/>
      <c r="AX72" s="255">
        <v>2022</v>
      </c>
      <c r="AY72" s="246"/>
    </row>
    <row r="73" spans="1:51" x14ac:dyDescent="0.25">
      <c r="B73" s="240" t="s">
        <v>28</v>
      </c>
      <c r="C73" s="248" t="s">
        <v>3</v>
      </c>
      <c r="D73" s="263">
        <v>1.6281718282782007</v>
      </c>
      <c r="F73" s="63">
        <v>1.6332016697496132</v>
      </c>
      <c r="H73" s="63">
        <v>1.7750538178887028</v>
      </c>
      <c r="J73" s="63">
        <v>1.7521103476372839</v>
      </c>
      <c r="L73" s="63">
        <v>1.7631488470306811</v>
      </c>
      <c r="N73" s="63">
        <v>1.7753760119534612</v>
      </c>
      <c r="P73" s="63">
        <v>1.7968377797682895</v>
      </c>
      <c r="R73" s="258">
        <v>2.2545119410854109</v>
      </c>
      <c r="T73" s="263">
        <v>1.7862602822179294</v>
      </c>
      <c r="V73" s="63">
        <v>1.9530359093333147</v>
      </c>
      <c r="X73" s="63">
        <v>2.0199491329959245</v>
      </c>
      <c r="Z73" s="63">
        <v>1.8889166294747115</v>
      </c>
      <c r="AB73" s="63">
        <v>1.8223147066050123</v>
      </c>
      <c r="AD73" s="63">
        <v>1.9492561072918972</v>
      </c>
      <c r="AF73" s="63">
        <v>1.8356452268707282</v>
      </c>
      <c r="AH73" s="258">
        <v>2.2275261231086545</v>
      </c>
      <c r="AJ73" s="263">
        <v>1.4771027406468649</v>
      </c>
      <c r="AL73" s="63">
        <v>1.6233796071079178</v>
      </c>
      <c r="AN73" s="63">
        <v>1.6758209007625442</v>
      </c>
      <c r="AP73" s="63">
        <v>1.5584264084760604</v>
      </c>
      <c r="AR73" s="63">
        <v>1.4935707706030537</v>
      </c>
      <c r="AT73" s="63">
        <v>1.578737835112513</v>
      </c>
      <c r="AV73" s="63">
        <v>1.4934835541577918</v>
      </c>
      <c r="AX73" s="258">
        <v>1.809252368457783</v>
      </c>
      <c r="AY73" s="236"/>
    </row>
    <row r="74" spans="1:51" x14ac:dyDescent="0.25">
      <c r="B74" s="238"/>
      <c r="C74" s="249" t="s">
        <v>4</v>
      </c>
      <c r="D74" s="263">
        <v>1.5444592309783882</v>
      </c>
      <c r="F74" s="63">
        <v>1.5514317764436125</v>
      </c>
      <c r="H74" s="63">
        <v>1.703581197426526</v>
      </c>
      <c r="J74" s="63">
        <v>1.6654421595559472</v>
      </c>
      <c r="L74" s="63">
        <v>1.6393182486247673</v>
      </c>
      <c r="N74" s="63">
        <v>1.6889776318854965</v>
      </c>
      <c r="P74" s="63">
        <v>1.8865795206303084</v>
      </c>
      <c r="R74" s="258">
        <v>2.0939497052993326</v>
      </c>
      <c r="T74" s="263">
        <v>1.9823603711007873</v>
      </c>
      <c r="V74" s="63">
        <v>2.2114635770487325</v>
      </c>
      <c r="X74" s="63">
        <v>2.123346218817161</v>
      </c>
      <c r="Z74" s="63">
        <v>2.177513793800709</v>
      </c>
      <c r="AB74" s="63">
        <v>2.0902636338089895</v>
      </c>
      <c r="AD74" s="63">
        <v>2.1996555202598551</v>
      </c>
      <c r="AF74" s="63">
        <v>2.3224553801604002</v>
      </c>
      <c r="AH74" s="258">
        <v>2.447309142438391</v>
      </c>
      <c r="AJ74" s="263">
        <v>1.6286691833140843</v>
      </c>
      <c r="AL74" s="63">
        <v>1.8281716270822788</v>
      </c>
      <c r="AN74" s="63">
        <v>1.755801087516613</v>
      </c>
      <c r="AP74" s="63">
        <v>1.7823310381458159</v>
      </c>
      <c r="AR74" s="63">
        <v>1.6953661237358462</v>
      </c>
      <c r="AT74" s="63">
        <v>1.7659366564451155</v>
      </c>
      <c r="AV74" s="63">
        <v>1.8696366209906641</v>
      </c>
      <c r="AX74" s="258">
        <v>1.9658451659509104</v>
      </c>
      <c r="AY74" s="236"/>
    </row>
    <row r="75" spans="1:51" x14ac:dyDescent="0.25">
      <c r="B75" s="238"/>
      <c r="C75" s="249" t="s">
        <v>5</v>
      </c>
      <c r="D75" s="263">
        <v>1.7200987649083257</v>
      </c>
      <c r="F75" s="63">
        <v>1.7488822164525213</v>
      </c>
      <c r="H75" s="63">
        <v>1.9556170724289685</v>
      </c>
      <c r="J75" s="63">
        <v>1.8573517187905668</v>
      </c>
      <c r="L75" s="63">
        <v>1.8972577712246279</v>
      </c>
      <c r="N75" s="63">
        <v>1.9578101578351614</v>
      </c>
      <c r="P75" s="63">
        <v>2.122428532249844</v>
      </c>
      <c r="R75" s="258">
        <v>2.3397839987336759</v>
      </c>
      <c r="T75" s="263">
        <v>2.1534882340549477</v>
      </c>
      <c r="V75" s="63">
        <v>2.4024785858750604</v>
      </c>
      <c r="X75" s="63">
        <v>2.3470853596623122</v>
      </c>
      <c r="Z75" s="63">
        <v>2.296850398475113</v>
      </c>
      <c r="AB75" s="63">
        <v>2.2799983921315801</v>
      </c>
      <c r="AD75" s="63">
        <v>2.4373156213932554</v>
      </c>
      <c r="AF75" s="63">
        <v>2.4938261005650504</v>
      </c>
      <c r="AH75" s="258">
        <v>2.6036997751936792</v>
      </c>
      <c r="AJ75" s="263">
        <v>1.7709496680447043</v>
      </c>
      <c r="AL75" s="63">
        <v>1.9880723879089013</v>
      </c>
      <c r="AN75" s="63">
        <v>1.9432945268340329</v>
      </c>
      <c r="AP75" s="63">
        <v>1.8834674356711762</v>
      </c>
      <c r="AR75" s="63">
        <v>1.8537447126858082</v>
      </c>
      <c r="AT75" s="63">
        <v>1.9606751306846217</v>
      </c>
      <c r="AV75" s="63">
        <v>2.0120232452190576</v>
      </c>
      <c r="AX75" s="258">
        <v>2.0971685195509315</v>
      </c>
      <c r="AY75" s="236"/>
    </row>
    <row r="76" spans="1:51" ht="12" x14ac:dyDescent="0.3">
      <c r="B76" s="239"/>
      <c r="C76" s="250" t="s">
        <v>50</v>
      </c>
      <c r="D76" s="264"/>
      <c r="E76" s="251"/>
      <c r="F76" s="256"/>
      <c r="G76" s="251"/>
      <c r="H76" s="256"/>
      <c r="I76" s="251"/>
      <c r="J76" s="256"/>
      <c r="K76" s="251"/>
      <c r="L76" s="256"/>
      <c r="M76" s="251"/>
      <c r="N76" s="256"/>
      <c r="O76" s="251"/>
      <c r="P76" s="256"/>
      <c r="Q76" s="251"/>
      <c r="R76" s="257"/>
      <c r="S76" s="251"/>
      <c r="T76" s="264"/>
      <c r="U76" s="251"/>
      <c r="V76" s="256"/>
      <c r="W76" s="251"/>
      <c r="X76" s="256"/>
      <c r="Y76" s="251"/>
      <c r="Z76" s="256"/>
      <c r="AA76" s="251"/>
      <c r="AB76" s="256"/>
      <c r="AC76" s="251"/>
      <c r="AD76" s="256"/>
      <c r="AE76" s="251"/>
      <c r="AF76" s="256"/>
      <c r="AG76" s="251"/>
      <c r="AH76" s="257"/>
      <c r="AI76" s="251"/>
      <c r="AJ76" s="264"/>
      <c r="AK76" s="251"/>
      <c r="AL76" s="256"/>
      <c r="AM76" s="251"/>
      <c r="AN76" s="256"/>
      <c r="AO76" s="251"/>
      <c r="AP76" s="256"/>
      <c r="AQ76" s="251"/>
      <c r="AR76" s="256"/>
      <c r="AS76" s="251"/>
      <c r="AT76" s="256"/>
      <c r="AU76" s="251"/>
      <c r="AV76" s="256"/>
      <c r="AW76" s="251"/>
      <c r="AX76" s="257"/>
      <c r="AY76" s="252"/>
    </row>
    <row r="77" spans="1:51" x14ac:dyDescent="0.25">
      <c r="B77" s="240" t="s">
        <v>18</v>
      </c>
      <c r="C77" s="241" t="s">
        <v>3</v>
      </c>
      <c r="D77" s="263">
        <v>3.1023436256500503</v>
      </c>
      <c r="F77" s="63">
        <v>2.7034829208022053</v>
      </c>
      <c r="H77" s="63">
        <v>2.3537522593731368</v>
      </c>
      <c r="J77" s="63">
        <v>2.340631463855221</v>
      </c>
      <c r="L77" s="63">
        <v>2.3725688574634471</v>
      </c>
      <c r="N77" s="63">
        <v>2.7468223974927102</v>
      </c>
      <c r="P77" s="63">
        <v>3.4884066275482803</v>
      </c>
      <c r="R77" s="258">
        <v>5.2602423535582084</v>
      </c>
      <c r="T77" s="263">
        <v>2.1863391878859968</v>
      </c>
      <c r="V77" s="63">
        <v>2.3306984285148116</v>
      </c>
      <c r="X77" s="63">
        <v>2.8549539012165761</v>
      </c>
      <c r="Z77" s="63">
        <v>2.343518546665242</v>
      </c>
      <c r="AB77" s="63">
        <v>2.2858430111184393</v>
      </c>
      <c r="AD77" s="63">
        <v>2.9979252593591768</v>
      </c>
      <c r="AF77" s="63">
        <v>3.5365811823826405</v>
      </c>
      <c r="AH77" s="258">
        <v>5.1793059050875012</v>
      </c>
      <c r="AJ77" s="263">
        <v>1.7939258904804534</v>
      </c>
      <c r="AL77" s="63">
        <v>1.8252268645254126</v>
      </c>
      <c r="AN77" s="63">
        <v>2.0839432319984108</v>
      </c>
      <c r="AP77" s="63">
        <v>1.7581426348296518</v>
      </c>
      <c r="AR77" s="63">
        <v>1.7272171645982368</v>
      </c>
      <c r="AT77" s="63">
        <v>2.2139371694502992</v>
      </c>
      <c r="AV77" s="63">
        <v>2.6521163890558528</v>
      </c>
      <c r="AX77" s="258">
        <v>3.8888911173149321</v>
      </c>
      <c r="AY77" s="236"/>
    </row>
    <row r="78" spans="1:51" x14ac:dyDescent="0.25">
      <c r="B78" s="238"/>
      <c r="C78" s="242" t="s">
        <v>4</v>
      </c>
      <c r="D78" s="263">
        <v>3.007272098138789</v>
      </c>
      <c r="F78" s="63">
        <v>2.561026507031253</v>
      </c>
      <c r="H78" s="63">
        <v>2.2773242155941129</v>
      </c>
      <c r="J78" s="63">
        <v>2.3954805646937092</v>
      </c>
      <c r="L78" s="63">
        <v>2.3585718247971519</v>
      </c>
      <c r="N78" s="63">
        <v>2.732809227596916</v>
      </c>
      <c r="P78" s="63">
        <v>3.5291934722603622</v>
      </c>
      <c r="R78" s="258">
        <v>4.6598201133167079</v>
      </c>
      <c r="T78" s="263">
        <v>2.1688926272188005</v>
      </c>
      <c r="V78" s="63">
        <v>2.2062957233172256</v>
      </c>
      <c r="X78" s="63">
        <v>2.5590865518600494</v>
      </c>
      <c r="Z78" s="63">
        <v>2.1118235372724756</v>
      </c>
      <c r="AB78" s="63">
        <v>2.1876854815513518</v>
      </c>
      <c r="AD78" s="63">
        <v>2.7629802039237745</v>
      </c>
      <c r="AF78" s="63">
        <v>3.7814881984435527</v>
      </c>
      <c r="AH78" s="258">
        <v>4.9815811779075645</v>
      </c>
      <c r="AJ78" s="263">
        <v>1.7694053873858233</v>
      </c>
      <c r="AL78" s="63">
        <v>1.728071215900449</v>
      </c>
      <c r="AN78" s="63">
        <v>1.8878375047627323</v>
      </c>
      <c r="AP78" s="63">
        <v>1.6261687369136617</v>
      </c>
      <c r="AR78" s="63">
        <v>1.665821822720186</v>
      </c>
      <c r="AT78" s="63">
        <v>2.0671464231269732</v>
      </c>
      <c r="AV78" s="63">
        <v>2.8100557022392696</v>
      </c>
      <c r="AX78" s="258">
        <v>3.6834540449667315</v>
      </c>
      <c r="AY78" s="236"/>
    </row>
    <row r="79" spans="1:51" x14ac:dyDescent="0.25">
      <c r="B79" s="238"/>
      <c r="C79" s="242" t="s">
        <v>5</v>
      </c>
      <c r="D79" s="263">
        <v>3.4464526951981296</v>
      </c>
      <c r="F79" s="63">
        <v>3.0569752496042017</v>
      </c>
      <c r="H79" s="63">
        <v>2.7851851894675694</v>
      </c>
      <c r="J79" s="63">
        <v>2.7168869286924213</v>
      </c>
      <c r="L79" s="63">
        <v>2.7460059350690242</v>
      </c>
      <c r="N79" s="63">
        <v>3.2736796394771699</v>
      </c>
      <c r="P79" s="63">
        <v>4.2059140910436499</v>
      </c>
      <c r="R79" s="258">
        <v>6.0539520203459682</v>
      </c>
      <c r="T79" s="263">
        <v>2.4917336807615169</v>
      </c>
      <c r="V79" s="63">
        <v>2.6283725187706728</v>
      </c>
      <c r="X79" s="63">
        <v>3.1437460190630984</v>
      </c>
      <c r="Z79" s="63">
        <v>2.5811137211600643</v>
      </c>
      <c r="AB79" s="63">
        <v>2.517291757343449</v>
      </c>
      <c r="AD79" s="63">
        <v>3.1842906176609578</v>
      </c>
      <c r="AF79" s="63">
        <v>4.2099302167668373</v>
      </c>
      <c r="AH79" s="258">
        <v>5.3242233083129236</v>
      </c>
      <c r="AJ79" s="263">
        <v>2.031645711129737</v>
      </c>
      <c r="AL79" s="63">
        <v>2.0593353614070811</v>
      </c>
      <c r="AN79" s="63">
        <v>2.3175728686689481</v>
      </c>
      <c r="AP79" s="63">
        <v>1.9557711744868307</v>
      </c>
      <c r="AR79" s="63">
        <v>1.9214409482960479</v>
      </c>
      <c r="AT79" s="63">
        <v>2.4001158459655043</v>
      </c>
      <c r="AV79" s="63">
        <v>3.165245052538932</v>
      </c>
      <c r="AX79" s="258">
        <v>4.0991184281811455</v>
      </c>
      <c r="AY79" s="236"/>
    </row>
    <row r="80" spans="1:51" ht="12" x14ac:dyDescent="0.3">
      <c r="B80" s="239"/>
      <c r="C80" s="244" t="s">
        <v>50</v>
      </c>
      <c r="D80" s="264"/>
      <c r="E80" s="251"/>
      <c r="F80" s="256"/>
      <c r="G80" s="251"/>
      <c r="H80" s="256"/>
      <c r="I80" s="251"/>
      <c r="J80" s="256"/>
      <c r="K80" s="251"/>
      <c r="L80" s="256"/>
      <c r="M80" s="251"/>
      <c r="N80" s="256"/>
      <c r="O80" s="251"/>
      <c r="P80" s="256"/>
      <c r="Q80" s="251"/>
      <c r="R80" s="257"/>
      <c r="S80" s="251"/>
      <c r="T80" s="264"/>
      <c r="U80" s="251"/>
      <c r="V80" s="256"/>
      <c r="W80" s="251"/>
      <c r="X80" s="256"/>
      <c r="Y80" s="251"/>
      <c r="Z80" s="256"/>
      <c r="AA80" s="251"/>
      <c r="AB80" s="256"/>
      <c r="AC80" s="251"/>
      <c r="AD80" s="256"/>
      <c r="AE80" s="251"/>
      <c r="AF80" s="256"/>
      <c r="AG80" s="251"/>
      <c r="AH80" s="257"/>
      <c r="AI80" s="251"/>
      <c r="AJ80" s="264"/>
      <c r="AK80" s="251"/>
      <c r="AL80" s="256"/>
      <c r="AM80" s="251"/>
      <c r="AN80" s="256"/>
      <c r="AO80" s="251"/>
      <c r="AP80" s="256"/>
      <c r="AQ80" s="251"/>
      <c r="AR80" s="256"/>
      <c r="AS80" s="251"/>
      <c r="AT80" s="256"/>
      <c r="AU80" s="251"/>
      <c r="AV80" s="256"/>
      <c r="AW80" s="251"/>
      <c r="AX80" s="257"/>
      <c r="AY80" s="252"/>
    </row>
    <row r="81" spans="2:51" x14ac:dyDescent="0.25">
      <c r="B81" s="240" t="s">
        <v>20</v>
      </c>
      <c r="C81" s="241" t="s">
        <v>3</v>
      </c>
      <c r="D81" s="263">
        <v>1.893065294496568</v>
      </c>
      <c r="F81" s="63">
        <v>1.9844199789734605</v>
      </c>
      <c r="H81" s="63">
        <v>2.2004549613777322</v>
      </c>
      <c r="J81" s="63">
        <v>2.1686145779294956</v>
      </c>
      <c r="L81" s="63">
        <v>2.1787441239816636</v>
      </c>
      <c r="N81" s="63">
        <v>2.1770842145119995</v>
      </c>
      <c r="P81" s="63">
        <v>2.2156503578698823</v>
      </c>
      <c r="R81" s="258">
        <v>2.6867568930915402</v>
      </c>
      <c r="T81" s="263">
        <v>2.082861412147202</v>
      </c>
      <c r="V81" s="63">
        <v>2.3143257020558394</v>
      </c>
      <c r="X81" s="63">
        <v>2.3889568319813628</v>
      </c>
      <c r="Z81" s="63">
        <v>2.2454000274859989</v>
      </c>
      <c r="AB81" s="63">
        <v>2.1840764297724631</v>
      </c>
      <c r="AD81" s="63">
        <v>2.3419894145860432</v>
      </c>
      <c r="AF81" s="63">
        <v>2.1928605396074814</v>
      </c>
      <c r="AH81" s="258">
        <v>2.6148555762817471</v>
      </c>
      <c r="AJ81" s="263">
        <v>1.7344035246102094</v>
      </c>
      <c r="AL81" s="63">
        <v>1.947293927292729</v>
      </c>
      <c r="AN81" s="63">
        <v>2.0118913032004011</v>
      </c>
      <c r="AP81" s="63">
        <v>1.8828457651530899</v>
      </c>
      <c r="AR81" s="63">
        <v>1.8172677627938925</v>
      </c>
      <c r="AT81" s="63">
        <v>1.9261402404595542</v>
      </c>
      <c r="AV81" s="63">
        <v>1.8129485806465699</v>
      </c>
      <c r="AX81" s="258">
        <v>2.1561020602594256</v>
      </c>
      <c r="AY81" s="236"/>
    </row>
    <row r="82" spans="2:51" x14ac:dyDescent="0.25">
      <c r="B82" s="238"/>
      <c r="C82" s="242" t="s">
        <v>4</v>
      </c>
      <c r="D82" s="263">
        <v>1.7973966805073012</v>
      </c>
      <c r="F82" s="63">
        <v>1.8935935458910955</v>
      </c>
      <c r="H82" s="63">
        <v>2.1193959086856577</v>
      </c>
      <c r="J82" s="63">
        <v>2.0430583391268575</v>
      </c>
      <c r="L82" s="63">
        <v>2.0188691592364716</v>
      </c>
      <c r="N82" s="63">
        <v>2.0360503861778798</v>
      </c>
      <c r="P82" s="63">
        <v>2.2890550179296678</v>
      </c>
      <c r="R82" s="258">
        <v>2.5109954056343398</v>
      </c>
      <c r="T82" s="263">
        <v>2.3258863619298573</v>
      </c>
      <c r="V82" s="63">
        <v>2.6276437561086112</v>
      </c>
      <c r="X82" s="63">
        <v>2.5143596319268622</v>
      </c>
      <c r="Z82" s="63">
        <v>2.5933858833591352</v>
      </c>
      <c r="AB82" s="63">
        <v>2.5115649470875678</v>
      </c>
      <c r="AD82" s="63">
        <v>2.6560639048149377</v>
      </c>
      <c r="AF82" s="63">
        <v>2.7853860482442201</v>
      </c>
      <c r="AH82" s="258">
        <v>2.9087749670946454</v>
      </c>
      <c r="AJ82" s="263">
        <v>1.9248615792433901</v>
      </c>
      <c r="AL82" s="63">
        <v>2.1999241584357021</v>
      </c>
      <c r="AN82" s="63">
        <v>2.1111534391232047</v>
      </c>
      <c r="AP82" s="63">
        <v>2.1584014327983825</v>
      </c>
      <c r="AR82" s="63">
        <v>2.0698791480699299</v>
      </c>
      <c r="AT82" s="63">
        <v>2.1656831334935767</v>
      </c>
      <c r="AV82" s="63">
        <v>2.2792079370329761</v>
      </c>
      <c r="AX82" s="258">
        <v>2.374571169313263</v>
      </c>
      <c r="AY82" s="236"/>
    </row>
    <row r="83" spans="2:51" x14ac:dyDescent="0.25">
      <c r="B83" s="238"/>
      <c r="C83" s="242" t="s">
        <v>5</v>
      </c>
      <c r="D83" s="263">
        <v>1.9859977044245316</v>
      </c>
      <c r="F83" s="63">
        <v>2.1194828653973126</v>
      </c>
      <c r="H83" s="63">
        <v>2.4207786054925688</v>
      </c>
      <c r="J83" s="63">
        <v>2.2598028622739319</v>
      </c>
      <c r="L83" s="63">
        <v>2.3326033863595734</v>
      </c>
      <c r="N83" s="63">
        <v>2.361588470617721</v>
      </c>
      <c r="P83" s="63">
        <v>2.5664277578589205</v>
      </c>
      <c r="R83" s="258">
        <v>2.7324348664865794</v>
      </c>
      <c r="T83" s="263">
        <v>2.5230907829077909</v>
      </c>
      <c r="V83" s="63">
        <v>2.8518811743271328</v>
      </c>
      <c r="X83" s="63">
        <v>2.775611074284186</v>
      </c>
      <c r="Z83" s="63">
        <v>2.7316468260744364</v>
      </c>
      <c r="AB83" s="63">
        <v>2.7349159100610181</v>
      </c>
      <c r="AD83" s="63">
        <v>2.9403659304167462</v>
      </c>
      <c r="AF83" s="63">
        <v>2.9874281974435681</v>
      </c>
      <c r="AH83" s="258">
        <v>3.0873302006467949</v>
      </c>
      <c r="AJ83" s="263">
        <v>2.0895652289266389</v>
      </c>
      <c r="AL83" s="63">
        <v>2.3896156265265569</v>
      </c>
      <c r="AN83" s="63">
        <v>2.3330604068975687</v>
      </c>
      <c r="AP83" s="63">
        <v>2.2767133114268292</v>
      </c>
      <c r="AR83" s="63">
        <v>2.2588358542135314</v>
      </c>
      <c r="AT83" s="63">
        <v>2.4018627854474572</v>
      </c>
      <c r="AV83" s="63">
        <v>2.4490138209137244</v>
      </c>
      <c r="AX83" s="258">
        <v>2.5234564156178694</v>
      </c>
      <c r="AY83" s="236"/>
    </row>
    <row r="84" spans="2:51" ht="12" x14ac:dyDescent="0.3">
      <c r="B84" s="239"/>
      <c r="C84" s="244" t="s">
        <v>50</v>
      </c>
      <c r="D84" s="264"/>
      <c r="E84" s="251"/>
      <c r="F84" s="256"/>
      <c r="G84" s="251"/>
      <c r="H84" s="256"/>
      <c r="I84" s="251"/>
      <c r="J84" s="256"/>
      <c r="K84" s="251"/>
      <c r="L84" s="256"/>
      <c r="M84" s="251"/>
      <c r="N84" s="256"/>
      <c r="O84" s="251"/>
      <c r="P84" s="256"/>
      <c r="Q84" s="251"/>
      <c r="R84" s="257"/>
      <c r="S84" s="251"/>
      <c r="T84" s="264"/>
      <c r="U84" s="251"/>
      <c r="V84" s="256"/>
      <c r="W84" s="251"/>
      <c r="X84" s="256"/>
      <c r="Y84" s="251"/>
      <c r="Z84" s="256"/>
      <c r="AA84" s="251"/>
      <c r="AB84" s="256"/>
      <c r="AC84" s="251"/>
      <c r="AD84" s="256"/>
      <c r="AE84" s="251"/>
      <c r="AF84" s="256"/>
      <c r="AG84" s="251"/>
      <c r="AH84" s="257"/>
      <c r="AI84" s="251"/>
      <c r="AJ84" s="264"/>
      <c r="AK84" s="251"/>
      <c r="AL84" s="256"/>
      <c r="AM84" s="251"/>
      <c r="AN84" s="256"/>
      <c r="AO84" s="251"/>
      <c r="AP84" s="256"/>
      <c r="AQ84" s="251"/>
      <c r="AR84" s="256"/>
      <c r="AS84" s="251"/>
      <c r="AT84" s="256"/>
      <c r="AU84" s="251"/>
      <c r="AV84" s="256"/>
      <c r="AW84" s="251"/>
      <c r="AX84" s="257"/>
      <c r="AY84" s="252"/>
    </row>
    <row r="85" spans="2:51" x14ac:dyDescent="0.25">
      <c r="B85" s="240" t="s">
        <v>19</v>
      </c>
      <c r="C85" s="241" t="s">
        <v>3</v>
      </c>
      <c r="D85" s="263">
        <v>8.5738756634696411</v>
      </c>
      <c r="F85" s="63">
        <v>5.8532145215873994</v>
      </c>
      <c r="H85" s="63">
        <v>6.6913911653451796</v>
      </c>
      <c r="J85" s="63">
        <v>6.5721646672265832</v>
      </c>
      <c r="L85" s="63">
        <v>6.9058779165696125</v>
      </c>
      <c r="N85" s="63">
        <v>6.3840115458332143</v>
      </c>
      <c r="P85" s="63">
        <v>4.7616462086176563</v>
      </c>
      <c r="R85" s="258">
        <v>6.397394764588495</v>
      </c>
      <c r="T85" s="263">
        <v>5.0216291059777447</v>
      </c>
      <c r="V85" s="63">
        <v>3.2104777859981275</v>
      </c>
      <c r="X85" s="63">
        <v>2.8086412207377265</v>
      </c>
      <c r="Z85" s="63">
        <v>2.7999217514739039</v>
      </c>
      <c r="AB85" s="63">
        <v>3.105854110670732</v>
      </c>
      <c r="AD85" s="63">
        <v>3.084293305922436</v>
      </c>
      <c r="AF85" s="63">
        <v>2.6165059496965566</v>
      </c>
      <c r="AH85" s="258">
        <v>4.2680830437838582</v>
      </c>
      <c r="AJ85" s="263">
        <v>4.5282534805430759</v>
      </c>
      <c r="AL85" s="63">
        <v>2.8699065384790616</v>
      </c>
      <c r="AN85" s="63">
        <v>2.5916896088042689</v>
      </c>
      <c r="AP85" s="63">
        <v>2.5863890209885292</v>
      </c>
      <c r="AR85" s="63">
        <v>2.8406014506597197</v>
      </c>
      <c r="AT85" s="63">
        <v>2.7823103576373729</v>
      </c>
      <c r="AV85" s="63">
        <v>2.2931597301145219</v>
      </c>
      <c r="AX85" s="258">
        <v>3.5902132775398119</v>
      </c>
      <c r="AY85" s="236"/>
    </row>
    <row r="86" spans="2:51" x14ac:dyDescent="0.25">
      <c r="B86" s="238"/>
      <c r="C86" s="242" t="s">
        <v>4</v>
      </c>
      <c r="D86" s="263">
        <v>7.6339659580100445</v>
      </c>
      <c r="F86" s="63">
        <v>5.0852296508835826</v>
      </c>
      <c r="H86" s="63">
        <v>6.002568926207756</v>
      </c>
      <c r="J86" s="63">
        <v>6.5068377700679729</v>
      </c>
      <c r="L86" s="63">
        <v>6.3517498584614058</v>
      </c>
      <c r="N86" s="63">
        <v>6.6858466828592951</v>
      </c>
      <c r="P86" s="63">
        <v>6.1553897615083821</v>
      </c>
      <c r="R86" s="258">
        <v>6.0530858849326759</v>
      </c>
      <c r="T86" s="263">
        <v>4.9044570594749946</v>
      </c>
      <c r="V86" s="63">
        <v>3.4133290315767852</v>
      </c>
      <c r="X86" s="63">
        <v>3.1463015587983265</v>
      </c>
      <c r="Z86" s="63">
        <v>3.2968609419637862</v>
      </c>
      <c r="AB86" s="63">
        <v>3.4999488569652253</v>
      </c>
      <c r="AD86" s="63">
        <v>3.2736085256195389</v>
      </c>
      <c r="AF86" s="63">
        <v>3.4965681313851777</v>
      </c>
      <c r="AH86" s="258">
        <v>3.5880039850637457</v>
      </c>
      <c r="AJ86" s="263">
        <v>4.402383394954275</v>
      </c>
      <c r="AL86" s="63">
        <v>3.0035803578826665</v>
      </c>
      <c r="AN86" s="63">
        <v>2.8169422782555609</v>
      </c>
      <c r="AP86" s="63">
        <v>2.9448351729899334</v>
      </c>
      <c r="AR86" s="63">
        <v>3.080235511084219</v>
      </c>
      <c r="AT86" s="63">
        <v>2.9442672826369418</v>
      </c>
      <c r="AV86" s="63">
        <v>3.042465384948887</v>
      </c>
      <c r="AX86" s="258">
        <v>3.0906103629057307</v>
      </c>
      <c r="AY86" s="236"/>
    </row>
    <row r="87" spans="2:51" x14ac:dyDescent="0.25">
      <c r="B87" s="238"/>
      <c r="C87" s="242" t="s">
        <v>5</v>
      </c>
      <c r="D87" s="263">
        <v>9.2116912106552089</v>
      </c>
      <c r="F87" s="63">
        <v>5.9315610327041544</v>
      </c>
      <c r="H87" s="63">
        <v>6.974483659819132</v>
      </c>
      <c r="J87" s="63">
        <v>7.6897456871155141</v>
      </c>
      <c r="L87" s="63">
        <v>7.4240301387323626</v>
      </c>
      <c r="N87" s="63">
        <v>7.5492677296652158</v>
      </c>
      <c r="P87" s="63">
        <v>6.6973445000314378</v>
      </c>
      <c r="R87" s="258">
        <v>6.6334027499541994</v>
      </c>
      <c r="T87" s="263">
        <v>5.4806124007264634</v>
      </c>
      <c r="V87" s="63">
        <v>3.79877456555971</v>
      </c>
      <c r="X87" s="63">
        <v>3.4978062158712553</v>
      </c>
      <c r="Z87" s="63">
        <v>3.5315515859040074</v>
      </c>
      <c r="AB87" s="63">
        <v>4.0301737687009824</v>
      </c>
      <c r="AD87" s="63">
        <v>3.7045357699605952</v>
      </c>
      <c r="AF87" s="63">
        <v>3.8117820541630016</v>
      </c>
      <c r="AH87" s="258">
        <v>4.2652974642342505</v>
      </c>
      <c r="AJ87" s="263">
        <v>4.937978431779861</v>
      </c>
      <c r="AL87" s="63">
        <v>3.3533512616412806</v>
      </c>
      <c r="AN87" s="63">
        <v>3.1481701259725057</v>
      </c>
      <c r="AP87" s="63">
        <v>3.2109118364876004</v>
      </c>
      <c r="AR87" s="63">
        <v>3.5575848857195571</v>
      </c>
      <c r="AT87" s="63">
        <v>3.3298216897976762</v>
      </c>
      <c r="AV87" s="63">
        <v>3.3151824833074106</v>
      </c>
      <c r="AX87" s="258">
        <v>3.6123089794634251</v>
      </c>
      <c r="AY87" s="236"/>
    </row>
    <row r="88" spans="2:51" ht="12" x14ac:dyDescent="0.3">
      <c r="B88" s="239"/>
      <c r="C88" s="243" t="s">
        <v>50</v>
      </c>
      <c r="D88" s="264"/>
      <c r="E88" s="251"/>
      <c r="F88" s="256"/>
      <c r="G88" s="251"/>
      <c r="H88" s="256"/>
      <c r="I88" s="251"/>
      <c r="J88" s="256"/>
      <c r="K88" s="251"/>
      <c r="L88" s="256"/>
      <c r="M88" s="251"/>
      <c r="N88" s="256"/>
      <c r="O88" s="251"/>
      <c r="P88" s="256"/>
      <c r="Q88" s="251"/>
      <c r="R88" s="257"/>
      <c r="S88" s="251"/>
      <c r="T88" s="264"/>
      <c r="U88" s="251"/>
      <c r="V88" s="256"/>
      <c r="W88" s="251"/>
      <c r="X88" s="256"/>
      <c r="Y88" s="251"/>
      <c r="Z88" s="256"/>
      <c r="AA88" s="251"/>
      <c r="AB88" s="256"/>
      <c r="AC88" s="251"/>
      <c r="AD88" s="256"/>
      <c r="AE88" s="251"/>
      <c r="AF88" s="256"/>
      <c r="AG88" s="251"/>
      <c r="AH88" s="257"/>
      <c r="AI88" s="251"/>
      <c r="AJ88" s="264"/>
      <c r="AK88" s="251"/>
      <c r="AL88" s="256"/>
      <c r="AM88" s="251"/>
      <c r="AN88" s="256"/>
      <c r="AO88" s="251"/>
      <c r="AP88" s="256"/>
      <c r="AQ88" s="251"/>
      <c r="AR88" s="256"/>
      <c r="AS88" s="251"/>
      <c r="AT88" s="256"/>
      <c r="AU88" s="251"/>
      <c r="AV88" s="256"/>
      <c r="AW88" s="251"/>
      <c r="AX88" s="257"/>
      <c r="AY88" s="252"/>
    </row>
    <row r="92" spans="2:51" x14ac:dyDescent="0.25">
      <c r="B92" s="233" t="s">
        <v>58</v>
      </c>
    </row>
    <row r="93" spans="2:51" x14ac:dyDescent="0.25">
      <c r="B93" s="86"/>
      <c r="C93" s="231" t="s">
        <v>59</v>
      </c>
    </row>
    <row r="94" spans="2:51" x14ac:dyDescent="0.25">
      <c r="B94" s="260"/>
      <c r="C94" s="231" t="s">
        <v>60</v>
      </c>
    </row>
    <row r="95" spans="2:51" x14ac:dyDescent="0.25">
      <c r="B95" s="261"/>
      <c r="C95" s="231" t="s">
        <v>61</v>
      </c>
    </row>
    <row r="96" spans="2:51" x14ac:dyDescent="0.25">
      <c r="B96" s="231" t="s">
        <v>862</v>
      </c>
    </row>
    <row r="97" spans="1:51" ht="12" thickBot="1" x14ac:dyDescent="0.3">
      <c r="B97" s="686" t="s">
        <v>868</v>
      </c>
      <c r="C97" s="686"/>
      <c r="D97" s="234"/>
      <c r="E97" s="234"/>
      <c r="F97" s="234"/>
      <c r="G97" s="234"/>
      <c r="H97" s="234"/>
      <c r="I97" s="234"/>
      <c r="J97" s="234"/>
    </row>
    <row r="98" spans="1:51" ht="12" thickTop="1" x14ac:dyDescent="0.25"/>
    <row r="100" spans="1:51" s="34" customFormat="1" ht="26.25" customHeight="1" x14ac:dyDescent="0.3">
      <c r="A100" s="230" t="s">
        <v>273</v>
      </c>
      <c r="B100" s="230" t="s">
        <v>271</v>
      </c>
      <c r="C100" s="230" t="s">
        <v>561</v>
      </c>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row>
    <row r="102" spans="1:51" x14ac:dyDescent="0.25">
      <c r="D102" s="253" t="s">
        <v>865</v>
      </c>
      <c r="E102" s="254"/>
      <c r="F102" s="254"/>
      <c r="G102" s="254"/>
      <c r="H102" s="254"/>
      <c r="I102" s="254"/>
      <c r="J102" s="254"/>
      <c r="K102" s="254"/>
      <c r="L102" s="254"/>
      <c r="M102" s="254"/>
      <c r="N102" s="254"/>
      <c r="O102" s="254"/>
      <c r="P102" s="254"/>
      <c r="Q102" s="254"/>
      <c r="R102" s="254"/>
      <c r="S102" s="254"/>
      <c r="T102" s="253" t="s">
        <v>56</v>
      </c>
      <c r="U102" s="254"/>
      <c r="V102" s="254"/>
      <c r="W102" s="254"/>
      <c r="X102" s="254"/>
      <c r="Y102" s="254"/>
      <c r="Z102" s="254"/>
      <c r="AA102" s="254"/>
      <c r="AB102" s="254"/>
      <c r="AC102" s="254"/>
      <c r="AD102" s="254"/>
      <c r="AE102" s="254"/>
      <c r="AF102" s="254"/>
      <c r="AG102" s="254"/>
      <c r="AH102" s="254"/>
      <c r="AI102" s="254"/>
      <c r="AJ102" s="253" t="s">
        <v>57</v>
      </c>
      <c r="AK102" s="254"/>
      <c r="AL102" s="254"/>
      <c r="AM102" s="254"/>
      <c r="AN102" s="254"/>
      <c r="AO102" s="254"/>
      <c r="AP102" s="254"/>
      <c r="AQ102" s="254"/>
      <c r="AR102" s="254"/>
      <c r="AS102" s="254"/>
      <c r="AT102" s="254"/>
      <c r="AU102" s="254"/>
      <c r="AV102" s="254"/>
      <c r="AW102" s="254"/>
      <c r="AX102" s="254"/>
      <c r="AY102" s="237"/>
    </row>
    <row r="103" spans="1:51" x14ac:dyDescent="0.25">
      <c r="D103" s="247">
        <v>2015</v>
      </c>
      <c r="E103" s="245"/>
      <c r="F103" s="245">
        <v>2016</v>
      </c>
      <c r="G103" s="245"/>
      <c r="H103" s="245">
        <v>2017</v>
      </c>
      <c r="I103" s="245"/>
      <c r="J103" s="245">
        <v>2018</v>
      </c>
      <c r="K103" s="245"/>
      <c r="L103" s="245">
        <v>2019</v>
      </c>
      <c r="M103" s="245"/>
      <c r="N103" s="245">
        <v>2020</v>
      </c>
      <c r="O103" s="245"/>
      <c r="P103" s="245">
        <v>2021</v>
      </c>
      <c r="Q103" s="245"/>
      <c r="R103" s="255">
        <v>2022</v>
      </c>
      <c r="S103" s="245"/>
      <c r="T103" s="247">
        <v>2015</v>
      </c>
      <c r="U103" s="245"/>
      <c r="V103" s="245">
        <v>2016</v>
      </c>
      <c r="W103" s="245"/>
      <c r="X103" s="245">
        <v>2017</v>
      </c>
      <c r="Y103" s="245"/>
      <c r="Z103" s="245">
        <v>2018</v>
      </c>
      <c r="AA103" s="245"/>
      <c r="AB103" s="245">
        <v>2019</v>
      </c>
      <c r="AC103" s="245"/>
      <c r="AD103" s="245">
        <v>2020</v>
      </c>
      <c r="AE103" s="245"/>
      <c r="AF103" s="245">
        <v>2021</v>
      </c>
      <c r="AG103" s="245"/>
      <c r="AH103" s="255">
        <v>2022</v>
      </c>
      <c r="AI103" s="245"/>
      <c r="AJ103" s="247">
        <v>2015</v>
      </c>
      <c r="AK103" s="245"/>
      <c r="AL103" s="245">
        <v>2016</v>
      </c>
      <c r="AM103" s="245"/>
      <c r="AN103" s="245">
        <v>2017</v>
      </c>
      <c r="AO103" s="245"/>
      <c r="AP103" s="245">
        <v>2018</v>
      </c>
      <c r="AQ103" s="245"/>
      <c r="AR103" s="245">
        <v>2019</v>
      </c>
      <c r="AS103" s="245"/>
      <c r="AT103" s="245">
        <v>2020</v>
      </c>
      <c r="AU103" s="245"/>
      <c r="AV103" s="245">
        <v>2021</v>
      </c>
      <c r="AW103" s="245"/>
      <c r="AX103" s="255">
        <v>2022</v>
      </c>
      <c r="AY103" s="246"/>
    </row>
    <row r="104" spans="1:51" x14ac:dyDescent="0.25">
      <c r="B104" s="240" t="s">
        <v>28</v>
      </c>
      <c r="C104" s="248" t="s">
        <v>3</v>
      </c>
      <c r="D104" s="263">
        <v>1.4130719089617629</v>
      </c>
      <c r="F104" s="63">
        <v>1.3408161954194657</v>
      </c>
      <c r="H104" s="63">
        <v>1.3675343029881013</v>
      </c>
      <c r="J104" s="63">
        <v>1.3231853577856074</v>
      </c>
      <c r="L104" s="63">
        <v>1.3320555449771925</v>
      </c>
      <c r="N104" s="63">
        <v>1.3937660222669341</v>
      </c>
      <c r="P104" s="63">
        <v>1.4178555488652007</v>
      </c>
      <c r="R104" s="258">
        <v>1.7229343729133053</v>
      </c>
      <c r="T104" s="263">
        <v>1.609283070893023</v>
      </c>
      <c r="V104" s="63">
        <v>1.7920808698117556</v>
      </c>
      <c r="X104" s="63">
        <v>1.6864127301763459</v>
      </c>
      <c r="Z104" s="63">
        <v>1.692457191542466</v>
      </c>
      <c r="AB104" s="63">
        <v>1.7295862590396671</v>
      </c>
      <c r="AD104" s="63">
        <v>1.6842933696249347</v>
      </c>
      <c r="AF104" s="63">
        <v>1.6790115947475921</v>
      </c>
      <c r="AH104" s="258">
        <v>1.6128323214844174</v>
      </c>
      <c r="AJ104" s="263">
        <v>1.3334509189324673</v>
      </c>
      <c r="AL104" s="63">
        <v>1.4872601074884235</v>
      </c>
      <c r="AN104" s="63">
        <v>1.398305341173234</v>
      </c>
      <c r="AP104" s="63">
        <v>1.3859894180586669</v>
      </c>
      <c r="AR104" s="63">
        <v>1.4045854157480531</v>
      </c>
      <c r="AT104" s="63">
        <v>1.3615410452338101</v>
      </c>
      <c r="AV104" s="63">
        <v>1.3527372030400089</v>
      </c>
      <c r="AX104" s="258">
        <v>1.317071743020932</v>
      </c>
      <c r="AY104" s="236"/>
    </row>
    <row r="105" spans="1:51" x14ac:dyDescent="0.25">
      <c r="B105" s="238"/>
      <c r="C105" s="249" t="s">
        <v>4</v>
      </c>
      <c r="D105" s="263">
        <v>1.3473116119576714</v>
      </c>
      <c r="F105" s="63">
        <v>1.3567623169624894</v>
      </c>
      <c r="H105" s="63">
        <v>1.5269522789417862</v>
      </c>
      <c r="J105" s="63">
        <v>1.4268463584437028</v>
      </c>
      <c r="L105" s="63">
        <v>1.4688989818633438</v>
      </c>
      <c r="N105" s="63">
        <v>1.4428631270041006</v>
      </c>
      <c r="P105" s="63">
        <v>1.5690752772851626</v>
      </c>
      <c r="R105" s="258">
        <v>1.7936110216184316</v>
      </c>
      <c r="T105" s="263">
        <v>1.7768257552347515</v>
      </c>
      <c r="V105" s="63">
        <v>1.8719774731482581</v>
      </c>
      <c r="X105" s="63">
        <v>1.817957082992774</v>
      </c>
      <c r="Z105" s="63">
        <v>1.7593302154074952</v>
      </c>
      <c r="AB105" s="63">
        <v>1.7473857362834362</v>
      </c>
      <c r="AD105" s="63">
        <v>1.8321189509338511</v>
      </c>
      <c r="AF105" s="63">
        <v>1.766390524739156</v>
      </c>
      <c r="AH105" s="258">
        <v>1.9717745913154363</v>
      </c>
      <c r="AJ105" s="263">
        <v>1.4648306121046082</v>
      </c>
      <c r="AL105" s="63">
        <v>1.5522902382924066</v>
      </c>
      <c r="AN105" s="63">
        <v>1.5091613400109181</v>
      </c>
      <c r="AP105" s="63">
        <v>1.4426563557426832</v>
      </c>
      <c r="AR105" s="63">
        <v>1.4240513618190525</v>
      </c>
      <c r="AT105" s="63">
        <v>1.477801533592364</v>
      </c>
      <c r="AV105" s="63">
        <v>1.426986659857808</v>
      </c>
      <c r="AX105" s="258">
        <v>1.5922146054764656</v>
      </c>
      <c r="AY105" s="236"/>
    </row>
    <row r="106" spans="1:51" x14ac:dyDescent="0.25">
      <c r="B106" s="238"/>
      <c r="C106" s="249" t="s">
        <v>5</v>
      </c>
      <c r="D106" s="263">
        <v>1.6835230693064658</v>
      </c>
      <c r="F106" s="63">
        <v>1.6683790922719706</v>
      </c>
      <c r="H106" s="63">
        <v>1.8231883454921927</v>
      </c>
      <c r="J106" s="63">
        <v>1.7204901560532841</v>
      </c>
      <c r="L106" s="63">
        <v>1.763402747373652</v>
      </c>
      <c r="N106" s="63">
        <v>1.7888601592084816</v>
      </c>
      <c r="P106" s="63">
        <v>1.8879443162572465</v>
      </c>
      <c r="R106" s="258">
        <v>2.2046928526454965</v>
      </c>
      <c r="T106" s="263">
        <v>2.0803924971114225</v>
      </c>
      <c r="V106" s="63">
        <v>2.2771117888240164</v>
      </c>
      <c r="X106" s="63">
        <v>2.190946033597494</v>
      </c>
      <c r="Z106" s="63">
        <v>2.1525220278060129</v>
      </c>
      <c r="AB106" s="63">
        <v>2.1428145796443361</v>
      </c>
      <c r="AD106" s="63">
        <v>2.215526034137425</v>
      </c>
      <c r="AF106" s="63">
        <v>2.1998107025561486</v>
      </c>
      <c r="AH106" s="258">
        <v>2.3017970231750389</v>
      </c>
      <c r="AJ106" s="263">
        <v>1.7186455622937757</v>
      </c>
      <c r="AL106" s="63">
        <v>1.8887589660994568</v>
      </c>
      <c r="AN106" s="63">
        <v>1.818208364930191</v>
      </c>
      <c r="AP106" s="63">
        <v>1.7641355256593882</v>
      </c>
      <c r="AR106" s="63">
        <v>1.7447338506330907</v>
      </c>
      <c r="AT106" s="63">
        <v>1.7889864985425639</v>
      </c>
      <c r="AV106" s="63">
        <v>1.7738091919357002</v>
      </c>
      <c r="AX106" s="258">
        <v>1.8647472187716538</v>
      </c>
      <c r="AY106" s="236"/>
    </row>
    <row r="107" spans="1:51" ht="12" x14ac:dyDescent="0.3">
      <c r="B107" s="239"/>
      <c r="C107" s="250" t="s">
        <v>50</v>
      </c>
      <c r="D107" s="264"/>
      <c r="E107" s="251"/>
      <c r="F107" s="256"/>
      <c r="G107" s="251"/>
      <c r="H107" s="256"/>
      <c r="I107" s="251"/>
      <c r="J107" s="256"/>
      <c r="K107" s="251"/>
      <c r="L107" s="256"/>
      <c r="M107" s="251"/>
      <c r="N107" s="256"/>
      <c r="O107" s="251"/>
      <c r="P107" s="256"/>
      <c r="Q107" s="251"/>
      <c r="R107" s="257"/>
      <c r="S107" s="251"/>
      <c r="T107" s="264"/>
      <c r="U107" s="251"/>
      <c r="V107" s="256"/>
      <c r="W107" s="251"/>
      <c r="X107" s="256"/>
      <c r="Y107" s="251"/>
      <c r="Z107" s="256"/>
      <c r="AA107" s="251"/>
      <c r="AB107" s="256"/>
      <c r="AC107" s="251"/>
      <c r="AD107" s="256"/>
      <c r="AE107" s="251"/>
      <c r="AF107" s="256"/>
      <c r="AG107" s="251"/>
      <c r="AH107" s="257"/>
      <c r="AI107" s="251"/>
      <c r="AJ107" s="264"/>
      <c r="AK107" s="251"/>
      <c r="AL107" s="256"/>
      <c r="AM107" s="251"/>
      <c r="AN107" s="256"/>
      <c r="AO107" s="251"/>
      <c r="AP107" s="256"/>
      <c r="AQ107" s="251"/>
      <c r="AR107" s="256"/>
      <c r="AS107" s="251"/>
      <c r="AT107" s="256"/>
      <c r="AU107" s="251"/>
      <c r="AV107" s="256"/>
      <c r="AW107" s="251"/>
      <c r="AX107" s="257"/>
      <c r="AY107" s="252"/>
    </row>
    <row r="108" spans="1:51" x14ac:dyDescent="0.25">
      <c r="B108" s="240" t="s">
        <v>18</v>
      </c>
      <c r="C108" s="241" t="s">
        <v>3</v>
      </c>
      <c r="D108" s="263">
        <v>2.5238172149987155</v>
      </c>
      <c r="F108" s="63">
        <v>2.1305238310805303</v>
      </c>
      <c r="H108" s="63">
        <v>1.9203271861214233</v>
      </c>
      <c r="J108" s="63">
        <v>1.8277371428080644</v>
      </c>
      <c r="L108" s="63">
        <v>1.8757294239522513</v>
      </c>
      <c r="N108" s="63">
        <v>2.4462038595923867</v>
      </c>
      <c r="P108" s="63">
        <v>3.3622151320582057</v>
      </c>
      <c r="R108" s="258">
        <v>4.5532352685872741</v>
      </c>
      <c r="T108" s="263">
        <v>2.0193300442326496</v>
      </c>
      <c r="V108" s="63">
        <v>2.0606687666801222</v>
      </c>
      <c r="X108" s="63">
        <v>2.5910295467502618</v>
      </c>
      <c r="Z108" s="63">
        <v>2.1241234682019816</v>
      </c>
      <c r="AB108" s="63">
        <v>1.9714808448015861</v>
      </c>
      <c r="AD108" s="63">
        <v>2.5819397708513381</v>
      </c>
      <c r="AF108" s="63">
        <v>3.3003563620365677</v>
      </c>
      <c r="AH108" s="258">
        <v>4.4434768257224464</v>
      </c>
      <c r="AJ108" s="263">
        <v>1.6088722921618337</v>
      </c>
      <c r="AL108" s="63">
        <v>1.580065566529183</v>
      </c>
      <c r="AN108" s="63">
        <v>1.8753184347766474</v>
      </c>
      <c r="AP108" s="63">
        <v>1.5585210778177963</v>
      </c>
      <c r="AR108" s="63">
        <v>1.4668251740610656</v>
      </c>
      <c r="AT108" s="63">
        <v>1.9247148371677136</v>
      </c>
      <c r="AV108" s="63">
        <v>2.4956743675375783</v>
      </c>
      <c r="AX108" s="258">
        <v>3.3540188013299574</v>
      </c>
      <c r="AY108" s="236"/>
    </row>
    <row r="109" spans="1:51" x14ac:dyDescent="0.25">
      <c r="B109" s="238"/>
      <c r="C109" s="242" t="s">
        <v>4</v>
      </c>
      <c r="D109" s="263">
        <v>2.249727128545572</v>
      </c>
      <c r="F109" s="63">
        <v>2.0241806798897231</v>
      </c>
      <c r="H109" s="63">
        <v>1.8412237527255835</v>
      </c>
      <c r="J109" s="63">
        <v>1.9345667388449863</v>
      </c>
      <c r="L109" s="63">
        <v>1.7772777517299665</v>
      </c>
      <c r="N109" s="63">
        <v>2.2488381944114404</v>
      </c>
      <c r="P109" s="63">
        <v>2.9804800939709395</v>
      </c>
      <c r="R109" s="258">
        <v>4.6880946574656184</v>
      </c>
      <c r="T109" s="263">
        <v>1.8188423461086605</v>
      </c>
      <c r="V109" s="63">
        <v>2.08227223129605</v>
      </c>
      <c r="X109" s="63">
        <v>2.546012029240079</v>
      </c>
      <c r="Z109" s="63">
        <v>1.8977606922298365</v>
      </c>
      <c r="AB109" s="63">
        <v>1.9654452696662617</v>
      </c>
      <c r="AD109" s="63">
        <v>2.4284413792866788</v>
      </c>
      <c r="AF109" s="63">
        <v>3.3445419118551145</v>
      </c>
      <c r="AH109" s="258">
        <v>4.6264623780460781</v>
      </c>
      <c r="AJ109" s="263">
        <v>1.4459813170517231</v>
      </c>
      <c r="AL109" s="63">
        <v>1.5816965111982144</v>
      </c>
      <c r="AN109" s="63">
        <v>1.8381636308951694</v>
      </c>
      <c r="AP109" s="63">
        <v>1.4312183023273457</v>
      </c>
      <c r="AR109" s="63">
        <v>1.4503126625815723</v>
      </c>
      <c r="AT109" s="63">
        <v>1.8036848381357846</v>
      </c>
      <c r="AV109" s="63">
        <v>2.4753811599670832</v>
      </c>
      <c r="AX109" s="258">
        <v>3.4851998074957855</v>
      </c>
      <c r="AY109" s="236"/>
    </row>
    <row r="110" spans="1:51" x14ac:dyDescent="0.25">
      <c r="B110" s="238"/>
      <c r="C110" s="242" t="s">
        <v>5</v>
      </c>
      <c r="D110" s="263">
        <v>3.0742919322368474</v>
      </c>
      <c r="F110" s="63">
        <v>2.6894975062568935</v>
      </c>
      <c r="H110" s="63">
        <v>2.4320706680549242</v>
      </c>
      <c r="J110" s="63">
        <v>2.4144138708005531</v>
      </c>
      <c r="L110" s="63">
        <v>2.3676804576858288</v>
      </c>
      <c r="N110" s="63">
        <v>2.9916250849168002</v>
      </c>
      <c r="P110" s="63">
        <v>3.9957799074072056</v>
      </c>
      <c r="R110" s="258">
        <v>5.7887706502556906</v>
      </c>
      <c r="T110" s="263">
        <v>2.3903261934352082</v>
      </c>
      <c r="V110" s="63">
        <v>2.5398883453900107</v>
      </c>
      <c r="X110" s="63">
        <v>3.0219091464393868</v>
      </c>
      <c r="Z110" s="63">
        <v>2.445973351826555</v>
      </c>
      <c r="AB110" s="63">
        <v>2.3817866521186013</v>
      </c>
      <c r="AD110" s="63">
        <v>3.0915940122077474</v>
      </c>
      <c r="AF110" s="63">
        <v>3.9737834299965802</v>
      </c>
      <c r="AH110" s="258">
        <v>5.2997598450479657</v>
      </c>
      <c r="AJ110" s="263">
        <v>1.9162154830727414</v>
      </c>
      <c r="AL110" s="63">
        <v>1.9555571133121661</v>
      </c>
      <c r="AN110" s="63">
        <v>2.207569402001587</v>
      </c>
      <c r="AP110" s="63">
        <v>1.8341370637358918</v>
      </c>
      <c r="AR110" s="63">
        <v>1.7858766640813828</v>
      </c>
      <c r="AT110" s="63">
        <v>2.3128061169353007</v>
      </c>
      <c r="AV110" s="63">
        <v>2.9983722246290232</v>
      </c>
      <c r="AX110" s="258">
        <v>4.0528983491414916</v>
      </c>
      <c r="AY110" s="236"/>
    </row>
    <row r="111" spans="1:51" ht="12" x14ac:dyDescent="0.3">
      <c r="B111" s="239"/>
      <c r="C111" s="244" t="s">
        <v>50</v>
      </c>
      <c r="D111" s="264"/>
      <c r="E111" s="251"/>
      <c r="F111" s="256"/>
      <c r="G111" s="251"/>
      <c r="H111" s="256"/>
      <c r="I111" s="251"/>
      <c r="J111" s="256"/>
      <c r="K111" s="251"/>
      <c r="L111" s="256"/>
      <c r="M111" s="251"/>
      <c r="N111" s="256"/>
      <c r="O111" s="251"/>
      <c r="P111" s="256"/>
      <c r="Q111" s="251"/>
      <c r="R111" s="257"/>
      <c r="S111" s="251"/>
      <c r="T111" s="264"/>
      <c r="U111" s="251"/>
      <c r="V111" s="256"/>
      <c r="W111" s="251"/>
      <c r="X111" s="256"/>
      <c r="Y111" s="251"/>
      <c r="Z111" s="256"/>
      <c r="AA111" s="251"/>
      <c r="AB111" s="256"/>
      <c r="AC111" s="251"/>
      <c r="AD111" s="256"/>
      <c r="AE111" s="251"/>
      <c r="AF111" s="256"/>
      <c r="AG111" s="251"/>
      <c r="AH111" s="257"/>
      <c r="AI111" s="251"/>
      <c r="AJ111" s="264"/>
      <c r="AK111" s="251"/>
      <c r="AL111" s="256"/>
      <c r="AM111" s="251"/>
      <c r="AN111" s="256"/>
      <c r="AO111" s="251"/>
      <c r="AP111" s="256"/>
      <c r="AQ111" s="251"/>
      <c r="AR111" s="256"/>
      <c r="AS111" s="251"/>
      <c r="AT111" s="256"/>
      <c r="AU111" s="251"/>
      <c r="AV111" s="256"/>
      <c r="AW111" s="251"/>
      <c r="AX111" s="257"/>
      <c r="AY111" s="252"/>
    </row>
    <row r="112" spans="1:51" x14ac:dyDescent="0.25">
      <c r="B112" s="240" t="s">
        <v>20</v>
      </c>
      <c r="C112" s="241" t="s">
        <v>3</v>
      </c>
      <c r="D112" s="263">
        <v>1.6583381531086996</v>
      </c>
      <c r="F112" s="63">
        <v>1.6388809335011381</v>
      </c>
      <c r="H112" s="63">
        <v>1.6847822066483102</v>
      </c>
      <c r="J112" s="63">
        <v>1.6470213986045412</v>
      </c>
      <c r="L112" s="63">
        <v>1.6453740273836985</v>
      </c>
      <c r="N112" s="63">
        <v>1.6750427546862485</v>
      </c>
      <c r="P112" s="63">
        <v>1.6643234424310351</v>
      </c>
      <c r="R112" s="258">
        <v>1.9794604068485946</v>
      </c>
      <c r="T112" s="263">
        <v>1.8764460972689812</v>
      </c>
      <c r="V112" s="63">
        <v>2.111633355071973</v>
      </c>
      <c r="X112" s="63">
        <v>1.9785726146817062</v>
      </c>
      <c r="Z112" s="63">
        <v>2.0084494715527623</v>
      </c>
      <c r="AB112" s="63">
        <v>2.0653561926753961</v>
      </c>
      <c r="AD112" s="63">
        <v>2.0046490381139481</v>
      </c>
      <c r="AF112" s="63">
        <v>1.9849501799511096</v>
      </c>
      <c r="AH112" s="258">
        <v>1.8521584055361657</v>
      </c>
      <c r="AJ112" s="263">
        <v>1.5662050757048998</v>
      </c>
      <c r="AL112" s="63">
        <v>1.7751438791455205</v>
      </c>
      <c r="AN112" s="63">
        <v>1.6645480265052508</v>
      </c>
      <c r="AP112" s="63">
        <v>1.6714354275364929</v>
      </c>
      <c r="AR112" s="63">
        <v>1.7046407592826904</v>
      </c>
      <c r="AT112" s="63">
        <v>1.6442595020294555</v>
      </c>
      <c r="AV112" s="63">
        <v>1.6212094117471088</v>
      </c>
      <c r="AX112" s="258">
        <v>1.5307846824605169</v>
      </c>
      <c r="AY112" s="236"/>
    </row>
    <row r="113" spans="2:51" x14ac:dyDescent="0.25">
      <c r="B113" s="238"/>
      <c r="C113" s="242" t="s">
        <v>4</v>
      </c>
      <c r="D113" s="263">
        <v>1.5914341200944537</v>
      </c>
      <c r="F113" s="63">
        <v>1.6619513574207883</v>
      </c>
      <c r="H113" s="63">
        <v>1.9087980045571957</v>
      </c>
      <c r="J113" s="63">
        <v>1.782172725010571</v>
      </c>
      <c r="L113" s="63">
        <v>1.8376017843815289</v>
      </c>
      <c r="N113" s="63">
        <v>1.76720664636866</v>
      </c>
      <c r="P113" s="63">
        <v>1.9201891398942104</v>
      </c>
      <c r="R113" s="258">
        <v>2.1146510935620162</v>
      </c>
      <c r="T113" s="263">
        <v>2.0760524862279919</v>
      </c>
      <c r="V113" s="63">
        <v>2.207666037945585</v>
      </c>
      <c r="X113" s="63">
        <v>2.1363407738615554</v>
      </c>
      <c r="Z113" s="63">
        <v>2.0848759728136272</v>
      </c>
      <c r="AB113" s="63">
        <v>2.084931388899522</v>
      </c>
      <c r="AD113" s="63">
        <v>2.1880708122731072</v>
      </c>
      <c r="AF113" s="63">
        <v>2.0947598701652081</v>
      </c>
      <c r="AH113" s="258">
        <v>2.3061609964823395</v>
      </c>
      <c r="AJ113" s="263">
        <v>1.7249246112412364</v>
      </c>
      <c r="AL113" s="63">
        <v>1.8545250289010355</v>
      </c>
      <c r="AN113" s="63">
        <v>1.8000128061403695</v>
      </c>
      <c r="AP113" s="63">
        <v>1.737429131051959</v>
      </c>
      <c r="AR113" s="63">
        <v>1.7271480310987533</v>
      </c>
      <c r="AT113" s="63">
        <v>1.7923470954656062</v>
      </c>
      <c r="AV113" s="63">
        <v>1.7180021086155597</v>
      </c>
      <c r="AX113" s="258">
        <v>1.8886466434468268</v>
      </c>
      <c r="AY113" s="236"/>
    </row>
    <row r="114" spans="2:51" x14ac:dyDescent="0.25">
      <c r="B114" s="238"/>
      <c r="C114" s="242" t="s">
        <v>5</v>
      </c>
      <c r="D114" s="263">
        <v>1.9658515168357211</v>
      </c>
      <c r="F114" s="63">
        <v>2.0319560384750375</v>
      </c>
      <c r="H114" s="63">
        <v>2.2583589139455738</v>
      </c>
      <c r="J114" s="63">
        <v>2.1392864746481299</v>
      </c>
      <c r="L114" s="63">
        <v>2.1831667355795643</v>
      </c>
      <c r="N114" s="63">
        <v>2.1629323226107382</v>
      </c>
      <c r="P114" s="63">
        <v>2.2589045842387954</v>
      </c>
      <c r="R114" s="258">
        <v>2.5630242800292238</v>
      </c>
      <c r="T114" s="263">
        <v>2.4279132839800917</v>
      </c>
      <c r="V114" s="63">
        <v>2.6849442079859229</v>
      </c>
      <c r="X114" s="63">
        <v>2.574699027543581</v>
      </c>
      <c r="Z114" s="63">
        <v>2.5521429285139057</v>
      </c>
      <c r="AB114" s="63">
        <v>2.5560392970839936</v>
      </c>
      <c r="AD114" s="63">
        <v>2.642850987674116</v>
      </c>
      <c r="AF114" s="63">
        <v>2.6095008609704586</v>
      </c>
      <c r="AH114" s="258">
        <v>2.6863549383679102</v>
      </c>
      <c r="AJ114" s="263">
        <v>2.0205148267835864</v>
      </c>
      <c r="AL114" s="63">
        <v>2.2557348155314685</v>
      </c>
      <c r="AN114" s="63">
        <v>2.1680509737998155</v>
      </c>
      <c r="AP114" s="63">
        <v>2.1254138631007429</v>
      </c>
      <c r="AR114" s="63">
        <v>2.1148216780525702</v>
      </c>
      <c r="AT114" s="63">
        <v>2.1659651844199388</v>
      </c>
      <c r="AV114" s="63">
        <v>2.1342950450119909</v>
      </c>
      <c r="AX114" s="258">
        <v>2.2047185238417293</v>
      </c>
      <c r="AY114" s="236"/>
    </row>
    <row r="115" spans="2:51" ht="12" x14ac:dyDescent="0.3">
      <c r="B115" s="239"/>
      <c r="C115" s="244" t="s">
        <v>50</v>
      </c>
      <c r="D115" s="264"/>
      <c r="E115" s="251"/>
      <c r="F115" s="256"/>
      <c r="G115" s="251"/>
      <c r="H115" s="256"/>
      <c r="I115" s="251"/>
      <c r="J115" s="256"/>
      <c r="K115" s="251"/>
      <c r="L115" s="256"/>
      <c r="M115" s="251"/>
      <c r="N115" s="256"/>
      <c r="O115" s="251"/>
      <c r="P115" s="256"/>
      <c r="Q115" s="251"/>
      <c r="R115" s="257"/>
      <c r="S115" s="251"/>
      <c r="T115" s="264"/>
      <c r="U115" s="251"/>
      <c r="V115" s="256"/>
      <c r="W115" s="251"/>
      <c r="X115" s="256"/>
      <c r="Y115" s="251"/>
      <c r="Z115" s="256"/>
      <c r="AA115" s="251"/>
      <c r="AB115" s="256"/>
      <c r="AC115" s="251"/>
      <c r="AD115" s="256"/>
      <c r="AE115" s="251"/>
      <c r="AF115" s="256"/>
      <c r="AG115" s="251"/>
      <c r="AH115" s="257"/>
      <c r="AI115" s="251"/>
      <c r="AJ115" s="264"/>
      <c r="AK115" s="251"/>
      <c r="AL115" s="256"/>
      <c r="AM115" s="251"/>
      <c r="AN115" s="256"/>
      <c r="AO115" s="251"/>
      <c r="AP115" s="256"/>
      <c r="AQ115" s="251"/>
      <c r="AR115" s="256"/>
      <c r="AS115" s="251"/>
      <c r="AT115" s="256"/>
      <c r="AU115" s="251"/>
      <c r="AV115" s="256"/>
      <c r="AW115" s="251"/>
      <c r="AX115" s="257"/>
      <c r="AY115" s="252"/>
    </row>
    <row r="116" spans="2:51" x14ac:dyDescent="0.25">
      <c r="B116" s="240" t="s">
        <v>19</v>
      </c>
      <c r="C116" s="241" t="s">
        <v>3</v>
      </c>
      <c r="D116" s="263">
        <v>6.8144887369226552</v>
      </c>
      <c r="F116" s="63">
        <v>4.1919759278656521</v>
      </c>
      <c r="H116" s="63">
        <v>4.7721620354061169</v>
      </c>
      <c r="J116" s="63">
        <v>4.0929081787904451</v>
      </c>
      <c r="L116" s="63">
        <v>4.8415241406956921</v>
      </c>
      <c r="N116" s="63">
        <v>5.1187194517217725</v>
      </c>
      <c r="P116" s="63">
        <v>4.4229317941961925</v>
      </c>
      <c r="R116" s="258">
        <v>5.4684751600164976</v>
      </c>
      <c r="T116" s="263">
        <v>4.0197612737863517</v>
      </c>
      <c r="V116" s="63">
        <v>2.8995773119437889</v>
      </c>
      <c r="X116" s="63">
        <v>2.5141035250083732</v>
      </c>
      <c r="Z116" s="63">
        <v>2.1437856248614482</v>
      </c>
      <c r="AB116" s="63">
        <v>2.7192918211774915</v>
      </c>
      <c r="AD116" s="63">
        <v>2.7073948738747173</v>
      </c>
      <c r="AF116" s="63">
        <v>2.7455141967903671</v>
      </c>
      <c r="AH116" s="258">
        <v>3.6393902915293834</v>
      </c>
      <c r="AJ116" s="263">
        <v>3.6365800919460649</v>
      </c>
      <c r="AL116" s="63">
        <v>2.5417417592099709</v>
      </c>
      <c r="AN116" s="63">
        <v>2.2498596890350888</v>
      </c>
      <c r="AP116" s="63">
        <v>1.9040940039462824</v>
      </c>
      <c r="AR116" s="63">
        <v>2.3853515534474505</v>
      </c>
      <c r="AT116" s="63">
        <v>2.3935094731099649</v>
      </c>
      <c r="AV116" s="63">
        <v>2.346755949548784</v>
      </c>
      <c r="AX116" s="258">
        <v>3.0632892617742691</v>
      </c>
      <c r="AY116" s="236"/>
    </row>
    <row r="117" spans="2:51" x14ac:dyDescent="0.25">
      <c r="B117" s="238"/>
      <c r="C117" s="242" t="s">
        <v>4</v>
      </c>
      <c r="D117" s="263">
        <v>6.4046535392706785</v>
      </c>
      <c r="F117" s="63">
        <v>4.4825302896912627</v>
      </c>
      <c r="H117" s="63">
        <v>4.6161104589218045</v>
      </c>
      <c r="J117" s="63">
        <v>4.2358055048735395</v>
      </c>
      <c r="L117" s="63">
        <v>5.0873613365244506</v>
      </c>
      <c r="N117" s="63">
        <v>4.8755759901982501</v>
      </c>
      <c r="P117" s="63">
        <v>4.1960017483820886</v>
      </c>
      <c r="R117" s="258">
        <v>4.4279880068027184</v>
      </c>
      <c r="T117" s="263">
        <v>4.4618918800861298</v>
      </c>
      <c r="V117" s="63">
        <v>2.922064683098609</v>
      </c>
      <c r="X117" s="63">
        <v>2.6736604234984922</v>
      </c>
      <c r="Z117" s="63">
        <v>2.7626948942047327</v>
      </c>
      <c r="AB117" s="63">
        <v>2.8944618743059607</v>
      </c>
      <c r="AD117" s="63">
        <v>2.8093659675598461</v>
      </c>
      <c r="AF117" s="63">
        <v>2.6101810615470193</v>
      </c>
      <c r="AH117" s="258">
        <v>3.1675297621598166</v>
      </c>
      <c r="AJ117" s="263">
        <v>4.0087691619747519</v>
      </c>
      <c r="AL117" s="63">
        <v>2.5714587777589419</v>
      </c>
      <c r="AN117" s="63">
        <v>2.3704334532883236</v>
      </c>
      <c r="AP117" s="63">
        <v>2.3845711993099421</v>
      </c>
      <c r="AR117" s="63">
        <v>2.5340613675518644</v>
      </c>
      <c r="AT117" s="63">
        <v>2.4435114518324061</v>
      </c>
      <c r="AV117" s="63">
        <v>2.2300582294826103</v>
      </c>
      <c r="AX117" s="258">
        <v>2.6335538632311843</v>
      </c>
      <c r="AY117" s="236"/>
    </row>
    <row r="118" spans="2:51" x14ac:dyDescent="0.25">
      <c r="B118" s="238"/>
      <c r="C118" s="242" t="s">
        <v>5</v>
      </c>
      <c r="D118" s="263">
        <v>8.6154283055968452</v>
      </c>
      <c r="F118" s="63">
        <v>5.5213683458816547</v>
      </c>
      <c r="H118" s="63">
        <v>6.0624054959140459</v>
      </c>
      <c r="J118" s="63">
        <v>5.3131227236746144</v>
      </c>
      <c r="L118" s="63">
        <v>6.4521114200010832</v>
      </c>
      <c r="N118" s="63">
        <v>6.4751477418634336</v>
      </c>
      <c r="P118" s="63">
        <v>5.7281454847702733</v>
      </c>
      <c r="R118" s="258">
        <v>6.3645589793843573</v>
      </c>
      <c r="T118" s="263">
        <v>5.2267940751158921</v>
      </c>
      <c r="V118" s="63">
        <v>3.5950361333901242</v>
      </c>
      <c r="X118" s="63">
        <v>3.2689211031227932</v>
      </c>
      <c r="Z118" s="63">
        <v>3.1746910513581708</v>
      </c>
      <c r="AB118" s="63">
        <v>3.6181944350477351</v>
      </c>
      <c r="AD118" s="63">
        <v>3.4664661817487468</v>
      </c>
      <c r="AF118" s="63">
        <v>3.4420357996129707</v>
      </c>
      <c r="AH118" s="258">
        <v>4.1731887695248053</v>
      </c>
      <c r="AJ118" s="263">
        <v>4.7223743457014598</v>
      </c>
      <c r="AL118" s="63">
        <v>3.1639480729510145</v>
      </c>
      <c r="AN118" s="63">
        <v>2.9182914568770957</v>
      </c>
      <c r="AP118" s="63">
        <v>2.7684683135551644</v>
      </c>
      <c r="AR118" s="63">
        <v>3.1747015316011944</v>
      </c>
      <c r="AT118" s="63">
        <v>3.0573913574595757</v>
      </c>
      <c r="AV118" s="63">
        <v>2.9604448076068786</v>
      </c>
      <c r="AX118" s="258">
        <v>3.522522566259366</v>
      </c>
      <c r="AY118" s="236"/>
    </row>
    <row r="119" spans="2:51" ht="12" x14ac:dyDescent="0.3">
      <c r="B119" s="239"/>
      <c r="C119" s="243" t="s">
        <v>50</v>
      </c>
      <c r="D119" s="264"/>
      <c r="E119" s="251"/>
      <c r="F119" s="256"/>
      <c r="G119" s="251"/>
      <c r="H119" s="256"/>
      <c r="I119" s="251"/>
      <c r="J119" s="256"/>
      <c r="K119" s="251"/>
      <c r="L119" s="256"/>
      <c r="M119" s="251"/>
      <c r="N119" s="256"/>
      <c r="O119" s="251"/>
      <c r="P119" s="256"/>
      <c r="Q119" s="251"/>
      <c r="R119" s="257"/>
      <c r="S119" s="251"/>
      <c r="T119" s="264"/>
      <c r="U119" s="251"/>
      <c r="V119" s="256"/>
      <c r="W119" s="251"/>
      <c r="X119" s="256"/>
      <c r="Y119" s="251"/>
      <c r="Z119" s="256"/>
      <c r="AA119" s="251"/>
      <c r="AB119" s="256"/>
      <c r="AC119" s="251"/>
      <c r="AD119" s="256"/>
      <c r="AE119" s="251"/>
      <c r="AF119" s="256"/>
      <c r="AG119" s="251"/>
      <c r="AH119" s="257"/>
      <c r="AI119" s="251"/>
      <c r="AJ119" s="264"/>
      <c r="AK119" s="251"/>
      <c r="AL119" s="256"/>
      <c r="AM119" s="251"/>
      <c r="AN119" s="256"/>
      <c r="AO119" s="251"/>
      <c r="AP119" s="256"/>
      <c r="AQ119" s="251"/>
      <c r="AR119" s="256"/>
      <c r="AS119" s="251"/>
      <c r="AT119" s="256"/>
      <c r="AU119" s="251"/>
      <c r="AV119" s="256"/>
      <c r="AW119" s="251"/>
      <c r="AX119" s="257"/>
      <c r="AY119" s="252"/>
    </row>
    <row r="123" spans="2:51" x14ac:dyDescent="0.25">
      <c r="B123" s="233" t="s">
        <v>58</v>
      </c>
    </row>
    <row r="124" spans="2:51" x14ac:dyDescent="0.25">
      <c r="B124" s="86"/>
      <c r="C124" s="231" t="s">
        <v>59</v>
      </c>
    </row>
    <row r="125" spans="2:51" x14ac:dyDescent="0.25">
      <c r="B125" s="260"/>
      <c r="C125" s="231" t="s">
        <v>60</v>
      </c>
    </row>
    <row r="126" spans="2:51" x14ac:dyDescent="0.25">
      <c r="B126" s="261"/>
      <c r="C126" s="231" t="s">
        <v>61</v>
      </c>
    </row>
    <row r="127" spans="2:51" x14ac:dyDescent="0.25">
      <c r="B127" s="231" t="s">
        <v>862</v>
      </c>
    </row>
    <row r="131" spans="1:1" x14ac:dyDescent="0.25">
      <c r="A131" s="262"/>
    </row>
    <row r="139" spans="1:1" x14ac:dyDescent="0.25">
      <c r="A139" s="262"/>
    </row>
  </sheetData>
  <conditionalFormatting sqref="D11:S26">
    <cfRule type="cellIs" dxfId="419" priority="1" stopIfTrue="1" operator="between">
      <formula>3</formula>
      <formula>4.99999</formula>
    </cfRule>
    <cfRule type="cellIs" dxfId="418" priority="2" stopIfTrue="1" operator="between">
      <formula>5</formula>
      <formula>29</formula>
    </cfRule>
  </conditionalFormatting>
  <conditionalFormatting sqref="T11:AI26">
    <cfRule type="cellIs" dxfId="417" priority="3" stopIfTrue="1" operator="between">
      <formula>3</formula>
      <formula>4.99999</formula>
    </cfRule>
    <cfRule type="cellIs" dxfId="416" priority="4" stopIfTrue="1" operator="between">
      <formula>5</formula>
      <formula>29</formula>
    </cfRule>
  </conditionalFormatting>
  <conditionalFormatting sqref="AJ11:AY26">
    <cfRule type="cellIs" dxfId="415" priority="5" stopIfTrue="1" operator="between">
      <formula>3</formula>
      <formula>4.99999</formula>
    </cfRule>
    <cfRule type="cellIs" dxfId="414" priority="6" stopIfTrue="1" operator="between">
      <formula>5</formula>
      <formula>29</formula>
    </cfRule>
  </conditionalFormatting>
  <conditionalFormatting sqref="D42:S57">
    <cfRule type="cellIs" dxfId="413" priority="7" stopIfTrue="1" operator="between">
      <formula>3</formula>
      <formula>4.99999</formula>
    </cfRule>
    <cfRule type="cellIs" dxfId="412" priority="8" stopIfTrue="1" operator="between">
      <formula>5</formula>
      <formula>29</formula>
    </cfRule>
  </conditionalFormatting>
  <conditionalFormatting sqref="T42:AI57">
    <cfRule type="cellIs" dxfId="411" priority="9" stopIfTrue="1" operator="between">
      <formula>3</formula>
      <formula>4.99999</formula>
    </cfRule>
    <cfRule type="cellIs" dxfId="410" priority="10" stopIfTrue="1" operator="between">
      <formula>5</formula>
      <formula>29</formula>
    </cfRule>
  </conditionalFormatting>
  <conditionalFormatting sqref="AJ42:AY57">
    <cfRule type="cellIs" dxfId="409" priority="11" stopIfTrue="1" operator="between">
      <formula>3</formula>
      <formula>4.99999</formula>
    </cfRule>
    <cfRule type="cellIs" dxfId="408" priority="12" stopIfTrue="1" operator="between">
      <formula>5</formula>
      <formula>29</formula>
    </cfRule>
  </conditionalFormatting>
  <conditionalFormatting sqref="D73:S88">
    <cfRule type="cellIs" dxfId="407" priority="13" stopIfTrue="1" operator="between">
      <formula>3</formula>
      <formula>4.99999</formula>
    </cfRule>
    <cfRule type="cellIs" dxfId="406" priority="14" stopIfTrue="1" operator="between">
      <formula>5</formula>
      <formula>29</formula>
    </cfRule>
  </conditionalFormatting>
  <conditionalFormatting sqref="T73:AI88">
    <cfRule type="cellIs" dxfId="405" priority="15" stopIfTrue="1" operator="between">
      <formula>3</formula>
      <formula>4.99999</formula>
    </cfRule>
    <cfRule type="cellIs" dxfId="404" priority="16" stopIfTrue="1" operator="between">
      <formula>5</formula>
      <formula>29</formula>
    </cfRule>
  </conditionalFormatting>
  <conditionalFormatting sqref="AJ73:AY88">
    <cfRule type="cellIs" dxfId="403" priority="17" stopIfTrue="1" operator="between">
      <formula>3</formula>
      <formula>4.99999</formula>
    </cfRule>
    <cfRule type="cellIs" dxfId="402" priority="18" stopIfTrue="1" operator="between">
      <formula>5</formula>
      <formula>29</formula>
    </cfRule>
  </conditionalFormatting>
  <conditionalFormatting sqref="D104:S119">
    <cfRule type="cellIs" dxfId="401" priority="19" stopIfTrue="1" operator="between">
      <formula>3</formula>
      <formula>4.99999</formula>
    </cfRule>
    <cfRule type="cellIs" dxfId="400" priority="20" stopIfTrue="1" operator="between">
      <formula>5</formula>
      <formula>29</formula>
    </cfRule>
  </conditionalFormatting>
  <conditionalFormatting sqref="T104:AI119">
    <cfRule type="cellIs" dxfId="399" priority="21" stopIfTrue="1" operator="between">
      <formula>3</formula>
      <formula>4.99999</formula>
    </cfRule>
    <cfRule type="cellIs" dxfId="398" priority="22" stopIfTrue="1" operator="between">
      <formula>5</formula>
      <formula>29</formula>
    </cfRule>
  </conditionalFormatting>
  <conditionalFormatting sqref="AJ104:AY119">
    <cfRule type="cellIs" dxfId="397" priority="23" stopIfTrue="1" operator="between">
      <formula>3</formula>
      <formula>4.99999</formula>
    </cfRule>
    <cfRule type="cellIs" dxfId="396" priority="24"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4" manualBreakCount="4">
    <brk id="3" max="16383" man="1"/>
    <brk id="34" max="16383" man="1"/>
    <brk id="65" max="16383" man="1"/>
    <brk id="9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7515D"/>
  </sheetPr>
  <dimension ref="A1:AY71"/>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726562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7.17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7.1796875" style="31" bestFit="1" customWidth="1"/>
    <col min="51" max="51" width="1.81640625" style="31" customWidth="1"/>
    <col min="52" max="16384" width="9.1796875" style="31"/>
  </cols>
  <sheetData>
    <row r="1" spans="1:51" ht="6" customHeight="1" x14ac:dyDescent="0.25">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row>
    <row r="2" spans="1:51" ht="6" customHeight="1" x14ac:dyDescent="0.25">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row>
    <row r="3" spans="1:51" s="16" customFormat="1" ht="6" customHeight="1" x14ac:dyDescent="0.3">
      <c r="A3" s="270"/>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row>
    <row r="4" spans="1:51" ht="15" customHeight="1" thickBot="1" x14ac:dyDescent="0.3">
      <c r="A4" s="267"/>
      <c r="B4" s="271" t="s">
        <v>869</v>
      </c>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row>
    <row r="5" spans="1:51" ht="12" customHeight="1" thickTop="1" x14ac:dyDescent="0.25">
      <c r="A5" s="267"/>
      <c r="B5" s="272" t="s">
        <v>49</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row>
    <row r="6" spans="1:51" ht="6" customHeight="1" x14ac:dyDescent="0.25">
      <c r="A6" s="267"/>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row>
    <row r="7" spans="1:51" s="34" customFormat="1" ht="26.25" customHeight="1" x14ac:dyDescent="0.3">
      <c r="A7" s="268" t="s">
        <v>277</v>
      </c>
      <c r="B7" s="268" t="s">
        <v>275</v>
      </c>
      <c r="C7" s="610" t="s">
        <v>870</v>
      </c>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row>
    <row r="8" spans="1:51" ht="12.5" x14ac:dyDescent="0.25">
      <c r="A8" s="267"/>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96" t="s">
        <v>51</v>
      </c>
    </row>
    <row r="9" spans="1:51" ht="12.5" x14ac:dyDescent="0.25">
      <c r="A9" s="267"/>
      <c r="B9" s="267"/>
      <c r="C9" s="267"/>
      <c r="D9" s="294" t="s">
        <v>0</v>
      </c>
      <c r="E9" s="295"/>
      <c r="F9" s="295"/>
      <c r="G9" s="295"/>
      <c r="H9" s="295"/>
      <c r="I9" s="295"/>
      <c r="J9" s="295"/>
      <c r="K9" s="295"/>
      <c r="L9" s="295"/>
      <c r="M9" s="295"/>
      <c r="N9" s="295"/>
      <c r="O9" s="295"/>
      <c r="P9" s="295"/>
      <c r="Q9" s="295"/>
      <c r="R9" s="295"/>
      <c r="S9" s="295"/>
      <c r="T9" s="294" t="s">
        <v>26</v>
      </c>
      <c r="U9" s="295"/>
      <c r="V9" s="295"/>
      <c r="W9" s="295"/>
      <c r="X9" s="295"/>
      <c r="Y9" s="295"/>
      <c r="Z9" s="295"/>
      <c r="AA9" s="295"/>
      <c r="AB9" s="295"/>
      <c r="AC9" s="295"/>
      <c r="AD9" s="295"/>
      <c r="AE9" s="295"/>
      <c r="AF9" s="295"/>
      <c r="AG9" s="295"/>
      <c r="AH9" s="295"/>
      <c r="AI9" s="295"/>
      <c r="AJ9" s="294" t="s">
        <v>1</v>
      </c>
      <c r="AK9" s="295"/>
      <c r="AL9" s="295"/>
      <c r="AM9" s="295"/>
      <c r="AN9" s="295"/>
      <c r="AO9" s="295"/>
      <c r="AP9" s="295"/>
      <c r="AQ9" s="295"/>
      <c r="AR9" s="295"/>
      <c r="AS9" s="295"/>
      <c r="AT9" s="295"/>
      <c r="AU9" s="295"/>
      <c r="AV9" s="295"/>
      <c r="AW9" s="295"/>
      <c r="AX9" s="295"/>
      <c r="AY9" s="275"/>
    </row>
    <row r="10" spans="1:51" ht="12.5" x14ac:dyDescent="0.25">
      <c r="A10" s="267"/>
      <c r="B10" s="267"/>
      <c r="C10" s="267"/>
      <c r="D10" s="285">
        <v>2015</v>
      </c>
      <c r="E10" s="283"/>
      <c r="F10" s="283">
        <v>2016</v>
      </c>
      <c r="G10" s="283"/>
      <c r="H10" s="283">
        <v>2017</v>
      </c>
      <c r="I10" s="283"/>
      <c r="J10" s="283">
        <v>2018</v>
      </c>
      <c r="K10" s="283"/>
      <c r="L10" s="283">
        <v>2019</v>
      </c>
      <c r="M10" s="283"/>
      <c r="N10" s="283">
        <v>2020</v>
      </c>
      <c r="O10" s="283"/>
      <c r="P10" s="283">
        <v>2021</v>
      </c>
      <c r="Q10" s="283"/>
      <c r="R10" s="297">
        <v>2022</v>
      </c>
      <c r="S10" s="283"/>
      <c r="T10" s="285">
        <v>2015</v>
      </c>
      <c r="U10" s="283"/>
      <c r="V10" s="283">
        <v>2016</v>
      </c>
      <c r="W10" s="283"/>
      <c r="X10" s="283">
        <v>2017</v>
      </c>
      <c r="Y10" s="283"/>
      <c r="Z10" s="283">
        <v>2018</v>
      </c>
      <c r="AA10" s="283"/>
      <c r="AB10" s="283">
        <v>2019</v>
      </c>
      <c r="AC10" s="283"/>
      <c r="AD10" s="283">
        <v>2020</v>
      </c>
      <c r="AE10" s="283"/>
      <c r="AF10" s="283">
        <v>2021</v>
      </c>
      <c r="AG10" s="283"/>
      <c r="AH10" s="297">
        <v>2022</v>
      </c>
      <c r="AI10" s="283"/>
      <c r="AJ10" s="285">
        <v>2015</v>
      </c>
      <c r="AK10" s="283"/>
      <c r="AL10" s="283">
        <v>2016</v>
      </c>
      <c r="AM10" s="283"/>
      <c r="AN10" s="283">
        <v>2017</v>
      </c>
      <c r="AO10" s="283"/>
      <c r="AP10" s="283">
        <v>2018</v>
      </c>
      <c r="AQ10" s="283"/>
      <c r="AR10" s="283">
        <v>2019</v>
      </c>
      <c r="AS10" s="283"/>
      <c r="AT10" s="283">
        <v>2020</v>
      </c>
      <c r="AU10" s="283"/>
      <c r="AV10" s="283">
        <v>2021</v>
      </c>
      <c r="AW10" s="283"/>
      <c r="AX10" s="297">
        <v>2022</v>
      </c>
      <c r="AY10" s="284"/>
    </row>
    <row r="11" spans="1:51" ht="12.5" x14ac:dyDescent="0.25">
      <c r="A11" s="267"/>
      <c r="B11" s="278" t="s">
        <v>28</v>
      </c>
      <c r="C11" s="286" t="s">
        <v>3</v>
      </c>
      <c r="D11" s="291">
        <v>24</v>
      </c>
      <c r="E11" s="273"/>
      <c r="F11" s="292">
        <v>20</v>
      </c>
      <c r="G11" s="273"/>
      <c r="H11" s="292">
        <v>21</v>
      </c>
      <c r="I11" s="273"/>
      <c r="J11" s="292">
        <v>19</v>
      </c>
      <c r="K11" s="273" t="s">
        <v>53</v>
      </c>
      <c r="L11" s="292">
        <v>19</v>
      </c>
      <c r="M11" s="273" t="s">
        <v>53</v>
      </c>
      <c r="N11" s="292">
        <v>21</v>
      </c>
      <c r="O11" s="273"/>
      <c r="P11" s="292">
        <v>19</v>
      </c>
      <c r="Q11" s="273" t="s">
        <v>53</v>
      </c>
      <c r="R11" s="298">
        <v>23</v>
      </c>
      <c r="S11" s="273"/>
      <c r="T11" s="291">
        <v>30</v>
      </c>
      <c r="U11" s="273"/>
      <c r="V11" s="292">
        <v>29</v>
      </c>
      <c r="W11" s="273"/>
      <c r="X11" s="292">
        <v>30</v>
      </c>
      <c r="Y11" s="273"/>
      <c r="Z11" s="292">
        <v>29</v>
      </c>
      <c r="AA11" s="273"/>
      <c r="AB11" s="292">
        <v>27</v>
      </c>
      <c r="AC11" s="273"/>
      <c r="AD11" s="292">
        <v>27</v>
      </c>
      <c r="AE11" s="273"/>
      <c r="AF11" s="292">
        <v>25</v>
      </c>
      <c r="AG11" s="273" t="s">
        <v>53</v>
      </c>
      <c r="AH11" s="298">
        <v>30</v>
      </c>
      <c r="AI11" s="273"/>
      <c r="AJ11" s="291">
        <v>29</v>
      </c>
      <c r="AK11" s="273"/>
      <c r="AL11" s="292">
        <v>27</v>
      </c>
      <c r="AM11" s="273"/>
      <c r="AN11" s="292">
        <v>29</v>
      </c>
      <c r="AO11" s="273"/>
      <c r="AP11" s="292">
        <v>27</v>
      </c>
      <c r="AQ11" s="273"/>
      <c r="AR11" s="292">
        <v>25</v>
      </c>
      <c r="AS11" s="273" t="s">
        <v>53</v>
      </c>
      <c r="AT11" s="292">
        <v>26</v>
      </c>
      <c r="AU11" s="273"/>
      <c r="AV11" s="292">
        <v>24</v>
      </c>
      <c r="AW11" s="273" t="s">
        <v>53</v>
      </c>
      <c r="AX11" s="298">
        <v>29</v>
      </c>
      <c r="AY11" s="274"/>
    </row>
    <row r="12" spans="1:51" ht="12.5" x14ac:dyDescent="0.25">
      <c r="A12" s="267"/>
      <c r="B12" s="276"/>
      <c r="C12" s="287" t="s">
        <v>4</v>
      </c>
      <c r="D12" s="291">
        <v>18</v>
      </c>
      <c r="E12" s="273"/>
      <c r="F12" s="292">
        <v>19</v>
      </c>
      <c r="G12" s="273"/>
      <c r="H12" s="292">
        <v>19</v>
      </c>
      <c r="I12" s="273"/>
      <c r="J12" s="292">
        <v>20</v>
      </c>
      <c r="K12" s="273"/>
      <c r="L12" s="292">
        <v>19</v>
      </c>
      <c r="M12" s="273"/>
      <c r="N12" s="292">
        <v>19</v>
      </c>
      <c r="O12" s="273"/>
      <c r="P12" s="292">
        <v>17</v>
      </c>
      <c r="Q12" s="273"/>
      <c r="R12" s="298">
        <v>20</v>
      </c>
      <c r="S12" s="273"/>
      <c r="T12" s="291">
        <v>22</v>
      </c>
      <c r="U12" s="273"/>
      <c r="V12" s="292">
        <v>19</v>
      </c>
      <c r="W12" s="273"/>
      <c r="X12" s="292">
        <v>19</v>
      </c>
      <c r="Y12" s="273"/>
      <c r="Z12" s="292">
        <v>21</v>
      </c>
      <c r="AA12" s="273"/>
      <c r="AB12" s="292">
        <v>20</v>
      </c>
      <c r="AC12" s="273"/>
      <c r="AD12" s="292">
        <v>19</v>
      </c>
      <c r="AE12" s="273"/>
      <c r="AF12" s="292">
        <v>19</v>
      </c>
      <c r="AG12" s="273"/>
      <c r="AH12" s="298">
        <v>19</v>
      </c>
      <c r="AI12" s="273"/>
      <c r="AJ12" s="291">
        <v>21</v>
      </c>
      <c r="AK12" s="273"/>
      <c r="AL12" s="292">
        <v>19</v>
      </c>
      <c r="AM12" s="273"/>
      <c r="AN12" s="292">
        <v>19</v>
      </c>
      <c r="AO12" s="273"/>
      <c r="AP12" s="292">
        <v>21</v>
      </c>
      <c r="AQ12" s="273"/>
      <c r="AR12" s="292">
        <v>20</v>
      </c>
      <c r="AS12" s="273"/>
      <c r="AT12" s="292">
        <v>19</v>
      </c>
      <c r="AU12" s="273"/>
      <c r="AV12" s="292">
        <v>19</v>
      </c>
      <c r="AW12" s="273"/>
      <c r="AX12" s="298">
        <v>19</v>
      </c>
      <c r="AY12" s="274"/>
    </row>
    <row r="13" spans="1:51" ht="12.5" x14ac:dyDescent="0.25">
      <c r="A13" s="267"/>
      <c r="B13" s="276"/>
      <c r="C13" s="287" t="s">
        <v>5</v>
      </c>
      <c r="D13" s="291">
        <v>58</v>
      </c>
      <c r="E13" s="273"/>
      <c r="F13" s="292">
        <v>61</v>
      </c>
      <c r="G13" s="273"/>
      <c r="H13" s="292">
        <v>60</v>
      </c>
      <c r="I13" s="273"/>
      <c r="J13" s="292">
        <v>61</v>
      </c>
      <c r="K13" s="273"/>
      <c r="L13" s="292">
        <v>62</v>
      </c>
      <c r="M13" s="273" t="s">
        <v>53</v>
      </c>
      <c r="N13" s="292">
        <v>61</v>
      </c>
      <c r="O13" s="273"/>
      <c r="P13" s="292">
        <v>64</v>
      </c>
      <c r="Q13" s="273" t="s">
        <v>53</v>
      </c>
      <c r="R13" s="298">
        <v>58</v>
      </c>
      <c r="S13" s="273"/>
      <c r="T13" s="291">
        <v>49</v>
      </c>
      <c r="U13" s="273"/>
      <c r="V13" s="292">
        <v>52</v>
      </c>
      <c r="W13" s="273"/>
      <c r="X13" s="292">
        <v>51</v>
      </c>
      <c r="Y13" s="273"/>
      <c r="Z13" s="292">
        <v>50</v>
      </c>
      <c r="AA13" s="273"/>
      <c r="AB13" s="292">
        <v>53</v>
      </c>
      <c r="AC13" s="273"/>
      <c r="AD13" s="292">
        <v>54</v>
      </c>
      <c r="AE13" s="273"/>
      <c r="AF13" s="292">
        <v>56</v>
      </c>
      <c r="AG13" s="273" t="s">
        <v>53</v>
      </c>
      <c r="AH13" s="298">
        <v>51</v>
      </c>
      <c r="AI13" s="273"/>
      <c r="AJ13" s="291">
        <v>50</v>
      </c>
      <c r="AK13" s="273"/>
      <c r="AL13" s="292">
        <v>54</v>
      </c>
      <c r="AM13" s="273"/>
      <c r="AN13" s="292">
        <v>52</v>
      </c>
      <c r="AO13" s="273"/>
      <c r="AP13" s="292">
        <v>52</v>
      </c>
      <c r="AQ13" s="273"/>
      <c r="AR13" s="292">
        <v>55</v>
      </c>
      <c r="AS13" s="273"/>
      <c r="AT13" s="292">
        <v>56</v>
      </c>
      <c r="AU13" s="273"/>
      <c r="AV13" s="292">
        <v>57</v>
      </c>
      <c r="AW13" s="273" t="s">
        <v>53</v>
      </c>
      <c r="AX13" s="298">
        <v>52</v>
      </c>
      <c r="AY13" s="274"/>
    </row>
    <row r="14" spans="1:51" ht="13" x14ac:dyDescent="0.3">
      <c r="A14" s="267"/>
      <c r="B14" s="277"/>
      <c r="C14" s="288" t="s">
        <v>50</v>
      </c>
      <c r="D14" s="289"/>
      <c r="E14" s="290"/>
      <c r="F14" s="290"/>
      <c r="G14" s="290"/>
      <c r="H14" s="290"/>
      <c r="I14" s="290"/>
      <c r="J14" s="290"/>
      <c r="K14" s="290"/>
      <c r="L14" s="290"/>
      <c r="M14" s="290"/>
      <c r="N14" s="290"/>
      <c r="O14" s="290"/>
      <c r="P14" s="290"/>
      <c r="Q14" s="290"/>
      <c r="R14" s="299" t="s">
        <v>965</v>
      </c>
      <c r="S14" s="290"/>
      <c r="T14" s="289"/>
      <c r="U14" s="290"/>
      <c r="V14" s="290"/>
      <c r="W14" s="290"/>
      <c r="X14" s="290"/>
      <c r="Y14" s="290"/>
      <c r="Z14" s="290"/>
      <c r="AA14" s="290"/>
      <c r="AB14" s="290"/>
      <c r="AC14" s="290"/>
      <c r="AD14" s="290"/>
      <c r="AE14" s="290"/>
      <c r="AF14" s="290"/>
      <c r="AG14" s="290"/>
      <c r="AH14" s="299" t="s">
        <v>966</v>
      </c>
      <c r="AI14" s="290"/>
      <c r="AJ14" s="289"/>
      <c r="AK14" s="290"/>
      <c r="AL14" s="290"/>
      <c r="AM14" s="290"/>
      <c r="AN14" s="290"/>
      <c r="AO14" s="290"/>
      <c r="AP14" s="290"/>
      <c r="AQ14" s="290"/>
      <c r="AR14" s="290"/>
      <c r="AS14" s="290"/>
      <c r="AT14" s="290"/>
      <c r="AU14" s="290"/>
      <c r="AV14" s="290"/>
      <c r="AW14" s="290"/>
      <c r="AX14" s="299" t="s">
        <v>967</v>
      </c>
      <c r="AY14" s="293"/>
    </row>
    <row r="15" spans="1:51" ht="12.5" x14ac:dyDescent="0.25">
      <c r="A15" s="267"/>
      <c r="B15" s="278" t="s">
        <v>18</v>
      </c>
      <c r="C15" s="279" t="s">
        <v>3</v>
      </c>
      <c r="D15" s="291">
        <v>20</v>
      </c>
      <c r="E15" s="273" t="s">
        <v>53</v>
      </c>
      <c r="F15" s="292">
        <v>22</v>
      </c>
      <c r="G15" s="273" t="s">
        <v>53</v>
      </c>
      <c r="H15" s="292">
        <v>23</v>
      </c>
      <c r="I15" s="273" t="s">
        <v>53</v>
      </c>
      <c r="J15" s="292">
        <v>19</v>
      </c>
      <c r="K15" s="273" t="s">
        <v>53</v>
      </c>
      <c r="L15" s="292">
        <v>17</v>
      </c>
      <c r="M15" s="273" t="s">
        <v>53</v>
      </c>
      <c r="N15" s="292">
        <v>15</v>
      </c>
      <c r="O15" s="273"/>
      <c r="P15" s="292">
        <v>16</v>
      </c>
      <c r="Q15" s="273"/>
      <c r="R15" s="298">
        <v>11</v>
      </c>
      <c r="S15" s="273"/>
      <c r="T15" s="291">
        <v>30</v>
      </c>
      <c r="U15" s="273"/>
      <c r="V15" s="292">
        <v>27</v>
      </c>
      <c r="W15" s="273"/>
      <c r="X15" s="292">
        <v>28</v>
      </c>
      <c r="Y15" s="273"/>
      <c r="Z15" s="292">
        <v>26</v>
      </c>
      <c r="AA15" s="273"/>
      <c r="AB15" s="292">
        <v>21</v>
      </c>
      <c r="AC15" s="273"/>
      <c r="AD15" s="292">
        <v>29</v>
      </c>
      <c r="AE15" s="273"/>
      <c r="AF15" s="292">
        <v>27</v>
      </c>
      <c r="AG15" s="273"/>
      <c r="AH15" s="298">
        <v>25</v>
      </c>
      <c r="AI15" s="273"/>
      <c r="AJ15" s="291">
        <v>27</v>
      </c>
      <c r="AK15" s="273" t="s">
        <v>53</v>
      </c>
      <c r="AL15" s="292">
        <v>26</v>
      </c>
      <c r="AM15" s="273"/>
      <c r="AN15" s="292">
        <v>26</v>
      </c>
      <c r="AO15" s="273" t="s">
        <v>53</v>
      </c>
      <c r="AP15" s="292">
        <v>24</v>
      </c>
      <c r="AQ15" s="273"/>
      <c r="AR15" s="292">
        <v>20</v>
      </c>
      <c r="AS15" s="273"/>
      <c r="AT15" s="292">
        <v>25</v>
      </c>
      <c r="AU15" s="273"/>
      <c r="AV15" s="292">
        <v>23</v>
      </c>
      <c r="AW15" s="273"/>
      <c r="AX15" s="298">
        <v>21</v>
      </c>
      <c r="AY15" s="274"/>
    </row>
    <row r="16" spans="1:51" ht="12.5" x14ac:dyDescent="0.25">
      <c r="A16" s="267"/>
      <c r="B16" s="276"/>
      <c r="C16" s="280" t="s">
        <v>4</v>
      </c>
      <c r="D16" s="291">
        <v>24</v>
      </c>
      <c r="E16" s="273"/>
      <c r="F16" s="292">
        <v>20</v>
      </c>
      <c r="G16" s="273"/>
      <c r="H16" s="292">
        <v>20</v>
      </c>
      <c r="I16" s="273"/>
      <c r="J16" s="292">
        <v>22</v>
      </c>
      <c r="K16" s="273"/>
      <c r="L16" s="292">
        <v>20</v>
      </c>
      <c r="M16" s="273"/>
      <c r="N16" s="292">
        <v>27</v>
      </c>
      <c r="O16" s="273"/>
      <c r="P16" s="292">
        <v>15</v>
      </c>
      <c r="Q16" s="273"/>
      <c r="R16" s="298">
        <v>22</v>
      </c>
      <c r="S16" s="273"/>
      <c r="T16" s="291">
        <v>21</v>
      </c>
      <c r="U16" s="273"/>
      <c r="V16" s="292">
        <v>17</v>
      </c>
      <c r="W16" s="273"/>
      <c r="X16" s="292">
        <v>19</v>
      </c>
      <c r="Y16" s="273"/>
      <c r="Z16" s="292">
        <v>18</v>
      </c>
      <c r="AA16" s="273"/>
      <c r="AB16" s="292">
        <v>20</v>
      </c>
      <c r="AC16" s="273"/>
      <c r="AD16" s="292">
        <v>17</v>
      </c>
      <c r="AE16" s="273"/>
      <c r="AF16" s="292">
        <v>17</v>
      </c>
      <c r="AG16" s="273"/>
      <c r="AH16" s="298">
        <v>19</v>
      </c>
      <c r="AI16" s="273"/>
      <c r="AJ16" s="291">
        <v>22</v>
      </c>
      <c r="AK16" s="273"/>
      <c r="AL16" s="292">
        <v>18</v>
      </c>
      <c r="AM16" s="273"/>
      <c r="AN16" s="292">
        <v>20</v>
      </c>
      <c r="AO16" s="273"/>
      <c r="AP16" s="292">
        <v>20</v>
      </c>
      <c r="AQ16" s="273"/>
      <c r="AR16" s="292">
        <v>20</v>
      </c>
      <c r="AS16" s="273"/>
      <c r="AT16" s="292">
        <v>20</v>
      </c>
      <c r="AU16" s="273"/>
      <c r="AV16" s="292">
        <v>16</v>
      </c>
      <c r="AW16" s="273"/>
      <c r="AX16" s="298">
        <v>20</v>
      </c>
      <c r="AY16" s="274"/>
    </row>
    <row r="17" spans="1:51" x14ac:dyDescent="0.25">
      <c r="A17" s="228"/>
      <c r="B17" s="276"/>
      <c r="C17" s="280" t="s">
        <v>5</v>
      </c>
      <c r="D17" s="291">
        <v>56</v>
      </c>
      <c r="E17" s="273" t="s">
        <v>53</v>
      </c>
      <c r="F17" s="292">
        <v>58</v>
      </c>
      <c r="G17" s="273" t="s">
        <v>53</v>
      </c>
      <c r="H17" s="292">
        <v>57</v>
      </c>
      <c r="I17" s="273" t="s">
        <v>53</v>
      </c>
      <c r="J17" s="292">
        <v>59</v>
      </c>
      <c r="K17" s="273" t="s">
        <v>53</v>
      </c>
      <c r="L17" s="292">
        <v>63</v>
      </c>
      <c r="M17" s="273"/>
      <c r="N17" s="292">
        <v>58</v>
      </c>
      <c r="O17" s="273" t="s">
        <v>53</v>
      </c>
      <c r="P17" s="292">
        <v>68</v>
      </c>
      <c r="Q17" s="273"/>
      <c r="R17" s="298">
        <v>68</v>
      </c>
      <c r="S17" s="273"/>
      <c r="T17" s="291">
        <v>49</v>
      </c>
      <c r="U17" s="273"/>
      <c r="V17" s="292">
        <v>56</v>
      </c>
      <c r="W17" s="273"/>
      <c r="X17" s="292">
        <v>53</v>
      </c>
      <c r="Y17" s="273"/>
      <c r="Z17" s="292">
        <v>56</v>
      </c>
      <c r="AA17" s="273"/>
      <c r="AB17" s="292">
        <v>59</v>
      </c>
      <c r="AC17" s="273"/>
      <c r="AD17" s="292">
        <v>53</v>
      </c>
      <c r="AE17" s="273"/>
      <c r="AF17" s="292">
        <v>57</v>
      </c>
      <c r="AG17" s="273"/>
      <c r="AH17" s="298">
        <v>55</v>
      </c>
      <c r="AI17" s="273"/>
      <c r="AJ17" s="291">
        <v>51</v>
      </c>
      <c r="AK17" s="273" t="s">
        <v>53</v>
      </c>
      <c r="AL17" s="292">
        <v>57</v>
      </c>
      <c r="AM17" s="273"/>
      <c r="AN17" s="292">
        <v>54</v>
      </c>
      <c r="AO17" s="273"/>
      <c r="AP17" s="292">
        <v>57</v>
      </c>
      <c r="AQ17" s="273"/>
      <c r="AR17" s="292">
        <v>60</v>
      </c>
      <c r="AS17" s="273"/>
      <c r="AT17" s="292">
        <v>55</v>
      </c>
      <c r="AU17" s="273"/>
      <c r="AV17" s="292">
        <v>60</v>
      </c>
      <c r="AW17" s="273"/>
      <c r="AX17" s="298">
        <v>59</v>
      </c>
      <c r="AY17" s="274"/>
    </row>
    <row r="18" spans="1:51" ht="12" x14ac:dyDescent="0.3">
      <c r="A18" s="228"/>
      <c r="B18" s="277"/>
      <c r="C18" s="282" t="s">
        <v>50</v>
      </c>
      <c r="D18" s="289"/>
      <c r="E18" s="290"/>
      <c r="F18" s="290"/>
      <c r="G18" s="290"/>
      <c r="H18" s="290"/>
      <c r="I18" s="290"/>
      <c r="J18" s="290"/>
      <c r="K18" s="290"/>
      <c r="L18" s="290"/>
      <c r="M18" s="290"/>
      <c r="N18" s="290"/>
      <c r="O18" s="290"/>
      <c r="P18" s="290"/>
      <c r="Q18" s="290"/>
      <c r="R18" s="299">
        <v>227</v>
      </c>
      <c r="S18" s="290"/>
      <c r="T18" s="289"/>
      <c r="U18" s="290"/>
      <c r="V18" s="290"/>
      <c r="W18" s="290"/>
      <c r="X18" s="290"/>
      <c r="Y18" s="290"/>
      <c r="Z18" s="290"/>
      <c r="AA18" s="290"/>
      <c r="AB18" s="290"/>
      <c r="AC18" s="290"/>
      <c r="AD18" s="290"/>
      <c r="AE18" s="290"/>
      <c r="AF18" s="290"/>
      <c r="AG18" s="290"/>
      <c r="AH18" s="299">
        <v>303</v>
      </c>
      <c r="AI18" s="290"/>
      <c r="AJ18" s="289"/>
      <c r="AK18" s="290"/>
      <c r="AL18" s="290"/>
      <c r="AM18" s="290"/>
      <c r="AN18" s="290"/>
      <c r="AO18" s="290"/>
      <c r="AP18" s="290"/>
      <c r="AQ18" s="290"/>
      <c r="AR18" s="290"/>
      <c r="AS18" s="290"/>
      <c r="AT18" s="290"/>
      <c r="AU18" s="290"/>
      <c r="AV18" s="290"/>
      <c r="AW18" s="290"/>
      <c r="AX18" s="299">
        <v>530</v>
      </c>
      <c r="AY18" s="293"/>
    </row>
    <row r="19" spans="1:51" x14ac:dyDescent="0.25">
      <c r="A19" s="228"/>
      <c r="B19" s="278" t="s">
        <v>20</v>
      </c>
      <c r="C19" s="279" t="s">
        <v>3</v>
      </c>
      <c r="D19" s="291">
        <v>25</v>
      </c>
      <c r="E19" s="273"/>
      <c r="F19" s="292">
        <v>20</v>
      </c>
      <c r="G19" s="273" t="s">
        <v>53</v>
      </c>
      <c r="H19" s="292">
        <v>21</v>
      </c>
      <c r="I19" s="273" t="s">
        <v>53</v>
      </c>
      <c r="J19" s="292">
        <v>20</v>
      </c>
      <c r="K19" s="273" t="s">
        <v>53</v>
      </c>
      <c r="L19" s="292">
        <v>20</v>
      </c>
      <c r="M19" s="273" t="s">
        <v>53</v>
      </c>
      <c r="N19" s="292">
        <v>22</v>
      </c>
      <c r="O19" s="273" t="s">
        <v>53</v>
      </c>
      <c r="P19" s="292">
        <v>21</v>
      </c>
      <c r="Q19" s="273" t="s">
        <v>53</v>
      </c>
      <c r="R19" s="298">
        <v>27</v>
      </c>
      <c r="S19" s="273"/>
      <c r="T19" s="291">
        <v>30</v>
      </c>
      <c r="U19" s="273"/>
      <c r="V19" s="292">
        <v>30</v>
      </c>
      <c r="W19" s="273"/>
      <c r="X19" s="292">
        <v>32</v>
      </c>
      <c r="Y19" s="273"/>
      <c r="Z19" s="292">
        <v>31</v>
      </c>
      <c r="AA19" s="273"/>
      <c r="AB19" s="292">
        <v>28</v>
      </c>
      <c r="AC19" s="273"/>
      <c r="AD19" s="292">
        <v>28</v>
      </c>
      <c r="AE19" s="273"/>
      <c r="AF19" s="292">
        <v>26</v>
      </c>
      <c r="AG19" s="273" t="s">
        <v>53</v>
      </c>
      <c r="AH19" s="298">
        <v>32</v>
      </c>
      <c r="AI19" s="273"/>
      <c r="AJ19" s="291">
        <v>29</v>
      </c>
      <c r="AK19" s="273"/>
      <c r="AL19" s="292">
        <v>28</v>
      </c>
      <c r="AM19" s="273"/>
      <c r="AN19" s="292">
        <v>30</v>
      </c>
      <c r="AO19" s="273"/>
      <c r="AP19" s="292">
        <v>29</v>
      </c>
      <c r="AQ19" s="273"/>
      <c r="AR19" s="292">
        <v>27</v>
      </c>
      <c r="AS19" s="273" t="s">
        <v>53</v>
      </c>
      <c r="AT19" s="292">
        <v>27</v>
      </c>
      <c r="AU19" s="273" t="s">
        <v>53</v>
      </c>
      <c r="AV19" s="292">
        <v>25</v>
      </c>
      <c r="AW19" s="273" t="s">
        <v>53</v>
      </c>
      <c r="AX19" s="298">
        <v>31</v>
      </c>
      <c r="AY19" s="274"/>
    </row>
    <row r="20" spans="1:51" x14ac:dyDescent="0.25">
      <c r="A20" s="228"/>
      <c r="B20" s="276"/>
      <c r="C20" s="280" t="s">
        <v>4</v>
      </c>
      <c r="D20" s="291">
        <v>17</v>
      </c>
      <c r="E20" s="273"/>
      <c r="F20" s="292">
        <v>19</v>
      </c>
      <c r="G20" s="273"/>
      <c r="H20" s="292">
        <v>20</v>
      </c>
      <c r="I20" s="273"/>
      <c r="J20" s="292">
        <v>19</v>
      </c>
      <c r="K20" s="273"/>
      <c r="L20" s="292">
        <v>19</v>
      </c>
      <c r="M20" s="273"/>
      <c r="N20" s="292">
        <v>17</v>
      </c>
      <c r="O20" s="273"/>
      <c r="P20" s="292">
        <v>18</v>
      </c>
      <c r="Q20" s="273"/>
      <c r="R20" s="298">
        <v>19</v>
      </c>
      <c r="S20" s="273"/>
      <c r="T20" s="291">
        <v>22</v>
      </c>
      <c r="U20" s="273"/>
      <c r="V20" s="292">
        <v>20</v>
      </c>
      <c r="W20" s="273"/>
      <c r="X20" s="292">
        <v>19</v>
      </c>
      <c r="Y20" s="273"/>
      <c r="Z20" s="292">
        <v>21</v>
      </c>
      <c r="AA20" s="273"/>
      <c r="AB20" s="292">
        <v>20</v>
      </c>
      <c r="AC20" s="273"/>
      <c r="AD20" s="292">
        <v>19</v>
      </c>
      <c r="AE20" s="273"/>
      <c r="AF20" s="292">
        <v>19</v>
      </c>
      <c r="AG20" s="273"/>
      <c r="AH20" s="298">
        <v>18</v>
      </c>
      <c r="AI20" s="273"/>
      <c r="AJ20" s="291">
        <v>21</v>
      </c>
      <c r="AK20" s="273"/>
      <c r="AL20" s="292">
        <v>20</v>
      </c>
      <c r="AM20" s="273"/>
      <c r="AN20" s="292">
        <v>19</v>
      </c>
      <c r="AO20" s="273"/>
      <c r="AP20" s="292">
        <v>21</v>
      </c>
      <c r="AQ20" s="273"/>
      <c r="AR20" s="292">
        <v>20</v>
      </c>
      <c r="AS20" s="273"/>
      <c r="AT20" s="292">
        <v>19</v>
      </c>
      <c r="AU20" s="273"/>
      <c r="AV20" s="292">
        <v>19</v>
      </c>
      <c r="AW20" s="273"/>
      <c r="AX20" s="298">
        <v>18</v>
      </c>
      <c r="AY20" s="274"/>
    </row>
    <row r="21" spans="1:51" x14ac:dyDescent="0.25">
      <c r="A21" s="228"/>
      <c r="B21" s="276"/>
      <c r="C21" s="280" t="s">
        <v>5</v>
      </c>
      <c r="D21" s="291">
        <v>58</v>
      </c>
      <c r="E21" s="273"/>
      <c r="F21" s="292">
        <v>61</v>
      </c>
      <c r="G21" s="273" t="s">
        <v>53</v>
      </c>
      <c r="H21" s="292">
        <v>60</v>
      </c>
      <c r="I21" s="273" t="s">
        <v>53</v>
      </c>
      <c r="J21" s="292">
        <v>61</v>
      </c>
      <c r="K21" s="273" t="s">
        <v>53</v>
      </c>
      <c r="L21" s="292">
        <v>61</v>
      </c>
      <c r="M21" s="273" t="s">
        <v>53</v>
      </c>
      <c r="N21" s="292">
        <v>60</v>
      </c>
      <c r="O21" s="273" t="s">
        <v>53</v>
      </c>
      <c r="P21" s="292">
        <v>62</v>
      </c>
      <c r="Q21" s="273" t="s">
        <v>53</v>
      </c>
      <c r="R21" s="298">
        <v>55</v>
      </c>
      <c r="S21" s="273"/>
      <c r="T21" s="291">
        <v>48</v>
      </c>
      <c r="U21" s="273"/>
      <c r="V21" s="292">
        <v>51</v>
      </c>
      <c r="W21" s="273"/>
      <c r="X21" s="292">
        <v>49</v>
      </c>
      <c r="Y21" s="273"/>
      <c r="Z21" s="292">
        <v>48</v>
      </c>
      <c r="AA21" s="273"/>
      <c r="AB21" s="292">
        <v>51</v>
      </c>
      <c r="AC21" s="273"/>
      <c r="AD21" s="292">
        <v>53</v>
      </c>
      <c r="AE21" s="273"/>
      <c r="AF21" s="292">
        <v>55</v>
      </c>
      <c r="AG21" s="273"/>
      <c r="AH21" s="298">
        <v>49</v>
      </c>
      <c r="AI21" s="273"/>
      <c r="AJ21" s="291">
        <v>50</v>
      </c>
      <c r="AK21" s="273"/>
      <c r="AL21" s="292">
        <v>52</v>
      </c>
      <c r="AM21" s="273"/>
      <c r="AN21" s="292">
        <v>51</v>
      </c>
      <c r="AO21" s="273"/>
      <c r="AP21" s="292">
        <v>50</v>
      </c>
      <c r="AQ21" s="273"/>
      <c r="AR21" s="292">
        <v>53</v>
      </c>
      <c r="AS21" s="273"/>
      <c r="AT21" s="292">
        <v>54</v>
      </c>
      <c r="AU21" s="273"/>
      <c r="AV21" s="292">
        <v>56</v>
      </c>
      <c r="AW21" s="273" t="s">
        <v>53</v>
      </c>
      <c r="AX21" s="298">
        <v>50</v>
      </c>
      <c r="AY21" s="274"/>
    </row>
    <row r="22" spans="1:51" ht="12" x14ac:dyDescent="0.3">
      <c r="A22" s="228"/>
      <c r="B22" s="277"/>
      <c r="C22" s="282" t="s">
        <v>50</v>
      </c>
      <c r="D22" s="289"/>
      <c r="E22" s="290"/>
      <c r="F22" s="290"/>
      <c r="G22" s="290"/>
      <c r="H22" s="290"/>
      <c r="I22" s="290"/>
      <c r="J22" s="290"/>
      <c r="K22" s="290"/>
      <c r="L22" s="290"/>
      <c r="M22" s="290"/>
      <c r="N22" s="290"/>
      <c r="O22" s="290"/>
      <c r="P22" s="290"/>
      <c r="Q22" s="290"/>
      <c r="R22" s="299" t="s">
        <v>968</v>
      </c>
      <c r="S22" s="290"/>
      <c r="T22" s="289"/>
      <c r="U22" s="290"/>
      <c r="V22" s="290"/>
      <c r="W22" s="290"/>
      <c r="X22" s="290"/>
      <c r="Y22" s="290"/>
      <c r="Z22" s="290"/>
      <c r="AA22" s="290"/>
      <c r="AB22" s="290"/>
      <c r="AC22" s="290"/>
      <c r="AD22" s="290"/>
      <c r="AE22" s="290"/>
      <c r="AF22" s="290"/>
      <c r="AG22" s="290"/>
      <c r="AH22" s="299" t="s">
        <v>904</v>
      </c>
      <c r="AI22" s="290"/>
      <c r="AJ22" s="289"/>
      <c r="AK22" s="290"/>
      <c r="AL22" s="290"/>
      <c r="AM22" s="290"/>
      <c r="AN22" s="290"/>
      <c r="AO22" s="290"/>
      <c r="AP22" s="290"/>
      <c r="AQ22" s="290"/>
      <c r="AR22" s="290"/>
      <c r="AS22" s="290"/>
      <c r="AT22" s="290"/>
      <c r="AU22" s="290"/>
      <c r="AV22" s="290"/>
      <c r="AW22" s="290"/>
      <c r="AX22" s="299" t="s">
        <v>969</v>
      </c>
      <c r="AY22" s="293"/>
    </row>
    <row r="23" spans="1:51" x14ac:dyDescent="0.25">
      <c r="A23" s="228"/>
      <c r="B23" s="278" t="s">
        <v>19</v>
      </c>
      <c r="C23" s="279" t="s">
        <v>3</v>
      </c>
      <c r="D23" s="291">
        <v>16</v>
      </c>
      <c r="E23" s="273"/>
      <c r="F23" s="292">
        <v>16</v>
      </c>
      <c r="G23" s="273"/>
      <c r="H23" s="292">
        <v>13</v>
      </c>
      <c r="I23" s="273"/>
      <c r="J23" s="292">
        <v>13</v>
      </c>
      <c r="K23" s="273"/>
      <c r="L23" s="292">
        <v>8</v>
      </c>
      <c r="M23" s="273"/>
      <c r="N23" s="292">
        <v>14</v>
      </c>
      <c r="O23" s="273"/>
      <c r="P23" s="292">
        <v>11</v>
      </c>
      <c r="Q23" s="273"/>
      <c r="R23" s="298">
        <v>10</v>
      </c>
      <c r="S23" s="273"/>
      <c r="T23" s="291">
        <v>26</v>
      </c>
      <c r="U23" s="273"/>
      <c r="V23" s="292">
        <v>21</v>
      </c>
      <c r="W23" s="273"/>
      <c r="X23" s="292">
        <v>16</v>
      </c>
      <c r="Y23" s="273"/>
      <c r="Z23" s="292">
        <v>17</v>
      </c>
      <c r="AA23" s="273"/>
      <c r="AB23" s="292">
        <v>16</v>
      </c>
      <c r="AC23" s="273"/>
      <c r="AD23" s="292">
        <v>17</v>
      </c>
      <c r="AE23" s="273"/>
      <c r="AF23" s="292">
        <v>18</v>
      </c>
      <c r="AG23" s="273"/>
      <c r="AH23" s="298">
        <v>19</v>
      </c>
      <c r="AI23" s="273"/>
      <c r="AJ23" s="291">
        <v>25</v>
      </c>
      <c r="AK23" s="273" t="s">
        <v>53</v>
      </c>
      <c r="AL23" s="292">
        <v>20</v>
      </c>
      <c r="AM23" s="273"/>
      <c r="AN23" s="292">
        <v>16</v>
      </c>
      <c r="AO23" s="273"/>
      <c r="AP23" s="292">
        <v>17</v>
      </c>
      <c r="AQ23" s="273"/>
      <c r="AR23" s="292">
        <v>15</v>
      </c>
      <c r="AS23" s="273"/>
      <c r="AT23" s="292">
        <v>17</v>
      </c>
      <c r="AU23" s="273"/>
      <c r="AV23" s="292">
        <v>17</v>
      </c>
      <c r="AW23" s="273"/>
      <c r="AX23" s="298">
        <v>17</v>
      </c>
      <c r="AY23" s="274"/>
    </row>
    <row r="24" spans="1:51" x14ac:dyDescent="0.25">
      <c r="A24" s="228"/>
      <c r="B24" s="276"/>
      <c r="C24" s="280" t="s">
        <v>4</v>
      </c>
      <c r="D24" s="291">
        <v>24</v>
      </c>
      <c r="E24" s="273"/>
      <c r="F24" s="292">
        <v>19</v>
      </c>
      <c r="G24" s="273"/>
      <c r="H24" s="292">
        <v>17</v>
      </c>
      <c r="I24" s="273"/>
      <c r="J24" s="292">
        <v>21</v>
      </c>
      <c r="K24" s="273"/>
      <c r="L24" s="292">
        <v>24</v>
      </c>
      <c r="M24" s="273"/>
      <c r="N24" s="292">
        <v>18</v>
      </c>
      <c r="O24" s="273"/>
      <c r="P24" s="292">
        <v>19</v>
      </c>
      <c r="Q24" s="273"/>
      <c r="R24" s="298">
        <v>22</v>
      </c>
      <c r="S24" s="273"/>
      <c r="T24" s="291">
        <v>17</v>
      </c>
      <c r="U24" s="273"/>
      <c r="V24" s="292">
        <v>17</v>
      </c>
      <c r="W24" s="273"/>
      <c r="X24" s="292">
        <v>18</v>
      </c>
      <c r="Y24" s="273"/>
      <c r="Z24" s="292">
        <v>17</v>
      </c>
      <c r="AA24" s="273" t="s">
        <v>53</v>
      </c>
      <c r="AB24" s="292">
        <v>14</v>
      </c>
      <c r="AC24" s="273" t="s">
        <v>53</v>
      </c>
      <c r="AD24" s="292">
        <v>15</v>
      </c>
      <c r="AE24" s="273" t="s">
        <v>53</v>
      </c>
      <c r="AF24" s="292">
        <v>16</v>
      </c>
      <c r="AG24" s="273" t="s">
        <v>53</v>
      </c>
      <c r="AH24" s="298">
        <v>23</v>
      </c>
      <c r="AI24" s="273"/>
      <c r="AJ24" s="291">
        <v>18</v>
      </c>
      <c r="AK24" s="273"/>
      <c r="AL24" s="292">
        <v>17</v>
      </c>
      <c r="AM24" s="273" t="s">
        <v>53</v>
      </c>
      <c r="AN24" s="292">
        <v>18</v>
      </c>
      <c r="AO24" s="273"/>
      <c r="AP24" s="292">
        <v>18</v>
      </c>
      <c r="AQ24" s="273"/>
      <c r="AR24" s="292">
        <v>16</v>
      </c>
      <c r="AS24" s="273" t="s">
        <v>53</v>
      </c>
      <c r="AT24" s="292">
        <v>16</v>
      </c>
      <c r="AU24" s="273" t="s">
        <v>53</v>
      </c>
      <c r="AV24" s="292">
        <v>17</v>
      </c>
      <c r="AW24" s="273" t="s">
        <v>53</v>
      </c>
      <c r="AX24" s="298">
        <v>23</v>
      </c>
      <c r="AY24" s="274"/>
    </row>
    <row r="25" spans="1:51" x14ac:dyDescent="0.25">
      <c r="A25" s="228"/>
      <c r="B25" s="276"/>
      <c r="C25" s="280" t="s">
        <v>5</v>
      </c>
      <c r="D25" s="291">
        <v>60</v>
      </c>
      <c r="E25" s="273"/>
      <c r="F25" s="292">
        <v>65</v>
      </c>
      <c r="G25" s="273"/>
      <c r="H25" s="292">
        <v>70</v>
      </c>
      <c r="I25" s="273"/>
      <c r="J25" s="292">
        <v>65</v>
      </c>
      <c r="K25" s="273"/>
      <c r="L25" s="292">
        <v>68</v>
      </c>
      <c r="M25" s="273"/>
      <c r="N25" s="292">
        <v>68</v>
      </c>
      <c r="O25" s="273"/>
      <c r="P25" s="292">
        <v>70</v>
      </c>
      <c r="Q25" s="273"/>
      <c r="R25" s="298">
        <v>68</v>
      </c>
      <c r="S25" s="273"/>
      <c r="T25" s="291">
        <v>56</v>
      </c>
      <c r="U25" s="273"/>
      <c r="V25" s="292">
        <v>63</v>
      </c>
      <c r="W25" s="273"/>
      <c r="X25" s="292">
        <v>66</v>
      </c>
      <c r="Y25" s="273" t="s">
        <v>53</v>
      </c>
      <c r="Z25" s="292">
        <v>66</v>
      </c>
      <c r="AA25" s="273" t="s">
        <v>53</v>
      </c>
      <c r="AB25" s="292">
        <v>69</v>
      </c>
      <c r="AC25" s="273" t="s">
        <v>53</v>
      </c>
      <c r="AD25" s="292">
        <v>68</v>
      </c>
      <c r="AE25" s="273" t="s">
        <v>53</v>
      </c>
      <c r="AF25" s="292">
        <v>65</v>
      </c>
      <c r="AG25" s="273" t="s">
        <v>53</v>
      </c>
      <c r="AH25" s="298">
        <v>58</v>
      </c>
      <c r="AI25" s="273"/>
      <c r="AJ25" s="291">
        <v>57</v>
      </c>
      <c r="AK25" s="273"/>
      <c r="AL25" s="292">
        <v>63</v>
      </c>
      <c r="AM25" s="273"/>
      <c r="AN25" s="292">
        <v>67</v>
      </c>
      <c r="AO25" s="273" t="s">
        <v>53</v>
      </c>
      <c r="AP25" s="292">
        <v>66</v>
      </c>
      <c r="AQ25" s="273"/>
      <c r="AR25" s="292">
        <v>69</v>
      </c>
      <c r="AS25" s="273" t="s">
        <v>53</v>
      </c>
      <c r="AT25" s="292">
        <v>68</v>
      </c>
      <c r="AU25" s="273" t="s">
        <v>53</v>
      </c>
      <c r="AV25" s="292">
        <v>67</v>
      </c>
      <c r="AW25" s="273" t="s">
        <v>53</v>
      </c>
      <c r="AX25" s="298">
        <v>60</v>
      </c>
      <c r="AY25" s="274"/>
    </row>
    <row r="26" spans="1:51" ht="12" x14ac:dyDescent="0.3">
      <c r="A26" s="228"/>
      <c r="B26" s="277"/>
      <c r="C26" s="281" t="s">
        <v>50</v>
      </c>
      <c r="D26" s="289"/>
      <c r="E26" s="290"/>
      <c r="F26" s="290"/>
      <c r="G26" s="290"/>
      <c r="H26" s="290"/>
      <c r="I26" s="290"/>
      <c r="J26" s="290"/>
      <c r="K26" s="290"/>
      <c r="L26" s="290"/>
      <c r="M26" s="290"/>
      <c r="N26" s="290"/>
      <c r="O26" s="290"/>
      <c r="P26" s="290"/>
      <c r="Q26" s="290"/>
      <c r="R26" s="299">
        <v>158</v>
      </c>
      <c r="S26" s="290"/>
      <c r="T26" s="289"/>
      <c r="U26" s="290"/>
      <c r="V26" s="290"/>
      <c r="W26" s="290"/>
      <c r="X26" s="290"/>
      <c r="Y26" s="290"/>
      <c r="Z26" s="290"/>
      <c r="AA26" s="290"/>
      <c r="AB26" s="290"/>
      <c r="AC26" s="290"/>
      <c r="AD26" s="290"/>
      <c r="AE26" s="290"/>
      <c r="AF26" s="290"/>
      <c r="AG26" s="290"/>
      <c r="AH26" s="299">
        <v>450</v>
      </c>
      <c r="AI26" s="290"/>
      <c r="AJ26" s="289"/>
      <c r="AK26" s="290"/>
      <c r="AL26" s="290"/>
      <c r="AM26" s="290"/>
      <c r="AN26" s="290"/>
      <c r="AO26" s="290"/>
      <c r="AP26" s="290"/>
      <c r="AQ26" s="290"/>
      <c r="AR26" s="290"/>
      <c r="AS26" s="290"/>
      <c r="AT26" s="290"/>
      <c r="AU26" s="290"/>
      <c r="AV26" s="290"/>
      <c r="AW26" s="290"/>
      <c r="AX26" s="299">
        <v>608</v>
      </c>
      <c r="AY26" s="293"/>
    </row>
    <row r="27" spans="1:51" ht="12.5" x14ac:dyDescent="0.25">
      <c r="A27" s="228"/>
      <c r="B27" s="269" t="s">
        <v>812</v>
      </c>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row>
    <row r="28" spans="1:51" x14ac:dyDescent="0.25">
      <c r="A28" s="228"/>
      <c r="B28" s="228"/>
      <c r="C28" s="228"/>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28"/>
      <c r="AU28" s="228"/>
      <c r="AV28" s="228"/>
      <c r="AW28" s="228"/>
      <c r="AX28" s="228"/>
      <c r="AY28" s="228"/>
    </row>
    <row r="29" spans="1:51" x14ac:dyDescent="0.25">
      <c r="A29" s="228"/>
      <c r="B29" s="228"/>
      <c r="C29" s="228"/>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28"/>
      <c r="AU29" s="228"/>
      <c r="AV29" s="228"/>
      <c r="AW29" s="228"/>
      <c r="AX29" s="228"/>
      <c r="AY29" s="228"/>
    </row>
    <row r="30" spans="1:51" x14ac:dyDescent="0.25">
      <c r="A30" s="228"/>
      <c r="B30" s="228"/>
      <c r="C30" s="228"/>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28"/>
      <c r="AU30" s="228"/>
      <c r="AV30" s="228"/>
      <c r="AW30" s="228"/>
      <c r="AX30" s="228"/>
      <c r="AY30" s="228"/>
    </row>
    <row r="31" spans="1:51" x14ac:dyDescent="0.25">
      <c r="A31" s="228"/>
      <c r="B31" s="228"/>
      <c r="C31" s="228"/>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28"/>
      <c r="AU31" s="228"/>
      <c r="AV31" s="228"/>
      <c r="AW31" s="228"/>
      <c r="AX31" s="228"/>
      <c r="AY31" s="228"/>
    </row>
    <row r="32" spans="1:51" ht="12" thickBot="1" x14ac:dyDescent="0.3">
      <c r="A32" s="228"/>
      <c r="B32" s="686" t="s">
        <v>869</v>
      </c>
      <c r="C32" s="686"/>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28"/>
      <c r="AU32" s="228"/>
      <c r="AV32" s="228"/>
      <c r="AW32" s="228"/>
      <c r="AX32" s="228"/>
      <c r="AY32" s="228"/>
    </row>
    <row r="33" spans="1:51" ht="12" thickTop="1" x14ac:dyDescent="0.25">
      <c r="A33" s="228"/>
      <c r="B33" s="194"/>
      <c r="C33" s="228"/>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28"/>
      <c r="AU33" s="228"/>
      <c r="AV33" s="228"/>
      <c r="AW33" s="228"/>
      <c r="AX33" s="228"/>
      <c r="AY33" s="228"/>
    </row>
    <row r="34" spans="1:51" x14ac:dyDescent="0.25">
      <c r="A34" s="228"/>
      <c r="B34" s="228"/>
      <c r="C34" s="228"/>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28"/>
      <c r="AU34" s="228"/>
      <c r="AV34" s="228"/>
      <c r="AW34" s="228"/>
      <c r="AX34" s="228"/>
      <c r="AY34" s="228"/>
    </row>
    <row r="35" spans="1:51" s="34" customFormat="1" ht="26.25" customHeight="1" x14ac:dyDescent="0.3">
      <c r="A35" s="268" t="s">
        <v>279</v>
      </c>
      <c r="B35" s="268" t="s">
        <v>278</v>
      </c>
      <c r="C35" s="268" t="s">
        <v>562</v>
      </c>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row>
    <row r="36" spans="1:51" ht="12.5" x14ac:dyDescent="0.25">
      <c r="A36" s="267"/>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96" t="s">
        <v>51</v>
      </c>
    </row>
    <row r="37" spans="1:51" ht="12.5" x14ac:dyDescent="0.25">
      <c r="A37" s="267"/>
      <c r="B37" s="267"/>
      <c r="C37" s="267"/>
      <c r="D37" s="294" t="s">
        <v>0</v>
      </c>
      <c r="E37" s="295"/>
      <c r="F37" s="295"/>
      <c r="G37" s="295"/>
      <c r="H37" s="295"/>
      <c r="I37" s="295"/>
      <c r="J37" s="295"/>
      <c r="K37" s="295"/>
      <c r="L37" s="295"/>
      <c r="M37" s="295"/>
      <c r="N37" s="295"/>
      <c r="O37" s="295"/>
      <c r="P37" s="295"/>
      <c r="Q37" s="295"/>
      <c r="R37" s="295"/>
      <c r="S37" s="295"/>
      <c r="T37" s="294" t="s">
        <v>26</v>
      </c>
      <c r="U37" s="295"/>
      <c r="V37" s="295"/>
      <c r="W37" s="295"/>
      <c r="X37" s="295"/>
      <c r="Y37" s="295"/>
      <c r="Z37" s="295"/>
      <c r="AA37" s="295"/>
      <c r="AB37" s="295"/>
      <c r="AC37" s="295"/>
      <c r="AD37" s="295"/>
      <c r="AE37" s="295"/>
      <c r="AF37" s="295"/>
      <c r="AG37" s="295"/>
      <c r="AH37" s="295"/>
      <c r="AI37" s="295"/>
      <c r="AJ37" s="294" t="s">
        <v>1</v>
      </c>
      <c r="AK37" s="295"/>
      <c r="AL37" s="295"/>
      <c r="AM37" s="295"/>
      <c r="AN37" s="295"/>
      <c r="AO37" s="295"/>
      <c r="AP37" s="295"/>
      <c r="AQ37" s="295"/>
      <c r="AR37" s="295"/>
      <c r="AS37" s="295"/>
      <c r="AT37" s="295"/>
      <c r="AU37" s="295"/>
      <c r="AV37" s="295"/>
      <c r="AW37" s="295"/>
      <c r="AX37" s="295"/>
      <c r="AY37" s="275"/>
    </row>
    <row r="38" spans="1:51" ht="12.5" x14ac:dyDescent="0.25">
      <c r="A38" s="267"/>
      <c r="B38" s="267"/>
      <c r="C38" s="267"/>
      <c r="D38" s="285">
        <v>2015</v>
      </c>
      <c r="E38" s="283"/>
      <c r="F38" s="283">
        <v>2016</v>
      </c>
      <c r="G38" s="283"/>
      <c r="H38" s="283">
        <v>2017</v>
      </c>
      <c r="I38" s="283"/>
      <c r="J38" s="283">
        <v>2018</v>
      </c>
      <c r="K38" s="283"/>
      <c r="L38" s="283">
        <v>2019</v>
      </c>
      <c r="M38" s="283"/>
      <c r="N38" s="283">
        <v>2020</v>
      </c>
      <c r="O38" s="283"/>
      <c r="P38" s="283">
        <v>2021</v>
      </c>
      <c r="Q38" s="283"/>
      <c r="R38" s="297">
        <v>2022</v>
      </c>
      <c r="S38" s="283"/>
      <c r="T38" s="285">
        <v>2015</v>
      </c>
      <c r="U38" s="283"/>
      <c r="V38" s="283">
        <v>2016</v>
      </c>
      <c r="W38" s="283"/>
      <c r="X38" s="283">
        <v>2017</v>
      </c>
      <c r="Y38" s="283"/>
      <c r="Z38" s="283">
        <v>2018</v>
      </c>
      <c r="AA38" s="283"/>
      <c r="AB38" s="283">
        <v>2019</v>
      </c>
      <c r="AC38" s="283"/>
      <c r="AD38" s="283">
        <v>2020</v>
      </c>
      <c r="AE38" s="283"/>
      <c r="AF38" s="283">
        <v>2021</v>
      </c>
      <c r="AG38" s="283"/>
      <c r="AH38" s="297">
        <v>2022</v>
      </c>
      <c r="AI38" s="283"/>
      <c r="AJ38" s="285">
        <v>2015</v>
      </c>
      <c r="AK38" s="283"/>
      <c r="AL38" s="283">
        <v>2016</v>
      </c>
      <c r="AM38" s="283"/>
      <c r="AN38" s="283">
        <v>2017</v>
      </c>
      <c r="AO38" s="283"/>
      <c r="AP38" s="283">
        <v>2018</v>
      </c>
      <c r="AQ38" s="283"/>
      <c r="AR38" s="283">
        <v>2019</v>
      </c>
      <c r="AS38" s="283"/>
      <c r="AT38" s="283">
        <v>2020</v>
      </c>
      <c r="AU38" s="283"/>
      <c r="AV38" s="283">
        <v>2021</v>
      </c>
      <c r="AW38" s="283"/>
      <c r="AX38" s="297">
        <v>2022</v>
      </c>
      <c r="AY38" s="284"/>
    </row>
    <row r="39" spans="1:51" ht="12.5" x14ac:dyDescent="0.25">
      <c r="A39" s="267"/>
      <c r="B39" s="278" t="s">
        <v>28</v>
      </c>
      <c r="C39" s="286" t="s">
        <v>3</v>
      </c>
      <c r="D39" s="291">
        <v>11</v>
      </c>
      <c r="E39" s="273" t="s">
        <v>53</v>
      </c>
      <c r="F39" s="292">
        <v>11</v>
      </c>
      <c r="G39" s="273" t="s">
        <v>53</v>
      </c>
      <c r="H39" s="292">
        <v>14</v>
      </c>
      <c r="I39" s="273" t="s">
        <v>53</v>
      </c>
      <c r="J39" s="292">
        <v>14</v>
      </c>
      <c r="K39" s="273" t="s">
        <v>53</v>
      </c>
      <c r="L39" s="292">
        <v>14</v>
      </c>
      <c r="M39" s="273" t="s">
        <v>53</v>
      </c>
      <c r="N39" s="292">
        <v>16</v>
      </c>
      <c r="O39" s="273"/>
      <c r="P39" s="292">
        <v>15</v>
      </c>
      <c r="Q39" s="273"/>
      <c r="R39" s="298">
        <v>18</v>
      </c>
      <c r="S39" s="273"/>
      <c r="T39" s="291">
        <v>21</v>
      </c>
      <c r="U39" s="273" t="s">
        <v>53</v>
      </c>
      <c r="V39" s="292">
        <v>20</v>
      </c>
      <c r="W39" s="273" t="s">
        <v>53</v>
      </c>
      <c r="X39" s="292">
        <v>25</v>
      </c>
      <c r="Y39" s="273"/>
      <c r="Z39" s="292">
        <v>24</v>
      </c>
      <c r="AA39" s="273"/>
      <c r="AB39" s="292">
        <v>24</v>
      </c>
      <c r="AC39" s="273"/>
      <c r="AD39" s="292">
        <v>22</v>
      </c>
      <c r="AE39" s="273"/>
      <c r="AF39" s="292">
        <v>22</v>
      </c>
      <c r="AG39" s="273"/>
      <c r="AH39" s="298">
        <v>26</v>
      </c>
      <c r="AI39" s="273"/>
      <c r="AJ39" s="291">
        <v>19</v>
      </c>
      <c r="AK39" s="273" t="s">
        <v>53</v>
      </c>
      <c r="AL39" s="292">
        <v>18</v>
      </c>
      <c r="AM39" s="273" t="s">
        <v>53</v>
      </c>
      <c r="AN39" s="292">
        <v>23</v>
      </c>
      <c r="AO39" s="273"/>
      <c r="AP39" s="292">
        <v>22</v>
      </c>
      <c r="AQ39" s="273"/>
      <c r="AR39" s="292">
        <v>22</v>
      </c>
      <c r="AS39" s="273"/>
      <c r="AT39" s="292">
        <v>21</v>
      </c>
      <c r="AU39" s="273" t="s">
        <v>53</v>
      </c>
      <c r="AV39" s="292">
        <v>21</v>
      </c>
      <c r="AW39" s="273" t="s">
        <v>53</v>
      </c>
      <c r="AX39" s="298">
        <v>24</v>
      </c>
      <c r="AY39" s="274"/>
    </row>
    <row r="40" spans="1:51" ht="12.5" x14ac:dyDescent="0.25">
      <c r="A40" s="267"/>
      <c r="B40" s="276"/>
      <c r="C40" s="287" t="s">
        <v>4</v>
      </c>
      <c r="D40" s="291">
        <v>19</v>
      </c>
      <c r="E40" s="273"/>
      <c r="F40" s="292">
        <v>18</v>
      </c>
      <c r="G40" s="273"/>
      <c r="H40" s="292">
        <v>20</v>
      </c>
      <c r="I40" s="273"/>
      <c r="J40" s="292">
        <v>20</v>
      </c>
      <c r="K40" s="273"/>
      <c r="L40" s="292">
        <v>20</v>
      </c>
      <c r="M40" s="273"/>
      <c r="N40" s="292">
        <v>20</v>
      </c>
      <c r="O40" s="273"/>
      <c r="P40" s="292">
        <v>20</v>
      </c>
      <c r="Q40" s="273"/>
      <c r="R40" s="298">
        <v>20</v>
      </c>
      <c r="S40" s="273"/>
      <c r="T40" s="291">
        <v>23</v>
      </c>
      <c r="U40" s="273"/>
      <c r="V40" s="292">
        <v>23</v>
      </c>
      <c r="W40" s="273"/>
      <c r="X40" s="292">
        <v>22</v>
      </c>
      <c r="Y40" s="273"/>
      <c r="Z40" s="292">
        <v>22</v>
      </c>
      <c r="AA40" s="273"/>
      <c r="AB40" s="292">
        <v>22</v>
      </c>
      <c r="AC40" s="273"/>
      <c r="AD40" s="292">
        <v>21</v>
      </c>
      <c r="AE40" s="273"/>
      <c r="AF40" s="292">
        <v>20</v>
      </c>
      <c r="AG40" s="273"/>
      <c r="AH40" s="298">
        <v>22</v>
      </c>
      <c r="AI40" s="273"/>
      <c r="AJ40" s="291">
        <v>22</v>
      </c>
      <c r="AK40" s="273"/>
      <c r="AL40" s="292">
        <v>22</v>
      </c>
      <c r="AM40" s="273"/>
      <c r="AN40" s="292">
        <v>22</v>
      </c>
      <c r="AO40" s="273"/>
      <c r="AP40" s="292">
        <v>22</v>
      </c>
      <c r="AQ40" s="273"/>
      <c r="AR40" s="292">
        <v>21</v>
      </c>
      <c r="AS40" s="273"/>
      <c r="AT40" s="292">
        <v>21</v>
      </c>
      <c r="AU40" s="273"/>
      <c r="AV40" s="292">
        <v>20</v>
      </c>
      <c r="AW40" s="273"/>
      <c r="AX40" s="298">
        <v>21</v>
      </c>
      <c r="AY40" s="274"/>
    </row>
    <row r="41" spans="1:51" ht="12.5" x14ac:dyDescent="0.25">
      <c r="A41" s="267"/>
      <c r="B41" s="276"/>
      <c r="C41" s="287" t="s">
        <v>5</v>
      </c>
      <c r="D41" s="291">
        <v>70</v>
      </c>
      <c r="E41" s="273" t="s">
        <v>53</v>
      </c>
      <c r="F41" s="292">
        <v>71</v>
      </c>
      <c r="G41" s="273" t="s">
        <v>53</v>
      </c>
      <c r="H41" s="292">
        <v>66</v>
      </c>
      <c r="I41" s="273"/>
      <c r="J41" s="292">
        <v>66</v>
      </c>
      <c r="K41" s="273"/>
      <c r="L41" s="292">
        <v>66</v>
      </c>
      <c r="M41" s="273" t="s">
        <v>53</v>
      </c>
      <c r="N41" s="292">
        <v>65</v>
      </c>
      <c r="O41" s="273"/>
      <c r="P41" s="292">
        <v>65</v>
      </c>
      <c r="Q41" s="273"/>
      <c r="R41" s="298">
        <v>62</v>
      </c>
      <c r="S41" s="273"/>
      <c r="T41" s="291">
        <v>57</v>
      </c>
      <c r="U41" s="273" t="s">
        <v>53</v>
      </c>
      <c r="V41" s="292">
        <v>57</v>
      </c>
      <c r="W41" s="273" t="s">
        <v>53</v>
      </c>
      <c r="X41" s="292">
        <v>53</v>
      </c>
      <c r="Y41" s="273"/>
      <c r="Z41" s="292">
        <v>54</v>
      </c>
      <c r="AA41" s="273"/>
      <c r="AB41" s="292">
        <v>54</v>
      </c>
      <c r="AC41" s="273"/>
      <c r="AD41" s="292">
        <v>57</v>
      </c>
      <c r="AE41" s="273"/>
      <c r="AF41" s="292">
        <v>58</v>
      </c>
      <c r="AG41" s="273" t="s">
        <v>53</v>
      </c>
      <c r="AH41" s="298">
        <v>52</v>
      </c>
      <c r="AI41" s="273"/>
      <c r="AJ41" s="291">
        <v>59</v>
      </c>
      <c r="AK41" s="273" t="s">
        <v>53</v>
      </c>
      <c r="AL41" s="292">
        <v>60</v>
      </c>
      <c r="AM41" s="273" t="s">
        <v>53</v>
      </c>
      <c r="AN41" s="292">
        <v>55</v>
      </c>
      <c r="AO41" s="273"/>
      <c r="AP41" s="292">
        <v>56</v>
      </c>
      <c r="AQ41" s="273"/>
      <c r="AR41" s="292">
        <v>56</v>
      </c>
      <c r="AS41" s="273"/>
      <c r="AT41" s="292">
        <v>58</v>
      </c>
      <c r="AU41" s="273" t="s">
        <v>53</v>
      </c>
      <c r="AV41" s="292">
        <v>59</v>
      </c>
      <c r="AW41" s="273" t="s">
        <v>53</v>
      </c>
      <c r="AX41" s="298">
        <v>54</v>
      </c>
      <c r="AY41" s="274"/>
    </row>
    <row r="42" spans="1:51" ht="13" x14ac:dyDescent="0.3">
      <c r="A42" s="267"/>
      <c r="B42" s="277"/>
      <c r="C42" s="288" t="s">
        <v>50</v>
      </c>
      <c r="D42" s="289"/>
      <c r="E42" s="290"/>
      <c r="F42" s="290"/>
      <c r="G42" s="290"/>
      <c r="H42" s="290"/>
      <c r="I42" s="290"/>
      <c r="J42" s="290"/>
      <c r="K42" s="290"/>
      <c r="L42" s="290"/>
      <c r="M42" s="290"/>
      <c r="N42" s="290"/>
      <c r="O42" s="290"/>
      <c r="P42" s="290"/>
      <c r="Q42" s="290"/>
      <c r="R42" s="299" t="s">
        <v>970</v>
      </c>
      <c r="S42" s="290"/>
      <c r="T42" s="289"/>
      <c r="U42" s="290"/>
      <c r="V42" s="290"/>
      <c r="W42" s="290"/>
      <c r="X42" s="290"/>
      <c r="Y42" s="290"/>
      <c r="Z42" s="290"/>
      <c r="AA42" s="290"/>
      <c r="AB42" s="290"/>
      <c r="AC42" s="290"/>
      <c r="AD42" s="290"/>
      <c r="AE42" s="290"/>
      <c r="AF42" s="290"/>
      <c r="AG42" s="290"/>
      <c r="AH42" s="299" t="s">
        <v>971</v>
      </c>
      <c r="AI42" s="290"/>
      <c r="AJ42" s="289"/>
      <c r="AK42" s="290"/>
      <c r="AL42" s="290"/>
      <c r="AM42" s="290"/>
      <c r="AN42" s="290"/>
      <c r="AO42" s="290"/>
      <c r="AP42" s="290"/>
      <c r="AQ42" s="290"/>
      <c r="AR42" s="290"/>
      <c r="AS42" s="290"/>
      <c r="AT42" s="290"/>
      <c r="AU42" s="290"/>
      <c r="AV42" s="290"/>
      <c r="AW42" s="290"/>
      <c r="AX42" s="299" t="s">
        <v>972</v>
      </c>
      <c r="AY42" s="293"/>
    </row>
    <row r="43" spans="1:51" ht="12.5" x14ac:dyDescent="0.25">
      <c r="A43" s="267"/>
      <c r="B43" s="278" t="s">
        <v>18</v>
      </c>
      <c r="C43" s="279" t="s">
        <v>3</v>
      </c>
      <c r="D43" s="291">
        <v>9</v>
      </c>
      <c r="E43" s="273"/>
      <c r="F43" s="292">
        <v>10</v>
      </c>
      <c r="G43" s="273"/>
      <c r="H43" s="292">
        <v>15</v>
      </c>
      <c r="I43" s="273" t="s">
        <v>53</v>
      </c>
      <c r="J43" s="292">
        <v>11</v>
      </c>
      <c r="K43" s="273"/>
      <c r="L43" s="292">
        <v>12</v>
      </c>
      <c r="M43" s="273"/>
      <c r="N43" s="292">
        <v>10</v>
      </c>
      <c r="O43" s="273"/>
      <c r="P43" s="292">
        <v>13</v>
      </c>
      <c r="Q43" s="273"/>
      <c r="R43" s="298">
        <v>8</v>
      </c>
      <c r="S43" s="273"/>
      <c r="T43" s="291">
        <v>17</v>
      </c>
      <c r="U43" s="273"/>
      <c r="V43" s="292">
        <v>16</v>
      </c>
      <c r="W43" s="273"/>
      <c r="X43" s="292">
        <v>19</v>
      </c>
      <c r="Y43" s="273"/>
      <c r="Z43" s="292">
        <v>16</v>
      </c>
      <c r="AA43" s="273"/>
      <c r="AB43" s="292">
        <v>15</v>
      </c>
      <c r="AC43" s="273" t="s">
        <v>53</v>
      </c>
      <c r="AD43" s="292">
        <v>22</v>
      </c>
      <c r="AE43" s="273"/>
      <c r="AF43" s="292">
        <v>24</v>
      </c>
      <c r="AG43" s="273"/>
      <c r="AH43" s="298">
        <v>22</v>
      </c>
      <c r="AI43" s="273"/>
      <c r="AJ43" s="291">
        <v>15</v>
      </c>
      <c r="AK43" s="273"/>
      <c r="AL43" s="292">
        <v>14</v>
      </c>
      <c r="AM43" s="273"/>
      <c r="AN43" s="292">
        <v>18</v>
      </c>
      <c r="AO43" s="273"/>
      <c r="AP43" s="292">
        <v>15</v>
      </c>
      <c r="AQ43" s="273"/>
      <c r="AR43" s="292">
        <v>14</v>
      </c>
      <c r="AS43" s="273"/>
      <c r="AT43" s="292">
        <v>18</v>
      </c>
      <c r="AU43" s="273"/>
      <c r="AV43" s="292">
        <v>20</v>
      </c>
      <c r="AW43" s="273"/>
      <c r="AX43" s="298">
        <v>18</v>
      </c>
      <c r="AY43" s="274"/>
    </row>
    <row r="44" spans="1:51" ht="12.5" x14ac:dyDescent="0.25">
      <c r="A44" s="267"/>
      <c r="B44" s="276"/>
      <c r="C44" s="280" t="s">
        <v>4</v>
      </c>
      <c r="D44" s="291">
        <v>26</v>
      </c>
      <c r="E44" s="273"/>
      <c r="F44" s="292">
        <v>23</v>
      </c>
      <c r="G44" s="273"/>
      <c r="H44" s="292">
        <v>22</v>
      </c>
      <c r="I44" s="273"/>
      <c r="J44" s="292">
        <v>26</v>
      </c>
      <c r="K44" s="273"/>
      <c r="L44" s="292">
        <v>20</v>
      </c>
      <c r="M44" s="273"/>
      <c r="N44" s="292">
        <v>27</v>
      </c>
      <c r="O44" s="273" t="s">
        <v>53</v>
      </c>
      <c r="P44" s="292">
        <v>18</v>
      </c>
      <c r="Q44" s="273"/>
      <c r="R44" s="298">
        <v>20</v>
      </c>
      <c r="S44" s="273"/>
      <c r="T44" s="291">
        <v>21</v>
      </c>
      <c r="U44" s="273"/>
      <c r="V44" s="292">
        <v>20</v>
      </c>
      <c r="W44" s="273"/>
      <c r="X44" s="292">
        <v>21</v>
      </c>
      <c r="Y44" s="273"/>
      <c r="Z44" s="292">
        <v>22</v>
      </c>
      <c r="AA44" s="273"/>
      <c r="AB44" s="292">
        <v>21</v>
      </c>
      <c r="AC44" s="273"/>
      <c r="AD44" s="292">
        <v>17</v>
      </c>
      <c r="AE44" s="273"/>
      <c r="AF44" s="292">
        <v>18</v>
      </c>
      <c r="AG44" s="273"/>
      <c r="AH44" s="298">
        <v>19</v>
      </c>
      <c r="AI44" s="273"/>
      <c r="AJ44" s="291">
        <v>23</v>
      </c>
      <c r="AK44" s="273"/>
      <c r="AL44" s="292">
        <v>21</v>
      </c>
      <c r="AM44" s="273"/>
      <c r="AN44" s="292">
        <v>21</v>
      </c>
      <c r="AO44" s="273"/>
      <c r="AP44" s="292">
        <v>23</v>
      </c>
      <c r="AQ44" s="273"/>
      <c r="AR44" s="292">
        <v>20</v>
      </c>
      <c r="AS44" s="273"/>
      <c r="AT44" s="292">
        <v>21</v>
      </c>
      <c r="AU44" s="273"/>
      <c r="AV44" s="292">
        <v>18</v>
      </c>
      <c r="AW44" s="273"/>
      <c r="AX44" s="298">
        <v>19</v>
      </c>
      <c r="AY44" s="274"/>
    </row>
    <row r="45" spans="1:51" ht="12.5" x14ac:dyDescent="0.25">
      <c r="A45" s="267"/>
      <c r="B45" s="276"/>
      <c r="C45" s="280" t="s">
        <v>5</v>
      </c>
      <c r="D45" s="291">
        <v>64</v>
      </c>
      <c r="E45" s="273"/>
      <c r="F45" s="292">
        <v>67</v>
      </c>
      <c r="G45" s="273"/>
      <c r="H45" s="292">
        <v>63</v>
      </c>
      <c r="I45" s="273" t="s">
        <v>53</v>
      </c>
      <c r="J45" s="292">
        <v>62</v>
      </c>
      <c r="K45" s="273" t="s">
        <v>53</v>
      </c>
      <c r="L45" s="292">
        <v>69</v>
      </c>
      <c r="M45" s="273"/>
      <c r="N45" s="292">
        <v>62</v>
      </c>
      <c r="O45" s="273" t="s">
        <v>53</v>
      </c>
      <c r="P45" s="292">
        <v>70</v>
      </c>
      <c r="Q45" s="273"/>
      <c r="R45" s="298">
        <v>72</v>
      </c>
      <c r="S45" s="273"/>
      <c r="T45" s="291">
        <v>62</v>
      </c>
      <c r="U45" s="273"/>
      <c r="V45" s="292">
        <v>63</v>
      </c>
      <c r="W45" s="273"/>
      <c r="X45" s="292">
        <v>60</v>
      </c>
      <c r="Y45" s="273"/>
      <c r="Z45" s="292">
        <v>62</v>
      </c>
      <c r="AA45" s="273"/>
      <c r="AB45" s="292">
        <v>64</v>
      </c>
      <c r="AC45" s="273"/>
      <c r="AD45" s="292">
        <v>61</v>
      </c>
      <c r="AE45" s="273"/>
      <c r="AF45" s="292">
        <v>58</v>
      </c>
      <c r="AG45" s="273"/>
      <c r="AH45" s="298">
        <v>59</v>
      </c>
      <c r="AI45" s="273"/>
      <c r="AJ45" s="291">
        <v>62</v>
      </c>
      <c r="AK45" s="273"/>
      <c r="AL45" s="292">
        <v>64</v>
      </c>
      <c r="AM45" s="273"/>
      <c r="AN45" s="292">
        <v>61</v>
      </c>
      <c r="AO45" s="273"/>
      <c r="AP45" s="292">
        <v>62</v>
      </c>
      <c r="AQ45" s="273"/>
      <c r="AR45" s="292">
        <v>66</v>
      </c>
      <c r="AS45" s="273"/>
      <c r="AT45" s="292">
        <v>61</v>
      </c>
      <c r="AU45" s="273"/>
      <c r="AV45" s="292">
        <v>62</v>
      </c>
      <c r="AW45" s="273"/>
      <c r="AX45" s="298">
        <v>63</v>
      </c>
      <c r="AY45" s="274"/>
    </row>
    <row r="46" spans="1:51" ht="13" x14ac:dyDescent="0.3">
      <c r="A46" s="267"/>
      <c r="B46" s="277"/>
      <c r="C46" s="282" t="s">
        <v>50</v>
      </c>
      <c r="D46" s="289"/>
      <c r="E46" s="290"/>
      <c r="F46" s="290"/>
      <c r="G46" s="290"/>
      <c r="H46" s="290"/>
      <c r="I46" s="290"/>
      <c r="J46" s="290"/>
      <c r="K46" s="290"/>
      <c r="L46" s="290"/>
      <c r="M46" s="290"/>
      <c r="N46" s="290"/>
      <c r="O46" s="290"/>
      <c r="P46" s="290"/>
      <c r="Q46" s="290"/>
      <c r="R46" s="299">
        <v>226</v>
      </c>
      <c r="S46" s="290"/>
      <c r="T46" s="289"/>
      <c r="U46" s="290"/>
      <c r="V46" s="290"/>
      <c r="W46" s="290"/>
      <c r="X46" s="290"/>
      <c r="Y46" s="290"/>
      <c r="Z46" s="290"/>
      <c r="AA46" s="290"/>
      <c r="AB46" s="290"/>
      <c r="AC46" s="290"/>
      <c r="AD46" s="290"/>
      <c r="AE46" s="290"/>
      <c r="AF46" s="290"/>
      <c r="AG46" s="290"/>
      <c r="AH46" s="299">
        <v>303</v>
      </c>
      <c r="AI46" s="290"/>
      <c r="AJ46" s="289"/>
      <c r="AK46" s="290"/>
      <c r="AL46" s="290"/>
      <c r="AM46" s="290"/>
      <c r="AN46" s="290"/>
      <c r="AO46" s="290"/>
      <c r="AP46" s="290"/>
      <c r="AQ46" s="290"/>
      <c r="AR46" s="290"/>
      <c r="AS46" s="290"/>
      <c r="AT46" s="290"/>
      <c r="AU46" s="290"/>
      <c r="AV46" s="290"/>
      <c r="AW46" s="290"/>
      <c r="AX46" s="299">
        <v>529</v>
      </c>
      <c r="AY46" s="293"/>
    </row>
    <row r="47" spans="1:51" ht="12.5" x14ac:dyDescent="0.25">
      <c r="A47" s="267"/>
      <c r="B47" s="278" t="s">
        <v>20</v>
      </c>
      <c r="C47" s="279" t="s">
        <v>3</v>
      </c>
      <c r="D47" s="291">
        <v>12</v>
      </c>
      <c r="E47" s="273" t="s">
        <v>53</v>
      </c>
      <c r="F47" s="292">
        <v>12</v>
      </c>
      <c r="G47" s="273" t="s">
        <v>53</v>
      </c>
      <c r="H47" s="292">
        <v>15</v>
      </c>
      <c r="I47" s="273" t="s">
        <v>53</v>
      </c>
      <c r="J47" s="292">
        <v>15</v>
      </c>
      <c r="K47" s="273" t="s">
        <v>53</v>
      </c>
      <c r="L47" s="292">
        <v>15</v>
      </c>
      <c r="M47" s="273" t="s">
        <v>53</v>
      </c>
      <c r="N47" s="292">
        <v>17</v>
      </c>
      <c r="O47" s="273"/>
      <c r="P47" s="292">
        <v>16</v>
      </c>
      <c r="Q47" s="273" t="s">
        <v>53</v>
      </c>
      <c r="R47" s="298">
        <v>21</v>
      </c>
      <c r="S47" s="273"/>
      <c r="T47" s="291">
        <v>22</v>
      </c>
      <c r="U47" s="273" t="s">
        <v>53</v>
      </c>
      <c r="V47" s="292">
        <v>21</v>
      </c>
      <c r="W47" s="273" t="s">
        <v>53</v>
      </c>
      <c r="X47" s="292">
        <v>27</v>
      </c>
      <c r="Y47" s="273"/>
      <c r="Z47" s="292">
        <v>26</v>
      </c>
      <c r="AA47" s="273"/>
      <c r="AB47" s="292">
        <v>26</v>
      </c>
      <c r="AC47" s="273"/>
      <c r="AD47" s="292">
        <v>23</v>
      </c>
      <c r="AE47" s="273"/>
      <c r="AF47" s="292">
        <v>23</v>
      </c>
      <c r="AG47" s="273"/>
      <c r="AH47" s="298">
        <v>27</v>
      </c>
      <c r="AI47" s="273"/>
      <c r="AJ47" s="291">
        <v>20</v>
      </c>
      <c r="AK47" s="273" t="s">
        <v>53</v>
      </c>
      <c r="AL47" s="292">
        <v>20</v>
      </c>
      <c r="AM47" s="273" t="s">
        <v>53</v>
      </c>
      <c r="AN47" s="292">
        <v>25</v>
      </c>
      <c r="AO47" s="273"/>
      <c r="AP47" s="292">
        <v>24</v>
      </c>
      <c r="AQ47" s="273"/>
      <c r="AR47" s="292">
        <v>24</v>
      </c>
      <c r="AS47" s="273"/>
      <c r="AT47" s="292">
        <v>22</v>
      </c>
      <c r="AU47" s="273" t="s">
        <v>53</v>
      </c>
      <c r="AV47" s="292">
        <v>21</v>
      </c>
      <c r="AW47" s="273" t="s">
        <v>53</v>
      </c>
      <c r="AX47" s="298">
        <v>26</v>
      </c>
      <c r="AY47" s="274"/>
    </row>
    <row r="48" spans="1:51" ht="12.5" x14ac:dyDescent="0.25">
      <c r="A48" s="267"/>
      <c r="B48" s="276"/>
      <c r="C48" s="280" t="s">
        <v>4</v>
      </c>
      <c r="D48" s="291">
        <v>18</v>
      </c>
      <c r="E48" s="273"/>
      <c r="F48" s="292">
        <v>17</v>
      </c>
      <c r="G48" s="273"/>
      <c r="H48" s="292">
        <v>20</v>
      </c>
      <c r="I48" s="273"/>
      <c r="J48" s="292">
        <v>19</v>
      </c>
      <c r="K48" s="273"/>
      <c r="L48" s="292">
        <v>20</v>
      </c>
      <c r="M48" s="273"/>
      <c r="N48" s="292">
        <v>18</v>
      </c>
      <c r="O48" s="273"/>
      <c r="P48" s="292">
        <v>20</v>
      </c>
      <c r="Q48" s="273"/>
      <c r="R48" s="298">
        <v>19</v>
      </c>
      <c r="S48" s="273"/>
      <c r="T48" s="291">
        <v>23</v>
      </c>
      <c r="U48" s="273"/>
      <c r="V48" s="292">
        <v>23</v>
      </c>
      <c r="W48" s="273"/>
      <c r="X48" s="292">
        <v>23</v>
      </c>
      <c r="Y48" s="273"/>
      <c r="Z48" s="292">
        <v>23</v>
      </c>
      <c r="AA48" s="273"/>
      <c r="AB48" s="292">
        <v>23</v>
      </c>
      <c r="AC48" s="273"/>
      <c r="AD48" s="292">
        <v>22</v>
      </c>
      <c r="AE48" s="273"/>
      <c r="AF48" s="292">
        <v>21</v>
      </c>
      <c r="AG48" s="273"/>
      <c r="AH48" s="298">
        <v>22</v>
      </c>
      <c r="AI48" s="273"/>
      <c r="AJ48" s="291">
        <v>22</v>
      </c>
      <c r="AK48" s="273"/>
      <c r="AL48" s="292">
        <v>22</v>
      </c>
      <c r="AM48" s="273"/>
      <c r="AN48" s="292">
        <v>22</v>
      </c>
      <c r="AO48" s="273"/>
      <c r="AP48" s="292">
        <v>22</v>
      </c>
      <c r="AQ48" s="273"/>
      <c r="AR48" s="292">
        <v>22</v>
      </c>
      <c r="AS48" s="273"/>
      <c r="AT48" s="292">
        <v>21</v>
      </c>
      <c r="AU48" s="273"/>
      <c r="AV48" s="292">
        <v>20</v>
      </c>
      <c r="AW48" s="273"/>
      <c r="AX48" s="298">
        <v>22</v>
      </c>
      <c r="AY48" s="274"/>
    </row>
    <row r="49" spans="1:51" x14ac:dyDescent="0.25">
      <c r="A49" s="228"/>
      <c r="B49" s="276"/>
      <c r="C49" s="280" t="s">
        <v>5</v>
      </c>
      <c r="D49" s="291">
        <v>70</v>
      </c>
      <c r="E49" s="273" t="s">
        <v>53</v>
      </c>
      <c r="F49" s="292">
        <v>71</v>
      </c>
      <c r="G49" s="273" t="s">
        <v>53</v>
      </c>
      <c r="H49" s="292">
        <v>65</v>
      </c>
      <c r="I49" s="273" t="s">
        <v>53</v>
      </c>
      <c r="J49" s="292">
        <v>66</v>
      </c>
      <c r="K49" s="273" t="s">
        <v>53</v>
      </c>
      <c r="L49" s="292">
        <v>65</v>
      </c>
      <c r="M49" s="273" t="s">
        <v>53</v>
      </c>
      <c r="N49" s="292">
        <v>65</v>
      </c>
      <c r="O49" s="273" t="s">
        <v>53</v>
      </c>
      <c r="P49" s="292">
        <v>64</v>
      </c>
      <c r="Q49" s="273"/>
      <c r="R49" s="298">
        <v>60</v>
      </c>
      <c r="S49" s="273"/>
      <c r="T49" s="291">
        <v>55</v>
      </c>
      <c r="U49" s="273"/>
      <c r="V49" s="292">
        <v>55</v>
      </c>
      <c r="W49" s="273"/>
      <c r="X49" s="292">
        <v>51</v>
      </c>
      <c r="Y49" s="273"/>
      <c r="Z49" s="292">
        <v>51</v>
      </c>
      <c r="AA49" s="273"/>
      <c r="AB49" s="292">
        <v>51</v>
      </c>
      <c r="AC49" s="273"/>
      <c r="AD49" s="292">
        <v>55</v>
      </c>
      <c r="AE49" s="273"/>
      <c r="AF49" s="292">
        <v>57</v>
      </c>
      <c r="AG49" s="273" t="s">
        <v>53</v>
      </c>
      <c r="AH49" s="298">
        <v>51</v>
      </c>
      <c r="AI49" s="273"/>
      <c r="AJ49" s="291">
        <v>58</v>
      </c>
      <c r="AK49" s="273" t="s">
        <v>53</v>
      </c>
      <c r="AL49" s="292">
        <v>58</v>
      </c>
      <c r="AM49" s="273" t="s">
        <v>53</v>
      </c>
      <c r="AN49" s="292">
        <v>53</v>
      </c>
      <c r="AO49" s="273"/>
      <c r="AP49" s="292">
        <v>53</v>
      </c>
      <c r="AQ49" s="273"/>
      <c r="AR49" s="292">
        <v>53</v>
      </c>
      <c r="AS49" s="273"/>
      <c r="AT49" s="292">
        <v>57</v>
      </c>
      <c r="AU49" s="273"/>
      <c r="AV49" s="292">
        <v>58</v>
      </c>
      <c r="AW49" s="273" t="s">
        <v>53</v>
      </c>
      <c r="AX49" s="298">
        <v>52</v>
      </c>
      <c r="AY49" s="274"/>
    </row>
    <row r="50" spans="1:51" ht="12" x14ac:dyDescent="0.3">
      <c r="A50" s="228"/>
      <c r="B50" s="277"/>
      <c r="C50" s="282" t="s">
        <v>50</v>
      </c>
      <c r="D50" s="289"/>
      <c r="E50" s="290"/>
      <c r="F50" s="290"/>
      <c r="G50" s="290"/>
      <c r="H50" s="290"/>
      <c r="I50" s="290"/>
      <c r="J50" s="290"/>
      <c r="K50" s="290"/>
      <c r="L50" s="290"/>
      <c r="M50" s="290"/>
      <c r="N50" s="290"/>
      <c r="O50" s="290"/>
      <c r="P50" s="290"/>
      <c r="Q50" s="290"/>
      <c r="R50" s="299" t="s">
        <v>968</v>
      </c>
      <c r="S50" s="290"/>
      <c r="T50" s="289"/>
      <c r="U50" s="290"/>
      <c r="V50" s="290"/>
      <c r="W50" s="290"/>
      <c r="X50" s="290"/>
      <c r="Y50" s="290"/>
      <c r="Z50" s="290"/>
      <c r="AA50" s="290"/>
      <c r="AB50" s="290"/>
      <c r="AC50" s="290"/>
      <c r="AD50" s="290"/>
      <c r="AE50" s="290"/>
      <c r="AF50" s="290"/>
      <c r="AG50" s="290"/>
      <c r="AH50" s="299" t="s">
        <v>973</v>
      </c>
      <c r="AI50" s="290"/>
      <c r="AJ50" s="289"/>
      <c r="AK50" s="290"/>
      <c r="AL50" s="290"/>
      <c r="AM50" s="290"/>
      <c r="AN50" s="290"/>
      <c r="AO50" s="290"/>
      <c r="AP50" s="290"/>
      <c r="AQ50" s="290"/>
      <c r="AR50" s="290"/>
      <c r="AS50" s="290"/>
      <c r="AT50" s="290"/>
      <c r="AU50" s="290"/>
      <c r="AV50" s="290"/>
      <c r="AW50" s="290"/>
      <c r="AX50" s="299" t="s">
        <v>974</v>
      </c>
      <c r="AY50" s="293"/>
    </row>
    <row r="51" spans="1:51" x14ac:dyDescent="0.25">
      <c r="A51" s="228"/>
      <c r="B51" s="278" t="s">
        <v>19</v>
      </c>
      <c r="C51" s="279" t="s">
        <v>3</v>
      </c>
      <c r="D51" s="291">
        <v>2</v>
      </c>
      <c r="E51" s="273" t="s">
        <v>53</v>
      </c>
      <c r="F51" s="292">
        <v>9</v>
      </c>
      <c r="G51" s="273"/>
      <c r="H51" s="292">
        <v>5</v>
      </c>
      <c r="I51" s="273"/>
      <c r="J51" s="292">
        <v>11</v>
      </c>
      <c r="K51" s="273"/>
      <c r="L51" s="292">
        <v>5</v>
      </c>
      <c r="M51" s="273"/>
      <c r="N51" s="292">
        <v>11</v>
      </c>
      <c r="O51" s="273"/>
      <c r="P51" s="292">
        <v>11</v>
      </c>
      <c r="Q51" s="273"/>
      <c r="R51" s="298">
        <v>9</v>
      </c>
      <c r="S51" s="273"/>
      <c r="T51" s="291">
        <v>12</v>
      </c>
      <c r="U51" s="273"/>
      <c r="V51" s="292">
        <v>8</v>
      </c>
      <c r="W51" s="273" t="s">
        <v>53</v>
      </c>
      <c r="X51" s="292">
        <v>9</v>
      </c>
      <c r="Y51" s="273" t="s">
        <v>53</v>
      </c>
      <c r="Z51" s="292">
        <v>8</v>
      </c>
      <c r="AA51" s="273" t="s">
        <v>53</v>
      </c>
      <c r="AB51" s="292">
        <v>14</v>
      </c>
      <c r="AC51" s="273"/>
      <c r="AD51" s="292">
        <v>12</v>
      </c>
      <c r="AE51" s="273"/>
      <c r="AF51" s="292">
        <v>16</v>
      </c>
      <c r="AG51" s="273"/>
      <c r="AH51" s="298">
        <v>16</v>
      </c>
      <c r="AI51" s="273"/>
      <c r="AJ51" s="291">
        <v>11</v>
      </c>
      <c r="AK51" s="273"/>
      <c r="AL51" s="292">
        <v>8</v>
      </c>
      <c r="AM51" s="273" t="s">
        <v>53</v>
      </c>
      <c r="AN51" s="292">
        <v>8</v>
      </c>
      <c r="AO51" s="273" t="s">
        <v>53</v>
      </c>
      <c r="AP51" s="292">
        <v>9</v>
      </c>
      <c r="AQ51" s="273" t="s">
        <v>53</v>
      </c>
      <c r="AR51" s="292">
        <v>12</v>
      </c>
      <c r="AS51" s="273"/>
      <c r="AT51" s="292">
        <v>12</v>
      </c>
      <c r="AU51" s="273"/>
      <c r="AV51" s="292">
        <v>15</v>
      </c>
      <c r="AW51" s="273"/>
      <c r="AX51" s="298">
        <v>14</v>
      </c>
      <c r="AY51" s="274"/>
    </row>
    <row r="52" spans="1:51" x14ac:dyDescent="0.25">
      <c r="A52" s="228"/>
      <c r="B52" s="276"/>
      <c r="C52" s="280" t="s">
        <v>4</v>
      </c>
      <c r="D52" s="291">
        <v>19</v>
      </c>
      <c r="E52" s="273"/>
      <c r="F52" s="292">
        <v>14</v>
      </c>
      <c r="G52" s="273"/>
      <c r="H52" s="292">
        <v>17</v>
      </c>
      <c r="I52" s="273"/>
      <c r="J52" s="292">
        <v>15</v>
      </c>
      <c r="K52" s="273"/>
      <c r="L52" s="292">
        <v>19</v>
      </c>
      <c r="M52" s="273"/>
      <c r="N52" s="292">
        <v>22</v>
      </c>
      <c r="O52" s="273"/>
      <c r="P52" s="292">
        <v>23</v>
      </c>
      <c r="Q52" s="273"/>
      <c r="R52" s="298">
        <v>23</v>
      </c>
      <c r="S52" s="273"/>
      <c r="T52" s="291">
        <v>22</v>
      </c>
      <c r="U52" s="273"/>
      <c r="V52" s="292">
        <v>19</v>
      </c>
      <c r="W52" s="273"/>
      <c r="X52" s="292">
        <v>17</v>
      </c>
      <c r="Y52" s="273"/>
      <c r="Z52" s="292">
        <v>16</v>
      </c>
      <c r="AA52" s="273" t="s">
        <v>53</v>
      </c>
      <c r="AB52" s="292">
        <v>12</v>
      </c>
      <c r="AC52" s="273" t="s">
        <v>53</v>
      </c>
      <c r="AD52" s="292">
        <v>15</v>
      </c>
      <c r="AE52" s="273" t="s">
        <v>53</v>
      </c>
      <c r="AF52" s="292">
        <v>17</v>
      </c>
      <c r="AG52" s="273"/>
      <c r="AH52" s="298">
        <v>22</v>
      </c>
      <c r="AI52" s="273"/>
      <c r="AJ52" s="291">
        <v>22</v>
      </c>
      <c r="AK52" s="273"/>
      <c r="AL52" s="292">
        <v>18</v>
      </c>
      <c r="AM52" s="273"/>
      <c r="AN52" s="292">
        <v>17</v>
      </c>
      <c r="AO52" s="273" t="s">
        <v>53</v>
      </c>
      <c r="AP52" s="292">
        <v>16</v>
      </c>
      <c r="AQ52" s="273" t="s">
        <v>53</v>
      </c>
      <c r="AR52" s="292">
        <v>14</v>
      </c>
      <c r="AS52" s="273" t="s">
        <v>53</v>
      </c>
      <c r="AT52" s="292">
        <v>17</v>
      </c>
      <c r="AU52" s="273" t="s">
        <v>53</v>
      </c>
      <c r="AV52" s="292">
        <v>18</v>
      </c>
      <c r="AW52" s="273"/>
      <c r="AX52" s="298">
        <v>22</v>
      </c>
      <c r="AY52" s="274"/>
    </row>
    <row r="53" spans="1:51" x14ac:dyDescent="0.25">
      <c r="A53" s="228"/>
      <c r="B53" s="276"/>
      <c r="C53" s="280" t="s">
        <v>5</v>
      </c>
      <c r="D53" s="291">
        <v>79</v>
      </c>
      <c r="E53" s="273"/>
      <c r="F53" s="292">
        <v>77</v>
      </c>
      <c r="G53" s="273"/>
      <c r="H53" s="292">
        <v>78</v>
      </c>
      <c r="I53" s="273"/>
      <c r="J53" s="292">
        <v>74</v>
      </c>
      <c r="K53" s="273"/>
      <c r="L53" s="292">
        <v>76</v>
      </c>
      <c r="M53" s="273"/>
      <c r="N53" s="292">
        <v>67</v>
      </c>
      <c r="O53" s="273"/>
      <c r="P53" s="292">
        <v>65</v>
      </c>
      <c r="Q53" s="273"/>
      <c r="R53" s="298">
        <v>68</v>
      </c>
      <c r="S53" s="273"/>
      <c r="T53" s="291">
        <v>66</v>
      </c>
      <c r="U53" s="273"/>
      <c r="V53" s="292">
        <v>73</v>
      </c>
      <c r="W53" s="273" t="s">
        <v>53</v>
      </c>
      <c r="X53" s="292">
        <v>74</v>
      </c>
      <c r="Y53" s="273" t="s">
        <v>53</v>
      </c>
      <c r="Z53" s="292">
        <v>75</v>
      </c>
      <c r="AA53" s="273" t="s">
        <v>53</v>
      </c>
      <c r="AB53" s="292">
        <v>74</v>
      </c>
      <c r="AC53" s="273" t="s">
        <v>53</v>
      </c>
      <c r="AD53" s="292">
        <v>72</v>
      </c>
      <c r="AE53" s="273" t="s">
        <v>53</v>
      </c>
      <c r="AF53" s="292">
        <v>66</v>
      </c>
      <c r="AG53" s="273"/>
      <c r="AH53" s="298">
        <v>62</v>
      </c>
      <c r="AI53" s="273"/>
      <c r="AJ53" s="291">
        <v>68</v>
      </c>
      <c r="AK53" s="273"/>
      <c r="AL53" s="292">
        <v>74</v>
      </c>
      <c r="AM53" s="273" t="s">
        <v>53</v>
      </c>
      <c r="AN53" s="292">
        <v>75</v>
      </c>
      <c r="AO53" s="273" t="s">
        <v>53</v>
      </c>
      <c r="AP53" s="292">
        <v>75</v>
      </c>
      <c r="AQ53" s="273" t="s">
        <v>53</v>
      </c>
      <c r="AR53" s="292">
        <v>74</v>
      </c>
      <c r="AS53" s="273" t="s">
        <v>53</v>
      </c>
      <c r="AT53" s="292">
        <v>71</v>
      </c>
      <c r="AU53" s="273" t="s">
        <v>53</v>
      </c>
      <c r="AV53" s="292">
        <v>66</v>
      </c>
      <c r="AW53" s="273"/>
      <c r="AX53" s="298">
        <v>63</v>
      </c>
      <c r="AY53" s="274"/>
    </row>
    <row r="54" spans="1:51" ht="12" x14ac:dyDescent="0.3">
      <c r="A54" s="228"/>
      <c r="B54" s="277"/>
      <c r="C54" s="281" t="s">
        <v>50</v>
      </c>
      <c r="D54" s="289"/>
      <c r="E54" s="290"/>
      <c r="F54" s="290"/>
      <c r="G54" s="290"/>
      <c r="H54" s="290"/>
      <c r="I54" s="290"/>
      <c r="J54" s="290"/>
      <c r="K54" s="290"/>
      <c r="L54" s="290"/>
      <c r="M54" s="290"/>
      <c r="N54" s="290"/>
      <c r="O54" s="290"/>
      <c r="P54" s="290"/>
      <c r="Q54" s="290"/>
      <c r="R54" s="299">
        <v>158</v>
      </c>
      <c r="S54" s="290"/>
      <c r="T54" s="289"/>
      <c r="U54" s="290"/>
      <c r="V54" s="290"/>
      <c r="W54" s="290"/>
      <c r="X54" s="290"/>
      <c r="Y54" s="290"/>
      <c r="Z54" s="290"/>
      <c r="AA54" s="290"/>
      <c r="AB54" s="290"/>
      <c r="AC54" s="290"/>
      <c r="AD54" s="290"/>
      <c r="AE54" s="290"/>
      <c r="AF54" s="290"/>
      <c r="AG54" s="290"/>
      <c r="AH54" s="299">
        <v>449</v>
      </c>
      <c r="AI54" s="290"/>
      <c r="AJ54" s="289"/>
      <c r="AK54" s="290"/>
      <c r="AL54" s="290"/>
      <c r="AM54" s="290"/>
      <c r="AN54" s="290"/>
      <c r="AO54" s="290"/>
      <c r="AP54" s="290"/>
      <c r="AQ54" s="290"/>
      <c r="AR54" s="290"/>
      <c r="AS54" s="290"/>
      <c r="AT54" s="290"/>
      <c r="AU54" s="290"/>
      <c r="AV54" s="290"/>
      <c r="AW54" s="290"/>
      <c r="AX54" s="299">
        <v>607</v>
      </c>
      <c r="AY54" s="293"/>
    </row>
    <row r="55" spans="1:51" ht="12.5" x14ac:dyDescent="0.25">
      <c r="A55" s="228"/>
      <c r="B55" s="269" t="s">
        <v>812</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row>
    <row r="56" spans="1:51" x14ac:dyDescent="0.25">
      <c r="A56" s="228"/>
      <c r="B56" s="228"/>
      <c r="C56" s="228"/>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28"/>
      <c r="AU56" s="228"/>
      <c r="AV56" s="228"/>
      <c r="AW56" s="228"/>
      <c r="AX56" s="228"/>
      <c r="AY56" s="228"/>
    </row>
    <row r="57" spans="1:51" x14ac:dyDescent="0.25">
      <c r="A57" s="228"/>
      <c r="B57" s="228"/>
      <c r="C57" s="228"/>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28"/>
      <c r="AU57" s="228"/>
      <c r="AV57" s="228"/>
      <c r="AW57" s="228"/>
      <c r="AX57" s="228"/>
      <c r="AY57" s="228"/>
    </row>
    <row r="58" spans="1:51" x14ac:dyDescent="0.25">
      <c r="A58" s="228"/>
      <c r="B58" s="228"/>
      <c r="C58" s="228"/>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28"/>
      <c r="AU58" s="228"/>
      <c r="AV58" s="228"/>
      <c r="AW58" s="228"/>
      <c r="AX58" s="228"/>
      <c r="AY58" s="228"/>
    </row>
    <row r="59" spans="1:51" x14ac:dyDescent="0.25">
      <c r="A59" s="228"/>
      <c r="B59" s="228"/>
      <c r="C59" s="228"/>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28"/>
      <c r="AU59" s="228"/>
      <c r="AV59" s="228"/>
      <c r="AW59" s="228"/>
      <c r="AX59" s="228"/>
      <c r="AY59" s="228"/>
    </row>
    <row r="60" spans="1:51" x14ac:dyDescent="0.25">
      <c r="A60" s="228"/>
      <c r="B60" s="228"/>
      <c r="C60" s="228"/>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28"/>
      <c r="AU60" s="228"/>
      <c r="AV60" s="228"/>
      <c r="AW60" s="228"/>
      <c r="AX60" s="228"/>
      <c r="AY60" s="228"/>
    </row>
    <row r="61" spans="1:51" x14ac:dyDescent="0.25">
      <c r="A61" s="228"/>
      <c r="B61" s="228"/>
      <c r="C61" s="228"/>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31"/>
      <c r="AS61" s="231"/>
      <c r="AT61" s="228"/>
      <c r="AU61" s="228"/>
      <c r="AV61" s="228"/>
      <c r="AW61" s="228"/>
      <c r="AX61" s="228"/>
      <c r="AY61" s="228"/>
    </row>
    <row r="62" spans="1:51" x14ac:dyDescent="0.25">
      <c r="A62" s="228"/>
      <c r="B62" s="228"/>
      <c r="C62" s="228"/>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28"/>
      <c r="AU62" s="228"/>
      <c r="AV62" s="228"/>
      <c r="AW62" s="228"/>
      <c r="AX62" s="228"/>
      <c r="AY62" s="228"/>
    </row>
    <row r="63" spans="1:51" x14ac:dyDescent="0.25">
      <c r="A63" s="228"/>
      <c r="B63" s="228"/>
      <c r="C63" s="228"/>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28"/>
      <c r="AU63" s="228"/>
      <c r="AV63" s="228"/>
      <c r="AW63" s="228"/>
      <c r="AX63" s="228"/>
      <c r="AY63" s="228"/>
    </row>
    <row r="64" spans="1:51" x14ac:dyDescent="0.25">
      <c r="A64" s="228"/>
      <c r="B64" s="228"/>
      <c r="C64" s="228"/>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28"/>
      <c r="AU64" s="228"/>
      <c r="AV64" s="228"/>
      <c r="AW64" s="228"/>
      <c r="AX64" s="228"/>
      <c r="AY64" s="228"/>
    </row>
    <row r="65" spans="1:51" x14ac:dyDescent="0.25">
      <c r="A65" s="228"/>
      <c r="B65" s="228"/>
      <c r="C65" s="228"/>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28"/>
      <c r="AU65" s="228"/>
      <c r="AV65" s="228"/>
      <c r="AW65" s="228"/>
      <c r="AX65" s="228"/>
      <c r="AY65" s="228"/>
    </row>
    <row r="66" spans="1:51" x14ac:dyDescent="0.25">
      <c r="A66" s="228"/>
      <c r="B66" s="228"/>
      <c r="C66" s="228"/>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231"/>
      <c r="AO66" s="231"/>
      <c r="AP66" s="231"/>
      <c r="AQ66" s="231"/>
      <c r="AR66" s="231"/>
      <c r="AS66" s="231"/>
      <c r="AT66" s="228"/>
      <c r="AU66" s="228"/>
      <c r="AV66" s="228"/>
      <c r="AW66" s="228"/>
      <c r="AX66" s="228"/>
      <c r="AY66" s="228"/>
    </row>
    <row r="67" spans="1:51" x14ac:dyDescent="0.25">
      <c r="A67" s="228"/>
      <c r="B67" s="228"/>
      <c r="C67" s="228"/>
      <c r="D67" s="231"/>
      <c r="E67" s="231"/>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31"/>
      <c r="AS67" s="231"/>
      <c r="AT67" s="228"/>
      <c r="AU67" s="228"/>
      <c r="AV67" s="228"/>
      <c r="AW67" s="228"/>
      <c r="AX67" s="228"/>
      <c r="AY67" s="228"/>
    </row>
    <row r="68" spans="1:51" x14ac:dyDescent="0.25">
      <c r="A68" s="228"/>
      <c r="B68" s="228"/>
      <c r="C68" s="228"/>
      <c r="D68" s="231"/>
      <c r="E68" s="231"/>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28"/>
      <c r="AU68" s="228"/>
      <c r="AV68" s="228"/>
      <c r="AW68" s="228"/>
      <c r="AX68" s="228"/>
      <c r="AY68" s="228"/>
    </row>
    <row r="69" spans="1:51" s="36" customFormat="1" ht="26.25" customHeight="1" x14ac:dyDescent="0.25">
      <c r="A69" s="35"/>
      <c r="B69" s="152"/>
      <c r="C69" s="210"/>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31"/>
      <c r="AI69" s="231"/>
      <c r="AJ69" s="231"/>
      <c r="AK69" s="231"/>
      <c r="AL69" s="231"/>
      <c r="AM69" s="231"/>
      <c r="AN69" s="231"/>
      <c r="AO69" s="231"/>
      <c r="AP69" s="231"/>
      <c r="AQ69" s="231"/>
      <c r="AR69" s="231"/>
      <c r="AS69" s="231"/>
      <c r="AT69" s="152"/>
      <c r="AU69" s="152"/>
      <c r="AV69" s="152"/>
      <c r="AW69" s="152"/>
      <c r="AX69" s="152"/>
      <c r="AY69" s="152"/>
    </row>
    <row r="70" spans="1:51" x14ac:dyDescent="0.25">
      <c r="A70" s="228"/>
      <c r="B70" s="228"/>
      <c r="C70" s="228"/>
      <c r="D70" s="231"/>
      <c r="E70" s="231"/>
      <c r="F70" s="231"/>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28"/>
      <c r="AU70" s="228"/>
      <c r="AV70" s="228"/>
      <c r="AW70" s="228"/>
      <c r="AX70" s="228"/>
      <c r="AY70" s="228"/>
    </row>
    <row r="71" spans="1:51" x14ac:dyDescent="0.25">
      <c r="A71" s="300"/>
      <c r="B71" s="228"/>
      <c r="C71" s="228"/>
      <c r="D71" s="231"/>
      <c r="E71" s="231"/>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28"/>
      <c r="AU71" s="228"/>
      <c r="AV71" s="228"/>
      <c r="AW71" s="228"/>
      <c r="AX71" s="228"/>
      <c r="AY71" s="228"/>
    </row>
  </sheetData>
  <pageMargins left="0.59055118110236204" right="0.59055118110236204" top="0.59055118110236204" bottom="0.59055118110236204" header="0.511811023622047" footer="0.511811023622047"/>
  <pageSetup paperSize="9" scale="54" orientation="landscape" r:id="rId1"/>
  <rowBreaks count="2" manualBreakCount="2">
    <brk id="3" max="16383" man="1"/>
    <brk id="3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93C7"/>
  </sheetPr>
  <dimension ref="A1:AY77"/>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542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54296875" style="31" bestFit="1" customWidth="1"/>
    <col min="51" max="51" width="1.81640625" style="31" customWidth="1"/>
    <col min="52" max="16384" width="9.1796875" style="31"/>
  </cols>
  <sheetData>
    <row r="1" spans="1:51" ht="6"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row>
    <row r="2" spans="1:51" ht="6" customHeight="1" x14ac:dyDescent="0.25">
      <c r="A2" s="301"/>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row>
    <row r="3" spans="1:51" s="16" customFormat="1" ht="6" customHeight="1" x14ac:dyDescent="0.3">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row>
    <row r="4" spans="1:51" ht="15" customHeight="1" thickBot="1" x14ac:dyDescent="0.3">
      <c r="A4" s="301"/>
      <c r="B4" s="306" t="s">
        <v>869</v>
      </c>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row>
    <row r="5" spans="1:51" ht="12" customHeight="1" thickTop="1" x14ac:dyDescent="0.25">
      <c r="A5" s="301"/>
      <c r="B5" s="307" t="s">
        <v>49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row>
    <row r="6" spans="1:51" ht="6" customHeight="1" x14ac:dyDescent="0.25">
      <c r="A6" s="301"/>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row>
    <row r="7" spans="1:51" s="34" customFormat="1" ht="26.25" customHeight="1" x14ac:dyDescent="0.3">
      <c r="A7" s="302" t="s">
        <v>277</v>
      </c>
      <c r="B7" s="302" t="s">
        <v>275</v>
      </c>
      <c r="C7" s="570" t="s">
        <v>870</v>
      </c>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row>
    <row r="8" spans="1:51" x14ac:dyDescent="0.25">
      <c r="A8" s="228"/>
      <c r="B8" s="228"/>
      <c r="C8" s="228"/>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c r="AT8" s="228"/>
      <c r="AU8" s="228"/>
      <c r="AV8" s="228"/>
      <c r="AW8" s="228"/>
      <c r="AX8" s="228"/>
      <c r="AY8" s="228"/>
    </row>
    <row r="9" spans="1:51" ht="12.5" x14ac:dyDescent="0.25">
      <c r="A9" s="301"/>
      <c r="B9" s="301"/>
      <c r="C9" s="301"/>
      <c r="D9" s="326" t="s">
        <v>55</v>
      </c>
      <c r="E9" s="327"/>
      <c r="F9" s="327"/>
      <c r="G9" s="327"/>
      <c r="H9" s="327"/>
      <c r="I9" s="327"/>
      <c r="J9" s="327"/>
      <c r="K9" s="327"/>
      <c r="L9" s="327"/>
      <c r="M9" s="327"/>
      <c r="N9" s="327"/>
      <c r="O9" s="327"/>
      <c r="P9" s="327"/>
      <c r="Q9" s="327"/>
      <c r="R9" s="327"/>
      <c r="S9" s="327"/>
      <c r="T9" s="326" t="s">
        <v>56</v>
      </c>
      <c r="U9" s="327"/>
      <c r="V9" s="327"/>
      <c r="W9" s="327"/>
      <c r="X9" s="327"/>
      <c r="Y9" s="327"/>
      <c r="Z9" s="327"/>
      <c r="AA9" s="327"/>
      <c r="AB9" s="327"/>
      <c r="AC9" s="327"/>
      <c r="AD9" s="327"/>
      <c r="AE9" s="327"/>
      <c r="AF9" s="327"/>
      <c r="AG9" s="327"/>
      <c r="AH9" s="327"/>
      <c r="AI9" s="327"/>
      <c r="AJ9" s="326" t="s">
        <v>57</v>
      </c>
      <c r="AK9" s="327"/>
      <c r="AL9" s="327"/>
      <c r="AM9" s="327"/>
      <c r="AN9" s="327"/>
      <c r="AO9" s="327"/>
      <c r="AP9" s="327"/>
      <c r="AQ9" s="327"/>
      <c r="AR9" s="327"/>
      <c r="AS9" s="327"/>
      <c r="AT9" s="327"/>
      <c r="AU9" s="327"/>
      <c r="AV9" s="327"/>
      <c r="AW9" s="327"/>
      <c r="AX9" s="327"/>
      <c r="AY9" s="310"/>
    </row>
    <row r="10" spans="1:51" ht="12.5" x14ac:dyDescent="0.25">
      <c r="A10" s="301"/>
      <c r="B10" s="301"/>
      <c r="C10" s="301"/>
      <c r="D10" s="320">
        <v>2015</v>
      </c>
      <c r="E10" s="318"/>
      <c r="F10" s="318">
        <v>2016</v>
      </c>
      <c r="G10" s="318"/>
      <c r="H10" s="318">
        <v>2017</v>
      </c>
      <c r="I10" s="318"/>
      <c r="J10" s="318">
        <v>2018</v>
      </c>
      <c r="K10" s="318"/>
      <c r="L10" s="318">
        <v>2019</v>
      </c>
      <c r="M10" s="318"/>
      <c r="N10" s="318">
        <v>2020</v>
      </c>
      <c r="O10" s="318"/>
      <c r="P10" s="318">
        <v>2021</v>
      </c>
      <c r="Q10" s="318"/>
      <c r="R10" s="328">
        <v>2022</v>
      </c>
      <c r="S10" s="318"/>
      <c r="T10" s="320">
        <v>2015</v>
      </c>
      <c r="U10" s="318"/>
      <c r="V10" s="318">
        <v>2016</v>
      </c>
      <c r="W10" s="318"/>
      <c r="X10" s="318">
        <v>2017</v>
      </c>
      <c r="Y10" s="318"/>
      <c r="Z10" s="318">
        <v>2018</v>
      </c>
      <c r="AA10" s="318"/>
      <c r="AB10" s="318">
        <v>2019</v>
      </c>
      <c r="AC10" s="318"/>
      <c r="AD10" s="318">
        <v>2020</v>
      </c>
      <c r="AE10" s="318"/>
      <c r="AF10" s="318">
        <v>2021</v>
      </c>
      <c r="AG10" s="318"/>
      <c r="AH10" s="328">
        <v>2022</v>
      </c>
      <c r="AI10" s="318"/>
      <c r="AJ10" s="320">
        <v>2015</v>
      </c>
      <c r="AK10" s="318"/>
      <c r="AL10" s="318">
        <v>2016</v>
      </c>
      <c r="AM10" s="318"/>
      <c r="AN10" s="318">
        <v>2017</v>
      </c>
      <c r="AO10" s="318"/>
      <c r="AP10" s="318">
        <v>2018</v>
      </c>
      <c r="AQ10" s="318"/>
      <c r="AR10" s="318">
        <v>2019</v>
      </c>
      <c r="AS10" s="318"/>
      <c r="AT10" s="318">
        <v>2020</v>
      </c>
      <c r="AU10" s="318"/>
      <c r="AV10" s="318">
        <v>2021</v>
      </c>
      <c r="AW10" s="318"/>
      <c r="AX10" s="328">
        <v>2022</v>
      </c>
      <c r="AY10" s="319"/>
    </row>
    <row r="11" spans="1:51" ht="12.5" x14ac:dyDescent="0.25">
      <c r="A11" s="301"/>
      <c r="B11" s="313" t="s">
        <v>28</v>
      </c>
      <c r="C11" s="321" t="s">
        <v>3</v>
      </c>
      <c r="D11" s="337">
        <v>1.5</v>
      </c>
      <c r="E11" s="308"/>
      <c r="F11" s="330">
        <v>1.4</v>
      </c>
      <c r="G11" s="308"/>
      <c r="H11" s="330">
        <v>1.6</v>
      </c>
      <c r="I11" s="308"/>
      <c r="J11" s="330">
        <v>1.4</v>
      </c>
      <c r="K11" s="308"/>
      <c r="L11" s="330">
        <v>1.5</v>
      </c>
      <c r="M11" s="308"/>
      <c r="N11" s="330">
        <v>1.6</v>
      </c>
      <c r="O11" s="308"/>
      <c r="P11" s="330">
        <v>1.6</v>
      </c>
      <c r="Q11" s="308"/>
      <c r="R11" s="333">
        <v>1.9</v>
      </c>
      <c r="S11" s="308"/>
      <c r="T11" s="337">
        <v>1.9</v>
      </c>
      <c r="U11" s="308"/>
      <c r="V11" s="330">
        <v>2.1</v>
      </c>
      <c r="W11" s="308"/>
      <c r="X11" s="330">
        <v>2.1</v>
      </c>
      <c r="Y11" s="308"/>
      <c r="Z11" s="330">
        <v>2.1</v>
      </c>
      <c r="AA11" s="308"/>
      <c r="AB11" s="330">
        <v>2</v>
      </c>
      <c r="AC11" s="308"/>
      <c r="AD11" s="330">
        <v>2.1</v>
      </c>
      <c r="AE11" s="308"/>
      <c r="AF11" s="330">
        <v>2.1</v>
      </c>
      <c r="AG11" s="308"/>
      <c r="AH11" s="333">
        <v>2.2999999999999998</v>
      </c>
      <c r="AI11" s="308"/>
      <c r="AJ11" s="337">
        <v>1.5</v>
      </c>
      <c r="AK11" s="308"/>
      <c r="AL11" s="330">
        <v>1.7</v>
      </c>
      <c r="AM11" s="308"/>
      <c r="AN11" s="330">
        <v>1.8</v>
      </c>
      <c r="AO11" s="308"/>
      <c r="AP11" s="330">
        <v>1.7</v>
      </c>
      <c r="AQ11" s="308"/>
      <c r="AR11" s="330">
        <v>1.6</v>
      </c>
      <c r="AS11" s="308"/>
      <c r="AT11" s="330">
        <v>1.7</v>
      </c>
      <c r="AU11" s="308"/>
      <c r="AV11" s="330">
        <v>1.7</v>
      </c>
      <c r="AW11" s="308"/>
      <c r="AX11" s="333">
        <v>1.9</v>
      </c>
      <c r="AY11" s="309"/>
    </row>
    <row r="12" spans="1:51" ht="12.5" x14ac:dyDescent="0.25">
      <c r="A12" s="301"/>
      <c r="B12" s="311"/>
      <c r="C12" s="322" t="s">
        <v>4</v>
      </c>
      <c r="D12" s="337">
        <v>1.3</v>
      </c>
      <c r="E12" s="308"/>
      <c r="F12" s="330">
        <v>1.4</v>
      </c>
      <c r="G12" s="308"/>
      <c r="H12" s="330">
        <v>1.5</v>
      </c>
      <c r="I12" s="308"/>
      <c r="J12" s="330">
        <v>1.4</v>
      </c>
      <c r="K12" s="308"/>
      <c r="L12" s="330">
        <v>1.5</v>
      </c>
      <c r="M12" s="308"/>
      <c r="N12" s="330">
        <v>1.5</v>
      </c>
      <c r="O12" s="308"/>
      <c r="P12" s="330">
        <v>1.6</v>
      </c>
      <c r="Q12" s="308"/>
      <c r="R12" s="333">
        <v>1.8</v>
      </c>
      <c r="S12" s="308"/>
      <c r="T12" s="337">
        <v>1.8</v>
      </c>
      <c r="U12" s="308"/>
      <c r="V12" s="330">
        <v>1.8</v>
      </c>
      <c r="W12" s="308"/>
      <c r="X12" s="330">
        <v>1.8</v>
      </c>
      <c r="Y12" s="308"/>
      <c r="Z12" s="330">
        <v>1.8</v>
      </c>
      <c r="AA12" s="308"/>
      <c r="AB12" s="330">
        <v>1.7</v>
      </c>
      <c r="AC12" s="308"/>
      <c r="AD12" s="330">
        <v>1.8</v>
      </c>
      <c r="AE12" s="308"/>
      <c r="AF12" s="330">
        <v>1.9</v>
      </c>
      <c r="AG12" s="308"/>
      <c r="AH12" s="333">
        <v>1.9</v>
      </c>
      <c r="AI12" s="308"/>
      <c r="AJ12" s="337">
        <v>1.5</v>
      </c>
      <c r="AK12" s="308"/>
      <c r="AL12" s="330">
        <v>1.5</v>
      </c>
      <c r="AM12" s="308"/>
      <c r="AN12" s="330">
        <v>1.5</v>
      </c>
      <c r="AO12" s="308"/>
      <c r="AP12" s="330">
        <v>1.5</v>
      </c>
      <c r="AQ12" s="308"/>
      <c r="AR12" s="330">
        <v>1.4</v>
      </c>
      <c r="AS12" s="308"/>
      <c r="AT12" s="330">
        <v>1.5</v>
      </c>
      <c r="AU12" s="308"/>
      <c r="AV12" s="330">
        <v>1.5</v>
      </c>
      <c r="AW12" s="308"/>
      <c r="AX12" s="333">
        <v>1.5</v>
      </c>
      <c r="AY12" s="309"/>
    </row>
    <row r="13" spans="1:51" ht="12.5" x14ac:dyDescent="0.25">
      <c r="A13" s="301"/>
      <c r="B13" s="311"/>
      <c r="C13" s="322" t="s">
        <v>5</v>
      </c>
      <c r="D13" s="337">
        <v>1.7</v>
      </c>
      <c r="E13" s="308"/>
      <c r="F13" s="330">
        <v>1.7</v>
      </c>
      <c r="G13" s="308"/>
      <c r="H13" s="330">
        <v>1.9</v>
      </c>
      <c r="I13" s="308"/>
      <c r="J13" s="330">
        <v>1.8</v>
      </c>
      <c r="K13" s="308"/>
      <c r="L13" s="330">
        <v>1.8</v>
      </c>
      <c r="M13" s="308"/>
      <c r="N13" s="330">
        <v>1.9</v>
      </c>
      <c r="O13" s="308"/>
      <c r="P13" s="330">
        <v>2</v>
      </c>
      <c r="Q13" s="308"/>
      <c r="R13" s="333">
        <v>2.2999999999999998</v>
      </c>
      <c r="S13" s="308"/>
      <c r="T13" s="337">
        <v>2.1</v>
      </c>
      <c r="U13" s="308"/>
      <c r="V13" s="330">
        <v>2.2999999999999998</v>
      </c>
      <c r="W13" s="308"/>
      <c r="X13" s="330">
        <v>2.2000000000000002</v>
      </c>
      <c r="Y13" s="308"/>
      <c r="Z13" s="330">
        <v>2.2000000000000002</v>
      </c>
      <c r="AA13" s="308"/>
      <c r="AB13" s="330">
        <v>2.2000000000000002</v>
      </c>
      <c r="AC13" s="308"/>
      <c r="AD13" s="330">
        <v>2.2999999999999998</v>
      </c>
      <c r="AE13" s="308"/>
      <c r="AF13" s="330">
        <v>2.4</v>
      </c>
      <c r="AG13" s="308"/>
      <c r="AH13" s="333">
        <v>2.5</v>
      </c>
      <c r="AI13" s="308"/>
      <c r="AJ13" s="337">
        <v>1.8</v>
      </c>
      <c r="AK13" s="308"/>
      <c r="AL13" s="330">
        <v>1.9</v>
      </c>
      <c r="AM13" s="308"/>
      <c r="AN13" s="330">
        <v>1.9</v>
      </c>
      <c r="AO13" s="308"/>
      <c r="AP13" s="330">
        <v>1.8</v>
      </c>
      <c r="AQ13" s="308"/>
      <c r="AR13" s="330">
        <v>1.8</v>
      </c>
      <c r="AS13" s="308"/>
      <c r="AT13" s="330">
        <v>1.9</v>
      </c>
      <c r="AU13" s="308"/>
      <c r="AV13" s="330">
        <v>1.9</v>
      </c>
      <c r="AW13" s="308"/>
      <c r="AX13" s="333">
        <v>2</v>
      </c>
      <c r="AY13" s="309"/>
    </row>
    <row r="14" spans="1:51" ht="13" x14ac:dyDescent="0.3">
      <c r="A14" s="301"/>
      <c r="B14" s="312"/>
      <c r="C14" s="323" t="s">
        <v>50</v>
      </c>
      <c r="D14" s="338"/>
      <c r="E14" s="324"/>
      <c r="F14" s="331"/>
      <c r="G14" s="324"/>
      <c r="H14" s="331"/>
      <c r="I14" s="324"/>
      <c r="J14" s="331"/>
      <c r="K14" s="324"/>
      <c r="L14" s="331"/>
      <c r="M14" s="324"/>
      <c r="N14" s="331"/>
      <c r="O14" s="324"/>
      <c r="P14" s="331"/>
      <c r="Q14" s="324"/>
      <c r="R14" s="332"/>
      <c r="S14" s="324"/>
      <c r="T14" s="338"/>
      <c r="U14" s="324"/>
      <c r="V14" s="331"/>
      <c r="W14" s="324"/>
      <c r="X14" s="331"/>
      <c r="Y14" s="324"/>
      <c r="Z14" s="331"/>
      <c r="AA14" s="324"/>
      <c r="AB14" s="331"/>
      <c r="AC14" s="324"/>
      <c r="AD14" s="331"/>
      <c r="AE14" s="324"/>
      <c r="AF14" s="331"/>
      <c r="AG14" s="324"/>
      <c r="AH14" s="332"/>
      <c r="AI14" s="324"/>
      <c r="AJ14" s="338"/>
      <c r="AK14" s="324"/>
      <c r="AL14" s="331"/>
      <c r="AM14" s="324"/>
      <c r="AN14" s="331"/>
      <c r="AO14" s="324"/>
      <c r="AP14" s="331"/>
      <c r="AQ14" s="324"/>
      <c r="AR14" s="331"/>
      <c r="AS14" s="324"/>
      <c r="AT14" s="331"/>
      <c r="AU14" s="324"/>
      <c r="AV14" s="331"/>
      <c r="AW14" s="324"/>
      <c r="AX14" s="332"/>
      <c r="AY14" s="325"/>
    </row>
    <row r="15" spans="1:51" ht="12.5" x14ac:dyDescent="0.25">
      <c r="A15" s="301"/>
      <c r="B15" s="313" t="s">
        <v>18</v>
      </c>
      <c r="C15" s="314" t="s">
        <v>3</v>
      </c>
      <c r="D15" s="337">
        <v>2.8</v>
      </c>
      <c r="E15" s="308"/>
      <c r="F15" s="330">
        <v>2.6</v>
      </c>
      <c r="G15" s="308"/>
      <c r="H15" s="330">
        <v>2.4</v>
      </c>
      <c r="I15" s="308"/>
      <c r="J15" s="330">
        <v>2.1</v>
      </c>
      <c r="K15" s="308"/>
      <c r="L15" s="330">
        <v>2</v>
      </c>
      <c r="M15" s="308"/>
      <c r="N15" s="330">
        <v>2.4</v>
      </c>
      <c r="O15" s="308"/>
      <c r="P15" s="330">
        <v>3</v>
      </c>
      <c r="Q15" s="308"/>
      <c r="R15" s="333">
        <v>3.6</v>
      </c>
      <c r="S15" s="308"/>
      <c r="T15" s="337">
        <v>2.4</v>
      </c>
      <c r="U15" s="308"/>
      <c r="V15" s="330">
        <v>2.4</v>
      </c>
      <c r="W15" s="308"/>
      <c r="X15" s="330">
        <v>2.9</v>
      </c>
      <c r="Y15" s="308"/>
      <c r="Z15" s="330">
        <v>2.2999999999999998</v>
      </c>
      <c r="AA15" s="308"/>
      <c r="AB15" s="330">
        <v>2.2000000000000002</v>
      </c>
      <c r="AC15" s="308"/>
      <c r="AD15" s="330">
        <v>3</v>
      </c>
      <c r="AE15" s="308"/>
      <c r="AF15" s="330">
        <v>3.4</v>
      </c>
      <c r="AG15" s="308"/>
      <c r="AH15" s="333">
        <v>4.5</v>
      </c>
      <c r="AI15" s="308"/>
      <c r="AJ15" s="337">
        <v>1.9</v>
      </c>
      <c r="AK15" s="308"/>
      <c r="AL15" s="330">
        <v>1.9</v>
      </c>
      <c r="AM15" s="308"/>
      <c r="AN15" s="330">
        <v>2.1</v>
      </c>
      <c r="AO15" s="308"/>
      <c r="AP15" s="330">
        <v>1.7</v>
      </c>
      <c r="AQ15" s="308"/>
      <c r="AR15" s="330">
        <v>1.6</v>
      </c>
      <c r="AS15" s="308"/>
      <c r="AT15" s="330">
        <v>2.2000000000000002</v>
      </c>
      <c r="AU15" s="308"/>
      <c r="AV15" s="330">
        <v>2.5</v>
      </c>
      <c r="AW15" s="308"/>
      <c r="AX15" s="333">
        <v>3.3</v>
      </c>
      <c r="AY15" s="309"/>
    </row>
    <row r="16" spans="1:51" ht="12.5" x14ac:dyDescent="0.25">
      <c r="A16" s="301"/>
      <c r="B16" s="311"/>
      <c r="C16" s="315" t="s">
        <v>4</v>
      </c>
      <c r="D16" s="337">
        <v>2.9</v>
      </c>
      <c r="E16" s="308"/>
      <c r="F16" s="330">
        <v>2.5</v>
      </c>
      <c r="G16" s="308"/>
      <c r="H16" s="330">
        <v>2.2000000000000002</v>
      </c>
      <c r="I16" s="308"/>
      <c r="J16" s="330">
        <v>2.2000000000000002</v>
      </c>
      <c r="K16" s="308"/>
      <c r="L16" s="330">
        <v>2.2000000000000002</v>
      </c>
      <c r="M16" s="308"/>
      <c r="N16" s="330">
        <v>2.9</v>
      </c>
      <c r="O16" s="308"/>
      <c r="P16" s="330">
        <v>3</v>
      </c>
      <c r="Q16" s="308"/>
      <c r="R16" s="333">
        <v>4.8</v>
      </c>
      <c r="S16" s="308"/>
      <c r="T16" s="337">
        <v>2.1</v>
      </c>
      <c r="U16" s="308"/>
      <c r="V16" s="330">
        <v>2</v>
      </c>
      <c r="W16" s="308"/>
      <c r="X16" s="330">
        <v>2.6</v>
      </c>
      <c r="Y16" s="308"/>
      <c r="Z16" s="330">
        <v>2</v>
      </c>
      <c r="AA16" s="308"/>
      <c r="AB16" s="330">
        <v>2.1</v>
      </c>
      <c r="AC16" s="308"/>
      <c r="AD16" s="330">
        <v>2.4</v>
      </c>
      <c r="AE16" s="308"/>
      <c r="AF16" s="330">
        <v>3.1</v>
      </c>
      <c r="AG16" s="308"/>
      <c r="AH16" s="333">
        <v>4.2</v>
      </c>
      <c r="AI16" s="308"/>
      <c r="AJ16" s="337">
        <v>1.7</v>
      </c>
      <c r="AK16" s="308"/>
      <c r="AL16" s="330">
        <v>1.6</v>
      </c>
      <c r="AM16" s="308"/>
      <c r="AN16" s="330">
        <v>1.9</v>
      </c>
      <c r="AO16" s="308"/>
      <c r="AP16" s="330">
        <v>1.6</v>
      </c>
      <c r="AQ16" s="308"/>
      <c r="AR16" s="330">
        <v>1.6</v>
      </c>
      <c r="AS16" s="308"/>
      <c r="AT16" s="330">
        <v>1.9</v>
      </c>
      <c r="AU16" s="308"/>
      <c r="AV16" s="330">
        <v>2.2999999999999998</v>
      </c>
      <c r="AW16" s="308"/>
      <c r="AX16" s="333">
        <v>3.3</v>
      </c>
      <c r="AY16" s="309"/>
    </row>
    <row r="17" spans="1:51" x14ac:dyDescent="0.25">
      <c r="A17" s="228"/>
      <c r="B17" s="311"/>
      <c r="C17" s="315" t="s">
        <v>5</v>
      </c>
      <c r="D17" s="337">
        <v>3.4</v>
      </c>
      <c r="E17" s="308"/>
      <c r="F17" s="330">
        <v>3</v>
      </c>
      <c r="G17" s="308"/>
      <c r="H17" s="330">
        <v>2.8</v>
      </c>
      <c r="I17" s="308"/>
      <c r="J17" s="330">
        <v>2.7</v>
      </c>
      <c r="K17" s="308"/>
      <c r="L17" s="330">
        <v>2.6</v>
      </c>
      <c r="M17" s="308"/>
      <c r="N17" s="330">
        <v>3.2</v>
      </c>
      <c r="O17" s="308"/>
      <c r="P17" s="330">
        <v>3.8</v>
      </c>
      <c r="Q17" s="308"/>
      <c r="R17" s="333">
        <v>5.5</v>
      </c>
      <c r="S17" s="308"/>
      <c r="T17" s="337">
        <v>2.5</v>
      </c>
      <c r="U17" s="308"/>
      <c r="V17" s="330">
        <v>2.6</v>
      </c>
      <c r="W17" s="308"/>
      <c r="X17" s="330">
        <v>3.2</v>
      </c>
      <c r="Y17" s="308"/>
      <c r="Z17" s="330">
        <v>2.6</v>
      </c>
      <c r="AA17" s="308"/>
      <c r="AB17" s="330">
        <v>2.5</v>
      </c>
      <c r="AC17" s="308"/>
      <c r="AD17" s="330">
        <v>3.1</v>
      </c>
      <c r="AE17" s="308"/>
      <c r="AF17" s="330">
        <v>3.9</v>
      </c>
      <c r="AG17" s="308"/>
      <c r="AH17" s="333">
        <v>5.0999999999999996</v>
      </c>
      <c r="AI17" s="308"/>
      <c r="AJ17" s="337">
        <v>2.1</v>
      </c>
      <c r="AK17" s="308"/>
      <c r="AL17" s="330">
        <v>2.1</v>
      </c>
      <c r="AM17" s="308"/>
      <c r="AN17" s="330">
        <v>2.4</v>
      </c>
      <c r="AO17" s="308"/>
      <c r="AP17" s="330">
        <v>1.9</v>
      </c>
      <c r="AQ17" s="308"/>
      <c r="AR17" s="330">
        <v>1.9</v>
      </c>
      <c r="AS17" s="308"/>
      <c r="AT17" s="330">
        <v>2.2999999999999998</v>
      </c>
      <c r="AU17" s="308"/>
      <c r="AV17" s="330">
        <v>2.9</v>
      </c>
      <c r="AW17" s="308"/>
      <c r="AX17" s="333">
        <v>3.9</v>
      </c>
      <c r="AY17" s="309"/>
    </row>
    <row r="18" spans="1:51" ht="12" x14ac:dyDescent="0.3">
      <c r="A18" s="228"/>
      <c r="B18" s="312"/>
      <c r="C18" s="317" t="s">
        <v>50</v>
      </c>
      <c r="D18" s="338"/>
      <c r="E18" s="324"/>
      <c r="F18" s="331"/>
      <c r="G18" s="324"/>
      <c r="H18" s="331"/>
      <c r="I18" s="324"/>
      <c r="J18" s="331"/>
      <c r="K18" s="324"/>
      <c r="L18" s="331"/>
      <c r="M18" s="324"/>
      <c r="N18" s="331"/>
      <c r="O18" s="324"/>
      <c r="P18" s="331"/>
      <c r="Q18" s="324"/>
      <c r="R18" s="332"/>
      <c r="S18" s="324"/>
      <c r="T18" s="338"/>
      <c r="U18" s="324"/>
      <c r="V18" s="331"/>
      <c r="W18" s="324"/>
      <c r="X18" s="331"/>
      <c r="Y18" s="324"/>
      <c r="Z18" s="331"/>
      <c r="AA18" s="324"/>
      <c r="AB18" s="331"/>
      <c r="AC18" s="324"/>
      <c r="AD18" s="331"/>
      <c r="AE18" s="324"/>
      <c r="AF18" s="331"/>
      <c r="AG18" s="324"/>
      <c r="AH18" s="332"/>
      <c r="AI18" s="324"/>
      <c r="AJ18" s="338"/>
      <c r="AK18" s="324"/>
      <c r="AL18" s="331"/>
      <c r="AM18" s="324"/>
      <c r="AN18" s="331"/>
      <c r="AO18" s="324"/>
      <c r="AP18" s="331"/>
      <c r="AQ18" s="324"/>
      <c r="AR18" s="331"/>
      <c r="AS18" s="324"/>
      <c r="AT18" s="331"/>
      <c r="AU18" s="324"/>
      <c r="AV18" s="331"/>
      <c r="AW18" s="324"/>
      <c r="AX18" s="332"/>
      <c r="AY18" s="325"/>
    </row>
    <row r="19" spans="1:51" x14ac:dyDescent="0.25">
      <c r="A19" s="228"/>
      <c r="B19" s="313" t="s">
        <v>20</v>
      </c>
      <c r="C19" s="314" t="s">
        <v>3</v>
      </c>
      <c r="D19" s="337">
        <v>1.7</v>
      </c>
      <c r="E19" s="308"/>
      <c r="F19" s="330">
        <v>1.7</v>
      </c>
      <c r="G19" s="308"/>
      <c r="H19" s="330">
        <v>1.9</v>
      </c>
      <c r="I19" s="308"/>
      <c r="J19" s="330">
        <v>1.8</v>
      </c>
      <c r="K19" s="308"/>
      <c r="L19" s="330">
        <v>1.8</v>
      </c>
      <c r="M19" s="308"/>
      <c r="N19" s="330">
        <v>1.9</v>
      </c>
      <c r="O19" s="308"/>
      <c r="P19" s="330">
        <v>2</v>
      </c>
      <c r="Q19" s="308"/>
      <c r="R19" s="333">
        <v>2.4</v>
      </c>
      <c r="S19" s="308"/>
      <c r="T19" s="337">
        <v>2.2000000000000002</v>
      </c>
      <c r="U19" s="308"/>
      <c r="V19" s="330">
        <v>2.5</v>
      </c>
      <c r="W19" s="308"/>
      <c r="X19" s="330">
        <v>2.5</v>
      </c>
      <c r="Y19" s="308"/>
      <c r="Z19" s="330">
        <v>2.5</v>
      </c>
      <c r="AA19" s="308"/>
      <c r="AB19" s="330">
        <v>2.4</v>
      </c>
      <c r="AC19" s="308"/>
      <c r="AD19" s="330">
        <v>2.5</v>
      </c>
      <c r="AE19" s="308"/>
      <c r="AF19" s="330">
        <v>2.5</v>
      </c>
      <c r="AG19" s="308"/>
      <c r="AH19" s="333">
        <v>2.7</v>
      </c>
      <c r="AI19" s="308"/>
      <c r="AJ19" s="337">
        <v>1.8</v>
      </c>
      <c r="AK19" s="308"/>
      <c r="AL19" s="330">
        <v>2.1</v>
      </c>
      <c r="AM19" s="308"/>
      <c r="AN19" s="330">
        <v>2.1</v>
      </c>
      <c r="AO19" s="308"/>
      <c r="AP19" s="330">
        <v>2.1</v>
      </c>
      <c r="AQ19" s="308"/>
      <c r="AR19" s="330">
        <v>2</v>
      </c>
      <c r="AS19" s="308"/>
      <c r="AT19" s="330">
        <v>2.1</v>
      </c>
      <c r="AU19" s="308"/>
      <c r="AV19" s="330">
        <v>2</v>
      </c>
      <c r="AW19" s="308"/>
      <c r="AX19" s="333">
        <v>2.2000000000000002</v>
      </c>
      <c r="AY19" s="309"/>
    </row>
    <row r="20" spans="1:51" x14ac:dyDescent="0.25">
      <c r="A20" s="228"/>
      <c r="B20" s="311"/>
      <c r="C20" s="315" t="s">
        <v>4</v>
      </c>
      <c r="D20" s="337">
        <v>1.5</v>
      </c>
      <c r="E20" s="308"/>
      <c r="F20" s="330">
        <v>1.7</v>
      </c>
      <c r="G20" s="308"/>
      <c r="H20" s="330">
        <v>1.9</v>
      </c>
      <c r="I20" s="308"/>
      <c r="J20" s="330">
        <v>1.7</v>
      </c>
      <c r="K20" s="308"/>
      <c r="L20" s="330">
        <v>1.8</v>
      </c>
      <c r="M20" s="308"/>
      <c r="N20" s="330">
        <v>1.7</v>
      </c>
      <c r="O20" s="308"/>
      <c r="P20" s="330">
        <v>1.9</v>
      </c>
      <c r="Q20" s="308"/>
      <c r="R20" s="333">
        <v>2.1</v>
      </c>
      <c r="S20" s="308"/>
      <c r="T20" s="337">
        <v>2.1</v>
      </c>
      <c r="U20" s="308"/>
      <c r="V20" s="330">
        <v>2.2000000000000002</v>
      </c>
      <c r="W20" s="308"/>
      <c r="X20" s="330">
        <v>2.1</v>
      </c>
      <c r="Y20" s="308"/>
      <c r="Z20" s="330">
        <v>2.2000000000000002</v>
      </c>
      <c r="AA20" s="308"/>
      <c r="AB20" s="330">
        <v>2.1</v>
      </c>
      <c r="AC20" s="308"/>
      <c r="AD20" s="330">
        <v>2.2000000000000002</v>
      </c>
      <c r="AE20" s="308"/>
      <c r="AF20" s="330">
        <v>2.2000000000000002</v>
      </c>
      <c r="AG20" s="308"/>
      <c r="AH20" s="333">
        <v>2.2000000000000002</v>
      </c>
      <c r="AI20" s="308"/>
      <c r="AJ20" s="337">
        <v>1.7</v>
      </c>
      <c r="AK20" s="308"/>
      <c r="AL20" s="330">
        <v>1.8</v>
      </c>
      <c r="AM20" s="308"/>
      <c r="AN20" s="330">
        <v>1.8</v>
      </c>
      <c r="AO20" s="308"/>
      <c r="AP20" s="330">
        <v>1.8</v>
      </c>
      <c r="AQ20" s="308"/>
      <c r="AR20" s="330">
        <v>1.7</v>
      </c>
      <c r="AS20" s="308"/>
      <c r="AT20" s="330">
        <v>1.8</v>
      </c>
      <c r="AU20" s="308"/>
      <c r="AV20" s="330">
        <v>1.8</v>
      </c>
      <c r="AW20" s="308"/>
      <c r="AX20" s="333">
        <v>1.8</v>
      </c>
      <c r="AY20" s="309"/>
    </row>
    <row r="21" spans="1:51" x14ac:dyDescent="0.25">
      <c r="A21" s="228"/>
      <c r="B21" s="311"/>
      <c r="C21" s="315" t="s">
        <v>5</v>
      </c>
      <c r="D21" s="337">
        <v>2</v>
      </c>
      <c r="E21" s="308"/>
      <c r="F21" s="330">
        <v>2</v>
      </c>
      <c r="G21" s="308"/>
      <c r="H21" s="330">
        <v>2.2999999999999998</v>
      </c>
      <c r="I21" s="308"/>
      <c r="J21" s="330">
        <v>2.1</v>
      </c>
      <c r="K21" s="308"/>
      <c r="L21" s="330">
        <v>2.2000000000000002</v>
      </c>
      <c r="M21" s="308"/>
      <c r="N21" s="330">
        <v>2.2999999999999998</v>
      </c>
      <c r="O21" s="308"/>
      <c r="P21" s="330">
        <v>2.4</v>
      </c>
      <c r="Q21" s="308"/>
      <c r="R21" s="333">
        <v>2.7</v>
      </c>
      <c r="S21" s="308"/>
      <c r="T21" s="337">
        <v>2.5</v>
      </c>
      <c r="U21" s="308"/>
      <c r="V21" s="330">
        <v>2.8</v>
      </c>
      <c r="W21" s="308"/>
      <c r="X21" s="330">
        <v>2.6</v>
      </c>
      <c r="Y21" s="308"/>
      <c r="Z21" s="330">
        <v>2.6</v>
      </c>
      <c r="AA21" s="308"/>
      <c r="AB21" s="330">
        <v>2.6</v>
      </c>
      <c r="AC21" s="308"/>
      <c r="AD21" s="330">
        <v>2.8</v>
      </c>
      <c r="AE21" s="308"/>
      <c r="AF21" s="330">
        <v>2.8</v>
      </c>
      <c r="AG21" s="308"/>
      <c r="AH21" s="333">
        <v>2.9</v>
      </c>
      <c r="AI21" s="308"/>
      <c r="AJ21" s="337">
        <v>2.1</v>
      </c>
      <c r="AK21" s="308"/>
      <c r="AL21" s="330">
        <v>2.2999999999999998</v>
      </c>
      <c r="AM21" s="308"/>
      <c r="AN21" s="330">
        <v>2.2000000000000002</v>
      </c>
      <c r="AO21" s="308"/>
      <c r="AP21" s="330">
        <v>2.2000000000000002</v>
      </c>
      <c r="AQ21" s="308"/>
      <c r="AR21" s="330">
        <v>2.2000000000000002</v>
      </c>
      <c r="AS21" s="308"/>
      <c r="AT21" s="330">
        <v>2.2999999999999998</v>
      </c>
      <c r="AU21" s="308"/>
      <c r="AV21" s="330">
        <v>2.2999999999999998</v>
      </c>
      <c r="AW21" s="308"/>
      <c r="AX21" s="333">
        <v>2.4</v>
      </c>
      <c r="AY21" s="309"/>
    </row>
    <row r="22" spans="1:51" ht="12" x14ac:dyDescent="0.3">
      <c r="A22" s="228"/>
      <c r="B22" s="312"/>
      <c r="C22" s="317" t="s">
        <v>50</v>
      </c>
      <c r="D22" s="338"/>
      <c r="E22" s="324"/>
      <c r="F22" s="331"/>
      <c r="G22" s="324"/>
      <c r="H22" s="331"/>
      <c r="I22" s="324"/>
      <c r="J22" s="331"/>
      <c r="K22" s="324"/>
      <c r="L22" s="331"/>
      <c r="M22" s="324"/>
      <c r="N22" s="331"/>
      <c r="O22" s="324"/>
      <c r="P22" s="331"/>
      <c r="Q22" s="324"/>
      <c r="R22" s="332"/>
      <c r="S22" s="324"/>
      <c r="T22" s="338"/>
      <c r="U22" s="324"/>
      <c r="V22" s="331"/>
      <c r="W22" s="324"/>
      <c r="X22" s="331"/>
      <c r="Y22" s="324"/>
      <c r="Z22" s="331"/>
      <c r="AA22" s="324"/>
      <c r="AB22" s="331"/>
      <c r="AC22" s="324"/>
      <c r="AD22" s="331"/>
      <c r="AE22" s="324"/>
      <c r="AF22" s="331"/>
      <c r="AG22" s="324"/>
      <c r="AH22" s="332"/>
      <c r="AI22" s="324"/>
      <c r="AJ22" s="338"/>
      <c r="AK22" s="324"/>
      <c r="AL22" s="331"/>
      <c r="AM22" s="324"/>
      <c r="AN22" s="331"/>
      <c r="AO22" s="324"/>
      <c r="AP22" s="331"/>
      <c r="AQ22" s="324"/>
      <c r="AR22" s="331"/>
      <c r="AS22" s="324"/>
      <c r="AT22" s="331"/>
      <c r="AU22" s="324"/>
      <c r="AV22" s="331"/>
      <c r="AW22" s="324"/>
      <c r="AX22" s="332"/>
      <c r="AY22" s="325"/>
    </row>
    <row r="23" spans="1:51" x14ac:dyDescent="0.25">
      <c r="A23" s="228"/>
      <c r="B23" s="313" t="s">
        <v>19</v>
      </c>
      <c r="C23" s="314" t="s">
        <v>3</v>
      </c>
      <c r="D23" s="337">
        <v>7.8</v>
      </c>
      <c r="E23" s="308"/>
      <c r="F23" s="330">
        <v>4.3</v>
      </c>
      <c r="G23" s="308"/>
      <c r="H23" s="330">
        <v>4.8</v>
      </c>
      <c r="I23" s="308"/>
      <c r="J23" s="330">
        <v>4.8</v>
      </c>
      <c r="K23" s="308"/>
      <c r="L23" s="330">
        <v>3.7</v>
      </c>
      <c r="M23" s="308"/>
      <c r="N23" s="330">
        <v>4.9000000000000004</v>
      </c>
      <c r="O23" s="308"/>
      <c r="P23" s="330">
        <v>4</v>
      </c>
      <c r="Q23" s="308"/>
      <c r="R23" s="333">
        <v>4</v>
      </c>
      <c r="S23" s="308"/>
      <c r="T23" s="337">
        <v>4.8</v>
      </c>
      <c r="U23" s="308"/>
      <c r="V23" s="330">
        <v>3</v>
      </c>
      <c r="W23" s="308"/>
      <c r="X23" s="330">
        <v>2.6</v>
      </c>
      <c r="Y23" s="308"/>
      <c r="Z23" s="330">
        <v>2.6</v>
      </c>
      <c r="AA23" s="308"/>
      <c r="AB23" s="330">
        <v>3</v>
      </c>
      <c r="AC23" s="308"/>
      <c r="AD23" s="330">
        <v>2.8</v>
      </c>
      <c r="AE23" s="308"/>
      <c r="AF23" s="330">
        <v>2.9</v>
      </c>
      <c r="AG23" s="308"/>
      <c r="AH23" s="333">
        <v>3.4</v>
      </c>
      <c r="AI23" s="308"/>
      <c r="AJ23" s="337">
        <v>4.3</v>
      </c>
      <c r="AK23" s="308"/>
      <c r="AL23" s="330">
        <v>2.6</v>
      </c>
      <c r="AM23" s="308"/>
      <c r="AN23" s="330">
        <v>2.2999999999999998</v>
      </c>
      <c r="AO23" s="308"/>
      <c r="AP23" s="330">
        <v>2.2999999999999998</v>
      </c>
      <c r="AQ23" s="308"/>
      <c r="AR23" s="330">
        <v>2.5</v>
      </c>
      <c r="AS23" s="308"/>
      <c r="AT23" s="330">
        <v>2.4</v>
      </c>
      <c r="AU23" s="308"/>
      <c r="AV23" s="330">
        <v>2.5</v>
      </c>
      <c r="AW23" s="308"/>
      <c r="AX23" s="333">
        <v>2.8</v>
      </c>
      <c r="AY23" s="309"/>
    </row>
    <row r="24" spans="1:51" x14ac:dyDescent="0.25">
      <c r="A24" s="228"/>
      <c r="B24" s="311"/>
      <c r="C24" s="315" t="s">
        <v>4</v>
      </c>
      <c r="D24" s="337">
        <v>8.9</v>
      </c>
      <c r="E24" s="308"/>
      <c r="F24" s="330">
        <v>4.5999999999999996</v>
      </c>
      <c r="G24" s="308"/>
      <c r="H24" s="330">
        <v>5.3</v>
      </c>
      <c r="I24" s="308"/>
      <c r="J24" s="330">
        <v>5.3</v>
      </c>
      <c r="K24" s="308"/>
      <c r="L24" s="330">
        <v>6.3</v>
      </c>
      <c r="M24" s="308"/>
      <c r="N24" s="330">
        <v>5.7</v>
      </c>
      <c r="O24" s="308"/>
      <c r="P24" s="330">
        <v>5.4</v>
      </c>
      <c r="Q24" s="308"/>
      <c r="R24" s="333">
        <v>5.6</v>
      </c>
      <c r="S24" s="308"/>
      <c r="T24" s="337">
        <v>4</v>
      </c>
      <c r="U24" s="308"/>
      <c r="V24" s="330">
        <v>2.8</v>
      </c>
      <c r="W24" s="308"/>
      <c r="X24" s="330">
        <v>2.6</v>
      </c>
      <c r="Y24" s="308"/>
      <c r="Z24" s="330">
        <v>2.5</v>
      </c>
      <c r="AA24" s="308"/>
      <c r="AB24" s="330">
        <v>2.7</v>
      </c>
      <c r="AC24" s="308"/>
      <c r="AD24" s="330">
        <v>2.6</v>
      </c>
      <c r="AE24" s="308"/>
      <c r="AF24" s="330">
        <v>2.8</v>
      </c>
      <c r="AG24" s="308"/>
      <c r="AH24" s="333">
        <v>3.5</v>
      </c>
      <c r="AI24" s="308"/>
      <c r="AJ24" s="337">
        <v>3.7</v>
      </c>
      <c r="AK24" s="308"/>
      <c r="AL24" s="330">
        <v>2.4</v>
      </c>
      <c r="AM24" s="308"/>
      <c r="AN24" s="330">
        <v>2.4</v>
      </c>
      <c r="AO24" s="308"/>
      <c r="AP24" s="330">
        <v>2.2999999999999998</v>
      </c>
      <c r="AQ24" s="308"/>
      <c r="AR24" s="330">
        <v>2.5</v>
      </c>
      <c r="AS24" s="308"/>
      <c r="AT24" s="330">
        <v>2.4</v>
      </c>
      <c r="AU24" s="308"/>
      <c r="AV24" s="330">
        <v>2.5</v>
      </c>
      <c r="AW24" s="308"/>
      <c r="AX24" s="333">
        <v>3</v>
      </c>
      <c r="AY24" s="309"/>
    </row>
    <row r="25" spans="1:51" x14ac:dyDescent="0.25">
      <c r="A25" s="228"/>
      <c r="B25" s="311"/>
      <c r="C25" s="315" t="s">
        <v>5</v>
      </c>
      <c r="D25" s="337">
        <v>9.8000000000000007</v>
      </c>
      <c r="E25" s="308"/>
      <c r="F25" s="330">
        <v>5.6</v>
      </c>
      <c r="G25" s="308"/>
      <c r="H25" s="330">
        <v>6.5</v>
      </c>
      <c r="I25" s="308"/>
      <c r="J25" s="330">
        <v>6.5</v>
      </c>
      <c r="K25" s="308"/>
      <c r="L25" s="330">
        <v>6.8</v>
      </c>
      <c r="M25" s="308"/>
      <c r="N25" s="330">
        <v>6.8</v>
      </c>
      <c r="O25" s="308"/>
      <c r="P25" s="330">
        <v>6.2</v>
      </c>
      <c r="Q25" s="308"/>
      <c r="R25" s="333">
        <v>6.2</v>
      </c>
      <c r="S25" s="308"/>
      <c r="T25" s="337">
        <v>5.3</v>
      </c>
      <c r="U25" s="308"/>
      <c r="V25" s="330">
        <v>3.6</v>
      </c>
      <c r="W25" s="308"/>
      <c r="X25" s="330">
        <v>3.3</v>
      </c>
      <c r="Y25" s="308"/>
      <c r="Z25" s="330">
        <v>3.2</v>
      </c>
      <c r="AA25" s="308"/>
      <c r="AB25" s="330">
        <v>3.7</v>
      </c>
      <c r="AC25" s="308"/>
      <c r="AD25" s="330">
        <v>3.4</v>
      </c>
      <c r="AE25" s="308"/>
      <c r="AF25" s="330">
        <v>3.6</v>
      </c>
      <c r="AG25" s="308"/>
      <c r="AH25" s="333">
        <v>4.2</v>
      </c>
      <c r="AI25" s="308"/>
      <c r="AJ25" s="337">
        <v>4.9000000000000004</v>
      </c>
      <c r="AK25" s="308"/>
      <c r="AL25" s="330">
        <v>3.2</v>
      </c>
      <c r="AM25" s="308"/>
      <c r="AN25" s="330">
        <v>2.9</v>
      </c>
      <c r="AO25" s="308"/>
      <c r="AP25" s="330">
        <v>2.9</v>
      </c>
      <c r="AQ25" s="308"/>
      <c r="AR25" s="330">
        <v>3.2</v>
      </c>
      <c r="AS25" s="308"/>
      <c r="AT25" s="330">
        <v>3.1</v>
      </c>
      <c r="AU25" s="308"/>
      <c r="AV25" s="330">
        <v>3.1</v>
      </c>
      <c r="AW25" s="308"/>
      <c r="AX25" s="333">
        <v>3.6</v>
      </c>
      <c r="AY25" s="309"/>
    </row>
    <row r="26" spans="1:51" ht="12" x14ac:dyDescent="0.3">
      <c r="A26" s="228"/>
      <c r="B26" s="312"/>
      <c r="C26" s="316" t="s">
        <v>50</v>
      </c>
      <c r="D26" s="338"/>
      <c r="E26" s="324"/>
      <c r="F26" s="331"/>
      <c r="G26" s="324"/>
      <c r="H26" s="331"/>
      <c r="I26" s="324"/>
      <c r="J26" s="331"/>
      <c r="K26" s="324"/>
      <c r="L26" s="331"/>
      <c r="M26" s="324"/>
      <c r="N26" s="331"/>
      <c r="O26" s="324"/>
      <c r="P26" s="331"/>
      <c r="Q26" s="324"/>
      <c r="R26" s="332"/>
      <c r="S26" s="324"/>
      <c r="T26" s="338"/>
      <c r="U26" s="324"/>
      <c r="V26" s="331"/>
      <c r="W26" s="324"/>
      <c r="X26" s="331"/>
      <c r="Y26" s="324"/>
      <c r="Z26" s="331"/>
      <c r="AA26" s="324"/>
      <c r="AB26" s="331"/>
      <c r="AC26" s="324"/>
      <c r="AD26" s="331"/>
      <c r="AE26" s="324"/>
      <c r="AF26" s="331"/>
      <c r="AG26" s="324"/>
      <c r="AH26" s="332"/>
      <c r="AI26" s="324"/>
      <c r="AJ26" s="338"/>
      <c r="AK26" s="324"/>
      <c r="AL26" s="331"/>
      <c r="AM26" s="324"/>
      <c r="AN26" s="331"/>
      <c r="AO26" s="324"/>
      <c r="AP26" s="331"/>
      <c r="AQ26" s="324"/>
      <c r="AR26" s="331"/>
      <c r="AS26" s="324"/>
      <c r="AT26" s="331"/>
      <c r="AU26" s="324"/>
      <c r="AV26" s="331"/>
      <c r="AW26" s="324"/>
      <c r="AX26" s="332"/>
      <c r="AY26" s="325"/>
    </row>
    <row r="27" spans="1:51" x14ac:dyDescent="0.25">
      <c r="A27" s="228"/>
      <c r="B27" s="228"/>
      <c r="C27" s="228"/>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228"/>
      <c r="AU27" s="228"/>
      <c r="AV27" s="228"/>
      <c r="AW27" s="228"/>
      <c r="AX27" s="228"/>
      <c r="AY27" s="228"/>
    </row>
    <row r="28" spans="1:51" x14ac:dyDescent="0.25">
      <c r="A28" s="228"/>
      <c r="B28" s="228"/>
      <c r="C28" s="228"/>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228"/>
      <c r="AU28" s="228"/>
      <c r="AV28" s="228"/>
      <c r="AW28" s="228"/>
      <c r="AX28" s="228"/>
      <c r="AY28" s="228"/>
    </row>
    <row r="29" spans="1:51" x14ac:dyDescent="0.25">
      <c r="A29" s="228"/>
      <c r="B29" s="228"/>
      <c r="C29" s="228"/>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228"/>
      <c r="AU29" s="228"/>
      <c r="AV29" s="228"/>
      <c r="AW29" s="228"/>
      <c r="AX29" s="228"/>
      <c r="AY29" s="228"/>
    </row>
    <row r="30" spans="1:51" ht="12.5" x14ac:dyDescent="0.25">
      <c r="A30" s="228"/>
      <c r="B30" s="305" t="s">
        <v>58</v>
      </c>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row>
    <row r="31" spans="1:51" ht="12.5" x14ac:dyDescent="0.25">
      <c r="A31" s="228"/>
      <c r="B31" s="334"/>
      <c r="C31" s="303" t="s">
        <v>59</v>
      </c>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row>
    <row r="32" spans="1:51" ht="12.5" x14ac:dyDescent="0.25">
      <c r="A32" s="228"/>
      <c r="B32" s="335"/>
      <c r="C32" s="303" t="s">
        <v>60</v>
      </c>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row>
    <row r="33" spans="1:51" ht="12.5" x14ac:dyDescent="0.25">
      <c r="A33" s="301"/>
      <c r="B33" s="336"/>
      <c r="C33" s="303" t="s">
        <v>61</v>
      </c>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row>
    <row r="34" spans="1:51" ht="12.5" x14ac:dyDescent="0.25">
      <c r="A34" s="301"/>
      <c r="B34" s="303" t="s">
        <v>862</v>
      </c>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row>
    <row r="35" spans="1:51" ht="12" thickBot="1" x14ac:dyDescent="0.3">
      <c r="A35" s="228"/>
      <c r="B35" s="686" t="s">
        <v>869</v>
      </c>
      <c r="C35" s="686"/>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228"/>
      <c r="AU35" s="228"/>
      <c r="AV35" s="228"/>
      <c r="AW35" s="228"/>
      <c r="AX35" s="228"/>
      <c r="AY35" s="228"/>
    </row>
    <row r="36" spans="1:51" ht="12" thickTop="1" x14ac:dyDescent="0.25">
      <c r="A36" s="228"/>
      <c r="B36" s="194"/>
      <c r="C36" s="228"/>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228"/>
      <c r="AU36" s="228"/>
      <c r="AV36" s="228"/>
      <c r="AW36" s="228"/>
      <c r="AX36" s="228"/>
      <c r="AY36" s="228"/>
    </row>
    <row r="37" spans="1:51" x14ac:dyDescent="0.25">
      <c r="A37" s="228"/>
      <c r="B37" s="228"/>
      <c r="C37" s="228"/>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228"/>
      <c r="AU37" s="228"/>
      <c r="AV37" s="228"/>
      <c r="AW37" s="228"/>
      <c r="AX37" s="228"/>
      <c r="AY37" s="228"/>
    </row>
    <row r="38" spans="1:51" s="34" customFormat="1" ht="26.25" customHeight="1" x14ac:dyDescent="0.3">
      <c r="A38" s="302" t="s">
        <v>279</v>
      </c>
      <c r="B38" s="302" t="s">
        <v>278</v>
      </c>
      <c r="C38" s="302" t="s">
        <v>562</v>
      </c>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row>
    <row r="39" spans="1:51" x14ac:dyDescent="0.25">
      <c r="A39" s="228"/>
      <c r="B39" s="228"/>
      <c r="C39" s="228"/>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228"/>
      <c r="AU39" s="228"/>
      <c r="AV39" s="228"/>
      <c r="AW39" s="228"/>
      <c r="AX39" s="228"/>
      <c r="AY39" s="228"/>
    </row>
    <row r="40" spans="1:51" ht="12.5" x14ac:dyDescent="0.25">
      <c r="A40" s="301"/>
      <c r="B40" s="301"/>
      <c r="C40" s="301"/>
      <c r="D40" s="326" t="s">
        <v>55</v>
      </c>
      <c r="E40" s="327"/>
      <c r="F40" s="327"/>
      <c r="G40" s="327"/>
      <c r="H40" s="327"/>
      <c r="I40" s="327"/>
      <c r="J40" s="327"/>
      <c r="K40" s="327"/>
      <c r="L40" s="327"/>
      <c r="M40" s="327"/>
      <c r="N40" s="327"/>
      <c r="O40" s="327"/>
      <c r="P40" s="327"/>
      <c r="Q40" s="327"/>
      <c r="R40" s="327"/>
      <c r="S40" s="327"/>
      <c r="T40" s="326" t="s">
        <v>56</v>
      </c>
      <c r="U40" s="327"/>
      <c r="V40" s="327"/>
      <c r="W40" s="327"/>
      <c r="X40" s="327"/>
      <c r="Y40" s="327"/>
      <c r="Z40" s="327"/>
      <c r="AA40" s="327"/>
      <c r="AB40" s="327"/>
      <c r="AC40" s="327"/>
      <c r="AD40" s="327"/>
      <c r="AE40" s="327"/>
      <c r="AF40" s="327"/>
      <c r="AG40" s="327"/>
      <c r="AH40" s="327"/>
      <c r="AI40" s="327"/>
      <c r="AJ40" s="326" t="s">
        <v>57</v>
      </c>
      <c r="AK40" s="327"/>
      <c r="AL40" s="327"/>
      <c r="AM40" s="327"/>
      <c r="AN40" s="327"/>
      <c r="AO40" s="327"/>
      <c r="AP40" s="327"/>
      <c r="AQ40" s="327"/>
      <c r="AR40" s="327"/>
      <c r="AS40" s="327"/>
      <c r="AT40" s="327"/>
      <c r="AU40" s="327"/>
      <c r="AV40" s="327"/>
      <c r="AW40" s="327"/>
      <c r="AX40" s="327"/>
      <c r="AY40" s="310"/>
    </row>
    <row r="41" spans="1:51" ht="12.5" x14ac:dyDescent="0.25">
      <c r="A41" s="301"/>
      <c r="B41" s="301"/>
      <c r="C41" s="301"/>
      <c r="D41" s="320">
        <v>2015</v>
      </c>
      <c r="E41" s="318"/>
      <c r="F41" s="318">
        <v>2016</v>
      </c>
      <c r="G41" s="318"/>
      <c r="H41" s="318">
        <v>2017</v>
      </c>
      <c r="I41" s="318"/>
      <c r="J41" s="318">
        <v>2018</v>
      </c>
      <c r="K41" s="318"/>
      <c r="L41" s="318">
        <v>2019</v>
      </c>
      <c r="M41" s="318"/>
      <c r="N41" s="318">
        <v>2020</v>
      </c>
      <c r="O41" s="318"/>
      <c r="P41" s="318">
        <v>2021</v>
      </c>
      <c r="Q41" s="318"/>
      <c r="R41" s="328">
        <v>2022</v>
      </c>
      <c r="S41" s="318"/>
      <c r="T41" s="320">
        <v>2015</v>
      </c>
      <c r="U41" s="318"/>
      <c r="V41" s="318">
        <v>2016</v>
      </c>
      <c r="W41" s="318"/>
      <c r="X41" s="318">
        <v>2017</v>
      </c>
      <c r="Y41" s="318"/>
      <c r="Z41" s="318">
        <v>2018</v>
      </c>
      <c r="AA41" s="318"/>
      <c r="AB41" s="318">
        <v>2019</v>
      </c>
      <c r="AC41" s="318"/>
      <c r="AD41" s="318">
        <v>2020</v>
      </c>
      <c r="AE41" s="318"/>
      <c r="AF41" s="318">
        <v>2021</v>
      </c>
      <c r="AG41" s="318"/>
      <c r="AH41" s="328">
        <v>2022</v>
      </c>
      <c r="AI41" s="318"/>
      <c r="AJ41" s="320">
        <v>2015</v>
      </c>
      <c r="AK41" s="318"/>
      <c r="AL41" s="318">
        <v>2016</v>
      </c>
      <c r="AM41" s="318"/>
      <c r="AN41" s="318">
        <v>2017</v>
      </c>
      <c r="AO41" s="318"/>
      <c r="AP41" s="318">
        <v>2018</v>
      </c>
      <c r="AQ41" s="318"/>
      <c r="AR41" s="318">
        <v>2019</v>
      </c>
      <c r="AS41" s="318"/>
      <c r="AT41" s="318">
        <v>2020</v>
      </c>
      <c r="AU41" s="318"/>
      <c r="AV41" s="318">
        <v>2021</v>
      </c>
      <c r="AW41" s="318"/>
      <c r="AX41" s="328">
        <v>2022</v>
      </c>
      <c r="AY41" s="319"/>
    </row>
    <row r="42" spans="1:51" ht="12.5" x14ac:dyDescent="0.25">
      <c r="A42" s="301"/>
      <c r="B42" s="313" t="s">
        <v>28</v>
      </c>
      <c r="C42" s="321" t="s">
        <v>3</v>
      </c>
      <c r="D42" s="337">
        <v>1.1000000000000001</v>
      </c>
      <c r="E42" s="308"/>
      <c r="F42" s="330">
        <v>1.2</v>
      </c>
      <c r="G42" s="308"/>
      <c r="H42" s="330">
        <v>1.4</v>
      </c>
      <c r="I42" s="308"/>
      <c r="J42" s="330">
        <v>1.3</v>
      </c>
      <c r="K42" s="308"/>
      <c r="L42" s="330">
        <v>1.3</v>
      </c>
      <c r="M42" s="308"/>
      <c r="N42" s="330">
        <v>1.4</v>
      </c>
      <c r="O42" s="308"/>
      <c r="P42" s="330">
        <v>1.5</v>
      </c>
      <c r="Q42" s="308"/>
      <c r="R42" s="333">
        <v>1.8</v>
      </c>
      <c r="S42" s="308"/>
      <c r="T42" s="337">
        <v>1.7</v>
      </c>
      <c r="U42" s="308"/>
      <c r="V42" s="330">
        <v>1.9</v>
      </c>
      <c r="W42" s="308"/>
      <c r="X42" s="330">
        <v>2</v>
      </c>
      <c r="Y42" s="308"/>
      <c r="Z42" s="330">
        <v>2</v>
      </c>
      <c r="AA42" s="308"/>
      <c r="AB42" s="330">
        <v>2</v>
      </c>
      <c r="AC42" s="308"/>
      <c r="AD42" s="330">
        <v>2</v>
      </c>
      <c r="AE42" s="308"/>
      <c r="AF42" s="330">
        <v>2</v>
      </c>
      <c r="AG42" s="308"/>
      <c r="AH42" s="333">
        <v>2.2000000000000002</v>
      </c>
      <c r="AI42" s="308"/>
      <c r="AJ42" s="337">
        <v>1.4</v>
      </c>
      <c r="AK42" s="308"/>
      <c r="AL42" s="330">
        <v>1.6</v>
      </c>
      <c r="AM42" s="308"/>
      <c r="AN42" s="330">
        <v>1.7</v>
      </c>
      <c r="AO42" s="308"/>
      <c r="AP42" s="330">
        <v>1.6</v>
      </c>
      <c r="AQ42" s="308"/>
      <c r="AR42" s="330">
        <v>1.6</v>
      </c>
      <c r="AS42" s="308"/>
      <c r="AT42" s="330">
        <v>1.6</v>
      </c>
      <c r="AU42" s="308"/>
      <c r="AV42" s="330">
        <v>1.6</v>
      </c>
      <c r="AW42" s="308"/>
      <c r="AX42" s="333">
        <v>1.8</v>
      </c>
      <c r="AY42" s="309"/>
    </row>
    <row r="43" spans="1:51" ht="12.5" x14ac:dyDescent="0.25">
      <c r="A43" s="301"/>
      <c r="B43" s="311"/>
      <c r="C43" s="322" t="s">
        <v>4</v>
      </c>
      <c r="D43" s="337">
        <v>1.4</v>
      </c>
      <c r="E43" s="308"/>
      <c r="F43" s="330">
        <v>1.3</v>
      </c>
      <c r="G43" s="308"/>
      <c r="H43" s="330">
        <v>1.5</v>
      </c>
      <c r="I43" s="308"/>
      <c r="J43" s="330">
        <v>1.4</v>
      </c>
      <c r="K43" s="308"/>
      <c r="L43" s="330">
        <v>1.5</v>
      </c>
      <c r="M43" s="308"/>
      <c r="N43" s="330">
        <v>1.5</v>
      </c>
      <c r="O43" s="308"/>
      <c r="P43" s="330">
        <v>1.6</v>
      </c>
      <c r="Q43" s="308"/>
      <c r="R43" s="333">
        <v>1.8</v>
      </c>
      <c r="S43" s="308"/>
      <c r="T43" s="337">
        <v>1.7</v>
      </c>
      <c r="U43" s="308"/>
      <c r="V43" s="330">
        <v>1.9</v>
      </c>
      <c r="W43" s="308"/>
      <c r="X43" s="330">
        <v>1.9</v>
      </c>
      <c r="Y43" s="308"/>
      <c r="Z43" s="330">
        <v>1.9</v>
      </c>
      <c r="AA43" s="308"/>
      <c r="AB43" s="330">
        <v>1.8</v>
      </c>
      <c r="AC43" s="308"/>
      <c r="AD43" s="330">
        <v>1.9</v>
      </c>
      <c r="AE43" s="308"/>
      <c r="AF43" s="330">
        <v>1.9</v>
      </c>
      <c r="AG43" s="308"/>
      <c r="AH43" s="333">
        <v>2.1</v>
      </c>
      <c r="AI43" s="308"/>
      <c r="AJ43" s="337">
        <v>1.4</v>
      </c>
      <c r="AK43" s="308"/>
      <c r="AL43" s="330">
        <v>1.6</v>
      </c>
      <c r="AM43" s="308"/>
      <c r="AN43" s="330">
        <v>1.6</v>
      </c>
      <c r="AO43" s="308"/>
      <c r="AP43" s="330">
        <v>1.5</v>
      </c>
      <c r="AQ43" s="308"/>
      <c r="AR43" s="330">
        <v>1.5</v>
      </c>
      <c r="AS43" s="308"/>
      <c r="AT43" s="330">
        <v>1.6</v>
      </c>
      <c r="AU43" s="308"/>
      <c r="AV43" s="330">
        <v>1.5</v>
      </c>
      <c r="AW43" s="308"/>
      <c r="AX43" s="333">
        <v>1.7</v>
      </c>
      <c r="AY43" s="309"/>
    </row>
    <row r="44" spans="1:51" ht="12.5" x14ac:dyDescent="0.25">
      <c r="A44" s="301"/>
      <c r="B44" s="311"/>
      <c r="C44" s="322" t="s">
        <v>5</v>
      </c>
      <c r="D44" s="337">
        <v>1.6</v>
      </c>
      <c r="E44" s="308"/>
      <c r="F44" s="330">
        <v>1.6</v>
      </c>
      <c r="G44" s="308"/>
      <c r="H44" s="330">
        <v>1.8</v>
      </c>
      <c r="I44" s="308"/>
      <c r="J44" s="330">
        <v>1.7</v>
      </c>
      <c r="K44" s="308"/>
      <c r="L44" s="330">
        <v>1.8</v>
      </c>
      <c r="M44" s="308"/>
      <c r="N44" s="330">
        <v>1.8</v>
      </c>
      <c r="O44" s="308"/>
      <c r="P44" s="330">
        <v>1.9</v>
      </c>
      <c r="Q44" s="308"/>
      <c r="R44" s="333">
        <v>2.2000000000000002</v>
      </c>
      <c r="S44" s="308"/>
      <c r="T44" s="337">
        <v>2.1</v>
      </c>
      <c r="U44" s="308"/>
      <c r="V44" s="330">
        <v>2.2999999999999998</v>
      </c>
      <c r="W44" s="308"/>
      <c r="X44" s="330">
        <v>2.2000000000000002</v>
      </c>
      <c r="Y44" s="308"/>
      <c r="Z44" s="330">
        <v>2.2000000000000002</v>
      </c>
      <c r="AA44" s="308"/>
      <c r="AB44" s="330">
        <v>2.2000000000000002</v>
      </c>
      <c r="AC44" s="308"/>
      <c r="AD44" s="330">
        <v>2.2999999999999998</v>
      </c>
      <c r="AE44" s="308"/>
      <c r="AF44" s="330">
        <v>2.4</v>
      </c>
      <c r="AG44" s="308"/>
      <c r="AH44" s="333">
        <v>2.5</v>
      </c>
      <c r="AI44" s="308"/>
      <c r="AJ44" s="337">
        <v>1.7</v>
      </c>
      <c r="AK44" s="308"/>
      <c r="AL44" s="330">
        <v>1.9</v>
      </c>
      <c r="AM44" s="308"/>
      <c r="AN44" s="330">
        <v>1.9</v>
      </c>
      <c r="AO44" s="308"/>
      <c r="AP44" s="330">
        <v>1.8</v>
      </c>
      <c r="AQ44" s="308"/>
      <c r="AR44" s="330">
        <v>1.8</v>
      </c>
      <c r="AS44" s="308"/>
      <c r="AT44" s="330">
        <v>1.9</v>
      </c>
      <c r="AU44" s="308"/>
      <c r="AV44" s="330">
        <v>1.9</v>
      </c>
      <c r="AW44" s="308"/>
      <c r="AX44" s="333">
        <v>2</v>
      </c>
      <c r="AY44" s="309"/>
    </row>
    <row r="45" spans="1:51" ht="13" x14ac:dyDescent="0.3">
      <c r="A45" s="301"/>
      <c r="B45" s="312"/>
      <c r="C45" s="323" t="s">
        <v>50</v>
      </c>
      <c r="D45" s="338"/>
      <c r="E45" s="324"/>
      <c r="F45" s="331"/>
      <c r="G45" s="324"/>
      <c r="H45" s="331"/>
      <c r="I45" s="324"/>
      <c r="J45" s="331"/>
      <c r="K45" s="324"/>
      <c r="L45" s="331"/>
      <c r="M45" s="324"/>
      <c r="N45" s="331"/>
      <c r="O45" s="324"/>
      <c r="P45" s="331"/>
      <c r="Q45" s="324"/>
      <c r="R45" s="332"/>
      <c r="S45" s="324"/>
      <c r="T45" s="338"/>
      <c r="U45" s="324"/>
      <c r="V45" s="331"/>
      <c r="W45" s="324"/>
      <c r="X45" s="331"/>
      <c r="Y45" s="324"/>
      <c r="Z45" s="331"/>
      <c r="AA45" s="324"/>
      <c r="AB45" s="331"/>
      <c r="AC45" s="324"/>
      <c r="AD45" s="331"/>
      <c r="AE45" s="324"/>
      <c r="AF45" s="331"/>
      <c r="AG45" s="324"/>
      <c r="AH45" s="332"/>
      <c r="AI45" s="324"/>
      <c r="AJ45" s="338"/>
      <c r="AK45" s="324"/>
      <c r="AL45" s="331"/>
      <c r="AM45" s="324"/>
      <c r="AN45" s="331"/>
      <c r="AO45" s="324"/>
      <c r="AP45" s="331"/>
      <c r="AQ45" s="324"/>
      <c r="AR45" s="331"/>
      <c r="AS45" s="324"/>
      <c r="AT45" s="331"/>
      <c r="AU45" s="324"/>
      <c r="AV45" s="331"/>
      <c r="AW45" s="324"/>
      <c r="AX45" s="332"/>
      <c r="AY45" s="325"/>
    </row>
    <row r="46" spans="1:51" ht="12.5" x14ac:dyDescent="0.25">
      <c r="A46" s="301"/>
      <c r="B46" s="313" t="s">
        <v>18</v>
      </c>
      <c r="C46" s="314" t="s">
        <v>3</v>
      </c>
      <c r="D46" s="337">
        <v>2</v>
      </c>
      <c r="E46" s="308"/>
      <c r="F46" s="330">
        <v>1.8</v>
      </c>
      <c r="G46" s="308"/>
      <c r="H46" s="330">
        <v>2</v>
      </c>
      <c r="I46" s="308"/>
      <c r="J46" s="330">
        <v>1.7</v>
      </c>
      <c r="K46" s="308"/>
      <c r="L46" s="330">
        <v>1.8</v>
      </c>
      <c r="M46" s="308"/>
      <c r="N46" s="330">
        <v>2</v>
      </c>
      <c r="O46" s="308"/>
      <c r="P46" s="330">
        <v>2.7</v>
      </c>
      <c r="Q46" s="308"/>
      <c r="R46" s="333">
        <v>3.3</v>
      </c>
      <c r="S46" s="308"/>
      <c r="T46" s="337">
        <v>2</v>
      </c>
      <c r="U46" s="308"/>
      <c r="V46" s="330">
        <v>2</v>
      </c>
      <c r="W46" s="308"/>
      <c r="X46" s="330">
        <v>2.6</v>
      </c>
      <c r="Y46" s="308"/>
      <c r="Z46" s="330">
        <v>2</v>
      </c>
      <c r="AA46" s="308"/>
      <c r="AB46" s="330">
        <v>1.9</v>
      </c>
      <c r="AC46" s="308"/>
      <c r="AD46" s="330">
        <v>2.9</v>
      </c>
      <c r="AE46" s="308"/>
      <c r="AF46" s="330">
        <v>3.3</v>
      </c>
      <c r="AG46" s="308"/>
      <c r="AH46" s="333">
        <v>4.2</v>
      </c>
      <c r="AI46" s="308"/>
      <c r="AJ46" s="337">
        <v>1.5</v>
      </c>
      <c r="AK46" s="308"/>
      <c r="AL46" s="330">
        <v>1.5</v>
      </c>
      <c r="AM46" s="308"/>
      <c r="AN46" s="330">
        <v>1.9</v>
      </c>
      <c r="AO46" s="308"/>
      <c r="AP46" s="330">
        <v>1.5</v>
      </c>
      <c r="AQ46" s="308"/>
      <c r="AR46" s="330">
        <v>1.4</v>
      </c>
      <c r="AS46" s="308"/>
      <c r="AT46" s="330">
        <v>2.1</v>
      </c>
      <c r="AU46" s="308"/>
      <c r="AV46" s="330">
        <v>2.4</v>
      </c>
      <c r="AW46" s="308"/>
      <c r="AX46" s="333">
        <v>3.1</v>
      </c>
      <c r="AY46" s="309"/>
    </row>
    <row r="47" spans="1:51" ht="12.5" x14ac:dyDescent="0.25">
      <c r="A47" s="301"/>
      <c r="B47" s="311"/>
      <c r="C47" s="315" t="s">
        <v>4</v>
      </c>
      <c r="D47" s="337">
        <v>3.1</v>
      </c>
      <c r="E47" s="308"/>
      <c r="F47" s="330">
        <v>2.6</v>
      </c>
      <c r="G47" s="308"/>
      <c r="H47" s="330">
        <v>2.2999999999999998</v>
      </c>
      <c r="I47" s="308"/>
      <c r="J47" s="330">
        <v>2.4</v>
      </c>
      <c r="K47" s="308"/>
      <c r="L47" s="330">
        <v>2.2000000000000002</v>
      </c>
      <c r="M47" s="308"/>
      <c r="N47" s="330">
        <v>2.9</v>
      </c>
      <c r="O47" s="308"/>
      <c r="P47" s="330">
        <v>3.2</v>
      </c>
      <c r="Q47" s="308"/>
      <c r="R47" s="333">
        <v>4.7</v>
      </c>
      <c r="S47" s="308"/>
      <c r="T47" s="337">
        <v>2.1</v>
      </c>
      <c r="U47" s="308"/>
      <c r="V47" s="330">
        <v>2.2000000000000002</v>
      </c>
      <c r="W47" s="308"/>
      <c r="X47" s="330">
        <v>2.6</v>
      </c>
      <c r="Y47" s="308"/>
      <c r="Z47" s="330">
        <v>2.2000000000000002</v>
      </c>
      <c r="AA47" s="308"/>
      <c r="AB47" s="330">
        <v>2.1</v>
      </c>
      <c r="AC47" s="308"/>
      <c r="AD47" s="330">
        <v>2.4</v>
      </c>
      <c r="AE47" s="308"/>
      <c r="AF47" s="330">
        <v>3.2</v>
      </c>
      <c r="AG47" s="308"/>
      <c r="AH47" s="333">
        <v>4.2</v>
      </c>
      <c r="AI47" s="308"/>
      <c r="AJ47" s="337">
        <v>1.7</v>
      </c>
      <c r="AK47" s="308"/>
      <c r="AL47" s="330">
        <v>1.7</v>
      </c>
      <c r="AM47" s="308"/>
      <c r="AN47" s="330">
        <v>2</v>
      </c>
      <c r="AO47" s="308"/>
      <c r="AP47" s="330">
        <v>1.7</v>
      </c>
      <c r="AQ47" s="308"/>
      <c r="AR47" s="330">
        <v>1.6</v>
      </c>
      <c r="AS47" s="308"/>
      <c r="AT47" s="330">
        <v>1.9</v>
      </c>
      <c r="AU47" s="308"/>
      <c r="AV47" s="330">
        <v>2.4</v>
      </c>
      <c r="AW47" s="308"/>
      <c r="AX47" s="333">
        <v>3.2</v>
      </c>
      <c r="AY47" s="309"/>
    </row>
    <row r="48" spans="1:51" ht="12.5" x14ac:dyDescent="0.25">
      <c r="A48" s="301"/>
      <c r="B48" s="311"/>
      <c r="C48" s="315" t="s">
        <v>5</v>
      </c>
      <c r="D48" s="337">
        <v>3.3</v>
      </c>
      <c r="E48" s="308"/>
      <c r="F48" s="330">
        <v>2.9</v>
      </c>
      <c r="G48" s="308"/>
      <c r="H48" s="330">
        <v>2.7</v>
      </c>
      <c r="I48" s="308"/>
      <c r="J48" s="330">
        <v>2.6</v>
      </c>
      <c r="K48" s="308"/>
      <c r="L48" s="330">
        <v>2.5</v>
      </c>
      <c r="M48" s="308"/>
      <c r="N48" s="330">
        <v>3.2</v>
      </c>
      <c r="O48" s="308"/>
      <c r="P48" s="330">
        <v>3.8</v>
      </c>
      <c r="Q48" s="308"/>
      <c r="R48" s="333">
        <v>5.3</v>
      </c>
      <c r="S48" s="308"/>
      <c r="T48" s="337">
        <v>2.5</v>
      </c>
      <c r="U48" s="308"/>
      <c r="V48" s="330">
        <v>2.6</v>
      </c>
      <c r="W48" s="308"/>
      <c r="X48" s="330">
        <v>3.2</v>
      </c>
      <c r="Y48" s="308"/>
      <c r="Z48" s="330">
        <v>2.5</v>
      </c>
      <c r="AA48" s="308"/>
      <c r="AB48" s="330">
        <v>2.5</v>
      </c>
      <c r="AC48" s="308"/>
      <c r="AD48" s="330">
        <v>3.2</v>
      </c>
      <c r="AE48" s="308"/>
      <c r="AF48" s="330">
        <v>3.9</v>
      </c>
      <c r="AG48" s="308"/>
      <c r="AH48" s="333">
        <v>5</v>
      </c>
      <c r="AI48" s="308"/>
      <c r="AJ48" s="337">
        <v>2</v>
      </c>
      <c r="AK48" s="308"/>
      <c r="AL48" s="330">
        <v>2</v>
      </c>
      <c r="AM48" s="308"/>
      <c r="AN48" s="330">
        <v>2.2999999999999998</v>
      </c>
      <c r="AO48" s="308"/>
      <c r="AP48" s="330">
        <v>1.9</v>
      </c>
      <c r="AQ48" s="308"/>
      <c r="AR48" s="330">
        <v>1.9</v>
      </c>
      <c r="AS48" s="308"/>
      <c r="AT48" s="330">
        <v>2.4</v>
      </c>
      <c r="AU48" s="308"/>
      <c r="AV48" s="330">
        <v>2.9</v>
      </c>
      <c r="AW48" s="308"/>
      <c r="AX48" s="333">
        <v>3.8</v>
      </c>
      <c r="AY48" s="309"/>
    </row>
    <row r="49" spans="1:51" ht="12" x14ac:dyDescent="0.3">
      <c r="A49" s="228"/>
      <c r="B49" s="312"/>
      <c r="C49" s="317" t="s">
        <v>50</v>
      </c>
      <c r="D49" s="338"/>
      <c r="E49" s="324"/>
      <c r="F49" s="331"/>
      <c r="G49" s="324"/>
      <c r="H49" s="331"/>
      <c r="I49" s="324"/>
      <c r="J49" s="331"/>
      <c r="K49" s="324"/>
      <c r="L49" s="331"/>
      <c r="M49" s="324"/>
      <c r="N49" s="331"/>
      <c r="O49" s="324"/>
      <c r="P49" s="331"/>
      <c r="Q49" s="324"/>
      <c r="R49" s="332"/>
      <c r="S49" s="324"/>
      <c r="T49" s="338"/>
      <c r="U49" s="324"/>
      <c r="V49" s="331"/>
      <c r="W49" s="324"/>
      <c r="X49" s="331"/>
      <c r="Y49" s="324"/>
      <c r="Z49" s="331"/>
      <c r="AA49" s="324"/>
      <c r="AB49" s="331"/>
      <c r="AC49" s="324"/>
      <c r="AD49" s="331"/>
      <c r="AE49" s="324"/>
      <c r="AF49" s="331"/>
      <c r="AG49" s="324"/>
      <c r="AH49" s="332"/>
      <c r="AI49" s="324"/>
      <c r="AJ49" s="338"/>
      <c r="AK49" s="324"/>
      <c r="AL49" s="331"/>
      <c r="AM49" s="324"/>
      <c r="AN49" s="331"/>
      <c r="AO49" s="324"/>
      <c r="AP49" s="331"/>
      <c r="AQ49" s="324"/>
      <c r="AR49" s="331"/>
      <c r="AS49" s="324"/>
      <c r="AT49" s="331"/>
      <c r="AU49" s="324"/>
      <c r="AV49" s="331"/>
      <c r="AW49" s="324"/>
      <c r="AX49" s="332"/>
      <c r="AY49" s="325"/>
    </row>
    <row r="50" spans="1:51" x14ac:dyDescent="0.25">
      <c r="A50" s="228"/>
      <c r="B50" s="313" t="s">
        <v>20</v>
      </c>
      <c r="C50" s="314" t="s">
        <v>3</v>
      </c>
      <c r="D50" s="337">
        <v>1.3</v>
      </c>
      <c r="E50" s="308"/>
      <c r="F50" s="330">
        <v>1.4</v>
      </c>
      <c r="G50" s="308"/>
      <c r="H50" s="330">
        <v>1.7</v>
      </c>
      <c r="I50" s="308"/>
      <c r="J50" s="330">
        <v>1.6</v>
      </c>
      <c r="K50" s="308"/>
      <c r="L50" s="330">
        <v>1.6</v>
      </c>
      <c r="M50" s="308"/>
      <c r="N50" s="330">
        <v>1.8</v>
      </c>
      <c r="O50" s="308"/>
      <c r="P50" s="330">
        <v>1.9</v>
      </c>
      <c r="Q50" s="308"/>
      <c r="R50" s="333">
        <v>2.2000000000000002</v>
      </c>
      <c r="S50" s="308"/>
      <c r="T50" s="337">
        <v>2</v>
      </c>
      <c r="U50" s="308"/>
      <c r="V50" s="330">
        <v>2.2000000000000002</v>
      </c>
      <c r="W50" s="308"/>
      <c r="X50" s="330">
        <v>2.4</v>
      </c>
      <c r="Y50" s="308"/>
      <c r="Z50" s="330">
        <v>2.4</v>
      </c>
      <c r="AA50" s="308"/>
      <c r="AB50" s="330">
        <v>2.2999999999999998</v>
      </c>
      <c r="AC50" s="308"/>
      <c r="AD50" s="330">
        <v>2.4</v>
      </c>
      <c r="AE50" s="308"/>
      <c r="AF50" s="330">
        <v>2.4</v>
      </c>
      <c r="AG50" s="308"/>
      <c r="AH50" s="333">
        <v>2.6</v>
      </c>
      <c r="AI50" s="308"/>
      <c r="AJ50" s="337">
        <v>1.7</v>
      </c>
      <c r="AK50" s="308"/>
      <c r="AL50" s="330">
        <v>1.9</v>
      </c>
      <c r="AM50" s="308"/>
      <c r="AN50" s="330">
        <v>2</v>
      </c>
      <c r="AO50" s="308"/>
      <c r="AP50" s="330">
        <v>2</v>
      </c>
      <c r="AQ50" s="308"/>
      <c r="AR50" s="330">
        <v>1.9</v>
      </c>
      <c r="AS50" s="308"/>
      <c r="AT50" s="330">
        <v>2</v>
      </c>
      <c r="AU50" s="308"/>
      <c r="AV50" s="330">
        <v>2</v>
      </c>
      <c r="AW50" s="308"/>
      <c r="AX50" s="333">
        <v>2.1</v>
      </c>
      <c r="AY50" s="309"/>
    </row>
    <row r="51" spans="1:51" x14ac:dyDescent="0.25">
      <c r="A51" s="228"/>
      <c r="B51" s="311"/>
      <c r="C51" s="315" t="s">
        <v>4</v>
      </c>
      <c r="D51" s="337">
        <v>1.5</v>
      </c>
      <c r="E51" s="308"/>
      <c r="F51" s="330">
        <v>1.6</v>
      </c>
      <c r="G51" s="308"/>
      <c r="H51" s="330">
        <v>1.9</v>
      </c>
      <c r="I51" s="308"/>
      <c r="J51" s="330">
        <v>1.7</v>
      </c>
      <c r="K51" s="308"/>
      <c r="L51" s="330">
        <v>1.8</v>
      </c>
      <c r="M51" s="308"/>
      <c r="N51" s="330">
        <v>1.8</v>
      </c>
      <c r="O51" s="308"/>
      <c r="P51" s="330">
        <v>2</v>
      </c>
      <c r="Q51" s="308"/>
      <c r="R51" s="333">
        <v>2.1</v>
      </c>
      <c r="S51" s="308"/>
      <c r="T51" s="337">
        <v>2</v>
      </c>
      <c r="U51" s="308"/>
      <c r="V51" s="330">
        <v>2.2999999999999998</v>
      </c>
      <c r="W51" s="308"/>
      <c r="X51" s="330">
        <v>2.2000000000000002</v>
      </c>
      <c r="Y51" s="308"/>
      <c r="Z51" s="330">
        <v>2.2000000000000002</v>
      </c>
      <c r="AA51" s="308"/>
      <c r="AB51" s="330">
        <v>2.2000000000000002</v>
      </c>
      <c r="AC51" s="308"/>
      <c r="AD51" s="330">
        <v>2.2999999999999998</v>
      </c>
      <c r="AE51" s="308"/>
      <c r="AF51" s="330">
        <v>2.2999999999999998</v>
      </c>
      <c r="AG51" s="308"/>
      <c r="AH51" s="333">
        <v>2.4</v>
      </c>
      <c r="AI51" s="308"/>
      <c r="AJ51" s="337">
        <v>1.7</v>
      </c>
      <c r="AK51" s="308"/>
      <c r="AL51" s="330">
        <v>1.9</v>
      </c>
      <c r="AM51" s="308"/>
      <c r="AN51" s="330">
        <v>1.9</v>
      </c>
      <c r="AO51" s="308"/>
      <c r="AP51" s="330">
        <v>1.8</v>
      </c>
      <c r="AQ51" s="308"/>
      <c r="AR51" s="330">
        <v>1.8</v>
      </c>
      <c r="AS51" s="308"/>
      <c r="AT51" s="330">
        <v>1.9</v>
      </c>
      <c r="AU51" s="308"/>
      <c r="AV51" s="330">
        <v>1.8</v>
      </c>
      <c r="AW51" s="308"/>
      <c r="AX51" s="333">
        <v>2</v>
      </c>
      <c r="AY51" s="309"/>
    </row>
    <row r="52" spans="1:51" x14ac:dyDescent="0.25">
      <c r="A52" s="228"/>
      <c r="B52" s="311"/>
      <c r="C52" s="315" t="s">
        <v>5</v>
      </c>
      <c r="D52" s="337">
        <v>1.8</v>
      </c>
      <c r="E52" s="308"/>
      <c r="F52" s="330">
        <v>1.9</v>
      </c>
      <c r="G52" s="308"/>
      <c r="H52" s="330">
        <v>2.2000000000000002</v>
      </c>
      <c r="I52" s="308"/>
      <c r="J52" s="330">
        <v>2.1</v>
      </c>
      <c r="K52" s="308"/>
      <c r="L52" s="330">
        <v>2.2000000000000002</v>
      </c>
      <c r="M52" s="308"/>
      <c r="N52" s="330">
        <v>2.2000000000000002</v>
      </c>
      <c r="O52" s="308"/>
      <c r="P52" s="330">
        <v>2.2999999999999998</v>
      </c>
      <c r="Q52" s="308"/>
      <c r="R52" s="333">
        <v>2.6</v>
      </c>
      <c r="S52" s="308"/>
      <c r="T52" s="337">
        <v>2.4</v>
      </c>
      <c r="U52" s="308"/>
      <c r="V52" s="330">
        <v>2.7</v>
      </c>
      <c r="W52" s="308"/>
      <c r="X52" s="330">
        <v>2.6</v>
      </c>
      <c r="Y52" s="308"/>
      <c r="Z52" s="330">
        <v>2.6</v>
      </c>
      <c r="AA52" s="308"/>
      <c r="AB52" s="330">
        <v>2.6</v>
      </c>
      <c r="AC52" s="308"/>
      <c r="AD52" s="330">
        <v>2.8</v>
      </c>
      <c r="AE52" s="308"/>
      <c r="AF52" s="330">
        <v>2.8</v>
      </c>
      <c r="AG52" s="308"/>
      <c r="AH52" s="333">
        <v>2.9</v>
      </c>
      <c r="AI52" s="308"/>
      <c r="AJ52" s="337">
        <v>2</v>
      </c>
      <c r="AK52" s="308"/>
      <c r="AL52" s="330">
        <v>2.2999999999999998</v>
      </c>
      <c r="AM52" s="308"/>
      <c r="AN52" s="330">
        <v>2.2000000000000002</v>
      </c>
      <c r="AO52" s="308"/>
      <c r="AP52" s="330">
        <v>2.2000000000000002</v>
      </c>
      <c r="AQ52" s="308"/>
      <c r="AR52" s="330">
        <v>2.2000000000000002</v>
      </c>
      <c r="AS52" s="308"/>
      <c r="AT52" s="330">
        <v>2.2999999999999998</v>
      </c>
      <c r="AU52" s="308"/>
      <c r="AV52" s="330">
        <v>2.2999999999999998</v>
      </c>
      <c r="AW52" s="308"/>
      <c r="AX52" s="333">
        <v>2.4</v>
      </c>
      <c r="AY52" s="309"/>
    </row>
    <row r="53" spans="1:51" ht="12" x14ac:dyDescent="0.3">
      <c r="A53" s="228"/>
      <c r="B53" s="312"/>
      <c r="C53" s="317" t="s">
        <v>50</v>
      </c>
      <c r="D53" s="338"/>
      <c r="E53" s="324"/>
      <c r="F53" s="331"/>
      <c r="G53" s="324"/>
      <c r="H53" s="331"/>
      <c r="I53" s="324"/>
      <c r="J53" s="331"/>
      <c r="K53" s="324"/>
      <c r="L53" s="331"/>
      <c r="M53" s="324"/>
      <c r="N53" s="331"/>
      <c r="O53" s="324"/>
      <c r="P53" s="331"/>
      <c r="Q53" s="324"/>
      <c r="R53" s="332"/>
      <c r="S53" s="324"/>
      <c r="T53" s="338"/>
      <c r="U53" s="324"/>
      <c r="V53" s="331"/>
      <c r="W53" s="324"/>
      <c r="X53" s="331"/>
      <c r="Y53" s="324"/>
      <c r="Z53" s="331"/>
      <c r="AA53" s="324"/>
      <c r="AB53" s="331"/>
      <c r="AC53" s="324"/>
      <c r="AD53" s="331"/>
      <c r="AE53" s="324"/>
      <c r="AF53" s="331"/>
      <c r="AG53" s="324"/>
      <c r="AH53" s="332"/>
      <c r="AI53" s="324"/>
      <c r="AJ53" s="338"/>
      <c r="AK53" s="324"/>
      <c r="AL53" s="331"/>
      <c r="AM53" s="324"/>
      <c r="AN53" s="331"/>
      <c r="AO53" s="324"/>
      <c r="AP53" s="331"/>
      <c r="AQ53" s="324"/>
      <c r="AR53" s="331"/>
      <c r="AS53" s="324"/>
      <c r="AT53" s="331"/>
      <c r="AU53" s="324"/>
      <c r="AV53" s="331"/>
      <c r="AW53" s="324"/>
      <c r="AX53" s="332"/>
      <c r="AY53" s="325"/>
    </row>
    <row r="54" spans="1:51" x14ac:dyDescent="0.25">
      <c r="A54" s="228"/>
      <c r="B54" s="313" t="s">
        <v>19</v>
      </c>
      <c r="C54" s="314" t="s">
        <v>3</v>
      </c>
      <c r="D54" s="337">
        <v>3.3</v>
      </c>
      <c r="E54" s="308"/>
      <c r="F54" s="330">
        <v>3.3</v>
      </c>
      <c r="G54" s="308"/>
      <c r="H54" s="330">
        <v>3</v>
      </c>
      <c r="I54" s="308"/>
      <c r="J54" s="330">
        <v>4.3</v>
      </c>
      <c r="K54" s="308"/>
      <c r="L54" s="330">
        <v>2.8</v>
      </c>
      <c r="M54" s="308"/>
      <c r="N54" s="330">
        <v>4.3</v>
      </c>
      <c r="O54" s="308"/>
      <c r="P54" s="330">
        <v>4</v>
      </c>
      <c r="Q54" s="308"/>
      <c r="R54" s="333">
        <v>3.9</v>
      </c>
      <c r="S54" s="308"/>
      <c r="T54" s="337">
        <v>3.5</v>
      </c>
      <c r="U54" s="308"/>
      <c r="V54" s="330">
        <v>2</v>
      </c>
      <c r="W54" s="308"/>
      <c r="X54" s="330">
        <v>1.9</v>
      </c>
      <c r="Y54" s="308"/>
      <c r="Z54" s="330">
        <v>1.9</v>
      </c>
      <c r="AA54" s="308"/>
      <c r="AB54" s="330">
        <v>2.8</v>
      </c>
      <c r="AC54" s="308"/>
      <c r="AD54" s="330">
        <v>2.4</v>
      </c>
      <c r="AE54" s="308"/>
      <c r="AF54" s="330">
        <v>2.8</v>
      </c>
      <c r="AG54" s="308"/>
      <c r="AH54" s="333">
        <v>3.2</v>
      </c>
      <c r="AI54" s="308"/>
      <c r="AJ54" s="337">
        <v>3.1</v>
      </c>
      <c r="AK54" s="308"/>
      <c r="AL54" s="330">
        <v>1.8</v>
      </c>
      <c r="AM54" s="308"/>
      <c r="AN54" s="330">
        <v>1.7</v>
      </c>
      <c r="AO54" s="308"/>
      <c r="AP54" s="330">
        <v>1.7</v>
      </c>
      <c r="AQ54" s="308"/>
      <c r="AR54" s="330">
        <v>2.2999999999999998</v>
      </c>
      <c r="AS54" s="308"/>
      <c r="AT54" s="330">
        <v>2.1</v>
      </c>
      <c r="AU54" s="308"/>
      <c r="AV54" s="330">
        <v>2.4</v>
      </c>
      <c r="AW54" s="308"/>
      <c r="AX54" s="333">
        <v>2.6</v>
      </c>
      <c r="AY54" s="309"/>
    </row>
    <row r="55" spans="1:51" x14ac:dyDescent="0.25">
      <c r="A55" s="228"/>
      <c r="B55" s="311"/>
      <c r="C55" s="315" t="s">
        <v>4</v>
      </c>
      <c r="D55" s="337">
        <v>7.9</v>
      </c>
      <c r="E55" s="308"/>
      <c r="F55" s="330">
        <v>4</v>
      </c>
      <c r="G55" s="308"/>
      <c r="H55" s="330">
        <v>5.3</v>
      </c>
      <c r="I55" s="308"/>
      <c r="J55" s="330">
        <v>4.7</v>
      </c>
      <c r="K55" s="308"/>
      <c r="L55" s="330">
        <v>5.8</v>
      </c>
      <c r="M55" s="308"/>
      <c r="N55" s="330">
        <v>6.2</v>
      </c>
      <c r="O55" s="308"/>
      <c r="P55" s="330">
        <v>5.7</v>
      </c>
      <c r="Q55" s="308"/>
      <c r="R55" s="333">
        <v>5.7</v>
      </c>
      <c r="S55" s="308"/>
      <c r="T55" s="337">
        <v>4.5</v>
      </c>
      <c r="U55" s="308"/>
      <c r="V55" s="330">
        <v>2.9</v>
      </c>
      <c r="W55" s="308"/>
      <c r="X55" s="330">
        <v>2.6</v>
      </c>
      <c r="Y55" s="308"/>
      <c r="Z55" s="330">
        <v>2.5</v>
      </c>
      <c r="AA55" s="308"/>
      <c r="AB55" s="330">
        <v>2.6</v>
      </c>
      <c r="AC55" s="308"/>
      <c r="AD55" s="330">
        <v>2.6</v>
      </c>
      <c r="AE55" s="308"/>
      <c r="AF55" s="330">
        <v>2.8</v>
      </c>
      <c r="AG55" s="308"/>
      <c r="AH55" s="333">
        <v>3.5</v>
      </c>
      <c r="AI55" s="308"/>
      <c r="AJ55" s="337">
        <v>4.0999999999999996</v>
      </c>
      <c r="AK55" s="308"/>
      <c r="AL55" s="330">
        <v>2.5</v>
      </c>
      <c r="AM55" s="308"/>
      <c r="AN55" s="330">
        <v>2.2999999999999998</v>
      </c>
      <c r="AO55" s="308"/>
      <c r="AP55" s="330">
        <v>2.2000000000000002</v>
      </c>
      <c r="AQ55" s="308"/>
      <c r="AR55" s="330">
        <v>2.4</v>
      </c>
      <c r="AS55" s="308"/>
      <c r="AT55" s="330">
        <v>2.4</v>
      </c>
      <c r="AU55" s="308"/>
      <c r="AV55" s="330">
        <v>2.6</v>
      </c>
      <c r="AW55" s="308"/>
      <c r="AX55" s="333">
        <v>3</v>
      </c>
      <c r="AY55" s="309"/>
    </row>
    <row r="56" spans="1:51" x14ac:dyDescent="0.25">
      <c r="A56" s="228"/>
      <c r="B56" s="311"/>
      <c r="C56" s="315" t="s">
        <v>5</v>
      </c>
      <c r="D56" s="337">
        <v>8.4</v>
      </c>
      <c r="E56" s="308"/>
      <c r="F56" s="330">
        <v>4.9000000000000004</v>
      </c>
      <c r="G56" s="308"/>
      <c r="H56" s="330">
        <v>5.8</v>
      </c>
      <c r="I56" s="308"/>
      <c r="J56" s="330">
        <v>5.9</v>
      </c>
      <c r="K56" s="308"/>
      <c r="L56" s="330">
        <v>6.2</v>
      </c>
      <c r="M56" s="308"/>
      <c r="N56" s="330">
        <v>6.9</v>
      </c>
      <c r="O56" s="308"/>
      <c r="P56" s="330">
        <v>6.4</v>
      </c>
      <c r="Q56" s="308"/>
      <c r="R56" s="333">
        <v>6.3</v>
      </c>
      <c r="S56" s="308"/>
      <c r="T56" s="337">
        <v>5.0999999999999996</v>
      </c>
      <c r="U56" s="308"/>
      <c r="V56" s="330">
        <v>3.3</v>
      </c>
      <c r="W56" s="308"/>
      <c r="X56" s="330">
        <v>3</v>
      </c>
      <c r="Y56" s="308"/>
      <c r="Z56" s="330">
        <v>2.9</v>
      </c>
      <c r="AA56" s="308"/>
      <c r="AB56" s="330">
        <v>3.5</v>
      </c>
      <c r="AC56" s="308"/>
      <c r="AD56" s="330">
        <v>3.3</v>
      </c>
      <c r="AE56" s="308"/>
      <c r="AF56" s="330">
        <v>3.6</v>
      </c>
      <c r="AG56" s="308"/>
      <c r="AH56" s="333">
        <v>4.2</v>
      </c>
      <c r="AI56" s="308"/>
      <c r="AJ56" s="337">
        <v>4.5999999999999996</v>
      </c>
      <c r="AK56" s="308"/>
      <c r="AL56" s="330">
        <v>2.9</v>
      </c>
      <c r="AM56" s="308"/>
      <c r="AN56" s="330">
        <v>2.7</v>
      </c>
      <c r="AO56" s="308"/>
      <c r="AP56" s="330">
        <v>2.6</v>
      </c>
      <c r="AQ56" s="308"/>
      <c r="AR56" s="330">
        <v>3.1</v>
      </c>
      <c r="AS56" s="308"/>
      <c r="AT56" s="330">
        <v>3</v>
      </c>
      <c r="AU56" s="308"/>
      <c r="AV56" s="330">
        <v>3.1</v>
      </c>
      <c r="AW56" s="308"/>
      <c r="AX56" s="333">
        <v>3.5</v>
      </c>
      <c r="AY56" s="309"/>
    </row>
    <row r="57" spans="1:51" ht="12" x14ac:dyDescent="0.3">
      <c r="A57" s="228"/>
      <c r="B57" s="312"/>
      <c r="C57" s="316" t="s">
        <v>50</v>
      </c>
      <c r="D57" s="338"/>
      <c r="E57" s="324"/>
      <c r="F57" s="331"/>
      <c r="G57" s="324"/>
      <c r="H57" s="331"/>
      <c r="I57" s="324"/>
      <c r="J57" s="331"/>
      <c r="K57" s="324"/>
      <c r="L57" s="331"/>
      <c r="M57" s="324"/>
      <c r="N57" s="331"/>
      <c r="O57" s="324"/>
      <c r="P57" s="331"/>
      <c r="Q57" s="324"/>
      <c r="R57" s="332"/>
      <c r="S57" s="324"/>
      <c r="T57" s="338"/>
      <c r="U57" s="324"/>
      <c r="V57" s="331"/>
      <c r="W57" s="324"/>
      <c r="X57" s="331"/>
      <c r="Y57" s="324"/>
      <c r="Z57" s="331"/>
      <c r="AA57" s="324"/>
      <c r="AB57" s="331"/>
      <c r="AC57" s="324"/>
      <c r="AD57" s="331"/>
      <c r="AE57" s="324"/>
      <c r="AF57" s="331"/>
      <c r="AG57" s="324"/>
      <c r="AH57" s="332"/>
      <c r="AI57" s="324"/>
      <c r="AJ57" s="338"/>
      <c r="AK57" s="324"/>
      <c r="AL57" s="331"/>
      <c r="AM57" s="324"/>
      <c r="AN57" s="331"/>
      <c r="AO57" s="324"/>
      <c r="AP57" s="331"/>
      <c r="AQ57" s="324"/>
      <c r="AR57" s="331"/>
      <c r="AS57" s="324"/>
      <c r="AT57" s="331"/>
      <c r="AU57" s="324"/>
      <c r="AV57" s="331"/>
      <c r="AW57" s="324"/>
      <c r="AX57" s="332"/>
      <c r="AY57" s="325"/>
    </row>
    <row r="58" spans="1:51" x14ac:dyDescent="0.25">
      <c r="A58" s="228"/>
      <c r="B58" s="228"/>
      <c r="C58" s="228"/>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228"/>
      <c r="AU58" s="228"/>
      <c r="AV58" s="228"/>
      <c r="AW58" s="228"/>
      <c r="AX58" s="228"/>
      <c r="AY58" s="228"/>
    </row>
    <row r="59" spans="1:51" x14ac:dyDescent="0.25">
      <c r="A59" s="228"/>
      <c r="B59" s="228"/>
      <c r="C59" s="228"/>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228"/>
      <c r="AU59" s="228"/>
      <c r="AV59" s="228"/>
      <c r="AW59" s="228"/>
      <c r="AX59" s="228"/>
      <c r="AY59" s="228"/>
    </row>
    <row r="60" spans="1:51" x14ac:dyDescent="0.25">
      <c r="A60" s="228"/>
      <c r="B60" s="228"/>
      <c r="C60" s="228"/>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228"/>
      <c r="AU60" s="228"/>
      <c r="AV60" s="228"/>
      <c r="AW60" s="228"/>
      <c r="AX60" s="228"/>
      <c r="AY60" s="228"/>
    </row>
    <row r="61" spans="1:51" ht="12.5" x14ac:dyDescent="0.25">
      <c r="A61" s="228"/>
      <c r="B61" s="305" t="s">
        <v>58</v>
      </c>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row>
    <row r="62" spans="1:51" ht="12.5" x14ac:dyDescent="0.25">
      <c r="A62" s="228"/>
      <c r="B62" s="334"/>
      <c r="C62" s="303" t="s">
        <v>59</v>
      </c>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row>
    <row r="63" spans="1:51" ht="12.5" x14ac:dyDescent="0.25">
      <c r="A63" s="228"/>
      <c r="B63" s="335"/>
      <c r="C63" s="303" t="s">
        <v>60</v>
      </c>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row>
    <row r="64" spans="1:51" ht="12.5" x14ac:dyDescent="0.25">
      <c r="A64" s="228"/>
      <c r="B64" s="336"/>
      <c r="C64" s="303" t="s">
        <v>61</v>
      </c>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row>
    <row r="65" spans="1:51" ht="12.5" x14ac:dyDescent="0.25">
      <c r="A65" s="301"/>
      <c r="B65" s="303" t="s">
        <v>862</v>
      </c>
      <c r="C65" s="228"/>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228"/>
      <c r="AU65" s="228"/>
      <c r="AV65" s="228"/>
      <c r="AW65" s="228"/>
      <c r="AX65" s="228"/>
      <c r="AY65" s="228"/>
    </row>
    <row r="66" spans="1:51" x14ac:dyDescent="0.25">
      <c r="A66" s="228"/>
      <c r="B66" s="228"/>
      <c r="C66" s="228"/>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228"/>
      <c r="AU66" s="228"/>
      <c r="AV66" s="228"/>
      <c r="AW66" s="228"/>
      <c r="AX66" s="228"/>
      <c r="AY66" s="228"/>
    </row>
    <row r="67" spans="1:51" x14ac:dyDescent="0.25">
      <c r="A67" s="228"/>
      <c r="B67" s="228"/>
      <c r="C67" s="228"/>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228"/>
      <c r="AU67" s="228"/>
      <c r="AV67" s="228"/>
      <c r="AW67" s="228"/>
      <c r="AX67" s="228"/>
      <c r="AY67" s="228"/>
    </row>
    <row r="68" spans="1:51" x14ac:dyDescent="0.25">
      <c r="A68" s="228"/>
      <c r="B68" s="228"/>
      <c r="C68" s="228"/>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228"/>
      <c r="AU68" s="228"/>
      <c r="AV68" s="228"/>
      <c r="AW68" s="228"/>
      <c r="AX68" s="228"/>
      <c r="AY68" s="228"/>
    </row>
    <row r="69" spans="1:51" ht="12.5" x14ac:dyDescent="0.25">
      <c r="A69" s="329"/>
      <c r="B69" s="301"/>
      <c r="C69" s="228"/>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228"/>
      <c r="AU69" s="228"/>
      <c r="AV69" s="228"/>
      <c r="AW69" s="228"/>
      <c r="AX69" s="228"/>
      <c r="AY69" s="228"/>
    </row>
    <row r="70" spans="1:51" x14ac:dyDescent="0.25">
      <c r="A70" s="228"/>
      <c r="B70" s="228"/>
      <c r="C70" s="228"/>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228"/>
      <c r="AU70" s="228"/>
      <c r="AV70" s="228"/>
      <c r="AW70" s="228"/>
      <c r="AX70" s="228"/>
      <c r="AY70" s="228"/>
    </row>
    <row r="71" spans="1:51" x14ac:dyDescent="0.25">
      <c r="A71" s="228"/>
      <c r="B71" s="228"/>
      <c r="C71" s="228"/>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228"/>
      <c r="AU71" s="228"/>
      <c r="AV71" s="228"/>
      <c r="AW71" s="228"/>
      <c r="AX71" s="228"/>
      <c r="AY71" s="228"/>
    </row>
    <row r="72" spans="1:51" x14ac:dyDescent="0.25">
      <c r="A72" s="228"/>
      <c r="B72" s="228"/>
      <c r="C72" s="228"/>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228"/>
      <c r="AU72" s="228"/>
      <c r="AV72" s="228"/>
      <c r="AW72" s="228"/>
      <c r="AX72" s="228"/>
      <c r="AY72" s="228"/>
    </row>
    <row r="73" spans="1:51" x14ac:dyDescent="0.25">
      <c r="A73" s="228"/>
      <c r="B73" s="228"/>
      <c r="C73" s="228"/>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228"/>
      <c r="AU73" s="228"/>
      <c r="AV73" s="228"/>
      <c r="AW73" s="228"/>
      <c r="AX73" s="228"/>
      <c r="AY73" s="228"/>
    </row>
    <row r="74" spans="1:51" x14ac:dyDescent="0.25">
      <c r="A74" s="228"/>
      <c r="B74" s="228"/>
      <c r="C74" s="228"/>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228"/>
      <c r="AU74" s="228"/>
      <c r="AV74" s="228"/>
      <c r="AW74" s="228"/>
      <c r="AX74" s="228"/>
      <c r="AY74" s="228"/>
    </row>
    <row r="75" spans="1:51" x14ac:dyDescent="0.25">
      <c r="A75" s="228"/>
      <c r="B75" s="228"/>
      <c r="C75" s="228"/>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228"/>
      <c r="AU75" s="228"/>
      <c r="AV75" s="228"/>
      <c r="AW75" s="228"/>
      <c r="AX75" s="228"/>
      <c r="AY75" s="228"/>
    </row>
    <row r="76" spans="1:51" x14ac:dyDescent="0.25">
      <c r="A76" s="228"/>
      <c r="B76" s="228"/>
      <c r="C76" s="228"/>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228"/>
      <c r="AU76" s="228"/>
      <c r="AV76" s="228"/>
      <c r="AW76" s="228"/>
      <c r="AX76" s="228"/>
      <c r="AY76" s="228"/>
    </row>
    <row r="77" spans="1:51" ht="12.5" x14ac:dyDescent="0.25">
      <c r="A77" s="329"/>
      <c r="B77" s="301"/>
      <c r="C77" s="228"/>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228"/>
      <c r="AU77" s="228"/>
      <c r="AV77" s="228"/>
      <c r="AW77" s="228"/>
      <c r="AX77" s="228"/>
      <c r="AY77" s="228"/>
    </row>
  </sheetData>
  <conditionalFormatting sqref="R42:AE57">
    <cfRule type="cellIs" dxfId="395" priority="9" stopIfTrue="1" operator="between">
      <formula>3</formula>
      <formula>4.99999</formula>
    </cfRule>
    <cfRule type="cellIs" dxfId="394" priority="10" stopIfTrue="1" operator="between">
      <formula>5</formula>
      <formula>29</formula>
    </cfRule>
  </conditionalFormatting>
  <conditionalFormatting sqref="AF42:AS57">
    <cfRule type="cellIs" dxfId="393" priority="11" stopIfTrue="1" operator="between">
      <formula>3</formula>
      <formula>4.99999</formula>
    </cfRule>
    <cfRule type="cellIs" dxfId="392" priority="12" stopIfTrue="1" operator="between">
      <formula>5</formula>
      <formula>29</formula>
    </cfRule>
  </conditionalFormatting>
  <conditionalFormatting sqref="AF11:AS26">
    <cfRule type="cellIs" dxfId="391" priority="5" stopIfTrue="1" operator="between">
      <formula>3</formula>
      <formula>4.99999</formula>
    </cfRule>
    <cfRule type="cellIs" dxfId="390" priority="6" stopIfTrue="1" operator="between">
      <formula>5</formula>
      <formula>29</formula>
    </cfRule>
  </conditionalFormatting>
  <conditionalFormatting sqref="D42:Q57">
    <cfRule type="cellIs" dxfId="389" priority="7" stopIfTrue="1" operator="between">
      <formula>3</formula>
      <formula>4.99999</formula>
    </cfRule>
    <cfRule type="cellIs" dxfId="388" priority="8" stopIfTrue="1" operator="between">
      <formula>5</formula>
      <formula>29</formula>
    </cfRule>
  </conditionalFormatting>
  <conditionalFormatting sqref="D11:Q26">
    <cfRule type="cellIs" dxfId="387" priority="1" stopIfTrue="1" operator="between">
      <formula>3</formula>
      <formula>4.99999</formula>
    </cfRule>
    <cfRule type="cellIs" dxfId="386" priority="2" stopIfTrue="1" operator="between">
      <formula>5</formula>
      <formula>29</formula>
    </cfRule>
  </conditionalFormatting>
  <conditionalFormatting sqref="R11:AE26">
    <cfRule type="cellIs" dxfId="385" priority="3" stopIfTrue="1" operator="between">
      <formula>3</formula>
      <formula>4.99999</formula>
    </cfRule>
    <cfRule type="cellIs" dxfId="384" priority="4" stopIfTrue="1" operator="between">
      <formula>5</formula>
      <formula>29</formula>
    </cfRule>
  </conditionalFormatting>
  <pageMargins left="0.59055118110236204" right="0.59055118110236204" top="0.59055118110236204" bottom="0.59055118110236204" header="0.511811023622047" footer="0.511811023622047"/>
  <pageSetup paperSize="9" scale="54" orientation="landscape" r:id="rId1"/>
  <rowBreaks count="2" manualBreakCount="2">
    <brk id="3" max="16383" man="1"/>
    <brk id="3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7515D"/>
  </sheetPr>
  <dimension ref="A1:AY119"/>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726562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7.17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7.1796875" style="31" bestFit="1" customWidth="1"/>
    <col min="51" max="51" width="1.81640625" style="31" customWidth="1"/>
    <col min="52" max="16384" width="9.1796875" style="31"/>
  </cols>
  <sheetData>
    <row r="1" spans="1:51" ht="6" customHeight="1" x14ac:dyDescent="0.25">
      <c r="A1" s="365">
        <v>8</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row>
    <row r="2" spans="1:51" ht="6" customHeight="1" x14ac:dyDescent="0.25">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row>
    <row r="3" spans="1:51" s="16" customFormat="1" ht="6" customHeight="1" x14ac:dyDescent="0.3">
      <c r="A3" s="368"/>
      <c r="B3" s="368"/>
      <c r="C3" s="368"/>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row>
    <row r="4" spans="1:51" ht="15" customHeight="1" thickBot="1" x14ac:dyDescent="0.3">
      <c r="A4" s="365"/>
      <c r="B4" s="369" t="s">
        <v>871</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row>
    <row r="5" spans="1:51" ht="12" customHeight="1" thickTop="1" x14ac:dyDescent="0.25">
      <c r="A5" s="365"/>
      <c r="B5" s="370" t="s">
        <v>49</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row>
    <row r="6" spans="1:51" ht="6" customHeight="1" x14ac:dyDescent="0.25">
      <c r="A6" s="365"/>
      <c r="B6" s="365"/>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row>
    <row r="7" spans="1:51" s="34" customFormat="1" ht="26.25" customHeight="1" x14ac:dyDescent="0.3">
      <c r="A7" s="366" t="s">
        <v>283</v>
      </c>
      <c r="B7" s="366" t="s">
        <v>281</v>
      </c>
      <c r="C7" s="366" t="s">
        <v>563</v>
      </c>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row>
    <row r="8" spans="1:51" ht="12.5" x14ac:dyDescent="0.25">
      <c r="A8" s="365"/>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94" t="s">
        <v>51</v>
      </c>
    </row>
    <row r="9" spans="1:51" ht="12.5" x14ac:dyDescent="0.25">
      <c r="A9" s="365"/>
      <c r="B9" s="365"/>
      <c r="C9" s="365"/>
      <c r="D9" s="392" t="s">
        <v>0</v>
      </c>
      <c r="E9" s="393"/>
      <c r="F9" s="393"/>
      <c r="G9" s="393"/>
      <c r="H9" s="393"/>
      <c r="I9" s="393"/>
      <c r="J9" s="393"/>
      <c r="K9" s="393"/>
      <c r="L9" s="393"/>
      <c r="M9" s="393"/>
      <c r="N9" s="393"/>
      <c r="O9" s="393"/>
      <c r="P9" s="393"/>
      <c r="Q9" s="393"/>
      <c r="R9" s="393"/>
      <c r="S9" s="393"/>
      <c r="T9" s="392" t="s">
        <v>26</v>
      </c>
      <c r="U9" s="393"/>
      <c r="V9" s="393"/>
      <c r="W9" s="393"/>
      <c r="X9" s="393"/>
      <c r="Y9" s="393"/>
      <c r="Z9" s="393"/>
      <c r="AA9" s="393"/>
      <c r="AB9" s="393"/>
      <c r="AC9" s="393"/>
      <c r="AD9" s="393"/>
      <c r="AE9" s="393"/>
      <c r="AF9" s="393"/>
      <c r="AG9" s="393"/>
      <c r="AH9" s="393"/>
      <c r="AI9" s="393"/>
      <c r="AJ9" s="392" t="s">
        <v>1</v>
      </c>
      <c r="AK9" s="393"/>
      <c r="AL9" s="393"/>
      <c r="AM9" s="393"/>
      <c r="AN9" s="393"/>
      <c r="AO9" s="393"/>
      <c r="AP9" s="393"/>
      <c r="AQ9" s="393"/>
      <c r="AR9" s="393"/>
      <c r="AS9" s="393"/>
      <c r="AT9" s="393"/>
      <c r="AU9" s="393"/>
      <c r="AV9" s="393"/>
      <c r="AW9" s="393"/>
      <c r="AX9" s="393"/>
      <c r="AY9" s="373"/>
    </row>
    <row r="10" spans="1:51" ht="12.5" x14ac:dyDescent="0.25">
      <c r="A10" s="365"/>
      <c r="B10" s="365"/>
      <c r="C10" s="365"/>
      <c r="D10" s="383">
        <v>2015</v>
      </c>
      <c r="E10" s="381"/>
      <c r="F10" s="381">
        <v>2016</v>
      </c>
      <c r="G10" s="381"/>
      <c r="H10" s="381">
        <v>2017</v>
      </c>
      <c r="I10" s="381"/>
      <c r="J10" s="381">
        <v>2018</v>
      </c>
      <c r="K10" s="381"/>
      <c r="L10" s="381">
        <v>2019</v>
      </c>
      <c r="M10" s="381"/>
      <c r="N10" s="381">
        <v>2020</v>
      </c>
      <c r="O10" s="381"/>
      <c r="P10" s="381">
        <v>2021</v>
      </c>
      <c r="Q10" s="381"/>
      <c r="R10" s="395">
        <v>2022</v>
      </c>
      <c r="S10" s="381"/>
      <c r="T10" s="383">
        <v>2015</v>
      </c>
      <c r="U10" s="381"/>
      <c r="V10" s="381">
        <v>2016</v>
      </c>
      <c r="W10" s="381"/>
      <c r="X10" s="381">
        <v>2017</v>
      </c>
      <c r="Y10" s="381"/>
      <c r="Z10" s="381">
        <v>2018</v>
      </c>
      <c r="AA10" s="381"/>
      <c r="AB10" s="381">
        <v>2019</v>
      </c>
      <c r="AC10" s="381"/>
      <c r="AD10" s="381">
        <v>2020</v>
      </c>
      <c r="AE10" s="381"/>
      <c r="AF10" s="381">
        <v>2021</v>
      </c>
      <c r="AG10" s="381"/>
      <c r="AH10" s="395">
        <v>2022</v>
      </c>
      <c r="AI10" s="381"/>
      <c r="AJ10" s="383">
        <v>2015</v>
      </c>
      <c r="AK10" s="381"/>
      <c r="AL10" s="381">
        <v>2016</v>
      </c>
      <c r="AM10" s="381"/>
      <c r="AN10" s="381">
        <v>2017</v>
      </c>
      <c r="AO10" s="381"/>
      <c r="AP10" s="381">
        <v>2018</v>
      </c>
      <c r="AQ10" s="381"/>
      <c r="AR10" s="381">
        <v>2019</v>
      </c>
      <c r="AS10" s="381"/>
      <c r="AT10" s="381">
        <v>2020</v>
      </c>
      <c r="AU10" s="381"/>
      <c r="AV10" s="381">
        <v>2021</v>
      </c>
      <c r="AW10" s="381"/>
      <c r="AX10" s="395">
        <v>2022</v>
      </c>
      <c r="AY10" s="382"/>
    </row>
    <row r="11" spans="1:51" ht="12.5" x14ac:dyDescent="0.25">
      <c r="A11" s="365"/>
      <c r="B11" s="376" t="s">
        <v>28</v>
      </c>
      <c r="C11" s="384" t="s">
        <v>564</v>
      </c>
      <c r="D11" s="389">
        <v>52</v>
      </c>
      <c r="E11" s="371" t="s">
        <v>53</v>
      </c>
      <c r="F11" s="390">
        <v>45</v>
      </c>
      <c r="G11" s="371"/>
      <c r="H11" s="390">
        <v>41</v>
      </c>
      <c r="I11" s="371"/>
      <c r="J11" s="390">
        <v>37</v>
      </c>
      <c r="K11" s="371" t="s">
        <v>53</v>
      </c>
      <c r="L11" s="390">
        <v>34</v>
      </c>
      <c r="M11" s="371" t="s">
        <v>53</v>
      </c>
      <c r="N11" s="390">
        <v>36</v>
      </c>
      <c r="O11" s="371" t="s">
        <v>53</v>
      </c>
      <c r="P11" s="390">
        <v>41</v>
      </c>
      <c r="Q11" s="371"/>
      <c r="R11" s="396">
        <v>44</v>
      </c>
      <c r="S11" s="371"/>
      <c r="T11" s="389">
        <v>38</v>
      </c>
      <c r="U11" s="371" t="s">
        <v>53</v>
      </c>
      <c r="V11" s="390">
        <v>31</v>
      </c>
      <c r="W11" s="371"/>
      <c r="X11" s="390">
        <v>28</v>
      </c>
      <c r="Y11" s="371" t="s">
        <v>53</v>
      </c>
      <c r="Z11" s="390">
        <v>27</v>
      </c>
      <c r="AA11" s="371" t="s">
        <v>53</v>
      </c>
      <c r="AB11" s="390">
        <v>26</v>
      </c>
      <c r="AC11" s="371" t="s">
        <v>53</v>
      </c>
      <c r="AD11" s="390">
        <v>23</v>
      </c>
      <c r="AE11" s="371" t="s">
        <v>53</v>
      </c>
      <c r="AF11" s="390">
        <v>35</v>
      </c>
      <c r="AG11" s="371" t="s">
        <v>53</v>
      </c>
      <c r="AH11" s="396">
        <v>31</v>
      </c>
      <c r="AI11" s="371"/>
      <c r="AJ11" s="389">
        <v>40</v>
      </c>
      <c r="AK11" s="371" t="s">
        <v>53</v>
      </c>
      <c r="AL11" s="390">
        <v>33</v>
      </c>
      <c r="AM11" s="371"/>
      <c r="AN11" s="390">
        <v>30</v>
      </c>
      <c r="AO11" s="371" t="s">
        <v>53</v>
      </c>
      <c r="AP11" s="390">
        <v>29</v>
      </c>
      <c r="AQ11" s="371" t="s">
        <v>53</v>
      </c>
      <c r="AR11" s="390">
        <v>28</v>
      </c>
      <c r="AS11" s="371" t="s">
        <v>53</v>
      </c>
      <c r="AT11" s="390">
        <v>26</v>
      </c>
      <c r="AU11" s="371" t="s">
        <v>53</v>
      </c>
      <c r="AV11" s="390">
        <v>37</v>
      </c>
      <c r="AW11" s="371"/>
      <c r="AX11" s="396">
        <v>34</v>
      </c>
      <c r="AY11" s="372"/>
    </row>
    <row r="12" spans="1:51" ht="12.5" x14ac:dyDescent="0.25">
      <c r="A12" s="365"/>
      <c r="B12" s="374"/>
      <c r="C12" s="385" t="s">
        <v>565</v>
      </c>
      <c r="D12" s="389">
        <v>48</v>
      </c>
      <c r="E12" s="371" t="s">
        <v>53</v>
      </c>
      <c r="F12" s="390">
        <v>55</v>
      </c>
      <c r="G12" s="371"/>
      <c r="H12" s="390">
        <v>59</v>
      </c>
      <c r="I12" s="371"/>
      <c r="J12" s="390">
        <v>63</v>
      </c>
      <c r="K12" s="371" t="s">
        <v>53</v>
      </c>
      <c r="L12" s="390">
        <v>66</v>
      </c>
      <c r="M12" s="371" t="s">
        <v>53</v>
      </c>
      <c r="N12" s="390">
        <v>64</v>
      </c>
      <c r="O12" s="371" t="s">
        <v>53</v>
      </c>
      <c r="P12" s="390">
        <v>59</v>
      </c>
      <c r="Q12" s="371"/>
      <c r="R12" s="396">
        <v>56</v>
      </c>
      <c r="S12" s="371"/>
      <c r="T12" s="389">
        <v>62</v>
      </c>
      <c r="U12" s="371" t="s">
        <v>53</v>
      </c>
      <c r="V12" s="390">
        <v>69</v>
      </c>
      <c r="W12" s="371"/>
      <c r="X12" s="390">
        <v>72</v>
      </c>
      <c r="Y12" s="371" t="s">
        <v>53</v>
      </c>
      <c r="Z12" s="390">
        <v>73</v>
      </c>
      <c r="AA12" s="371" t="s">
        <v>53</v>
      </c>
      <c r="AB12" s="390">
        <v>74</v>
      </c>
      <c r="AC12" s="371" t="s">
        <v>53</v>
      </c>
      <c r="AD12" s="390">
        <v>77</v>
      </c>
      <c r="AE12" s="371" t="s">
        <v>53</v>
      </c>
      <c r="AF12" s="390">
        <v>65</v>
      </c>
      <c r="AG12" s="371" t="s">
        <v>53</v>
      </c>
      <c r="AH12" s="396">
        <v>69</v>
      </c>
      <c r="AI12" s="371"/>
      <c r="AJ12" s="389">
        <v>60</v>
      </c>
      <c r="AK12" s="371" t="s">
        <v>53</v>
      </c>
      <c r="AL12" s="390">
        <v>67</v>
      </c>
      <c r="AM12" s="371"/>
      <c r="AN12" s="390">
        <v>70</v>
      </c>
      <c r="AO12" s="371" t="s">
        <v>53</v>
      </c>
      <c r="AP12" s="390">
        <v>71</v>
      </c>
      <c r="AQ12" s="371" t="s">
        <v>53</v>
      </c>
      <c r="AR12" s="390">
        <v>72</v>
      </c>
      <c r="AS12" s="371" t="s">
        <v>53</v>
      </c>
      <c r="AT12" s="390">
        <v>74</v>
      </c>
      <c r="AU12" s="371" t="s">
        <v>53</v>
      </c>
      <c r="AV12" s="390">
        <v>63</v>
      </c>
      <c r="AW12" s="371"/>
      <c r="AX12" s="396">
        <v>66</v>
      </c>
      <c r="AY12" s="372"/>
    </row>
    <row r="13" spans="1:51" ht="13" x14ac:dyDescent="0.3">
      <c r="A13" s="365"/>
      <c r="B13" s="375"/>
      <c r="C13" s="386" t="s">
        <v>50</v>
      </c>
      <c r="D13" s="387"/>
      <c r="E13" s="388"/>
      <c r="F13" s="388"/>
      <c r="G13" s="388"/>
      <c r="H13" s="388"/>
      <c r="I13" s="388"/>
      <c r="J13" s="388"/>
      <c r="K13" s="388"/>
      <c r="L13" s="388"/>
      <c r="M13" s="388"/>
      <c r="N13" s="388"/>
      <c r="O13" s="388"/>
      <c r="P13" s="388"/>
      <c r="Q13" s="388"/>
      <c r="R13" s="397">
        <v>1524</v>
      </c>
      <c r="S13" s="388"/>
      <c r="T13" s="387"/>
      <c r="U13" s="388"/>
      <c r="V13" s="388"/>
      <c r="W13" s="388"/>
      <c r="X13" s="388"/>
      <c r="Y13" s="388"/>
      <c r="Z13" s="388"/>
      <c r="AA13" s="388"/>
      <c r="AB13" s="388"/>
      <c r="AC13" s="388"/>
      <c r="AD13" s="388"/>
      <c r="AE13" s="388"/>
      <c r="AF13" s="388"/>
      <c r="AG13" s="388"/>
      <c r="AH13" s="397">
        <v>2342</v>
      </c>
      <c r="AI13" s="388"/>
      <c r="AJ13" s="387"/>
      <c r="AK13" s="388"/>
      <c r="AL13" s="388"/>
      <c r="AM13" s="388"/>
      <c r="AN13" s="388"/>
      <c r="AO13" s="388"/>
      <c r="AP13" s="388"/>
      <c r="AQ13" s="388"/>
      <c r="AR13" s="388"/>
      <c r="AS13" s="388"/>
      <c r="AT13" s="388"/>
      <c r="AU13" s="388"/>
      <c r="AV13" s="388"/>
      <c r="AW13" s="388"/>
      <c r="AX13" s="397">
        <v>3866</v>
      </c>
      <c r="AY13" s="391"/>
    </row>
    <row r="14" spans="1:51" ht="12.5" x14ac:dyDescent="0.25">
      <c r="A14" s="365"/>
      <c r="B14" s="376" t="s">
        <v>18</v>
      </c>
      <c r="C14" s="377" t="s">
        <v>564</v>
      </c>
      <c r="D14" s="389">
        <v>45</v>
      </c>
      <c r="E14" s="371"/>
      <c r="F14" s="390">
        <v>41</v>
      </c>
      <c r="G14" s="371" t="s">
        <v>53</v>
      </c>
      <c r="H14" s="390">
        <v>36</v>
      </c>
      <c r="I14" s="371" t="s">
        <v>53</v>
      </c>
      <c r="J14" s="390">
        <v>34</v>
      </c>
      <c r="K14" s="371" t="s">
        <v>53</v>
      </c>
      <c r="L14" s="390">
        <v>32</v>
      </c>
      <c r="M14" s="371" t="s">
        <v>53</v>
      </c>
      <c r="N14" s="390">
        <v>32</v>
      </c>
      <c r="O14" s="371" t="s">
        <v>53</v>
      </c>
      <c r="P14" s="390">
        <v>47</v>
      </c>
      <c r="Q14" s="371"/>
      <c r="R14" s="396">
        <v>50</v>
      </c>
      <c r="S14" s="371"/>
      <c r="T14" s="389">
        <v>35</v>
      </c>
      <c r="U14" s="371"/>
      <c r="V14" s="390">
        <v>30</v>
      </c>
      <c r="W14" s="371"/>
      <c r="X14" s="390">
        <v>29</v>
      </c>
      <c r="Y14" s="371"/>
      <c r="Z14" s="390">
        <v>26</v>
      </c>
      <c r="AA14" s="371" t="s">
        <v>53</v>
      </c>
      <c r="AB14" s="390">
        <v>25</v>
      </c>
      <c r="AC14" s="371" t="s">
        <v>53</v>
      </c>
      <c r="AD14" s="390">
        <v>25</v>
      </c>
      <c r="AE14" s="371" t="s">
        <v>53</v>
      </c>
      <c r="AF14" s="390">
        <v>38</v>
      </c>
      <c r="AG14" s="371"/>
      <c r="AH14" s="396">
        <v>37</v>
      </c>
      <c r="AI14" s="371"/>
      <c r="AJ14" s="389">
        <v>38</v>
      </c>
      <c r="AK14" s="371"/>
      <c r="AL14" s="390">
        <v>33</v>
      </c>
      <c r="AM14" s="371" t="s">
        <v>53</v>
      </c>
      <c r="AN14" s="390">
        <v>31</v>
      </c>
      <c r="AO14" s="371" t="s">
        <v>53</v>
      </c>
      <c r="AP14" s="390">
        <v>29</v>
      </c>
      <c r="AQ14" s="371" t="s">
        <v>53</v>
      </c>
      <c r="AR14" s="390">
        <v>27</v>
      </c>
      <c r="AS14" s="371" t="s">
        <v>53</v>
      </c>
      <c r="AT14" s="390">
        <v>27</v>
      </c>
      <c r="AU14" s="371" t="s">
        <v>53</v>
      </c>
      <c r="AV14" s="390">
        <v>41</v>
      </c>
      <c r="AW14" s="371"/>
      <c r="AX14" s="396">
        <v>41</v>
      </c>
      <c r="AY14" s="372"/>
    </row>
    <row r="15" spans="1:51" ht="12.5" x14ac:dyDescent="0.25">
      <c r="A15" s="365"/>
      <c r="B15" s="374"/>
      <c r="C15" s="378" t="s">
        <v>565</v>
      </c>
      <c r="D15" s="389">
        <v>55</v>
      </c>
      <c r="E15" s="371"/>
      <c r="F15" s="390">
        <v>59</v>
      </c>
      <c r="G15" s="371" t="s">
        <v>53</v>
      </c>
      <c r="H15" s="390">
        <v>64</v>
      </c>
      <c r="I15" s="371" t="s">
        <v>53</v>
      </c>
      <c r="J15" s="390">
        <v>66</v>
      </c>
      <c r="K15" s="371" t="s">
        <v>53</v>
      </c>
      <c r="L15" s="390">
        <v>68</v>
      </c>
      <c r="M15" s="371" t="s">
        <v>53</v>
      </c>
      <c r="N15" s="390">
        <v>68</v>
      </c>
      <c r="O15" s="371" t="s">
        <v>53</v>
      </c>
      <c r="P15" s="390">
        <v>53</v>
      </c>
      <c r="Q15" s="371"/>
      <c r="R15" s="396">
        <v>50</v>
      </c>
      <c r="S15" s="371"/>
      <c r="T15" s="389">
        <v>65</v>
      </c>
      <c r="U15" s="371"/>
      <c r="V15" s="390">
        <v>70</v>
      </c>
      <c r="W15" s="371"/>
      <c r="X15" s="390">
        <v>71</v>
      </c>
      <c r="Y15" s="371"/>
      <c r="Z15" s="390">
        <v>74</v>
      </c>
      <c r="AA15" s="371" t="s">
        <v>53</v>
      </c>
      <c r="AB15" s="390">
        <v>75</v>
      </c>
      <c r="AC15" s="371" t="s">
        <v>53</v>
      </c>
      <c r="AD15" s="390">
        <v>75</v>
      </c>
      <c r="AE15" s="371" t="s">
        <v>53</v>
      </c>
      <c r="AF15" s="390">
        <v>62</v>
      </c>
      <c r="AG15" s="371"/>
      <c r="AH15" s="396">
        <v>63</v>
      </c>
      <c r="AI15" s="371"/>
      <c r="AJ15" s="389">
        <v>62</v>
      </c>
      <c r="AK15" s="371"/>
      <c r="AL15" s="390">
        <v>67</v>
      </c>
      <c r="AM15" s="371" t="s">
        <v>53</v>
      </c>
      <c r="AN15" s="390">
        <v>69</v>
      </c>
      <c r="AO15" s="371" t="s">
        <v>53</v>
      </c>
      <c r="AP15" s="390">
        <v>71</v>
      </c>
      <c r="AQ15" s="371" t="s">
        <v>53</v>
      </c>
      <c r="AR15" s="390">
        <v>73</v>
      </c>
      <c r="AS15" s="371" t="s">
        <v>53</v>
      </c>
      <c r="AT15" s="390">
        <v>73</v>
      </c>
      <c r="AU15" s="371" t="s">
        <v>53</v>
      </c>
      <c r="AV15" s="390">
        <v>59</v>
      </c>
      <c r="AW15" s="371"/>
      <c r="AX15" s="396">
        <v>59</v>
      </c>
      <c r="AY15" s="372"/>
    </row>
    <row r="16" spans="1:51" ht="13" x14ac:dyDescent="0.3">
      <c r="A16" s="365"/>
      <c r="B16" s="375"/>
      <c r="C16" s="380" t="s">
        <v>50</v>
      </c>
      <c r="D16" s="387"/>
      <c r="E16" s="388"/>
      <c r="F16" s="388"/>
      <c r="G16" s="388"/>
      <c r="H16" s="388"/>
      <c r="I16" s="388"/>
      <c r="J16" s="388"/>
      <c r="K16" s="388"/>
      <c r="L16" s="388"/>
      <c r="M16" s="388"/>
      <c r="N16" s="388"/>
      <c r="O16" s="388"/>
      <c r="P16" s="388"/>
      <c r="Q16" s="388"/>
      <c r="R16" s="397">
        <v>216</v>
      </c>
      <c r="S16" s="388"/>
      <c r="T16" s="387"/>
      <c r="U16" s="388"/>
      <c r="V16" s="388"/>
      <c r="W16" s="388"/>
      <c r="X16" s="388"/>
      <c r="Y16" s="388"/>
      <c r="Z16" s="388"/>
      <c r="AA16" s="388"/>
      <c r="AB16" s="388"/>
      <c r="AC16" s="388"/>
      <c r="AD16" s="388"/>
      <c r="AE16" s="388"/>
      <c r="AF16" s="388"/>
      <c r="AG16" s="388"/>
      <c r="AH16" s="397">
        <v>282</v>
      </c>
      <c r="AI16" s="388"/>
      <c r="AJ16" s="387"/>
      <c r="AK16" s="388"/>
      <c r="AL16" s="388"/>
      <c r="AM16" s="388"/>
      <c r="AN16" s="388"/>
      <c r="AO16" s="388"/>
      <c r="AP16" s="388"/>
      <c r="AQ16" s="388"/>
      <c r="AR16" s="388"/>
      <c r="AS16" s="388"/>
      <c r="AT16" s="388"/>
      <c r="AU16" s="388"/>
      <c r="AV16" s="388"/>
      <c r="AW16" s="388"/>
      <c r="AX16" s="397">
        <v>498</v>
      </c>
      <c r="AY16" s="391"/>
    </row>
    <row r="17" spans="1:51" ht="12.5" x14ac:dyDescent="0.25">
      <c r="A17" s="365"/>
      <c r="B17" s="376" t="s">
        <v>20</v>
      </c>
      <c r="C17" s="377" t="s">
        <v>564</v>
      </c>
      <c r="D17" s="389">
        <v>53</v>
      </c>
      <c r="E17" s="371" t="s">
        <v>53</v>
      </c>
      <c r="F17" s="390">
        <v>45</v>
      </c>
      <c r="G17" s="371" t="s">
        <v>53</v>
      </c>
      <c r="H17" s="390">
        <v>42</v>
      </c>
      <c r="I17" s="371"/>
      <c r="J17" s="390">
        <v>37</v>
      </c>
      <c r="K17" s="371"/>
      <c r="L17" s="390">
        <v>34</v>
      </c>
      <c r="M17" s="371" t="s">
        <v>53</v>
      </c>
      <c r="N17" s="390">
        <v>36</v>
      </c>
      <c r="O17" s="371"/>
      <c r="P17" s="390">
        <v>39</v>
      </c>
      <c r="Q17" s="371"/>
      <c r="R17" s="396">
        <v>39</v>
      </c>
      <c r="S17" s="371"/>
      <c r="T17" s="389">
        <v>36</v>
      </c>
      <c r="U17" s="371" t="s">
        <v>53</v>
      </c>
      <c r="V17" s="390">
        <v>30</v>
      </c>
      <c r="W17" s="371"/>
      <c r="X17" s="390">
        <v>27</v>
      </c>
      <c r="Y17" s="371"/>
      <c r="Z17" s="390">
        <v>26</v>
      </c>
      <c r="AA17" s="371"/>
      <c r="AB17" s="390">
        <v>25</v>
      </c>
      <c r="AC17" s="371"/>
      <c r="AD17" s="390">
        <v>21</v>
      </c>
      <c r="AE17" s="371" t="s">
        <v>53</v>
      </c>
      <c r="AF17" s="390">
        <v>34</v>
      </c>
      <c r="AG17" s="371" t="s">
        <v>53</v>
      </c>
      <c r="AH17" s="396">
        <v>28</v>
      </c>
      <c r="AI17" s="371"/>
      <c r="AJ17" s="389">
        <v>39</v>
      </c>
      <c r="AK17" s="371" t="s">
        <v>53</v>
      </c>
      <c r="AL17" s="390">
        <v>33</v>
      </c>
      <c r="AM17" s="371"/>
      <c r="AN17" s="390">
        <v>30</v>
      </c>
      <c r="AO17" s="371"/>
      <c r="AP17" s="390">
        <v>28</v>
      </c>
      <c r="AQ17" s="371"/>
      <c r="AR17" s="390">
        <v>27</v>
      </c>
      <c r="AS17" s="371" t="s">
        <v>53</v>
      </c>
      <c r="AT17" s="390">
        <v>24</v>
      </c>
      <c r="AU17" s="371" t="s">
        <v>53</v>
      </c>
      <c r="AV17" s="390">
        <v>35</v>
      </c>
      <c r="AW17" s="371" t="s">
        <v>53</v>
      </c>
      <c r="AX17" s="396">
        <v>30</v>
      </c>
      <c r="AY17" s="372"/>
    </row>
    <row r="18" spans="1:51" ht="12.5" x14ac:dyDescent="0.25">
      <c r="A18" s="365"/>
      <c r="B18" s="374"/>
      <c r="C18" s="378" t="s">
        <v>565</v>
      </c>
      <c r="D18" s="389">
        <v>47</v>
      </c>
      <c r="E18" s="371" t="s">
        <v>53</v>
      </c>
      <c r="F18" s="390">
        <v>55</v>
      </c>
      <c r="G18" s="371" t="s">
        <v>53</v>
      </c>
      <c r="H18" s="390">
        <v>58</v>
      </c>
      <c r="I18" s="371"/>
      <c r="J18" s="390">
        <v>63</v>
      </c>
      <c r="K18" s="371"/>
      <c r="L18" s="390">
        <v>66</v>
      </c>
      <c r="M18" s="371" t="s">
        <v>53</v>
      </c>
      <c r="N18" s="390">
        <v>64</v>
      </c>
      <c r="O18" s="371"/>
      <c r="P18" s="390">
        <v>61</v>
      </c>
      <c r="Q18" s="371"/>
      <c r="R18" s="396">
        <v>61</v>
      </c>
      <c r="S18" s="371"/>
      <c r="T18" s="389">
        <v>64</v>
      </c>
      <c r="U18" s="371" t="s">
        <v>53</v>
      </c>
      <c r="V18" s="390">
        <v>70</v>
      </c>
      <c r="W18" s="371"/>
      <c r="X18" s="390">
        <v>73</v>
      </c>
      <c r="Y18" s="371"/>
      <c r="Z18" s="390">
        <v>74</v>
      </c>
      <c r="AA18" s="371"/>
      <c r="AB18" s="390">
        <v>75</v>
      </c>
      <c r="AC18" s="371"/>
      <c r="AD18" s="390">
        <v>79</v>
      </c>
      <c r="AE18" s="371" t="s">
        <v>53</v>
      </c>
      <c r="AF18" s="390">
        <v>66</v>
      </c>
      <c r="AG18" s="371" t="s">
        <v>53</v>
      </c>
      <c r="AH18" s="396">
        <v>72</v>
      </c>
      <c r="AI18" s="371"/>
      <c r="AJ18" s="389">
        <v>61</v>
      </c>
      <c r="AK18" s="371" t="s">
        <v>53</v>
      </c>
      <c r="AL18" s="390">
        <v>67</v>
      </c>
      <c r="AM18" s="371"/>
      <c r="AN18" s="390">
        <v>70</v>
      </c>
      <c r="AO18" s="371"/>
      <c r="AP18" s="390">
        <v>72</v>
      </c>
      <c r="AQ18" s="371"/>
      <c r="AR18" s="390">
        <v>73</v>
      </c>
      <c r="AS18" s="371" t="s">
        <v>53</v>
      </c>
      <c r="AT18" s="390">
        <v>76</v>
      </c>
      <c r="AU18" s="371" t="s">
        <v>53</v>
      </c>
      <c r="AV18" s="390">
        <v>65</v>
      </c>
      <c r="AW18" s="371" t="s">
        <v>53</v>
      </c>
      <c r="AX18" s="396">
        <v>70</v>
      </c>
      <c r="AY18" s="372"/>
    </row>
    <row r="19" spans="1:51" ht="13" x14ac:dyDescent="0.3">
      <c r="A19" s="365"/>
      <c r="B19" s="375"/>
      <c r="C19" s="380" t="s">
        <v>50</v>
      </c>
      <c r="D19" s="387"/>
      <c r="E19" s="388"/>
      <c r="F19" s="388"/>
      <c r="G19" s="388"/>
      <c r="H19" s="388"/>
      <c r="I19" s="388"/>
      <c r="J19" s="388"/>
      <c r="K19" s="388"/>
      <c r="L19" s="388"/>
      <c r="M19" s="388"/>
      <c r="N19" s="388"/>
      <c r="O19" s="388"/>
      <c r="P19" s="388"/>
      <c r="Q19" s="388"/>
      <c r="R19" s="397">
        <v>1141</v>
      </c>
      <c r="S19" s="388"/>
      <c r="T19" s="387"/>
      <c r="U19" s="388"/>
      <c r="V19" s="388"/>
      <c r="W19" s="388"/>
      <c r="X19" s="388"/>
      <c r="Y19" s="388"/>
      <c r="Z19" s="388"/>
      <c r="AA19" s="388"/>
      <c r="AB19" s="388"/>
      <c r="AC19" s="388"/>
      <c r="AD19" s="388"/>
      <c r="AE19" s="388"/>
      <c r="AF19" s="388"/>
      <c r="AG19" s="388"/>
      <c r="AH19" s="397">
        <v>1608</v>
      </c>
      <c r="AI19" s="388"/>
      <c r="AJ19" s="387"/>
      <c r="AK19" s="388"/>
      <c r="AL19" s="388"/>
      <c r="AM19" s="388"/>
      <c r="AN19" s="388"/>
      <c r="AO19" s="388"/>
      <c r="AP19" s="388"/>
      <c r="AQ19" s="388"/>
      <c r="AR19" s="388"/>
      <c r="AS19" s="388"/>
      <c r="AT19" s="388"/>
      <c r="AU19" s="388"/>
      <c r="AV19" s="388"/>
      <c r="AW19" s="388"/>
      <c r="AX19" s="397">
        <v>2749</v>
      </c>
      <c r="AY19" s="391"/>
    </row>
    <row r="20" spans="1:51" ht="12.5" x14ac:dyDescent="0.25">
      <c r="A20" s="365"/>
      <c r="B20" s="376" t="s">
        <v>19</v>
      </c>
      <c r="C20" s="377" t="s">
        <v>564</v>
      </c>
      <c r="D20" s="389">
        <v>54</v>
      </c>
      <c r="E20" s="371" t="s">
        <v>53</v>
      </c>
      <c r="F20" s="390">
        <v>46</v>
      </c>
      <c r="G20" s="371" t="s">
        <v>53</v>
      </c>
      <c r="H20" s="390">
        <v>48</v>
      </c>
      <c r="I20" s="371" t="s">
        <v>53</v>
      </c>
      <c r="J20" s="390">
        <v>38</v>
      </c>
      <c r="K20" s="371" t="s">
        <v>53</v>
      </c>
      <c r="L20" s="390">
        <v>38</v>
      </c>
      <c r="M20" s="371" t="s">
        <v>53</v>
      </c>
      <c r="N20" s="390">
        <v>39</v>
      </c>
      <c r="O20" s="371" t="s">
        <v>53</v>
      </c>
      <c r="P20" s="390">
        <v>44</v>
      </c>
      <c r="Q20" s="371" t="s">
        <v>53</v>
      </c>
      <c r="R20" s="396">
        <v>71</v>
      </c>
      <c r="S20" s="371"/>
      <c r="T20" s="389">
        <v>61</v>
      </c>
      <c r="U20" s="371"/>
      <c r="V20" s="390">
        <v>40</v>
      </c>
      <c r="W20" s="371" t="s">
        <v>53</v>
      </c>
      <c r="X20" s="390">
        <v>34</v>
      </c>
      <c r="Y20" s="371" t="s">
        <v>53</v>
      </c>
      <c r="Z20" s="390">
        <v>37</v>
      </c>
      <c r="AA20" s="371" t="s">
        <v>53</v>
      </c>
      <c r="AB20" s="390">
        <v>37</v>
      </c>
      <c r="AC20" s="371" t="s">
        <v>53</v>
      </c>
      <c r="AD20" s="390">
        <v>37</v>
      </c>
      <c r="AE20" s="371" t="s">
        <v>53</v>
      </c>
      <c r="AF20" s="390">
        <v>51</v>
      </c>
      <c r="AG20" s="371"/>
      <c r="AH20" s="396">
        <v>53</v>
      </c>
      <c r="AI20" s="371"/>
      <c r="AJ20" s="389">
        <v>60</v>
      </c>
      <c r="AK20" s="371"/>
      <c r="AL20" s="390">
        <v>41</v>
      </c>
      <c r="AM20" s="371" t="s">
        <v>53</v>
      </c>
      <c r="AN20" s="390">
        <v>36</v>
      </c>
      <c r="AO20" s="371" t="s">
        <v>53</v>
      </c>
      <c r="AP20" s="390">
        <v>37</v>
      </c>
      <c r="AQ20" s="371" t="s">
        <v>53</v>
      </c>
      <c r="AR20" s="390">
        <v>37</v>
      </c>
      <c r="AS20" s="371" t="s">
        <v>53</v>
      </c>
      <c r="AT20" s="390">
        <v>38</v>
      </c>
      <c r="AU20" s="371" t="s">
        <v>53</v>
      </c>
      <c r="AV20" s="390">
        <v>49</v>
      </c>
      <c r="AW20" s="371" t="s">
        <v>53</v>
      </c>
      <c r="AX20" s="396">
        <v>57</v>
      </c>
      <c r="AY20" s="372"/>
    </row>
    <row r="21" spans="1:51" ht="12.5" x14ac:dyDescent="0.25">
      <c r="A21" s="365"/>
      <c r="B21" s="374"/>
      <c r="C21" s="378" t="s">
        <v>565</v>
      </c>
      <c r="D21" s="389">
        <v>46</v>
      </c>
      <c r="E21" s="371" t="s">
        <v>53</v>
      </c>
      <c r="F21" s="390">
        <v>54</v>
      </c>
      <c r="G21" s="371" t="s">
        <v>53</v>
      </c>
      <c r="H21" s="390">
        <v>52</v>
      </c>
      <c r="I21" s="371" t="s">
        <v>53</v>
      </c>
      <c r="J21" s="390">
        <v>62</v>
      </c>
      <c r="K21" s="371" t="s">
        <v>53</v>
      </c>
      <c r="L21" s="390">
        <v>62</v>
      </c>
      <c r="M21" s="371" t="s">
        <v>53</v>
      </c>
      <c r="N21" s="390">
        <v>61</v>
      </c>
      <c r="O21" s="371" t="s">
        <v>53</v>
      </c>
      <c r="P21" s="390">
        <v>56</v>
      </c>
      <c r="Q21" s="371" t="s">
        <v>53</v>
      </c>
      <c r="R21" s="396">
        <v>29</v>
      </c>
      <c r="S21" s="371"/>
      <c r="T21" s="389">
        <v>39</v>
      </c>
      <c r="U21" s="371"/>
      <c r="V21" s="390">
        <v>60</v>
      </c>
      <c r="W21" s="371" t="s">
        <v>53</v>
      </c>
      <c r="X21" s="390">
        <v>66</v>
      </c>
      <c r="Y21" s="371" t="s">
        <v>53</v>
      </c>
      <c r="Z21" s="390">
        <v>63</v>
      </c>
      <c r="AA21" s="371" t="s">
        <v>53</v>
      </c>
      <c r="AB21" s="390">
        <v>63</v>
      </c>
      <c r="AC21" s="371" t="s">
        <v>53</v>
      </c>
      <c r="AD21" s="390">
        <v>63</v>
      </c>
      <c r="AE21" s="371" t="s">
        <v>53</v>
      </c>
      <c r="AF21" s="390">
        <v>49</v>
      </c>
      <c r="AG21" s="371"/>
      <c r="AH21" s="396">
        <v>47</v>
      </c>
      <c r="AI21" s="371"/>
      <c r="AJ21" s="389">
        <v>40</v>
      </c>
      <c r="AK21" s="371"/>
      <c r="AL21" s="390">
        <v>59</v>
      </c>
      <c r="AM21" s="371" t="s">
        <v>53</v>
      </c>
      <c r="AN21" s="390">
        <v>64</v>
      </c>
      <c r="AO21" s="371" t="s">
        <v>53</v>
      </c>
      <c r="AP21" s="390">
        <v>63</v>
      </c>
      <c r="AQ21" s="371" t="s">
        <v>53</v>
      </c>
      <c r="AR21" s="390">
        <v>63</v>
      </c>
      <c r="AS21" s="371" t="s">
        <v>53</v>
      </c>
      <c r="AT21" s="390">
        <v>62</v>
      </c>
      <c r="AU21" s="371" t="s">
        <v>53</v>
      </c>
      <c r="AV21" s="390">
        <v>51</v>
      </c>
      <c r="AW21" s="371" t="s">
        <v>53</v>
      </c>
      <c r="AX21" s="396">
        <v>43</v>
      </c>
      <c r="AY21" s="372"/>
    </row>
    <row r="22" spans="1:51" ht="13" x14ac:dyDescent="0.3">
      <c r="A22" s="365"/>
      <c r="B22" s="375"/>
      <c r="C22" s="379" t="s">
        <v>50</v>
      </c>
      <c r="D22" s="387"/>
      <c r="E22" s="388"/>
      <c r="F22" s="388"/>
      <c r="G22" s="388"/>
      <c r="H22" s="388"/>
      <c r="I22" s="388"/>
      <c r="J22" s="388"/>
      <c r="K22" s="388"/>
      <c r="L22" s="388"/>
      <c r="M22" s="388"/>
      <c r="N22" s="388"/>
      <c r="O22" s="388"/>
      <c r="P22" s="388"/>
      <c r="Q22" s="388"/>
      <c r="R22" s="397">
        <v>167</v>
      </c>
      <c r="S22" s="388"/>
      <c r="T22" s="387"/>
      <c r="U22" s="388"/>
      <c r="V22" s="388"/>
      <c r="W22" s="388"/>
      <c r="X22" s="388"/>
      <c r="Y22" s="388"/>
      <c r="Z22" s="388"/>
      <c r="AA22" s="388"/>
      <c r="AB22" s="388"/>
      <c r="AC22" s="388"/>
      <c r="AD22" s="388"/>
      <c r="AE22" s="388"/>
      <c r="AF22" s="388"/>
      <c r="AG22" s="388"/>
      <c r="AH22" s="397">
        <v>452</v>
      </c>
      <c r="AI22" s="388"/>
      <c r="AJ22" s="387"/>
      <c r="AK22" s="388"/>
      <c r="AL22" s="388"/>
      <c r="AM22" s="388"/>
      <c r="AN22" s="388"/>
      <c r="AO22" s="388"/>
      <c r="AP22" s="388"/>
      <c r="AQ22" s="388"/>
      <c r="AR22" s="388"/>
      <c r="AS22" s="388"/>
      <c r="AT22" s="388"/>
      <c r="AU22" s="388"/>
      <c r="AV22" s="388"/>
      <c r="AW22" s="388"/>
      <c r="AX22" s="397">
        <v>619</v>
      </c>
      <c r="AY22" s="391"/>
    </row>
    <row r="23" spans="1:51" ht="12.5" x14ac:dyDescent="0.25">
      <c r="A23" s="365"/>
      <c r="B23" s="367" t="s">
        <v>812</v>
      </c>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row>
    <row r="24" spans="1:51" x14ac:dyDescent="0.25">
      <c r="A24" s="228"/>
      <c r="B24" s="228"/>
      <c r="C24" s="228"/>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228"/>
      <c r="AU24" s="228"/>
      <c r="AV24" s="228"/>
      <c r="AW24" s="228"/>
      <c r="AX24" s="228"/>
      <c r="AY24" s="228"/>
    </row>
    <row r="25" spans="1:51" x14ac:dyDescent="0.25">
      <c r="A25" s="228"/>
      <c r="B25" s="228"/>
      <c r="C25" s="228"/>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228"/>
      <c r="AU25" s="228"/>
      <c r="AV25" s="228"/>
      <c r="AW25" s="228"/>
      <c r="AX25" s="228"/>
      <c r="AY25" s="228"/>
    </row>
    <row r="26" spans="1:51" x14ac:dyDescent="0.25">
      <c r="A26" s="228"/>
      <c r="B26" s="228"/>
      <c r="C26" s="228"/>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228"/>
      <c r="AU26" s="228"/>
      <c r="AV26" s="228"/>
      <c r="AW26" s="228"/>
      <c r="AX26" s="228"/>
      <c r="AY26" s="228"/>
    </row>
    <row r="27" spans="1:51" x14ac:dyDescent="0.25">
      <c r="A27" s="228"/>
      <c r="B27" s="228"/>
      <c r="C27" s="228"/>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228"/>
      <c r="AU27" s="228"/>
      <c r="AV27" s="228"/>
      <c r="AW27" s="228"/>
      <c r="AX27" s="228"/>
      <c r="AY27" s="228"/>
    </row>
    <row r="28" spans="1:51" ht="12" thickBot="1" x14ac:dyDescent="0.3">
      <c r="A28" s="228"/>
      <c r="B28" s="686" t="s">
        <v>871</v>
      </c>
      <c r="C28" s="686"/>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228"/>
      <c r="AU28" s="228"/>
      <c r="AV28" s="228"/>
      <c r="AW28" s="228"/>
      <c r="AX28" s="228"/>
      <c r="AY28" s="228"/>
    </row>
    <row r="29" spans="1:51" ht="12" thickTop="1" x14ac:dyDescent="0.25">
      <c r="A29" s="228"/>
      <c r="B29" s="194"/>
      <c r="C29" s="228"/>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228"/>
      <c r="AU29" s="228"/>
      <c r="AV29" s="228"/>
      <c r="AW29" s="228"/>
      <c r="AX29" s="228"/>
      <c r="AY29" s="228"/>
    </row>
    <row r="30" spans="1:51" x14ac:dyDescent="0.25">
      <c r="A30" s="228"/>
      <c r="B30" s="228"/>
      <c r="C30" s="228"/>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228"/>
      <c r="AU30" s="228"/>
      <c r="AV30" s="228"/>
      <c r="AW30" s="228"/>
      <c r="AX30" s="228"/>
      <c r="AY30" s="228"/>
    </row>
    <row r="31" spans="1:51" s="34" customFormat="1" ht="26.25" customHeight="1" x14ac:dyDescent="0.3">
      <c r="A31" s="366" t="s">
        <v>566</v>
      </c>
      <c r="B31" s="366" t="s">
        <v>284</v>
      </c>
      <c r="C31" s="366" t="s">
        <v>567</v>
      </c>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row>
    <row r="32" spans="1:51" ht="12.5" x14ac:dyDescent="0.25">
      <c r="A32" s="365"/>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94" t="s">
        <v>51</v>
      </c>
    </row>
    <row r="33" spans="1:51" ht="12.5" x14ac:dyDescent="0.25">
      <c r="A33" s="228"/>
      <c r="B33" s="365"/>
      <c r="C33" s="365"/>
      <c r="D33" s="392" t="s">
        <v>0</v>
      </c>
      <c r="E33" s="393"/>
      <c r="F33" s="393"/>
      <c r="G33" s="393"/>
      <c r="H33" s="393"/>
      <c r="I33" s="393"/>
      <c r="J33" s="393"/>
      <c r="K33" s="393"/>
      <c r="L33" s="393"/>
      <c r="M33" s="393"/>
      <c r="N33" s="393"/>
      <c r="O33" s="393"/>
      <c r="P33" s="393"/>
      <c r="Q33" s="393"/>
      <c r="R33" s="393"/>
      <c r="S33" s="393"/>
      <c r="T33" s="392" t="s">
        <v>26</v>
      </c>
      <c r="U33" s="393"/>
      <c r="V33" s="393"/>
      <c r="W33" s="393"/>
      <c r="X33" s="393"/>
      <c r="Y33" s="393"/>
      <c r="Z33" s="393"/>
      <c r="AA33" s="393"/>
      <c r="AB33" s="393"/>
      <c r="AC33" s="393"/>
      <c r="AD33" s="393"/>
      <c r="AE33" s="393"/>
      <c r="AF33" s="393"/>
      <c r="AG33" s="393"/>
      <c r="AH33" s="393"/>
      <c r="AI33" s="393"/>
      <c r="AJ33" s="392" t="s">
        <v>1</v>
      </c>
      <c r="AK33" s="393"/>
      <c r="AL33" s="393"/>
      <c r="AM33" s="393"/>
      <c r="AN33" s="393"/>
      <c r="AO33" s="393"/>
      <c r="AP33" s="393"/>
      <c r="AQ33" s="393"/>
      <c r="AR33" s="393"/>
      <c r="AS33" s="393"/>
      <c r="AT33" s="393"/>
      <c r="AU33" s="393"/>
      <c r="AV33" s="393"/>
      <c r="AW33" s="393"/>
      <c r="AX33" s="393"/>
      <c r="AY33" s="373"/>
    </row>
    <row r="34" spans="1:51" ht="12.5" x14ac:dyDescent="0.25">
      <c r="A34" s="228"/>
      <c r="B34" s="365"/>
      <c r="C34" s="365"/>
      <c r="D34" s="383">
        <v>2015</v>
      </c>
      <c r="E34" s="381"/>
      <c r="F34" s="381">
        <v>2016</v>
      </c>
      <c r="G34" s="381"/>
      <c r="H34" s="381">
        <v>2017</v>
      </c>
      <c r="I34" s="381"/>
      <c r="J34" s="381">
        <v>2018</v>
      </c>
      <c r="K34" s="381"/>
      <c r="L34" s="381">
        <v>2019</v>
      </c>
      <c r="M34" s="381"/>
      <c r="N34" s="381">
        <v>2020</v>
      </c>
      <c r="O34" s="381"/>
      <c r="P34" s="381">
        <v>2021</v>
      </c>
      <c r="Q34" s="381"/>
      <c r="R34" s="395">
        <v>2022</v>
      </c>
      <c r="S34" s="381"/>
      <c r="T34" s="383">
        <v>2015</v>
      </c>
      <c r="U34" s="381"/>
      <c r="V34" s="381">
        <v>2016</v>
      </c>
      <c r="W34" s="381"/>
      <c r="X34" s="381">
        <v>2017</v>
      </c>
      <c r="Y34" s="381"/>
      <c r="Z34" s="381">
        <v>2018</v>
      </c>
      <c r="AA34" s="381"/>
      <c r="AB34" s="381">
        <v>2019</v>
      </c>
      <c r="AC34" s="381"/>
      <c r="AD34" s="381">
        <v>2020</v>
      </c>
      <c r="AE34" s="381"/>
      <c r="AF34" s="381">
        <v>2021</v>
      </c>
      <c r="AG34" s="381"/>
      <c r="AH34" s="395">
        <v>2022</v>
      </c>
      <c r="AI34" s="381"/>
      <c r="AJ34" s="383">
        <v>2015</v>
      </c>
      <c r="AK34" s="381"/>
      <c r="AL34" s="381">
        <v>2016</v>
      </c>
      <c r="AM34" s="381"/>
      <c r="AN34" s="381">
        <v>2017</v>
      </c>
      <c r="AO34" s="381"/>
      <c r="AP34" s="381">
        <v>2018</v>
      </c>
      <c r="AQ34" s="381"/>
      <c r="AR34" s="381">
        <v>2019</v>
      </c>
      <c r="AS34" s="381"/>
      <c r="AT34" s="381">
        <v>2020</v>
      </c>
      <c r="AU34" s="381"/>
      <c r="AV34" s="381">
        <v>2021</v>
      </c>
      <c r="AW34" s="381"/>
      <c r="AX34" s="395">
        <v>2022</v>
      </c>
      <c r="AY34" s="382"/>
    </row>
    <row r="35" spans="1:51" x14ac:dyDescent="0.25">
      <c r="A35" s="228"/>
      <c r="B35" s="376" t="s">
        <v>28</v>
      </c>
      <c r="C35" s="384" t="s">
        <v>564</v>
      </c>
      <c r="D35" s="398" t="s">
        <v>52</v>
      </c>
      <c r="E35" s="371"/>
      <c r="F35" s="400" t="s">
        <v>52</v>
      </c>
      <c r="G35" s="371"/>
      <c r="H35" s="400" t="s">
        <v>52</v>
      </c>
      <c r="I35" s="371"/>
      <c r="J35" s="390">
        <v>7</v>
      </c>
      <c r="K35" s="371" t="s">
        <v>53</v>
      </c>
      <c r="L35" s="390">
        <v>7</v>
      </c>
      <c r="M35" s="371" t="s">
        <v>53</v>
      </c>
      <c r="N35" s="390">
        <v>8</v>
      </c>
      <c r="O35" s="371" t="s">
        <v>53</v>
      </c>
      <c r="P35" s="390">
        <v>19</v>
      </c>
      <c r="Q35" s="371" t="s">
        <v>53</v>
      </c>
      <c r="R35" s="396">
        <v>44</v>
      </c>
      <c r="S35" s="371"/>
      <c r="T35" s="398" t="s">
        <v>52</v>
      </c>
      <c r="U35" s="371"/>
      <c r="V35" s="400" t="s">
        <v>52</v>
      </c>
      <c r="W35" s="371"/>
      <c r="X35" s="400" t="s">
        <v>52</v>
      </c>
      <c r="Y35" s="371"/>
      <c r="Z35" s="390">
        <v>6</v>
      </c>
      <c r="AA35" s="371" t="s">
        <v>53</v>
      </c>
      <c r="AB35" s="390">
        <v>6</v>
      </c>
      <c r="AC35" s="371" t="s">
        <v>53</v>
      </c>
      <c r="AD35" s="390">
        <v>5</v>
      </c>
      <c r="AE35" s="371" t="s">
        <v>53</v>
      </c>
      <c r="AF35" s="390">
        <v>17</v>
      </c>
      <c r="AG35" s="371" t="s">
        <v>53</v>
      </c>
      <c r="AH35" s="396">
        <v>40</v>
      </c>
      <c r="AI35" s="371"/>
      <c r="AJ35" s="398" t="s">
        <v>52</v>
      </c>
      <c r="AK35" s="371"/>
      <c r="AL35" s="400" t="s">
        <v>52</v>
      </c>
      <c r="AM35" s="371"/>
      <c r="AN35" s="400" t="s">
        <v>52</v>
      </c>
      <c r="AO35" s="371"/>
      <c r="AP35" s="390">
        <v>6</v>
      </c>
      <c r="AQ35" s="371" t="s">
        <v>53</v>
      </c>
      <c r="AR35" s="390">
        <v>6</v>
      </c>
      <c r="AS35" s="371" t="s">
        <v>53</v>
      </c>
      <c r="AT35" s="390">
        <v>6</v>
      </c>
      <c r="AU35" s="371" t="s">
        <v>53</v>
      </c>
      <c r="AV35" s="390">
        <v>17</v>
      </c>
      <c r="AW35" s="371" t="s">
        <v>53</v>
      </c>
      <c r="AX35" s="396">
        <v>41</v>
      </c>
      <c r="AY35" s="372"/>
    </row>
    <row r="36" spans="1:51" x14ac:dyDescent="0.25">
      <c r="A36" s="228"/>
      <c r="B36" s="374"/>
      <c r="C36" s="385" t="s">
        <v>565</v>
      </c>
      <c r="D36" s="398" t="s">
        <v>52</v>
      </c>
      <c r="E36" s="371"/>
      <c r="F36" s="400" t="s">
        <v>52</v>
      </c>
      <c r="G36" s="371"/>
      <c r="H36" s="400" t="s">
        <v>52</v>
      </c>
      <c r="I36" s="371"/>
      <c r="J36" s="390">
        <v>93</v>
      </c>
      <c r="K36" s="371" t="s">
        <v>53</v>
      </c>
      <c r="L36" s="390">
        <v>93</v>
      </c>
      <c r="M36" s="371" t="s">
        <v>53</v>
      </c>
      <c r="N36" s="390">
        <v>92</v>
      </c>
      <c r="O36" s="371" t="s">
        <v>53</v>
      </c>
      <c r="P36" s="390">
        <v>81</v>
      </c>
      <c r="Q36" s="371" t="s">
        <v>53</v>
      </c>
      <c r="R36" s="396">
        <v>56</v>
      </c>
      <c r="S36" s="371"/>
      <c r="T36" s="398" t="s">
        <v>52</v>
      </c>
      <c r="U36" s="371"/>
      <c r="V36" s="400" t="s">
        <v>52</v>
      </c>
      <c r="W36" s="371"/>
      <c r="X36" s="400" t="s">
        <v>52</v>
      </c>
      <c r="Y36" s="371"/>
      <c r="Z36" s="390">
        <v>94</v>
      </c>
      <c r="AA36" s="371" t="s">
        <v>53</v>
      </c>
      <c r="AB36" s="390">
        <v>94</v>
      </c>
      <c r="AC36" s="371" t="s">
        <v>53</v>
      </c>
      <c r="AD36" s="390">
        <v>95</v>
      </c>
      <c r="AE36" s="371" t="s">
        <v>53</v>
      </c>
      <c r="AF36" s="390">
        <v>83</v>
      </c>
      <c r="AG36" s="371" t="s">
        <v>53</v>
      </c>
      <c r="AH36" s="396">
        <v>60</v>
      </c>
      <c r="AI36" s="371"/>
      <c r="AJ36" s="398" t="s">
        <v>52</v>
      </c>
      <c r="AK36" s="371"/>
      <c r="AL36" s="400" t="s">
        <v>52</v>
      </c>
      <c r="AM36" s="371"/>
      <c r="AN36" s="400" t="s">
        <v>52</v>
      </c>
      <c r="AO36" s="371"/>
      <c r="AP36" s="390">
        <v>94</v>
      </c>
      <c r="AQ36" s="371" t="s">
        <v>53</v>
      </c>
      <c r="AR36" s="390">
        <v>94</v>
      </c>
      <c r="AS36" s="371" t="s">
        <v>53</v>
      </c>
      <c r="AT36" s="390">
        <v>94</v>
      </c>
      <c r="AU36" s="371" t="s">
        <v>53</v>
      </c>
      <c r="AV36" s="390">
        <v>83</v>
      </c>
      <c r="AW36" s="371" t="s">
        <v>53</v>
      </c>
      <c r="AX36" s="396">
        <v>59</v>
      </c>
      <c r="AY36" s="372"/>
    </row>
    <row r="37" spans="1:51" ht="12" x14ac:dyDescent="0.3">
      <c r="A37" s="228"/>
      <c r="B37" s="375"/>
      <c r="C37" s="386" t="s">
        <v>50</v>
      </c>
      <c r="D37" s="399"/>
      <c r="E37" s="388"/>
      <c r="F37" s="401"/>
      <c r="G37" s="388"/>
      <c r="H37" s="401"/>
      <c r="I37" s="388"/>
      <c r="J37" s="388"/>
      <c r="K37" s="388"/>
      <c r="L37" s="388"/>
      <c r="M37" s="388"/>
      <c r="N37" s="388"/>
      <c r="O37" s="388"/>
      <c r="P37" s="388"/>
      <c r="Q37" s="388"/>
      <c r="R37" s="397">
        <v>649</v>
      </c>
      <c r="S37" s="388"/>
      <c r="T37" s="399"/>
      <c r="U37" s="388"/>
      <c r="V37" s="401"/>
      <c r="W37" s="388"/>
      <c r="X37" s="401"/>
      <c r="Y37" s="388"/>
      <c r="Z37" s="388"/>
      <c r="AA37" s="388"/>
      <c r="AB37" s="388"/>
      <c r="AC37" s="388"/>
      <c r="AD37" s="388"/>
      <c r="AE37" s="388"/>
      <c r="AF37" s="388"/>
      <c r="AG37" s="388"/>
      <c r="AH37" s="397">
        <v>941</v>
      </c>
      <c r="AI37" s="388"/>
      <c r="AJ37" s="399"/>
      <c r="AK37" s="388"/>
      <c r="AL37" s="401"/>
      <c r="AM37" s="388"/>
      <c r="AN37" s="401"/>
      <c r="AO37" s="388"/>
      <c r="AP37" s="388"/>
      <c r="AQ37" s="388"/>
      <c r="AR37" s="388"/>
      <c r="AS37" s="388"/>
      <c r="AT37" s="388"/>
      <c r="AU37" s="388"/>
      <c r="AV37" s="388"/>
      <c r="AW37" s="388"/>
      <c r="AX37" s="397">
        <v>1590</v>
      </c>
      <c r="AY37" s="391"/>
    </row>
    <row r="38" spans="1:51" x14ac:dyDescent="0.25">
      <c r="A38" s="228"/>
      <c r="B38" s="376" t="s">
        <v>18</v>
      </c>
      <c r="C38" s="377" t="s">
        <v>564</v>
      </c>
      <c r="D38" s="398" t="s">
        <v>52</v>
      </c>
      <c r="E38" s="371"/>
      <c r="F38" s="400" t="s">
        <v>52</v>
      </c>
      <c r="G38" s="371"/>
      <c r="H38" s="400" t="s">
        <v>52</v>
      </c>
      <c r="I38" s="371"/>
      <c r="J38" s="390">
        <v>13</v>
      </c>
      <c r="K38" s="371" t="s">
        <v>53</v>
      </c>
      <c r="L38" s="390">
        <v>11</v>
      </c>
      <c r="M38" s="371" t="s">
        <v>53</v>
      </c>
      <c r="N38" s="390">
        <v>10</v>
      </c>
      <c r="O38" s="371" t="s">
        <v>53</v>
      </c>
      <c r="P38" s="390">
        <v>31</v>
      </c>
      <c r="Q38" s="371" t="s">
        <v>53</v>
      </c>
      <c r="R38" s="396">
        <v>68</v>
      </c>
      <c r="S38" s="371"/>
      <c r="T38" s="398" t="s">
        <v>52</v>
      </c>
      <c r="U38" s="371"/>
      <c r="V38" s="400" t="s">
        <v>52</v>
      </c>
      <c r="W38" s="371"/>
      <c r="X38" s="400" t="s">
        <v>52</v>
      </c>
      <c r="Y38" s="371"/>
      <c r="Z38" s="390">
        <v>6</v>
      </c>
      <c r="AA38" s="371" t="s">
        <v>53</v>
      </c>
      <c r="AB38" s="390">
        <v>7</v>
      </c>
      <c r="AC38" s="371" t="s">
        <v>53</v>
      </c>
      <c r="AD38" s="390">
        <v>7</v>
      </c>
      <c r="AE38" s="371" t="s">
        <v>53</v>
      </c>
      <c r="AF38" s="390">
        <v>19</v>
      </c>
      <c r="AG38" s="371" t="s">
        <v>53</v>
      </c>
      <c r="AH38" s="396">
        <v>35</v>
      </c>
      <c r="AI38" s="371"/>
      <c r="AJ38" s="398" t="s">
        <v>52</v>
      </c>
      <c r="AK38" s="371"/>
      <c r="AL38" s="400" t="s">
        <v>52</v>
      </c>
      <c r="AM38" s="371"/>
      <c r="AN38" s="400" t="s">
        <v>52</v>
      </c>
      <c r="AO38" s="371"/>
      <c r="AP38" s="390">
        <v>9</v>
      </c>
      <c r="AQ38" s="371" t="s">
        <v>53</v>
      </c>
      <c r="AR38" s="390">
        <v>8</v>
      </c>
      <c r="AS38" s="371" t="s">
        <v>53</v>
      </c>
      <c r="AT38" s="390">
        <v>8</v>
      </c>
      <c r="AU38" s="371" t="s">
        <v>53</v>
      </c>
      <c r="AV38" s="390">
        <v>23</v>
      </c>
      <c r="AW38" s="371" t="s">
        <v>53</v>
      </c>
      <c r="AX38" s="396">
        <v>48</v>
      </c>
      <c r="AY38" s="372"/>
    </row>
    <row r="39" spans="1:51" x14ac:dyDescent="0.25">
      <c r="A39" s="228"/>
      <c r="B39" s="374"/>
      <c r="C39" s="378" t="s">
        <v>565</v>
      </c>
      <c r="D39" s="398" t="s">
        <v>52</v>
      </c>
      <c r="E39" s="371"/>
      <c r="F39" s="400" t="s">
        <v>52</v>
      </c>
      <c r="G39" s="371"/>
      <c r="H39" s="400" t="s">
        <v>52</v>
      </c>
      <c r="I39" s="371"/>
      <c r="J39" s="390">
        <v>87</v>
      </c>
      <c r="K39" s="371" t="s">
        <v>53</v>
      </c>
      <c r="L39" s="390">
        <v>89</v>
      </c>
      <c r="M39" s="371" t="s">
        <v>53</v>
      </c>
      <c r="N39" s="390">
        <v>90</v>
      </c>
      <c r="O39" s="371" t="s">
        <v>53</v>
      </c>
      <c r="P39" s="390">
        <v>69</v>
      </c>
      <c r="Q39" s="371" t="s">
        <v>53</v>
      </c>
      <c r="R39" s="396">
        <v>32</v>
      </c>
      <c r="S39" s="371"/>
      <c r="T39" s="398" t="s">
        <v>52</v>
      </c>
      <c r="U39" s="371"/>
      <c r="V39" s="400" t="s">
        <v>52</v>
      </c>
      <c r="W39" s="371"/>
      <c r="X39" s="400" t="s">
        <v>52</v>
      </c>
      <c r="Y39" s="371"/>
      <c r="Z39" s="390">
        <v>94</v>
      </c>
      <c r="AA39" s="371" t="s">
        <v>53</v>
      </c>
      <c r="AB39" s="390">
        <v>93</v>
      </c>
      <c r="AC39" s="371" t="s">
        <v>53</v>
      </c>
      <c r="AD39" s="390">
        <v>93</v>
      </c>
      <c r="AE39" s="371" t="s">
        <v>53</v>
      </c>
      <c r="AF39" s="390">
        <v>81</v>
      </c>
      <c r="AG39" s="371" t="s">
        <v>53</v>
      </c>
      <c r="AH39" s="396">
        <v>65</v>
      </c>
      <c r="AI39" s="371"/>
      <c r="AJ39" s="398" t="s">
        <v>52</v>
      </c>
      <c r="AK39" s="371"/>
      <c r="AL39" s="400" t="s">
        <v>52</v>
      </c>
      <c r="AM39" s="371"/>
      <c r="AN39" s="400" t="s">
        <v>52</v>
      </c>
      <c r="AO39" s="371"/>
      <c r="AP39" s="390">
        <v>91</v>
      </c>
      <c r="AQ39" s="371" t="s">
        <v>53</v>
      </c>
      <c r="AR39" s="390">
        <v>92</v>
      </c>
      <c r="AS39" s="371" t="s">
        <v>53</v>
      </c>
      <c r="AT39" s="390">
        <v>92</v>
      </c>
      <c r="AU39" s="371" t="s">
        <v>53</v>
      </c>
      <c r="AV39" s="390">
        <v>77</v>
      </c>
      <c r="AW39" s="371" t="s">
        <v>53</v>
      </c>
      <c r="AX39" s="396">
        <v>52</v>
      </c>
      <c r="AY39" s="372"/>
    </row>
    <row r="40" spans="1:51" ht="12" x14ac:dyDescent="0.3">
      <c r="A40" s="228"/>
      <c r="B40" s="375"/>
      <c r="C40" s="380" t="s">
        <v>50</v>
      </c>
      <c r="D40" s="399"/>
      <c r="E40" s="388"/>
      <c r="F40" s="401"/>
      <c r="G40" s="388"/>
      <c r="H40" s="401"/>
      <c r="I40" s="388"/>
      <c r="J40" s="388"/>
      <c r="K40" s="388"/>
      <c r="L40" s="388"/>
      <c r="M40" s="388"/>
      <c r="N40" s="388"/>
      <c r="O40" s="388"/>
      <c r="P40" s="388"/>
      <c r="Q40" s="388"/>
      <c r="R40" s="397">
        <v>108</v>
      </c>
      <c r="S40" s="388"/>
      <c r="T40" s="399"/>
      <c r="U40" s="388"/>
      <c r="V40" s="401"/>
      <c r="W40" s="388"/>
      <c r="X40" s="401"/>
      <c r="Y40" s="388"/>
      <c r="Z40" s="388"/>
      <c r="AA40" s="388"/>
      <c r="AB40" s="388"/>
      <c r="AC40" s="388"/>
      <c r="AD40" s="388"/>
      <c r="AE40" s="388"/>
      <c r="AF40" s="388"/>
      <c r="AG40" s="388"/>
      <c r="AH40" s="397">
        <v>105</v>
      </c>
      <c r="AI40" s="388"/>
      <c r="AJ40" s="399"/>
      <c r="AK40" s="388"/>
      <c r="AL40" s="401"/>
      <c r="AM40" s="388"/>
      <c r="AN40" s="401"/>
      <c r="AO40" s="388"/>
      <c r="AP40" s="388"/>
      <c r="AQ40" s="388"/>
      <c r="AR40" s="388"/>
      <c r="AS40" s="388"/>
      <c r="AT40" s="388"/>
      <c r="AU40" s="388"/>
      <c r="AV40" s="388"/>
      <c r="AW40" s="388"/>
      <c r="AX40" s="397">
        <v>213</v>
      </c>
      <c r="AY40" s="391"/>
    </row>
    <row r="41" spans="1:51" x14ac:dyDescent="0.25">
      <c r="A41" s="228"/>
      <c r="B41" s="376" t="s">
        <v>20</v>
      </c>
      <c r="C41" s="377" t="s">
        <v>564</v>
      </c>
      <c r="D41" s="398" t="s">
        <v>52</v>
      </c>
      <c r="E41" s="371"/>
      <c r="F41" s="400" t="s">
        <v>52</v>
      </c>
      <c r="G41" s="371"/>
      <c r="H41" s="400" t="s">
        <v>52</v>
      </c>
      <c r="I41" s="371"/>
      <c r="J41" s="390">
        <v>5</v>
      </c>
      <c r="K41" s="371" t="s">
        <v>53</v>
      </c>
      <c r="L41" s="390">
        <v>5</v>
      </c>
      <c r="M41" s="371" t="s">
        <v>53</v>
      </c>
      <c r="N41" s="390">
        <v>6</v>
      </c>
      <c r="O41" s="371" t="s">
        <v>53</v>
      </c>
      <c r="P41" s="390">
        <v>17</v>
      </c>
      <c r="Q41" s="371" t="s">
        <v>53</v>
      </c>
      <c r="R41" s="396">
        <v>38</v>
      </c>
      <c r="S41" s="371"/>
      <c r="T41" s="398" t="s">
        <v>52</v>
      </c>
      <c r="U41" s="371"/>
      <c r="V41" s="400" t="s">
        <v>52</v>
      </c>
      <c r="W41" s="371"/>
      <c r="X41" s="400" t="s">
        <v>52</v>
      </c>
      <c r="Y41" s="371"/>
      <c r="Z41" s="390">
        <v>4</v>
      </c>
      <c r="AA41" s="371" t="s">
        <v>53</v>
      </c>
      <c r="AB41" s="390">
        <v>5</v>
      </c>
      <c r="AC41" s="371" t="s">
        <v>53</v>
      </c>
      <c r="AD41" s="390">
        <v>4</v>
      </c>
      <c r="AE41" s="371" t="s">
        <v>53</v>
      </c>
      <c r="AF41" s="390">
        <v>15</v>
      </c>
      <c r="AG41" s="371" t="s">
        <v>53</v>
      </c>
      <c r="AH41" s="396">
        <v>41</v>
      </c>
      <c r="AI41" s="371"/>
      <c r="AJ41" s="398" t="s">
        <v>52</v>
      </c>
      <c r="AK41" s="371"/>
      <c r="AL41" s="400" t="s">
        <v>52</v>
      </c>
      <c r="AM41" s="371"/>
      <c r="AN41" s="400" t="s">
        <v>52</v>
      </c>
      <c r="AO41" s="371"/>
      <c r="AP41" s="390">
        <v>4</v>
      </c>
      <c r="AQ41" s="371" t="s">
        <v>53</v>
      </c>
      <c r="AR41" s="390">
        <v>5</v>
      </c>
      <c r="AS41" s="371" t="s">
        <v>53</v>
      </c>
      <c r="AT41" s="390">
        <v>4</v>
      </c>
      <c r="AU41" s="371" t="s">
        <v>53</v>
      </c>
      <c r="AV41" s="390">
        <v>15</v>
      </c>
      <c r="AW41" s="371" t="s">
        <v>53</v>
      </c>
      <c r="AX41" s="396">
        <v>40</v>
      </c>
      <c r="AY41" s="372"/>
    </row>
    <row r="42" spans="1:51" x14ac:dyDescent="0.25">
      <c r="A42" s="228"/>
      <c r="B42" s="374"/>
      <c r="C42" s="378" t="s">
        <v>565</v>
      </c>
      <c r="D42" s="398" t="s">
        <v>52</v>
      </c>
      <c r="E42" s="371"/>
      <c r="F42" s="400" t="s">
        <v>52</v>
      </c>
      <c r="G42" s="371"/>
      <c r="H42" s="400" t="s">
        <v>52</v>
      </c>
      <c r="I42" s="371"/>
      <c r="J42" s="390">
        <v>95</v>
      </c>
      <c r="K42" s="371" t="s">
        <v>53</v>
      </c>
      <c r="L42" s="390">
        <v>95</v>
      </c>
      <c r="M42" s="371" t="s">
        <v>53</v>
      </c>
      <c r="N42" s="390">
        <v>94</v>
      </c>
      <c r="O42" s="371" t="s">
        <v>53</v>
      </c>
      <c r="P42" s="390">
        <v>83</v>
      </c>
      <c r="Q42" s="371" t="s">
        <v>53</v>
      </c>
      <c r="R42" s="396">
        <v>62</v>
      </c>
      <c r="S42" s="371"/>
      <c r="T42" s="398" t="s">
        <v>52</v>
      </c>
      <c r="U42" s="371"/>
      <c r="V42" s="400" t="s">
        <v>52</v>
      </c>
      <c r="W42" s="371"/>
      <c r="X42" s="400" t="s">
        <v>52</v>
      </c>
      <c r="Y42" s="371"/>
      <c r="Z42" s="390">
        <v>96</v>
      </c>
      <c r="AA42" s="371" t="s">
        <v>53</v>
      </c>
      <c r="AB42" s="390">
        <v>95</v>
      </c>
      <c r="AC42" s="371" t="s">
        <v>53</v>
      </c>
      <c r="AD42" s="390">
        <v>96</v>
      </c>
      <c r="AE42" s="371" t="s">
        <v>53</v>
      </c>
      <c r="AF42" s="390">
        <v>85</v>
      </c>
      <c r="AG42" s="371" t="s">
        <v>53</v>
      </c>
      <c r="AH42" s="396">
        <v>59</v>
      </c>
      <c r="AI42" s="371"/>
      <c r="AJ42" s="398" t="s">
        <v>52</v>
      </c>
      <c r="AK42" s="371"/>
      <c r="AL42" s="400" t="s">
        <v>52</v>
      </c>
      <c r="AM42" s="371"/>
      <c r="AN42" s="400" t="s">
        <v>52</v>
      </c>
      <c r="AO42" s="371"/>
      <c r="AP42" s="390">
        <v>96</v>
      </c>
      <c r="AQ42" s="371" t="s">
        <v>53</v>
      </c>
      <c r="AR42" s="390">
        <v>95</v>
      </c>
      <c r="AS42" s="371" t="s">
        <v>53</v>
      </c>
      <c r="AT42" s="390">
        <v>96</v>
      </c>
      <c r="AU42" s="371" t="s">
        <v>53</v>
      </c>
      <c r="AV42" s="390">
        <v>85</v>
      </c>
      <c r="AW42" s="371" t="s">
        <v>53</v>
      </c>
      <c r="AX42" s="396">
        <v>60</v>
      </c>
      <c r="AY42" s="372"/>
    </row>
    <row r="43" spans="1:51" ht="12" x14ac:dyDescent="0.3">
      <c r="A43" s="228"/>
      <c r="B43" s="375"/>
      <c r="C43" s="380" t="s">
        <v>50</v>
      </c>
      <c r="D43" s="399"/>
      <c r="E43" s="388"/>
      <c r="F43" s="401"/>
      <c r="G43" s="388"/>
      <c r="H43" s="401"/>
      <c r="I43" s="388"/>
      <c r="J43" s="388"/>
      <c r="K43" s="388"/>
      <c r="L43" s="388"/>
      <c r="M43" s="388"/>
      <c r="N43" s="388"/>
      <c r="O43" s="388"/>
      <c r="P43" s="388"/>
      <c r="Q43" s="388"/>
      <c r="R43" s="397">
        <v>492</v>
      </c>
      <c r="S43" s="388"/>
      <c r="T43" s="399"/>
      <c r="U43" s="388"/>
      <c r="V43" s="401"/>
      <c r="W43" s="388"/>
      <c r="X43" s="401"/>
      <c r="Y43" s="388"/>
      <c r="Z43" s="388"/>
      <c r="AA43" s="388"/>
      <c r="AB43" s="388"/>
      <c r="AC43" s="388"/>
      <c r="AD43" s="388"/>
      <c r="AE43" s="388"/>
      <c r="AF43" s="388"/>
      <c r="AG43" s="388"/>
      <c r="AH43" s="397">
        <v>633</v>
      </c>
      <c r="AI43" s="388"/>
      <c r="AJ43" s="399"/>
      <c r="AK43" s="388"/>
      <c r="AL43" s="401"/>
      <c r="AM43" s="388"/>
      <c r="AN43" s="401"/>
      <c r="AO43" s="388"/>
      <c r="AP43" s="388"/>
      <c r="AQ43" s="388"/>
      <c r="AR43" s="388"/>
      <c r="AS43" s="388"/>
      <c r="AT43" s="388"/>
      <c r="AU43" s="388"/>
      <c r="AV43" s="388"/>
      <c r="AW43" s="388"/>
      <c r="AX43" s="397">
        <v>1125</v>
      </c>
      <c r="AY43" s="391"/>
    </row>
    <row r="44" spans="1:51" x14ac:dyDescent="0.25">
      <c r="A44" s="228"/>
      <c r="B44" s="376" t="s">
        <v>19</v>
      </c>
      <c r="C44" s="377" t="s">
        <v>564</v>
      </c>
      <c r="D44" s="398" t="s">
        <v>52</v>
      </c>
      <c r="E44" s="371"/>
      <c r="F44" s="400" t="s">
        <v>52</v>
      </c>
      <c r="G44" s="371"/>
      <c r="H44" s="400" t="s">
        <v>52</v>
      </c>
      <c r="I44" s="371"/>
      <c r="J44" s="390">
        <v>12</v>
      </c>
      <c r="K44" s="371" t="s">
        <v>53</v>
      </c>
      <c r="L44" s="390">
        <v>11</v>
      </c>
      <c r="M44" s="371" t="s">
        <v>53</v>
      </c>
      <c r="N44" s="390">
        <v>17</v>
      </c>
      <c r="O44" s="371" t="s">
        <v>53</v>
      </c>
      <c r="P44" s="390">
        <v>24</v>
      </c>
      <c r="Q44" s="371" t="s">
        <v>53</v>
      </c>
      <c r="R44" s="396">
        <v>46</v>
      </c>
      <c r="S44" s="371"/>
      <c r="T44" s="398" t="s">
        <v>52</v>
      </c>
      <c r="U44" s="371"/>
      <c r="V44" s="400" t="s">
        <v>52</v>
      </c>
      <c r="W44" s="371"/>
      <c r="X44" s="400" t="s">
        <v>52</v>
      </c>
      <c r="Y44" s="371"/>
      <c r="Z44" s="390">
        <v>19</v>
      </c>
      <c r="AA44" s="371" t="s">
        <v>53</v>
      </c>
      <c r="AB44" s="390">
        <v>20</v>
      </c>
      <c r="AC44" s="371" t="s">
        <v>53</v>
      </c>
      <c r="AD44" s="390">
        <v>21</v>
      </c>
      <c r="AE44" s="371" t="s">
        <v>53</v>
      </c>
      <c r="AF44" s="390">
        <v>38</v>
      </c>
      <c r="AG44" s="371"/>
      <c r="AH44" s="396">
        <v>32</v>
      </c>
      <c r="AI44" s="371"/>
      <c r="AJ44" s="398" t="s">
        <v>52</v>
      </c>
      <c r="AK44" s="371"/>
      <c r="AL44" s="400" t="s">
        <v>52</v>
      </c>
      <c r="AM44" s="371"/>
      <c r="AN44" s="400" t="s">
        <v>52</v>
      </c>
      <c r="AO44" s="371"/>
      <c r="AP44" s="390">
        <v>17</v>
      </c>
      <c r="AQ44" s="371" t="s">
        <v>53</v>
      </c>
      <c r="AR44" s="390">
        <v>18</v>
      </c>
      <c r="AS44" s="371" t="s">
        <v>53</v>
      </c>
      <c r="AT44" s="390">
        <v>20</v>
      </c>
      <c r="AU44" s="371" t="s">
        <v>53</v>
      </c>
      <c r="AV44" s="390">
        <v>35</v>
      </c>
      <c r="AW44" s="371"/>
      <c r="AX44" s="396">
        <v>34</v>
      </c>
      <c r="AY44" s="372"/>
    </row>
    <row r="45" spans="1:51" x14ac:dyDescent="0.25">
      <c r="A45" s="228"/>
      <c r="B45" s="374"/>
      <c r="C45" s="378" t="s">
        <v>565</v>
      </c>
      <c r="D45" s="398" t="s">
        <v>52</v>
      </c>
      <c r="E45" s="371"/>
      <c r="F45" s="400" t="s">
        <v>52</v>
      </c>
      <c r="G45" s="371"/>
      <c r="H45" s="400" t="s">
        <v>52</v>
      </c>
      <c r="I45" s="371"/>
      <c r="J45" s="390">
        <v>88</v>
      </c>
      <c r="K45" s="371" t="s">
        <v>53</v>
      </c>
      <c r="L45" s="390">
        <v>89</v>
      </c>
      <c r="M45" s="371" t="s">
        <v>53</v>
      </c>
      <c r="N45" s="390">
        <v>83</v>
      </c>
      <c r="O45" s="371" t="s">
        <v>53</v>
      </c>
      <c r="P45" s="390">
        <v>76</v>
      </c>
      <c r="Q45" s="371" t="s">
        <v>53</v>
      </c>
      <c r="R45" s="396">
        <v>54</v>
      </c>
      <c r="S45" s="371"/>
      <c r="T45" s="398" t="s">
        <v>52</v>
      </c>
      <c r="U45" s="371"/>
      <c r="V45" s="400" t="s">
        <v>52</v>
      </c>
      <c r="W45" s="371"/>
      <c r="X45" s="400" t="s">
        <v>52</v>
      </c>
      <c r="Y45" s="371"/>
      <c r="Z45" s="390">
        <v>81</v>
      </c>
      <c r="AA45" s="371" t="s">
        <v>53</v>
      </c>
      <c r="AB45" s="390">
        <v>80</v>
      </c>
      <c r="AC45" s="371" t="s">
        <v>53</v>
      </c>
      <c r="AD45" s="390">
        <v>79</v>
      </c>
      <c r="AE45" s="371" t="s">
        <v>53</v>
      </c>
      <c r="AF45" s="390">
        <v>62</v>
      </c>
      <c r="AG45" s="371"/>
      <c r="AH45" s="396">
        <v>68</v>
      </c>
      <c r="AI45" s="371"/>
      <c r="AJ45" s="398" t="s">
        <v>52</v>
      </c>
      <c r="AK45" s="371"/>
      <c r="AL45" s="400" t="s">
        <v>52</v>
      </c>
      <c r="AM45" s="371"/>
      <c r="AN45" s="400" t="s">
        <v>52</v>
      </c>
      <c r="AO45" s="371"/>
      <c r="AP45" s="390">
        <v>83</v>
      </c>
      <c r="AQ45" s="371" t="s">
        <v>53</v>
      </c>
      <c r="AR45" s="390">
        <v>82</v>
      </c>
      <c r="AS45" s="371" t="s">
        <v>53</v>
      </c>
      <c r="AT45" s="390">
        <v>80</v>
      </c>
      <c r="AU45" s="371" t="s">
        <v>53</v>
      </c>
      <c r="AV45" s="390">
        <v>65</v>
      </c>
      <c r="AW45" s="371"/>
      <c r="AX45" s="396">
        <v>66</v>
      </c>
      <c r="AY45" s="372"/>
    </row>
    <row r="46" spans="1:51" ht="12" x14ac:dyDescent="0.3">
      <c r="A46" s="228"/>
      <c r="B46" s="375"/>
      <c r="C46" s="379" t="s">
        <v>50</v>
      </c>
      <c r="D46" s="399"/>
      <c r="E46" s="388"/>
      <c r="F46" s="401"/>
      <c r="G46" s="388"/>
      <c r="H46" s="401"/>
      <c r="I46" s="388"/>
      <c r="J46" s="388"/>
      <c r="K46" s="388"/>
      <c r="L46" s="388"/>
      <c r="M46" s="388"/>
      <c r="N46" s="388"/>
      <c r="O46" s="388"/>
      <c r="P46" s="388"/>
      <c r="Q46" s="388"/>
      <c r="R46" s="397">
        <v>49</v>
      </c>
      <c r="S46" s="388"/>
      <c r="T46" s="399"/>
      <c r="U46" s="388"/>
      <c r="V46" s="401"/>
      <c r="W46" s="388"/>
      <c r="X46" s="401"/>
      <c r="Y46" s="388"/>
      <c r="Z46" s="388"/>
      <c r="AA46" s="388"/>
      <c r="AB46" s="388"/>
      <c r="AC46" s="388"/>
      <c r="AD46" s="388"/>
      <c r="AE46" s="388"/>
      <c r="AF46" s="388"/>
      <c r="AG46" s="388"/>
      <c r="AH46" s="397">
        <v>203</v>
      </c>
      <c r="AI46" s="388"/>
      <c r="AJ46" s="399"/>
      <c r="AK46" s="388"/>
      <c r="AL46" s="401"/>
      <c r="AM46" s="388"/>
      <c r="AN46" s="401"/>
      <c r="AO46" s="388"/>
      <c r="AP46" s="388"/>
      <c r="AQ46" s="388"/>
      <c r="AR46" s="388"/>
      <c r="AS46" s="388"/>
      <c r="AT46" s="388"/>
      <c r="AU46" s="388"/>
      <c r="AV46" s="388"/>
      <c r="AW46" s="388"/>
      <c r="AX46" s="397">
        <v>252</v>
      </c>
      <c r="AY46" s="391"/>
    </row>
    <row r="47" spans="1:51" ht="12.5" x14ac:dyDescent="0.25">
      <c r="A47" s="228"/>
      <c r="B47" s="367" t="s">
        <v>812</v>
      </c>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row>
    <row r="48" spans="1:51" x14ac:dyDescent="0.25">
      <c r="A48" s="228"/>
      <c r="B48" s="228"/>
      <c r="C48" s="228"/>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228"/>
      <c r="AU48" s="228"/>
      <c r="AV48" s="228"/>
      <c r="AW48" s="228"/>
      <c r="AX48" s="228"/>
      <c r="AY48" s="228"/>
    </row>
    <row r="49" spans="1:51" ht="12.5" x14ac:dyDescent="0.25">
      <c r="A49" s="365"/>
      <c r="B49" s="367" t="s">
        <v>70</v>
      </c>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row>
    <row r="50" spans="1:51" x14ac:dyDescent="0.25">
      <c r="A50" s="228"/>
      <c r="B50" s="228"/>
      <c r="C50" s="228"/>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228"/>
      <c r="AU50" s="228"/>
      <c r="AV50" s="228"/>
      <c r="AW50" s="228"/>
      <c r="AX50" s="228"/>
      <c r="AY50" s="228"/>
    </row>
    <row r="51" spans="1:51" x14ac:dyDescent="0.25">
      <c r="A51" s="228"/>
      <c r="B51" s="228"/>
      <c r="C51" s="228"/>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228"/>
      <c r="AU51" s="228"/>
      <c r="AV51" s="228"/>
      <c r="AW51" s="228"/>
      <c r="AX51" s="228"/>
      <c r="AY51" s="228"/>
    </row>
    <row r="52" spans="1:51" ht="12" thickBot="1" x14ac:dyDescent="0.3">
      <c r="A52" s="228"/>
      <c r="B52" s="686" t="s">
        <v>871</v>
      </c>
      <c r="C52" s="686"/>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228"/>
      <c r="AU52" s="228"/>
      <c r="AV52" s="228"/>
      <c r="AW52" s="228"/>
      <c r="AX52" s="228"/>
      <c r="AY52" s="228"/>
    </row>
    <row r="53" spans="1:51" ht="12" thickTop="1" x14ac:dyDescent="0.25">
      <c r="A53" s="228"/>
      <c r="B53" s="194"/>
      <c r="C53" s="228"/>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228"/>
      <c r="AU53" s="228"/>
      <c r="AV53" s="228"/>
      <c r="AW53" s="228"/>
      <c r="AX53" s="228"/>
      <c r="AY53" s="228"/>
    </row>
    <row r="54" spans="1:51" x14ac:dyDescent="0.25">
      <c r="A54" s="228"/>
      <c r="B54" s="228"/>
      <c r="C54" s="228"/>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228"/>
      <c r="AU54" s="228"/>
      <c r="AV54" s="228"/>
      <c r="AW54" s="228"/>
      <c r="AX54" s="228"/>
      <c r="AY54" s="228"/>
    </row>
    <row r="55" spans="1:51" s="34" customFormat="1" ht="26.25" customHeight="1" x14ac:dyDescent="0.3">
      <c r="A55" s="366" t="s">
        <v>287</v>
      </c>
      <c r="B55" s="366" t="s">
        <v>285</v>
      </c>
      <c r="C55" s="366" t="s">
        <v>568</v>
      </c>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row>
    <row r="56" spans="1:51" ht="12.5" x14ac:dyDescent="0.25">
      <c r="A56" s="365"/>
      <c r="B56" s="365"/>
      <c r="C56" s="365"/>
      <c r="D56" s="365"/>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94" t="s">
        <v>51</v>
      </c>
    </row>
    <row r="57" spans="1:51" ht="12.5" x14ac:dyDescent="0.25">
      <c r="A57" s="365"/>
      <c r="B57" s="365"/>
      <c r="C57" s="365"/>
      <c r="D57" s="392" t="s">
        <v>0</v>
      </c>
      <c r="E57" s="393"/>
      <c r="F57" s="393"/>
      <c r="G57" s="393"/>
      <c r="H57" s="393"/>
      <c r="I57" s="393"/>
      <c r="J57" s="393"/>
      <c r="K57" s="393"/>
      <c r="L57" s="393"/>
      <c r="M57" s="393"/>
      <c r="N57" s="393"/>
      <c r="O57" s="393"/>
      <c r="P57" s="393"/>
      <c r="Q57" s="393"/>
      <c r="R57" s="393"/>
      <c r="S57" s="393"/>
      <c r="T57" s="392" t="s">
        <v>26</v>
      </c>
      <c r="U57" s="393"/>
      <c r="V57" s="393"/>
      <c r="W57" s="393"/>
      <c r="X57" s="393"/>
      <c r="Y57" s="393"/>
      <c r="Z57" s="393"/>
      <c r="AA57" s="393"/>
      <c r="AB57" s="393"/>
      <c r="AC57" s="393"/>
      <c r="AD57" s="393"/>
      <c r="AE57" s="393"/>
      <c r="AF57" s="393"/>
      <c r="AG57" s="393"/>
      <c r="AH57" s="393"/>
      <c r="AI57" s="393"/>
      <c r="AJ57" s="392" t="s">
        <v>1</v>
      </c>
      <c r="AK57" s="393"/>
      <c r="AL57" s="393"/>
      <c r="AM57" s="393"/>
      <c r="AN57" s="393"/>
      <c r="AO57" s="393"/>
      <c r="AP57" s="393"/>
      <c r="AQ57" s="393"/>
      <c r="AR57" s="393"/>
      <c r="AS57" s="393"/>
      <c r="AT57" s="393"/>
      <c r="AU57" s="393"/>
      <c r="AV57" s="393"/>
      <c r="AW57" s="393"/>
      <c r="AX57" s="393"/>
      <c r="AY57" s="373"/>
    </row>
    <row r="58" spans="1:51" ht="12.5" x14ac:dyDescent="0.25">
      <c r="A58" s="365"/>
      <c r="B58" s="365"/>
      <c r="C58" s="365"/>
      <c r="D58" s="383">
        <v>2015</v>
      </c>
      <c r="E58" s="381"/>
      <c r="F58" s="381">
        <v>2016</v>
      </c>
      <c r="G58" s="381"/>
      <c r="H58" s="381">
        <v>2017</v>
      </c>
      <c r="I58" s="381"/>
      <c r="J58" s="381">
        <v>2018</v>
      </c>
      <c r="K58" s="381"/>
      <c r="L58" s="381">
        <v>2019</v>
      </c>
      <c r="M58" s="381"/>
      <c r="N58" s="381">
        <v>2020</v>
      </c>
      <c r="O58" s="381"/>
      <c r="P58" s="381">
        <v>2021</v>
      </c>
      <c r="Q58" s="381"/>
      <c r="R58" s="395">
        <v>2022</v>
      </c>
      <c r="S58" s="381"/>
      <c r="T58" s="383">
        <v>2015</v>
      </c>
      <c r="U58" s="381"/>
      <c r="V58" s="381">
        <v>2016</v>
      </c>
      <c r="W58" s="381"/>
      <c r="X58" s="381">
        <v>2017</v>
      </c>
      <c r="Y58" s="381"/>
      <c r="Z58" s="381">
        <v>2018</v>
      </c>
      <c r="AA58" s="381"/>
      <c r="AB58" s="381">
        <v>2019</v>
      </c>
      <c r="AC58" s="381"/>
      <c r="AD58" s="381">
        <v>2020</v>
      </c>
      <c r="AE58" s="381"/>
      <c r="AF58" s="381">
        <v>2021</v>
      </c>
      <c r="AG58" s="381"/>
      <c r="AH58" s="395">
        <v>2022</v>
      </c>
      <c r="AI58" s="381"/>
      <c r="AJ58" s="383">
        <v>2015</v>
      </c>
      <c r="AK58" s="381"/>
      <c r="AL58" s="381">
        <v>2016</v>
      </c>
      <c r="AM58" s="381"/>
      <c r="AN58" s="381">
        <v>2017</v>
      </c>
      <c r="AO58" s="381"/>
      <c r="AP58" s="381">
        <v>2018</v>
      </c>
      <c r="AQ58" s="381"/>
      <c r="AR58" s="381">
        <v>2019</v>
      </c>
      <c r="AS58" s="381"/>
      <c r="AT58" s="381">
        <v>2020</v>
      </c>
      <c r="AU58" s="381"/>
      <c r="AV58" s="381">
        <v>2021</v>
      </c>
      <c r="AW58" s="381"/>
      <c r="AX58" s="395">
        <v>2022</v>
      </c>
      <c r="AY58" s="382"/>
    </row>
    <row r="59" spans="1:51" ht="12.5" x14ac:dyDescent="0.25">
      <c r="A59" s="365"/>
      <c r="B59" s="376" t="s">
        <v>28</v>
      </c>
      <c r="C59" s="384" t="s">
        <v>3</v>
      </c>
      <c r="D59" s="389">
        <v>19</v>
      </c>
      <c r="E59" s="371"/>
      <c r="F59" s="390">
        <v>15</v>
      </c>
      <c r="G59" s="371"/>
      <c r="H59" s="390">
        <v>16</v>
      </c>
      <c r="I59" s="371"/>
      <c r="J59" s="390">
        <v>19</v>
      </c>
      <c r="K59" s="371"/>
      <c r="L59" s="390">
        <v>18</v>
      </c>
      <c r="M59" s="371"/>
      <c r="N59" s="390">
        <v>19</v>
      </c>
      <c r="O59" s="371"/>
      <c r="P59" s="390">
        <v>19</v>
      </c>
      <c r="Q59" s="371"/>
      <c r="R59" s="396">
        <v>16</v>
      </c>
      <c r="S59" s="371"/>
      <c r="T59" s="389">
        <v>18</v>
      </c>
      <c r="U59" s="371"/>
      <c r="V59" s="390">
        <v>15</v>
      </c>
      <c r="W59" s="371"/>
      <c r="X59" s="390">
        <v>17</v>
      </c>
      <c r="Y59" s="371"/>
      <c r="Z59" s="390">
        <v>15</v>
      </c>
      <c r="AA59" s="371"/>
      <c r="AB59" s="390">
        <v>12</v>
      </c>
      <c r="AC59" s="371"/>
      <c r="AD59" s="390">
        <v>16</v>
      </c>
      <c r="AE59" s="371"/>
      <c r="AF59" s="390">
        <v>13</v>
      </c>
      <c r="AG59" s="371"/>
      <c r="AH59" s="396">
        <v>13</v>
      </c>
      <c r="AI59" s="371"/>
      <c r="AJ59" s="389">
        <v>19</v>
      </c>
      <c r="AK59" s="371" t="s">
        <v>53</v>
      </c>
      <c r="AL59" s="390">
        <v>15</v>
      </c>
      <c r="AM59" s="371"/>
      <c r="AN59" s="390">
        <v>17</v>
      </c>
      <c r="AO59" s="371"/>
      <c r="AP59" s="390">
        <v>16</v>
      </c>
      <c r="AQ59" s="371"/>
      <c r="AR59" s="390">
        <v>14</v>
      </c>
      <c r="AS59" s="371"/>
      <c r="AT59" s="390">
        <v>17</v>
      </c>
      <c r="AU59" s="371"/>
      <c r="AV59" s="390">
        <v>14</v>
      </c>
      <c r="AW59" s="371"/>
      <c r="AX59" s="396">
        <v>14</v>
      </c>
      <c r="AY59" s="372"/>
    </row>
    <row r="60" spans="1:51" ht="12.5" x14ac:dyDescent="0.25">
      <c r="A60" s="365"/>
      <c r="B60" s="374"/>
      <c r="C60" s="385" t="s">
        <v>4</v>
      </c>
      <c r="D60" s="389">
        <v>17</v>
      </c>
      <c r="E60" s="371"/>
      <c r="F60" s="390">
        <v>18</v>
      </c>
      <c r="G60" s="371"/>
      <c r="H60" s="390">
        <v>16</v>
      </c>
      <c r="I60" s="371"/>
      <c r="J60" s="390">
        <v>18</v>
      </c>
      <c r="K60" s="371"/>
      <c r="L60" s="390">
        <v>15</v>
      </c>
      <c r="M60" s="371"/>
      <c r="N60" s="390">
        <v>20</v>
      </c>
      <c r="O60" s="371"/>
      <c r="P60" s="390">
        <v>19</v>
      </c>
      <c r="Q60" s="371"/>
      <c r="R60" s="396">
        <v>16</v>
      </c>
      <c r="S60" s="371"/>
      <c r="T60" s="389">
        <v>18</v>
      </c>
      <c r="U60" s="371"/>
      <c r="V60" s="390">
        <v>18</v>
      </c>
      <c r="W60" s="371"/>
      <c r="X60" s="390">
        <v>19</v>
      </c>
      <c r="Y60" s="371"/>
      <c r="Z60" s="390">
        <v>17</v>
      </c>
      <c r="AA60" s="371"/>
      <c r="AB60" s="390">
        <v>18</v>
      </c>
      <c r="AC60" s="371"/>
      <c r="AD60" s="390">
        <v>22</v>
      </c>
      <c r="AE60" s="371"/>
      <c r="AF60" s="390">
        <v>20</v>
      </c>
      <c r="AG60" s="371"/>
      <c r="AH60" s="396">
        <v>19</v>
      </c>
      <c r="AI60" s="371"/>
      <c r="AJ60" s="389">
        <v>17</v>
      </c>
      <c r="AK60" s="371"/>
      <c r="AL60" s="390">
        <v>18</v>
      </c>
      <c r="AM60" s="371"/>
      <c r="AN60" s="390">
        <v>18</v>
      </c>
      <c r="AO60" s="371"/>
      <c r="AP60" s="390">
        <v>18</v>
      </c>
      <c r="AQ60" s="371"/>
      <c r="AR60" s="390">
        <v>17</v>
      </c>
      <c r="AS60" s="371"/>
      <c r="AT60" s="390">
        <v>21</v>
      </c>
      <c r="AU60" s="371"/>
      <c r="AV60" s="390">
        <v>20</v>
      </c>
      <c r="AW60" s="371"/>
      <c r="AX60" s="396">
        <v>18</v>
      </c>
      <c r="AY60" s="372"/>
    </row>
    <row r="61" spans="1:51" ht="12.5" x14ac:dyDescent="0.25">
      <c r="A61" s="365"/>
      <c r="B61" s="374"/>
      <c r="C61" s="385" t="s">
        <v>5</v>
      </c>
      <c r="D61" s="389">
        <v>64</v>
      </c>
      <c r="E61" s="371"/>
      <c r="F61" s="390">
        <v>67</v>
      </c>
      <c r="G61" s="371"/>
      <c r="H61" s="390">
        <v>68</v>
      </c>
      <c r="I61" s="371"/>
      <c r="J61" s="390">
        <v>63</v>
      </c>
      <c r="K61" s="371" t="s">
        <v>53</v>
      </c>
      <c r="L61" s="390">
        <v>67</v>
      </c>
      <c r="M61" s="371"/>
      <c r="N61" s="390">
        <v>61</v>
      </c>
      <c r="O61" s="371"/>
      <c r="P61" s="390">
        <v>62</v>
      </c>
      <c r="Q61" s="371"/>
      <c r="R61" s="396">
        <v>68</v>
      </c>
      <c r="S61" s="371"/>
      <c r="T61" s="389">
        <v>64</v>
      </c>
      <c r="U61" s="371"/>
      <c r="V61" s="390">
        <v>67</v>
      </c>
      <c r="W61" s="371"/>
      <c r="X61" s="390">
        <v>64</v>
      </c>
      <c r="Y61" s="371"/>
      <c r="Z61" s="390">
        <v>68</v>
      </c>
      <c r="AA61" s="371"/>
      <c r="AB61" s="390">
        <v>70</v>
      </c>
      <c r="AC61" s="371"/>
      <c r="AD61" s="390">
        <v>62</v>
      </c>
      <c r="AE61" s="371"/>
      <c r="AF61" s="390">
        <v>67</v>
      </c>
      <c r="AG61" s="371"/>
      <c r="AH61" s="396">
        <v>68</v>
      </c>
      <c r="AI61" s="371"/>
      <c r="AJ61" s="389">
        <v>64</v>
      </c>
      <c r="AK61" s="371"/>
      <c r="AL61" s="390">
        <v>67</v>
      </c>
      <c r="AM61" s="371"/>
      <c r="AN61" s="390">
        <v>65</v>
      </c>
      <c r="AO61" s="371"/>
      <c r="AP61" s="390">
        <v>67</v>
      </c>
      <c r="AQ61" s="371"/>
      <c r="AR61" s="390">
        <v>69</v>
      </c>
      <c r="AS61" s="371"/>
      <c r="AT61" s="390">
        <v>62</v>
      </c>
      <c r="AU61" s="371"/>
      <c r="AV61" s="390">
        <v>66</v>
      </c>
      <c r="AW61" s="371"/>
      <c r="AX61" s="396">
        <v>68</v>
      </c>
      <c r="AY61" s="372"/>
    </row>
    <row r="62" spans="1:51" ht="13" x14ac:dyDescent="0.3">
      <c r="A62" s="365"/>
      <c r="B62" s="375"/>
      <c r="C62" s="386" t="s">
        <v>50</v>
      </c>
      <c r="D62" s="387"/>
      <c r="E62" s="388"/>
      <c r="F62" s="388"/>
      <c r="G62" s="388"/>
      <c r="H62" s="388"/>
      <c r="I62" s="388"/>
      <c r="J62" s="388"/>
      <c r="K62" s="388"/>
      <c r="L62" s="388"/>
      <c r="M62" s="388"/>
      <c r="N62" s="388"/>
      <c r="O62" s="388"/>
      <c r="P62" s="388"/>
      <c r="Q62" s="388"/>
      <c r="R62" s="397">
        <v>362</v>
      </c>
      <c r="S62" s="388"/>
      <c r="T62" s="387"/>
      <c r="U62" s="388"/>
      <c r="V62" s="388"/>
      <c r="W62" s="388"/>
      <c r="X62" s="388"/>
      <c r="Y62" s="388"/>
      <c r="Z62" s="388"/>
      <c r="AA62" s="388"/>
      <c r="AB62" s="388"/>
      <c r="AC62" s="388"/>
      <c r="AD62" s="388"/>
      <c r="AE62" s="388"/>
      <c r="AF62" s="388"/>
      <c r="AG62" s="388"/>
      <c r="AH62" s="397">
        <v>598</v>
      </c>
      <c r="AI62" s="388"/>
      <c r="AJ62" s="387"/>
      <c r="AK62" s="388"/>
      <c r="AL62" s="388"/>
      <c r="AM62" s="388"/>
      <c r="AN62" s="388"/>
      <c r="AO62" s="388"/>
      <c r="AP62" s="388"/>
      <c r="AQ62" s="388"/>
      <c r="AR62" s="388"/>
      <c r="AS62" s="388"/>
      <c r="AT62" s="388"/>
      <c r="AU62" s="388"/>
      <c r="AV62" s="388"/>
      <c r="AW62" s="388"/>
      <c r="AX62" s="397">
        <v>960</v>
      </c>
      <c r="AY62" s="391"/>
    </row>
    <row r="63" spans="1:51" ht="12.5" x14ac:dyDescent="0.25">
      <c r="A63" s="365"/>
      <c r="B63" s="376" t="s">
        <v>18</v>
      </c>
      <c r="C63" s="377" t="s">
        <v>3</v>
      </c>
      <c r="D63" s="389">
        <v>27</v>
      </c>
      <c r="E63" s="371"/>
      <c r="F63" s="390">
        <v>23</v>
      </c>
      <c r="G63" s="371"/>
      <c r="H63" s="390">
        <v>26</v>
      </c>
      <c r="I63" s="371"/>
      <c r="J63" s="390">
        <v>25</v>
      </c>
      <c r="K63" s="371" t="s">
        <v>53</v>
      </c>
      <c r="L63" s="390">
        <v>25</v>
      </c>
      <c r="M63" s="371"/>
      <c r="N63" s="390">
        <v>28</v>
      </c>
      <c r="O63" s="371"/>
      <c r="P63" s="390">
        <v>25</v>
      </c>
      <c r="Q63" s="371"/>
      <c r="R63" s="396">
        <v>21</v>
      </c>
      <c r="S63" s="371"/>
      <c r="T63" s="389">
        <v>23</v>
      </c>
      <c r="U63" s="371"/>
      <c r="V63" s="390">
        <v>20</v>
      </c>
      <c r="W63" s="371"/>
      <c r="X63" s="390">
        <v>24</v>
      </c>
      <c r="Y63" s="371"/>
      <c r="Z63" s="390">
        <v>22</v>
      </c>
      <c r="AA63" s="371"/>
      <c r="AB63" s="390">
        <v>20</v>
      </c>
      <c r="AC63" s="371"/>
      <c r="AD63" s="390">
        <v>25</v>
      </c>
      <c r="AE63" s="371"/>
      <c r="AF63" s="390">
        <v>21</v>
      </c>
      <c r="AG63" s="371"/>
      <c r="AH63" s="396">
        <v>17</v>
      </c>
      <c r="AI63" s="371"/>
      <c r="AJ63" s="389">
        <v>24</v>
      </c>
      <c r="AK63" s="371"/>
      <c r="AL63" s="390">
        <v>21</v>
      </c>
      <c r="AM63" s="371"/>
      <c r="AN63" s="390">
        <v>25</v>
      </c>
      <c r="AO63" s="371"/>
      <c r="AP63" s="390">
        <v>23</v>
      </c>
      <c r="AQ63" s="371"/>
      <c r="AR63" s="390">
        <v>22</v>
      </c>
      <c r="AS63" s="371"/>
      <c r="AT63" s="390">
        <v>26</v>
      </c>
      <c r="AU63" s="371"/>
      <c r="AV63" s="390">
        <v>23</v>
      </c>
      <c r="AW63" s="371"/>
      <c r="AX63" s="396">
        <v>19</v>
      </c>
      <c r="AY63" s="372"/>
    </row>
    <row r="64" spans="1:51" ht="12.5" x14ac:dyDescent="0.25">
      <c r="A64" s="365"/>
      <c r="B64" s="374"/>
      <c r="C64" s="378" t="s">
        <v>4</v>
      </c>
      <c r="D64" s="389">
        <v>25</v>
      </c>
      <c r="E64" s="371"/>
      <c r="F64" s="390">
        <v>33</v>
      </c>
      <c r="G64" s="371"/>
      <c r="H64" s="390">
        <v>28</v>
      </c>
      <c r="I64" s="371"/>
      <c r="J64" s="390">
        <v>26</v>
      </c>
      <c r="K64" s="371"/>
      <c r="L64" s="390">
        <v>26</v>
      </c>
      <c r="M64" s="371"/>
      <c r="N64" s="390">
        <v>26</v>
      </c>
      <c r="O64" s="371"/>
      <c r="P64" s="390">
        <v>24</v>
      </c>
      <c r="Q64" s="371"/>
      <c r="R64" s="396">
        <v>25</v>
      </c>
      <c r="S64" s="371"/>
      <c r="T64" s="389">
        <v>26</v>
      </c>
      <c r="U64" s="371"/>
      <c r="V64" s="390">
        <v>29</v>
      </c>
      <c r="W64" s="371"/>
      <c r="X64" s="390">
        <v>26</v>
      </c>
      <c r="Y64" s="371"/>
      <c r="Z64" s="390">
        <v>20</v>
      </c>
      <c r="AA64" s="371"/>
      <c r="AB64" s="390">
        <v>30</v>
      </c>
      <c r="AC64" s="371"/>
      <c r="AD64" s="390">
        <v>28</v>
      </c>
      <c r="AE64" s="371"/>
      <c r="AF64" s="390">
        <v>24</v>
      </c>
      <c r="AG64" s="371"/>
      <c r="AH64" s="396">
        <v>29</v>
      </c>
      <c r="AI64" s="371"/>
      <c r="AJ64" s="389">
        <v>26</v>
      </c>
      <c r="AK64" s="371"/>
      <c r="AL64" s="390">
        <v>31</v>
      </c>
      <c r="AM64" s="371"/>
      <c r="AN64" s="390">
        <v>27</v>
      </c>
      <c r="AO64" s="371"/>
      <c r="AP64" s="390">
        <v>22</v>
      </c>
      <c r="AQ64" s="371"/>
      <c r="AR64" s="390">
        <v>29</v>
      </c>
      <c r="AS64" s="371"/>
      <c r="AT64" s="390">
        <v>27</v>
      </c>
      <c r="AU64" s="371"/>
      <c r="AV64" s="390">
        <v>24</v>
      </c>
      <c r="AW64" s="371"/>
      <c r="AX64" s="396">
        <v>27</v>
      </c>
      <c r="AY64" s="372"/>
    </row>
    <row r="65" spans="1:51" x14ac:dyDescent="0.25">
      <c r="A65" s="228"/>
      <c r="B65" s="374"/>
      <c r="C65" s="378" t="s">
        <v>5</v>
      </c>
      <c r="D65" s="389">
        <v>48</v>
      </c>
      <c r="E65" s="371"/>
      <c r="F65" s="390">
        <v>44</v>
      </c>
      <c r="G65" s="371"/>
      <c r="H65" s="390">
        <v>46</v>
      </c>
      <c r="I65" s="371"/>
      <c r="J65" s="390">
        <v>49</v>
      </c>
      <c r="K65" s="371"/>
      <c r="L65" s="390">
        <v>48</v>
      </c>
      <c r="M65" s="371"/>
      <c r="N65" s="390">
        <v>46</v>
      </c>
      <c r="O65" s="371"/>
      <c r="P65" s="390">
        <v>51</v>
      </c>
      <c r="Q65" s="371"/>
      <c r="R65" s="396">
        <v>54</v>
      </c>
      <c r="S65" s="371"/>
      <c r="T65" s="389">
        <v>52</v>
      </c>
      <c r="U65" s="371"/>
      <c r="V65" s="390">
        <v>51</v>
      </c>
      <c r="W65" s="371"/>
      <c r="X65" s="390">
        <v>49</v>
      </c>
      <c r="Y65" s="371"/>
      <c r="Z65" s="390">
        <v>58</v>
      </c>
      <c r="AA65" s="371"/>
      <c r="AB65" s="390">
        <v>50</v>
      </c>
      <c r="AC65" s="371"/>
      <c r="AD65" s="390">
        <v>47</v>
      </c>
      <c r="AE65" s="371"/>
      <c r="AF65" s="390">
        <v>55</v>
      </c>
      <c r="AG65" s="371"/>
      <c r="AH65" s="396">
        <v>54</v>
      </c>
      <c r="AI65" s="371"/>
      <c r="AJ65" s="389">
        <v>50</v>
      </c>
      <c r="AK65" s="371"/>
      <c r="AL65" s="390">
        <v>48</v>
      </c>
      <c r="AM65" s="371"/>
      <c r="AN65" s="390">
        <v>48</v>
      </c>
      <c r="AO65" s="371"/>
      <c r="AP65" s="390">
        <v>54</v>
      </c>
      <c r="AQ65" s="371"/>
      <c r="AR65" s="390">
        <v>49</v>
      </c>
      <c r="AS65" s="371"/>
      <c r="AT65" s="390">
        <v>47</v>
      </c>
      <c r="AU65" s="371"/>
      <c r="AV65" s="390">
        <v>53</v>
      </c>
      <c r="AW65" s="371"/>
      <c r="AX65" s="396">
        <v>54</v>
      </c>
      <c r="AY65" s="372"/>
    </row>
    <row r="66" spans="1:51" ht="12" x14ac:dyDescent="0.3">
      <c r="A66" s="228"/>
      <c r="B66" s="375"/>
      <c r="C66" s="380" t="s">
        <v>50</v>
      </c>
      <c r="D66" s="387"/>
      <c r="E66" s="388"/>
      <c r="F66" s="388"/>
      <c r="G66" s="388"/>
      <c r="H66" s="388"/>
      <c r="I66" s="388"/>
      <c r="J66" s="388"/>
      <c r="K66" s="388"/>
      <c r="L66" s="388"/>
      <c r="M66" s="388"/>
      <c r="N66" s="388"/>
      <c r="O66" s="388"/>
      <c r="P66" s="388"/>
      <c r="Q66" s="388"/>
      <c r="R66" s="397">
        <v>103</v>
      </c>
      <c r="S66" s="388"/>
      <c r="T66" s="387"/>
      <c r="U66" s="388"/>
      <c r="V66" s="388"/>
      <c r="W66" s="388"/>
      <c r="X66" s="388"/>
      <c r="Y66" s="388"/>
      <c r="Z66" s="388"/>
      <c r="AA66" s="388"/>
      <c r="AB66" s="388"/>
      <c r="AC66" s="388"/>
      <c r="AD66" s="388"/>
      <c r="AE66" s="388"/>
      <c r="AF66" s="388"/>
      <c r="AG66" s="388"/>
      <c r="AH66" s="397">
        <v>101</v>
      </c>
      <c r="AI66" s="388"/>
      <c r="AJ66" s="387"/>
      <c r="AK66" s="388"/>
      <c r="AL66" s="388"/>
      <c r="AM66" s="388"/>
      <c r="AN66" s="388"/>
      <c r="AO66" s="388"/>
      <c r="AP66" s="388"/>
      <c r="AQ66" s="388"/>
      <c r="AR66" s="388"/>
      <c r="AS66" s="388"/>
      <c r="AT66" s="388"/>
      <c r="AU66" s="388"/>
      <c r="AV66" s="388"/>
      <c r="AW66" s="388"/>
      <c r="AX66" s="397">
        <v>204</v>
      </c>
      <c r="AY66" s="391"/>
    </row>
    <row r="67" spans="1:51" x14ac:dyDescent="0.25">
      <c r="A67" s="228"/>
      <c r="B67" s="376" t="s">
        <v>20</v>
      </c>
      <c r="C67" s="377" t="s">
        <v>3</v>
      </c>
      <c r="D67" s="389">
        <v>19</v>
      </c>
      <c r="E67" s="371"/>
      <c r="F67" s="390">
        <v>13</v>
      </c>
      <c r="G67" s="371"/>
      <c r="H67" s="390">
        <v>14</v>
      </c>
      <c r="I67" s="371"/>
      <c r="J67" s="390">
        <v>16</v>
      </c>
      <c r="K67" s="371"/>
      <c r="L67" s="390">
        <v>17</v>
      </c>
      <c r="M67" s="371"/>
      <c r="N67" s="390">
        <v>16</v>
      </c>
      <c r="O67" s="371"/>
      <c r="P67" s="390">
        <v>19</v>
      </c>
      <c r="Q67" s="371"/>
      <c r="R67" s="396">
        <v>16</v>
      </c>
      <c r="S67" s="371"/>
      <c r="T67" s="389">
        <v>18</v>
      </c>
      <c r="U67" s="371"/>
      <c r="V67" s="390">
        <v>15</v>
      </c>
      <c r="W67" s="371"/>
      <c r="X67" s="390">
        <v>17</v>
      </c>
      <c r="Y67" s="371"/>
      <c r="Z67" s="390">
        <v>13</v>
      </c>
      <c r="AA67" s="371"/>
      <c r="AB67" s="390">
        <v>11</v>
      </c>
      <c r="AC67" s="371"/>
      <c r="AD67" s="390">
        <v>16</v>
      </c>
      <c r="AE67" s="371"/>
      <c r="AF67" s="390">
        <v>12</v>
      </c>
      <c r="AG67" s="371"/>
      <c r="AH67" s="396">
        <v>13</v>
      </c>
      <c r="AI67" s="371"/>
      <c r="AJ67" s="389">
        <v>18</v>
      </c>
      <c r="AK67" s="371"/>
      <c r="AL67" s="390">
        <v>14</v>
      </c>
      <c r="AM67" s="371"/>
      <c r="AN67" s="390">
        <v>16</v>
      </c>
      <c r="AO67" s="371"/>
      <c r="AP67" s="390">
        <v>14</v>
      </c>
      <c r="AQ67" s="371"/>
      <c r="AR67" s="390">
        <v>12</v>
      </c>
      <c r="AS67" s="371"/>
      <c r="AT67" s="390">
        <v>16</v>
      </c>
      <c r="AU67" s="371"/>
      <c r="AV67" s="390">
        <v>13</v>
      </c>
      <c r="AW67" s="371"/>
      <c r="AX67" s="396">
        <v>13</v>
      </c>
      <c r="AY67" s="372"/>
    </row>
    <row r="68" spans="1:51" x14ac:dyDescent="0.25">
      <c r="A68" s="228"/>
      <c r="B68" s="374"/>
      <c r="C68" s="378" t="s">
        <v>4</v>
      </c>
      <c r="D68" s="389">
        <v>15</v>
      </c>
      <c r="E68" s="371"/>
      <c r="F68" s="390">
        <v>16</v>
      </c>
      <c r="G68" s="371"/>
      <c r="H68" s="390">
        <v>15</v>
      </c>
      <c r="I68" s="371"/>
      <c r="J68" s="390">
        <v>12</v>
      </c>
      <c r="K68" s="371"/>
      <c r="L68" s="390">
        <v>11</v>
      </c>
      <c r="M68" s="371"/>
      <c r="N68" s="390">
        <v>16</v>
      </c>
      <c r="O68" s="371"/>
      <c r="P68" s="390">
        <v>18</v>
      </c>
      <c r="Q68" s="371"/>
      <c r="R68" s="396">
        <v>12</v>
      </c>
      <c r="S68" s="371"/>
      <c r="T68" s="389">
        <v>16</v>
      </c>
      <c r="U68" s="371"/>
      <c r="V68" s="390">
        <v>17</v>
      </c>
      <c r="W68" s="371"/>
      <c r="X68" s="390">
        <v>18</v>
      </c>
      <c r="Y68" s="371"/>
      <c r="Z68" s="390">
        <v>17</v>
      </c>
      <c r="AA68" s="371"/>
      <c r="AB68" s="390">
        <v>16</v>
      </c>
      <c r="AC68" s="371"/>
      <c r="AD68" s="390">
        <v>23</v>
      </c>
      <c r="AE68" s="371"/>
      <c r="AF68" s="390">
        <v>21</v>
      </c>
      <c r="AG68" s="371"/>
      <c r="AH68" s="396">
        <v>18</v>
      </c>
      <c r="AI68" s="371"/>
      <c r="AJ68" s="389">
        <v>16</v>
      </c>
      <c r="AK68" s="371"/>
      <c r="AL68" s="390">
        <v>17</v>
      </c>
      <c r="AM68" s="371"/>
      <c r="AN68" s="390">
        <v>17</v>
      </c>
      <c r="AO68" s="371"/>
      <c r="AP68" s="390">
        <v>16</v>
      </c>
      <c r="AQ68" s="371"/>
      <c r="AR68" s="390">
        <v>15</v>
      </c>
      <c r="AS68" s="371"/>
      <c r="AT68" s="390">
        <v>22</v>
      </c>
      <c r="AU68" s="371"/>
      <c r="AV68" s="390">
        <v>21</v>
      </c>
      <c r="AW68" s="371"/>
      <c r="AX68" s="396">
        <v>17</v>
      </c>
      <c r="AY68" s="372"/>
    </row>
    <row r="69" spans="1:51" x14ac:dyDescent="0.25">
      <c r="A69" s="228"/>
      <c r="B69" s="374"/>
      <c r="C69" s="378" t="s">
        <v>5</v>
      </c>
      <c r="D69" s="389">
        <v>66</v>
      </c>
      <c r="E69" s="371"/>
      <c r="F69" s="390">
        <v>71</v>
      </c>
      <c r="G69" s="371"/>
      <c r="H69" s="390">
        <v>71</v>
      </c>
      <c r="I69" s="371"/>
      <c r="J69" s="390">
        <v>72</v>
      </c>
      <c r="K69" s="371"/>
      <c r="L69" s="390">
        <v>72</v>
      </c>
      <c r="M69" s="371"/>
      <c r="N69" s="390">
        <v>67</v>
      </c>
      <c r="O69" s="371"/>
      <c r="P69" s="390">
        <v>62</v>
      </c>
      <c r="Q69" s="371"/>
      <c r="R69" s="396">
        <v>72</v>
      </c>
      <c r="S69" s="371"/>
      <c r="T69" s="389">
        <v>65</v>
      </c>
      <c r="U69" s="371"/>
      <c r="V69" s="390">
        <v>68</v>
      </c>
      <c r="W69" s="371"/>
      <c r="X69" s="390">
        <v>65</v>
      </c>
      <c r="Y69" s="371"/>
      <c r="Z69" s="390">
        <v>70</v>
      </c>
      <c r="AA69" s="371"/>
      <c r="AB69" s="390">
        <v>73</v>
      </c>
      <c r="AC69" s="371"/>
      <c r="AD69" s="390">
        <v>61</v>
      </c>
      <c r="AE69" s="371"/>
      <c r="AF69" s="390">
        <v>67</v>
      </c>
      <c r="AG69" s="371"/>
      <c r="AH69" s="396">
        <v>69</v>
      </c>
      <c r="AI69" s="371"/>
      <c r="AJ69" s="389">
        <v>66</v>
      </c>
      <c r="AK69" s="371"/>
      <c r="AL69" s="390">
        <v>69</v>
      </c>
      <c r="AM69" s="371"/>
      <c r="AN69" s="390">
        <v>67</v>
      </c>
      <c r="AO69" s="371"/>
      <c r="AP69" s="390">
        <v>71</v>
      </c>
      <c r="AQ69" s="371"/>
      <c r="AR69" s="390">
        <v>73</v>
      </c>
      <c r="AS69" s="371"/>
      <c r="AT69" s="390">
        <v>62</v>
      </c>
      <c r="AU69" s="371"/>
      <c r="AV69" s="390">
        <v>66</v>
      </c>
      <c r="AW69" s="371"/>
      <c r="AX69" s="396">
        <v>70</v>
      </c>
      <c r="AY69" s="372"/>
    </row>
    <row r="70" spans="1:51" ht="12" x14ac:dyDescent="0.3">
      <c r="A70" s="228"/>
      <c r="B70" s="375"/>
      <c r="C70" s="380" t="s">
        <v>50</v>
      </c>
      <c r="D70" s="387"/>
      <c r="E70" s="388"/>
      <c r="F70" s="388"/>
      <c r="G70" s="388"/>
      <c r="H70" s="388"/>
      <c r="I70" s="388"/>
      <c r="J70" s="388"/>
      <c r="K70" s="388"/>
      <c r="L70" s="388"/>
      <c r="M70" s="388"/>
      <c r="N70" s="388"/>
      <c r="O70" s="388"/>
      <c r="P70" s="388"/>
      <c r="Q70" s="388"/>
      <c r="R70" s="397">
        <v>213</v>
      </c>
      <c r="S70" s="388"/>
      <c r="T70" s="387"/>
      <c r="U70" s="388"/>
      <c r="V70" s="388"/>
      <c r="W70" s="388"/>
      <c r="X70" s="388"/>
      <c r="Y70" s="388"/>
      <c r="Z70" s="388"/>
      <c r="AA70" s="388"/>
      <c r="AB70" s="388"/>
      <c r="AC70" s="388"/>
      <c r="AD70" s="388"/>
      <c r="AE70" s="388"/>
      <c r="AF70" s="388"/>
      <c r="AG70" s="388"/>
      <c r="AH70" s="397">
        <v>299</v>
      </c>
      <c r="AI70" s="388"/>
      <c r="AJ70" s="387"/>
      <c r="AK70" s="388"/>
      <c r="AL70" s="388"/>
      <c r="AM70" s="388"/>
      <c r="AN70" s="388"/>
      <c r="AO70" s="388"/>
      <c r="AP70" s="388"/>
      <c r="AQ70" s="388"/>
      <c r="AR70" s="388"/>
      <c r="AS70" s="388"/>
      <c r="AT70" s="388"/>
      <c r="AU70" s="388"/>
      <c r="AV70" s="388"/>
      <c r="AW70" s="388"/>
      <c r="AX70" s="397">
        <v>512</v>
      </c>
      <c r="AY70" s="391"/>
    </row>
    <row r="71" spans="1:51" x14ac:dyDescent="0.25">
      <c r="A71" s="228"/>
      <c r="B71" s="376" t="s">
        <v>19</v>
      </c>
      <c r="C71" s="377" t="s">
        <v>3</v>
      </c>
      <c r="D71" s="389">
        <v>13</v>
      </c>
      <c r="E71" s="371"/>
      <c r="F71" s="390">
        <v>17</v>
      </c>
      <c r="G71" s="371" t="s">
        <v>53</v>
      </c>
      <c r="H71" s="390">
        <v>14</v>
      </c>
      <c r="I71" s="371" t="s">
        <v>53</v>
      </c>
      <c r="J71" s="390">
        <v>16</v>
      </c>
      <c r="K71" s="371" t="s">
        <v>53</v>
      </c>
      <c r="L71" s="390">
        <v>8</v>
      </c>
      <c r="M71" s="371"/>
      <c r="N71" s="390">
        <v>10</v>
      </c>
      <c r="O71" s="371"/>
      <c r="P71" s="390">
        <v>9</v>
      </c>
      <c r="Q71" s="371"/>
      <c r="R71" s="396">
        <v>2</v>
      </c>
      <c r="S71" s="371"/>
      <c r="T71" s="389">
        <v>16</v>
      </c>
      <c r="U71" s="371"/>
      <c r="V71" s="390">
        <v>11</v>
      </c>
      <c r="W71" s="371"/>
      <c r="X71" s="390">
        <v>14</v>
      </c>
      <c r="Y71" s="371"/>
      <c r="Z71" s="390">
        <v>13</v>
      </c>
      <c r="AA71" s="371"/>
      <c r="AB71" s="390">
        <v>11</v>
      </c>
      <c r="AC71" s="371"/>
      <c r="AD71" s="390">
        <v>10</v>
      </c>
      <c r="AE71" s="371"/>
      <c r="AF71" s="390">
        <v>11</v>
      </c>
      <c r="AG71" s="371"/>
      <c r="AH71" s="396">
        <v>11</v>
      </c>
      <c r="AI71" s="371"/>
      <c r="AJ71" s="389">
        <v>16</v>
      </c>
      <c r="AK71" s="371"/>
      <c r="AL71" s="390">
        <v>12</v>
      </c>
      <c r="AM71" s="371"/>
      <c r="AN71" s="390">
        <v>14</v>
      </c>
      <c r="AO71" s="371"/>
      <c r="AP71" s="390">
        <v>14</v>
      </c>
      <c r="AQ71" s="371"/>
      <c r="AR71" s="390">
        <v>10</v>
      </c>
      <c r="AS71" s="371"/>
      <c r="AT71" s="390">
        <v>10</v>
      </c>
      <c r="AU71" s="371"/>
      <c r="AV71" s="390">
        <v>10</v>
      </c>
      <c r="AW71" s="371"/>
      <c r="AX71" s="396">
        <v>10</v>
      </c>
      <c r="AY71" s="372"/>
    </row>
    <row r="72" spans="1:51" x14ac:dyDescent="0.25">
      <c r="A72" s="228"/>
      <c r="B72" s="374"/>
      <c r="C72" s="378" t="s">
        <v>4</v>
      </c>
      <c r="D72" s="389">
        <v>17</v>
      </c>
      <c r="E72" s="371"/>
      <c r="F72" s="390">
        <v>7</v>
      </c>
      <c r="G72" s="371"/>
      <c r="H72" s="390">
        <v>12</v>
      </c>
      <c r="I72" s="371"/>
      <c r="J72" s="390">
        <v>20</v>
      </c>
      <c r="K72" s="371"/>
      <c r="L72" s="390">
        <v>7</v>
      </c>
      <c r="M72" s="371"/>
      <c r="N72" s="390">
        <v>20</v>
      </c>
      <c r="O72" s="371"/>
      <c r="P72" s="390">
        <v>13</v>
      </c>
      <c r="Q72" s="371"/>
      <c r="R72" s="396">
        <v>10</v>
      </c>
      <c r="S72" s="371"/>
      <c r="T72" s="389">
        <v>20</v>
      </c>
      <c r="U72" s="371"/>
      <c r="V72" s="390">
        <v>23</v>
      </c>
      <c r="W72" s="371"/>
      <c r="X72" s="390">
        <v>20</v>
      </c>
      <c r="Y72" s="371"/>
      <c r="Z72" s="390">
        <v>18</v>
      </c>
      <c r="AA72" s="371"/>
      <c r="AB72" s="390">
        <v>16</v>
      </c>
      <c r="AC72" s="371"/>
      <c r="AD72" s="390">
        <v>14</v>
      </c>
      <c r="AE72" s="371"/>
      <c r="AF72" s="390">
        <v>13</v>
      </c>
      <c r="AG72" s="371"/>
      <c r="AH72" s="396">
        <v>16</v>
      </c>
      <c r="AI72" s="371"/>
      <c r="AJ72" s="389">
        <v>20</v>
      </c>
      <c r="AK72" s="371"/>
      <c r="AL72" s="390">
        <v>20</v>
      </c>
      <c r="AM72" s="371"/>
      <c r="AN72" s="390">
        <v>18</v>
      </c>
      <c r="AO72" s="371"/>
      <c r="AP72" s="390">
        <v>18</v>
      </c>
      <c r="AQ72" s="371"/>
      <c r="AR72" s="390">
        <v>14</v>
      </c>
      <c r="AS72" s="371"/>
      <c r="AT72" s="390">
        <v>15</v>
      </c>
      <c r="AU72" s="371"/>
      <c r="AV72" s="390">
        <v>13</v>
      </c>
      <c r="AW72" s="371"/>
      <c r="AX72" s="396">
        <v>15</v>
      </c>
      <c r="AY72" s="372"/>
    </row>
    <row r="73" spans="1:51" x14ac:dyDescent="0.25">
      <c r="A73" s="228"/>
      <c r="B73" s="374"/>
      <c r="C73" s="378" t="s">
        <v>5</v>
      </c>
      <c r="D73" s="389">
        <v>70</v>
      </c>
      <c r="E73" s="371"/>
      <c r="F73" s="390">
        <v>75</v>
      </c>
      <c r="G73" s="371"/>
      <c r="H73" s="390">
        <v>74</v>
      </c>
      <c r="I73" s="371"/>
      <c r="J73" s="390">
        <v>65</v>
      </c>
      <c r="K73" s="371" t="s">
        <v>53</v>
      </c>
      <c r="L73" s="390">
        <v>86</v>
      </c>
      <c r="M73" s="371"/>
      <c r="N73" s="390">
        <v>70</v>
      </c>
      <c r="O73" s="371"/>
      <c r="P73" s="390">
        <v>78</v>
      </c>
      <c r="Q73" s="371"/>
      <c r="R73" s="396">
        <v>87</v>
      </c>
      <c r="S73" s="371"/>
      <c r="T73" s="389">
        <v>64</v>
      </c>
      <c r="U73" s="371"/>
      <c r="V73" s="390">
        <v>66</v>
      </c>
      <c r="W73" s="371"/>
      <c r="X73" s="390">
        <v>66</v>
      </c>
      <c r="Y73" s="371"/>
      <c r="Z73" s="390">
        <v>69</v>
      </c>
      <c r="AA73" s="371"/>
      <c r="AB73" s="390">
        <v>73</v>
      </c>
      <c r="AC73" s="371"/>
      <c r="AD73" s="390">
        <v>76</v>
      </c>
      <c r="AE73" s="371"/>
      <c r="AF73" s="390">
        <v>76</v>
      </c>
      <c r="AG73" s="371"/>
      <c r="AH73" s="396">
        <v>73</v>
      </c>
      <c r="AI73" s="371"/>
      <c r="AJ73" s="389">
        <v>65</v>
      </c>
      <c r="AK73" s="371"/>
      <c r="AL73" s="390">
        <v>67</v>
      </c>
      <c r="AM73" s="371"/>
      <c r="AN73" s="390">
        <v>68</v>
      </c>
      <c r="AO73" s="371"/>
      <c r="AP73" s="390">
        <v>68</v>
      </c>
      <c r="AQ73" s="371"/>
      <c r="AR73" s="390">
        <v>76</v>
      </c>
      <c r="AS73" s="371"/>
      <c r="AT73" s="390">
        <v>75</v>
      </c>
      <c r="AU73" s="371"/>
      <c r="AV73" s="390">
        <v>76</v>
      </c>
      <c r="AW73" s="371"/>
      <c r="AX73" s="396">
        <v>75</v>
      </c>
      <c r="AY73" s="372"/>
    </row>
    <row r="74" spans="1:51" ht="12" x14ac:dyDescent="0.3">
      <c r="A74" s="228"/>
      <c r="B74" s="375"/>
      <c r="C74" s="379" t="s">
        <v>50</v>
      </c>
      <c r="D74" s="387"/>
      <c r="E74" s="388"/>
      <c r="F74" s="388"/>
      <c r="G74" s="388"/>
      <c r="H74" s="388"/>
      <c r="I74" s="388"/>
      <c r="J74" s="388"/>
      <c r="K74" s="388"/>
      <c r="L74" s="388"/>
      <c r="M74" s="388"/>
      <c r="N74" s="388"/>
      <c r="O74" s="388"/>
      <c r="P74" s="388"/>
      <c r="Q74" s="388"/>
      <c r="R74" s="397">
        <v>46</v>
      </c>
      <c r="S74" s="388"/>
      <c r="T74" s="387"/>
      <c r="U74" s="388"/>
      <c r="V74" s="388"/>
      <c r="W74" s="388"/>
      <c r="X74" s="388"/>
      <c r="Y74" s="388"/>
      <c r="Z74" s="388"/>
      <c r="AA74" s="388"/>
      <c r="AB74" s="388"/>
      <c r="AC74" s="388"/>
      <c r="AD74" s="388"/>
      <c r="AE74" s="388"/>
      <c r="AF74" s="388"/>
      <c r="AG74" s="388"/>
      <c r="AH74" s="397">
        <v>198</v>
      </c>
      <c r="AI74" s="388"/>
      <c r="AJ74" s="387"/>
      <c r="AK74" s="388"/>
      <c r="AL74" s="388"/>
      <c r="AM74" s="388"/>
      <c r="AN74" s="388"/>
      <c r="AO74" s="388"/>
      <c r="AP74" s="388"/>
      <c r="AQ74" s="388"/>
      <c r="AR74" s="388"/>
      <c r="AS74" s="388"/>
      <c r="AT74" s="388"/>
      <c r="AU74" s="388"/>
      <c r="AV74" s="388"/>
      <c r="AW74" s="388"/>
      <c r="AX74" s="397">
        <v>244</v>
      </c>
      <c r="AY74" s="391"/>
    </row>
    <row r="75" spans="1:51" ht="12.5" x14ac:dyDescent="0.25">
      <c r="A75" s="228"/>
      <c r="B75" s="367" t="s">
        <v>812</v>
      </c>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row>
    <row r="76" spans="1:51" x14ac:dyDescent="0.25">
      <c r="A76" s="228"/>
      <c r="B76" s="228"/>
      <c r="C76" s="228"/>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228"/>
      <c r="AU76" s="228"/>
      <c r="AV76" s="228"/>
      <c r="AW76" s="228"/>
      <c r="AX76" s="228"/>
      <c r="AY76" s="228"/>
    </row>
    <row r="77" spans="1:51" x14ac:dyDescent="0.25">
      <c r="A77" s="228"/>
      <c r="B77" s="228"/>
      <c r="C77" s="228"/>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228"/>
      <c r="AU77" s="228"/>
      <c r="AV77" s="228"/>
      <c r="AW77" s="228"/>
      <c r="AX77" s="228"/>
      <c r="AY77" s="228"/>
    </row>
    <row r="78" spans="1:51" x14ac:dyDescent="0.25">
      <c r="A78" s="228"/>
      <c r="B78" s="228"/>
      <c r="C78" s="228"/>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228"/>
      <c r="AU78" s="228"/>
      <c r="AV78" s="228"/>
      <c r="AW78" s="228"/>
      <c r="AX78" s="228"/>
      <c r="AY78" s="228"/>
    </row>
    <row r="79" spans="1:51" x14ac:dyDescent="0.25">
      <c r="A79" s="228"/>
      <c r="B79" s="228"/>
      <c r="C79" s="228"/>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228"/>
      <c r="AU79" s="228"/>
      <c r="AV79" s="228"/>
      <c r="AW79" s="228"/>
      <c r="AX79" s="228"/>
      <c r="AY79" s="228"/>
    </row>
    <row r="80" spans="1:51" ht="12" thickBot="1" x14ac:dyDescent="0.3">
      <c r="A80" s="228"/>
      <c r="B80" s="686" t="s">
        <v>871</v>
      </c>
      <c r="C80" s="686"/>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228"/>
      <c r="AU80" s="228"/>
      <c r="AV80" s="228"/>
      <c r="AW80" s="228"/>
      <c r="AX80" s="228"/>
      <c r="AY80" s="228"/>
    </row>
    <row r="81" spans="1:51" ht="12" thickTop="1" x14ac:dyDescent="0.25">
      <c r="A81" s="228"/>
      <c r="B81" s="194"/>
      <c r="C81" s="228"/>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228"/>
      <c r="AU81" s="228"/>
      <c r="AV81" s="228"/>
      <c r="AW81" s="228"/>
      <c r="AX81" s="228"/>
      <c r="AY81" s="228"/>
    </row>
    <row r="82" spans="1:51" x14ac:dyDescent="0.25">
      <c r="A82" s="228"/>
      <c r="B82" s="228"/>
      <c r="C82" s="228"/>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228"/>
      <c r="AU82" s="228"/>
      <c r="AV82" s="228"/>
      <c r="AW82" s="228"/>
      <c r="AX82" s="228"/>
      <c r="AY82" s="228"/>
    </row>
    <row r="83" spans="1:51" s="34" customFormat="1" ht="26.25" customHeight="1" x14ac:dyDescent="0.3">
      <c r="A83" s="366" t="s">
        <v>290</v>
      </c>
      <c r="B83" s="366" t="s">
        <v>288</v>
      </c>
      <c r="C83" s="366" t="s">
        <v>569</v>
      </c>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row>
    <row r="84" spans="1:51" ht="12.5" x14ac:dyDescent="0.25">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94" t="s">
        <v>51</v>
      </c>
    </row>
    <row r="85" spans="1:51" ht="12.5" x14ac:dyDescent="0.25">
      <c r="A85" s="365"/>
      <c r="B85" s="365"/>
      <c r="C85" s="365"/>
      <c r="D85" s="392" t="s">
        <v>0</v>
      </c>
      <c r="E85" s="393"/>
      <c r="F85" s="393"/>
      <c r="G85" s="393"/>
      <c r="H85" s="393"/>
      <c r="I85" s="393"/>
      <c r="J85" s="393"/>
      <c r="K85" s="393"/>
      <c r="L85" s="393"/>
      <c r="M85" s="393"/>
      <c r="N85" s="393"/>
      <c r="O85" s="393"/>
      <c r="P85" s="393"/>
      <c r="Q85" s="393"/>
      <c r="R85" s="393"/>
      <c r="S85" s="393"/>
      <c r="T85" s="392" t="s">
        <v>26</v>
      </c>
      <c r="U85" s="393"/>
      <c r="V85" s="393"/>
      <c r="W85" s="393"/>
      <c r="X85" s="393"/>
      <c r="Y85" s="393"/>
      <c r="Z85" s="393"/>
      <c r="AA85" s="393"/>
      <c r="AB85" s="393"/>
      <c r="AC85" s="393"/>
      <c r="AD85" s="393"/>
      <c r="AE85" s="393"/>
      <c r="AF85" s="393"/>
      <c r="AG85" s="393"/>
      <c r="AH85" s="393"/>
      <c r="AI85" s="393"/>
      <c r="AJ85" s="392" t="s">
        <v>1</v>
      </c>
      <c r="AK85" s="393"/>
      <c r="AL85" s="393"/>
      <c r="AM85" s="393"/>
      <c r="AN85" s="393"/>
      <c r="AO85" s="393"/>
      <c r="AP85" s="393"/>
      <c r="AQ85" s="393"/>
      <c r="AR85" s="393"/>
      <c r="AS85" s="393"/>
      <c r="AT85" s="393"/>
      <c r="AU85" s="393"/>
      <c r="AV85" s="393"/>
      <c r="AW85" s="393"/>
      <c r="AX85" s="393"/>
      <c r="AY85" s="373"/>
    </row>
    <row r="86" spans="1:51" ht="12.5" x14ac:dyDescent="0.25">
      <c r="A86" s="365"/>
      <c r="B86" s="365"/>
      <c r="C86" s="365"/>
      <c r="D86" s="383">
        <v>2015</v>
      </c>
      <c r="E86" s="381"/>
      <c r="F86" s="381">
        <v>2016</v>
      </c>
      <c r="G86" s="381"/>
      <c r="H86" s="381">
        <v>2017</v>
      </c>
      <c r="I86" s="381"/>
      <c r="J86" s="381">
        <v>2018</v>
      </c>
      <c r="K86" s="381"/>
      <c r="L86" s="381">
        <v>2019</v>
      </c>
      <c r="M86" s="381"/>
      <c r="N86" s="381">
        <v>2020</v>
      </c>
      <c r="O86" s="381"/>
      <c r="P86" s="381">
        <v>2021</v>
      </c>
      <c r="Q86" s="381"/>
      <c r="R86" s="395">
        <v>2022</v>
      </c>
      <c r="S86" s="381"/>
      <c r="T86" s="383">
        <v>2015</v>
      </c>
      <c r="U86" s="381"/>
      <c r="V86" s="381">
        <v>2016</v>
      </c>
      <c r="W86" s="381"/>
      <c r="X86" s="381">
        <v>2017</v>
      </c>
      <c r="Y86" s="381"/>
      <c r="Z86" s="381">
        <v>2018</v>
      </c>
      <c r="AA86" s="381"/>
      <c r="AB86" s="381">
        <v>2019</v>
      </c>
      <c r="AC86" s="381"/>
      <c r="AD86" s="381">
        <v>2020</v>
      </c>
      <c r="AE86" s="381"/>
      <c r="AF86" s="381">
        <v>2021</v>
      </c>
      <c r="AG86" s="381"/>
      <c r="AH86" s="395">
        <v>2022</v>
      </c>
      <c r="AI86" s="381"/>
      <c r="AJ86" s="383">
        <v>2015</v>
      </c>
      <c r="AK86" s="381"/>
      <c r="AL86" s="381">
        <v>2016</v>
      </c>
      <c r="AM86" s="381"/>
      <c r="AN86" s="381">
        <v>2017</v>
      </c>
      <c r="AO86" s="381"/>
      <c r="AP86" s="381">
        <v>2018</v>
      </c>
      <c r="AQ86" s="381"/>
      <c r="AR86" s="381">
        <v>2019</v>
      </c>
      <c r="AS86" s="381"/>
      <c r="AT86" s="381">
        <v>2020</v>
      </c>
      <c r="AU86" s="381"/>
      <c r="AV86" s="381">
        <v>2021</v>
      </c>
      <c r="AW86" s="381"/>
      <c r="AX86" s="395">
        <v>2022</v>
      </c>
      <c r="AY86" s="382"/>
    </row>
    <row r="87" spans="1:51" ht="12.5" x14ac:dyDescent="0.25">
      <c r="A87" s="365"/>
      <c r="B87" s="376" t="s">
        <v>28</v>
      </c>
      <c r="C87" s="384" t="s">
        <v>3</v>
      </c>
      <c r="D87" s="389">
        <v>30</v>
      </c>
      <c r="E87" s="371" t="s">
        <v>53</v>
      </c>
      <c r="F87" s="390">
        <v>29</v>
      </c>
      <c r="G87" s="371" t="s">
        <v>53</v>
      </c>
      <c r="H87" s="390">
        <v>32</v>
      </c>
      <c r="I87" s="371" t="s">
        <v>53</v>
      </c>
      <c r="J87" s="390">
        <v>27</v>
      </c>
      <c r="K87" s="371"/>
      <c r="L87" s="390">
        <v>26</v>
      </c>
      <c r="M87" s="371"/>
      <c r="N87" s="390">
        <v>28</v>
      </c>
      <c r="O87" s="371"/>
      <c r="P87" s="390">
        <v>24</v>
      </c>
      <c r="Q87" s="371"/>
      <c r="R87" s="396">
        <v>20</v>
      </c>
      <c r="S87" s="371"/>
      <c r="T87" s="389">
        <v>29</v>
      </c>
      <c r="U87" s="371" t="s">
        <v>53</v>
      </c>
      <c r="V87" s="390">
        <v>32</v>
      </c>
      <c r="W87" s="371" t="s">
        <v>53</v>
      </c>
      <c r="X87" s="390">
        <v>36</v>
      </c>
      <c r="Y87" s="371" t="s">
        <v>53</v>
      </c>
      <c r="Z87" s="390">
        <v>26</v>
      </c>
      <c r="AA87" s="371" t="s">
        <v>53</v>
      </c>
      <c r="AB87" s="390">
        <v>22</v>
      </c>
      <c r="AC87" s="371"/>
      <c r="AD87" s="390">
        <v>26</v>
      </c>
      <c r="AE87" s="371" t="s">
        <v>53</v>
      </c>
      <c r="AF87" s="390">
        <v>15</v>
      </c>
      <c r="AG87" s="371"/>
      <c r="AH87" s="396">
        <v>17</v>
      </c>
      <c r="AI87" s="371"/>
      <c r="AJ87" s="389">
        <v>29</v>
      </c>
      <c r="AK87" s="371" t="s">
        <v>53</v>
      </c>
      <c r="AL87" s="390">
        <v>31</v>
      </c>
      <c r="AM87" s="371" t="s">
        <v>53</v>
      </c>
      <c r="AN87" s="390">
        <v>35</v>
      </c>
      <c r="AO87" s="371" t="s">
        <v>53</v>
      </c>
      <c r="AP87" s="390">
        <v>26</v>
      </c>
      <c r="AQ87" s="371" t="s">
        <v>53</v>
      </c>
      <c r="AR87" s="390">
        <v>23</v>
      </c>
      <c r="AS87" s="371"/>
      <c r="AT87" s="390">
        <v>27</v>
      </c>
      <c r="AU87" s="371" t="s">
        <v>53</v>
      </c>
      <c r="AV87" s="390">
        <v>17</v>
      </c>
      <c r="AW87" s="371"/>
      <c r="AX87" s="396">
        <v>18</v>
      </c>
      <c r="AY87" s="372"/>
    </row>
    <row r="88" spans="1:51" ht="12.5" x14ac:dyDescent="0.25">
      <c r="A88" s="365"/>
      <c r="B88" s="374"/>
      <c r="C88" s="385" t="s">
        <v>4</v>
      </c>
      <c r="D88" s="389">
        <v>28</v>
      </c>
      <c r="E88" s="371"/>
      <c r="F88" s="390">
        <v>33</v>
      </c>
      <c r="G88" s="371"/>
      <c r="H88" s="390">
        <v>30</v>
      </c>
      <c r="I88" s="371"/>
      <c r="J88" s="390">
        <v>30</v>
      </c>
      <c r="K88" s="371"/>
      <c r="L88" s="390">
        <v>29</v>
      </c>
      <c r="M88" s="371"/>
      <c r="N88" s="390">
        <v>29</v>
      </c>
      <c r="O88" s="371"/>
      <c r="P88" s="390">
        <v>34</v>
      </c>
      <c r="Q88" s="371"/>
      <c r="R88" s="396">
        <v>36</v>
      </c>
      <c r="S88" s="371"/>
      <c r="T88" s="389">
        <v>28</v>
      </c>
      <c r="U88" s="371" t="s">
        <v>53</v>
      </c>
      <c r="V88" s="390">
        <v>27</v>
      </c>
      <c r="W88" s="371" t="s">
        <v>53</v>
      </c>
      <c r="X88" s="390">
        <v>27</v>
      </c>
      <c r="Y88" s="371" t="s">
        <v>53</v>
      </c>
      <c r="Z88" s="390">
        <v>30</v>
      </c>
      <c r="AA88" s="371"/>
      <c r="AB88" s="390">
        <v>27</v>
      </c>
      <c r="AC88" s="371" t="s">
        <v>53</v>
      </c>
      <c r="AD88" s="390">
        <v>33</v>
      </c>
      <c r="AE88" s="371"/>
      <c r="AF88" s="390">
        <v>36</v>
      </c>
      <c r="AG88" s="371"/>
      <c r="AH88" s="396">
        <v>36</v>
      </c>
      <c r="AI88" s="371"/>
      <c r="AJ88" s="389">
        <v>28</v>
      </c>
      <c r="AK88" s="371" t="s">
        <v>53</v>
      </c>
      <c r="AL88" s="390">
        <v>28</v>
      </c>
      <c r="AM88" s="371" t="s">
        <v>53</v>
      </c>
      <c r="AN88" s="390">
        <v>28</v>
      </c>
      <c r="AO88" s="371" t="s">
        <v>53</v>
      </c>
      <c r="AP88" s="390">
        <v>30</v>
      </c>
      <c r="AQ88" s="371"/>
      <c r="AR88" s="390">
        <v>27</v>
      </c>
      <c r="AS88" s="371" t="s">
        <v>53</v>
      </c>
      <c r="AT88" s="390">
        <v>32</v>
      </c>
      <c r="AU88" s="371"/>
      <c r="AV88" s="390">
        <v>36</v>
      </c>
      <c r="AW88" s="371"/>
      <c r="AX88" s="396">
        <v>36</v>
      </c>
      <c r="AY88" s="372"/>
    </row>
    <row r="89" spans="1:51" ht="12.5" x14ac:dyDescent="0.25">
      <c r="A89" s="365"/>
      <c r="B89" s="374"/>
      <c r="C89" s="385" t="s">
        <v>5</v>
      </c>
      <c r="D89" s="389">
        <v>41</v>
      </c>
      <c r="E89" s="371"/>
      <c r="F89" s="390">
        <v>38</v>
      </c>
      <c r="G89" s="371"/>
      <c r="H89" s="390">
        <v>38</v>
      </c>
      <c r="I89" s="371"/>
      <c r="J89" s="390">
        <v>43</v>
      </c>
      <c r="K89" s="371"/>
      <c r="L89" s="390">
        <v>45</v>
      </c>
      <c r="M89" s="371"/>
      <c r="N89" s="390">
        <v>43</v>
      </c>
      <c r="O89" s="371"/>
      <c r="P89" s="390">
        <v>42</v>
      </c>
      <c r="Q89" s="371"/>
      <c r="R89" s="396">
        <v>44</v>
      </c>
      <c r="S89" s="371"/>
      <c r="T89" s="389">
        <v>43</v>
      </c>
      <c r="U89" s="371"/>
      <c r="V89" s="390">
        <v>41</v>
      </c>
      <c r="W89" s="371"/>
      <c r="X89" s="390">
        <v>37</v>
      </c>
      <c r="Y89" s="371" t="s">
        <v>53</v>
      </c>
      <c r="Z89" s="390">
        <v>44</v>
      </c>
      <c r="AA89" s="371"/>
      <c r="AB89" s="390">
        <v>51</v>
      </c>
      <c r="AC89" s="371"/>
      <c r="AD89" s="390">
        <v>41</v>
      </c>
      <c r="AE89" s="371"/>
      <c r="AF89" s="390">
        <v>49</v>
      </c>
      <c r="AG89" s="371"/>
      <c r="AH89" s="396">
        <v>47</v>
      </c>
      <c r="AI89" s="371"/>
      <c r="AJ89" s="389">
        <v>42</v>
      </c>
      <c r="AK89" s="371"/>
      <c r="AL89" s="390">
        <v>41</v>
      </c>
      <c r="AM89" s="371"/>
      <c r="AN89" s="390">
        <v>37</v>
      </c>
      <c r="AO89" s="371" t="s">
        <v>53</v>
      </c>
      <c r="AP89" s="390">
        <v>44</v>
      </c>
      <c r="AQ89" s="371"/>
      <c r="AR89" s="390">
        <v>50</v>
      </c>
      <c r="AS89" s="371"/>
      <c r="AT89" s="390">
        <v>42</v>
      </c>
      <c r="AU89" s="371"/>
      <c r="AV89" s="390">
        <v>47</v>
      </c>
      <c r="AW89" s="371"/>
      <c r="AX89" s="396">
        <v>47</v>
      </c>
      <c r="AY89" s="372"/>
    </row>
    <row r="90" spans="1:51" ht="13" x14ac:dyDescent="0.3">
      <c r="A90" s="365"/>
      <c r="B90" s="375"/>
      <c r="C90" s="386" t="s">
        <v>50</v>
      </c>
      <c r="D90" s="387"/>
      <c r="E90" s="388"/>
      <c r="F90" s="388"/>
      <c r="G90" s="388"/>
      <c r="H90" s="388"/>
      <c r="I90" s="388"/>
      <c r="J90" s="388"/>
      <c r="K90" s="388"/>
      <c r="L90" s="388"/>
      <c r="M90" s="388"/>
      <c r="N90" s="388"/>
      <c r="O90" s="388"/>
      <c r="P90" s="388"/>
      <c r="Q90" s="388"/>
      <c r="R90" s="397">
        <v>281</v>
      </c>
      <c r="S90" s="388"/>
      <c r="T90" s="387"/>
      <c r="U90" s="388"/>
      <c r="V90" s="388"/>
      <c r="W90" s="388"/>
      <c r="X90" s="388"/>
      <c r="Y90" s="388"/>
      <c r="Z90" s="388"/>
      <c r="AA90" s="388"/>
      <c r="AB90" s="388"/>
      <c r="AC90" s="388"/>
      <c r="AD90" s="388"/>
      <c r="AE90" s="388"/>
      <c r="AF90" s="388"/>
      <c r="AG90" s="388"/>
      <c r="AH90" s="397">
        <v>518</v>
      </c>
      <c r="AI90" s="388"/>
      <c r="AJ90" s="387"/>
      <c r="AK90" s="388"/>
      <c r="AL90" s="388"/>
      <c r="AM90" s="388"/>
      <c r="AN90" s="388"/>
      <c r="AO90" s="388"/>
      <c r="AP90" s="388"/>
      <c r="AQ90" s="388"/>
      <c r="AR90" s="388"/>
      <c r="AS90" s="388"/>
      <c r="AT90" s="388"/>
      <c r="AU90" s="388"/>
      <c r="AV90" s="388"/>
      <c r="AW90" s="388"/>
      <c r="AX90" s="397">
        <v>799</v>
      </c>
      <c r="AY90" s="391"/>
    </row>
    <row r="91" spans="1:51" ht="12.5" x14ac:dyDescent="0.25">
      <c r="A91" s="365"/>
      <c r="B91" s="376" t="s">
        <v>18</v>
      </c>
      <c r="C91" s="377" t="s">
        <v>3</v>
      </c>
      <c r="D91" s="389">
        <v>31</v>
      </c>
      <c r="E91" s="371"/>
      <c r="F91" s="390">
        <v>28</v>
      </c>
      <c r="G91" s="371"/>
      <c r="H91" s="390">
        <v>29</v>
      </c>
      <c r="I91" s="371"/>
      <c r="J91" s="390">
        <v>29</v>
      </c>
      <c r="K91" s="371"/>
      <c r="L91" s="390">
        <v>29</v>
      </c>
      <c r="M91" s="371"/>
      <c r="N91" s="390">
        <v>24</v>
      </c>
      <c r="O91" s="371"/>
      <c r="P91" s="390">
        <v>24</v>
      </c>
      <c r="Q91" s="371"/>
      <c r="R91" s="396">
        <v>25</v>
      </c>
      <c r="S91" s="371"/>
      <c r="T91" s="389">
        <v>24</v>
      </c>
      <c r="U91" s="371"/>
      <c r="V91" s="390">
        <v>22</v>
      </c>
      <c r="W91" s="371"/>
      <c r="X91" s="390">
        <v>24</v>
      </c>
      <c r="Y91" s="371"/>
      <c r="Z91" s="390">
        <v>20</v>
      </c>
      <c r="AA91" s="371"/>
      <c r="AB91" s="390">
        <v>21</v>
      </c>
      <c r="AC91" s="371"/>
      <c r="AD91" s="390">
        <v>31</v>
      </c>
      <c r="AE91" s="371"/>
      <c r="AF91" s="390">
        <v>16</v>
      </c>
      <c r="AG91" s="371"/>
      <c r="AH91" s="396">
        <v>22</v>
      </c>
      <c r="AI91" s="371"/>
      <c r="AJ91" s="389">
        <v>26</v>
      </c>
      <c r="AK91" s="371"/>
      <c r="AL91" s="390">
        <v>24</v>
      </c>
      <c r="AM91" s="371"/>
      <c r="AN91" s="390">
        <v>26</v>
      </c>
      <c r="AO91" s="371"/>
      <c r="AP91" s="390">
        <v>24</v>
      </c>
      <c r="AQ91" s="371"/>
      <c r="AR91" s="390">
        <v>24</v>
      </c>
      <c r="AS91" s="371"/>
      <c r="AT91" s="390">
        <v>29</v>
      </c>
      <c r="AU91" s="371"/>
      <c r="AV91" s="390">
        <v>19</v>
      </c>
      <c r="AW91" s="371"/>
      <c r="AX91" s="396">
        <v>23</v>
      </c>
      <c r="AY91" s="372"/>
    </row>
    <row r="92" spans="1:51" ht="12.5" x14ac:dyDescent="0.25">
      <c r="A92" s="365"/>
      <c r="B92" s="374"/>
      <c r="C92" s="378" t="s">
        <v>4</v>
      </c>
      <c r="D92" s="389">
        <v>28</v>
      </c>
      <c r="E92" s="371"/>
      <c r="F92" s="390">
        <v>29</v>
      </c>
      <c r="G92" s="371"/>
      <c r="H92" s="390">
        <v>28</v>
      </c>
      <c r="I92" s="371"/>
      <c r="J92" s="390">
        <v>25</v>
      </c>
      <c r="K92" s="371"/>
      <c r="L92" s="390">
        <v>26</v>
      </c>
      <c r="M92" s="371"/>
      <c r="N92" s="390">
        <v>29</v>
      </c>
      <c r="O92" s="371"/>
      <c r="P92" s="390">
        <v>29</v>
      </c>
      <c r="Q92" s="371"/>
      <c r="R92" s="396">
        <v>37</v>
      </c>
      <c r="S92" s="371"/>
      <c r="T92" s="389">
        <v>28</v>
      </c>
      <c r="U92" s="371"/>
      <c r="V92" s="390">
        <v>28</v>
      </c>
      <c r="W92" s="371"/>
      <c r="X92" s="390">
        <v>26</v>
      </c>
      <c r="Y92" s="371"/>
      <c r="Z92" s="390">
        <v>29</v>
      </c>
      <c r="AA92" s="371"/>
      <c r="AB92" s="390">
        <v>29</v>
      </c>
      <c r="AC92" s="371"/>
      <c r="AD92" s="390">
        <v>24</v>
      </c>
      <c r="AE92" s="371"/>
      <c r="AF92" s="390">
        <v>36</v>
      </c>
      <c r="AG92" s="371"/>
      <c r="AH92" s="396">
        <v>28</v>
      </c>
      <c r="AI92" s="371"/>
      <c r="AJ92" s="389">
        <v>28</v>
      </c>
      <c r="AK92" s="371"/>
      <c r="AL92" s="390">
        <v>29</v>
      </c>
      <c r="AM92" s="371"/>
      <c r="AN92" s="390">
        <v>27</v>
      </c>
      <c r="AO92" s="371"/>
      <c r="AP92" s="390">
        <v>28</v>
      </c>
      <c r="AQ92" s="371"/>
      <c r="AR92" s="390">
        <v>28</v>
      </c>
      <c r="AS92" s="371"/>
      <c r="AT92" s="390">
        <v>26</v>
      </c>
      <c r="AU92" s="371"/>
      <c r="AV92" s="390">
        <v>34</v>
      </c>
      <c r="AW92" s="371"/>
      <c r="AX92" s="396">
        <v>31</v>
      </c>
      <c r="AY92" s="372"/>
    </row>
    <row r="93" spans="1:51" ht="12.5" x14ac:dyDescent="0.25">
      <c r="A93" s="365"/>
      <c r="B93" s="374"/>
      <c r="C93" s="378" t="s">
        <v>5</v>
      </c>
      <c r="D93" s="389">
        <v>42</v>
      </c>
      <c r="E93" s="371"/>
      <c r="F93" s="390">
        <v>43</v>
      </c>
      <c r="G93" s="371"/>
      <c r="H93" s="390">
        <v>44</v>
      </c>
      <c r="I93" s="371"/>
      <c r="J93" s="390">
        <v>45</v>
      </c>
      <c r="K93" s="371"/>
      <c r="L93" s="390">
        <v>44</v>
      </c>
      <c r="M93" s="371"/>
      <c r="N93" s="390">
        <v>47</v>
      </c>
      <c r="O93" s="371"/>
      <c r="P93" s="390">
        <v>47</v>
      </c>
      <c r="Q93" s="371"/>
      <c r="R93" s="396">
        <v>38</v>
      </c>
      <c r="S93" s="371"/>
      <c r="T93" s="389">
        <v>48</v>
      </c>
      <c r="U93" s="371"/>
      <c r="V93" s="390">
        <v>49</v>
      </c>
      <c r="W93" s="371"/>
      <c r="X93" s="390">
        <v>50</v>
      </c>
      <c r="Y93" s="371"/>
      <c r="Z93" s="390">
        <v>51</v>
      </c>
      <c r="AA93" s="371"/>
      <c r="AB93" s="390">
        <v>50</v>
      </c>
      <c r="AC93" s="371"/>
      <c r="AD93" s="390">
        <v>45</v>
      </c>
      <c r="AE93" s="371"/>
      <c r="AF93" s="390">
        <v>49</v>
      </c>
      <c r="AG93" s="371"/>
      <c r="AH93" s="396">
        <v>50</v>
      </c>
      <c r="AI93" s="371"/>
      <c r="AJ93" s="389">
        <v>46</v>
      </c>
      <c r="AK93" s="371"/>
      <c r="AL93" s="390">
        <v>47</v>
      </c>
      <c r="AM93" s="371"/>
      <c r="AN93" s="390">
        <v>48</v>
      </c>
      <c r="AO93" s="371"/>
      <c r="AP93" s="390">
        <v>49</v>
      </c>
      <c r="AQ93" s="371"/>
      <c r="AR93" s="390">
        <v>48</v>
      </c>
      <c r="AS93" s="371"/>
      <c r="AT93" s="390">
        <v>46</v>
      </c>
      <c r="AU93" s="371"/>
      <c r="AV93" s="390">
        <v>48</v>
      </c>
      <c r="AW93" s="371"/>
      <c r="AX93" s="396">
        <v>46</v>
      </c>
      <c r="AY93" s="372"/>
    </row>
    <row r="94" spans="1:51" ht="13" x14ac:dyDescent="0.3">
      <c r="A94" s="365"/>
      <c r="B94" s="375"/>
      <c r="C94" s="380" t="s">
        <v>50</v>
      </c>
      <c r="D94" s="387"/>
      <c r="E94" s="388"/>
      <c r="F94" s="388"/>
      <c r="G94" s="388"/>
      <c r="H94" s="388"/>
      <c r="I94" s="388"/>
      <c r="J94" s="388"/>
      <c r="K94" s="388"/>
      <c r="L94" s="388"/>
      <c r="M94" s="388"/>
      <c r="N94" s="388"/>
      <c r="O94" s="388"/>
      <c r="P94" s="388"/>
      <c r="Q94" s="388"/>
      <c r="R94" s="397">
        <v>92</v>
      </c>
      <c r="S94" s="388"/>
      <c r="T94" s="387"/>
      <c r="U94" s="388"/>
      <c r="V94" s="388"/>
      <c r="W94" s="388"/>
      <c r="X94" s="388"/>
      <c r="Y94" s="388"/>
      <c r="Z94" s="388"/>
      <c r="AA94" s="388"/>
      <c r="AB94" s="388"/>
      <c r="AC94" s="388"/>
      <c r="AD94" s="388"/>
      <c r="AE94" s="388"/>
      <c r="AF94" s="388"/>
      <c r="AG94" s="388"/>
      <c r="AH94" s="397">
        <v>97</v>
      </c>
      <c r="AI94" s="388"/>
      <c r="AJ94" s="387"/>
      <c r="AK94" s="388"/>
      <c r="AL94" s="388"/>
      <c r="AM94" s="388"/>
      <c r="AN94" s="388"/>
      <c r="AO94" s="388"/>
      <c r="AP94" s="388"/>
      <c r="AQ94" s="388"/>
      <c r="AR94" s="388"/>
      <c r="AS94" s="388"/>
      <c r="AT94" s="388"/>
      <c r="AU94" s="388"/>
      <c r="AV94" s="388"/>
      <c r="AW94" s="388"/>
      <c r="AX94" s="397">
        <v>189</v>
      </c>
      <c r="AY94" s="391"/>
    </row>
    <row r="95" spans="1:51" ht="12.5" x14ac:dyDescent="0.25">
      <c r="A95" s="365"/>
      <c r="B95" s="376" t="s">
        <v>20</v>
      </c>
      <c r="C95" s="377" t="s">
        <v>3</v>
      </c>
      <c r="D95" s="389">
        <v>31</v>
      </c>
      <c r="E95" s="371" t="s">
        <v>53</v>
      </c>
      <c r="F95" s="390">
        <v>31</v>
      </c>
      <c r="G95" s="371" t="s">
        <v>53</v>
      </c>
      <c r="H95" s="390">
        <v>34</v>
      </c>
      <c r="I95" s="371" t="s">
        <v>53</v>
      </c>
      <c r="J95" s="390">
        <v>30</v>
      </c>
      <c r="K95" s="371"/>
      <c r="L95" s="390">
        <v>28</v>
      </c>
      <c r="M95" s="371"/>
      <c r="N95" s="390">
        <v>34</v>
      </c>
      <c r="O95" s="371" t="s">
        <v>53</v>
      </c>
      <c r="P95" s="390">
        <v>27</v>
      </c>
      <c r="Q95" s="371"/>
      <c r="R95" s="396">
        <v>19</v>
      </c>
      <c r="S95" s="371"/>
      <c r="T95" s="389">
        <v>30</v>
      </c>
      <c r="U95" s="371" t="s">
        <v>53</v>
      </c>
      <c r="V95" s="390">
        <v>35</v>
      </c>
      <c r="W95" s="371" t="s">
        <v>53</v>
      </c>
      <c r="X95" s="390">
        <v>38</v>
      </c>
      <c r="Y95" s="371" t="s">
        <v>53</v>
      </c>
      <c r="Z95" s="390">
        <v>30</v>
      </c>
      <c r="AA95" s="371" t="s">
        <v>53</v>
      </c>
      <c r="AB95" s="390">
        <v>24</v>
      </c>
      <c r="AC95" s="371" t="s">
        <v>53</v>
      </c>
      <c r="AD95" s="390">
        <v>27</v>
      </c>
      <c r="AE95" s="371" t="s">
        <v>53</v>
      </c>
      <c r="AF95" s="390">
        <v>15</v>
      </c>
      <c r="AG95" s="371"/>
      <c r="AH95" s="396">
        <v>14</v>
      </c>
      <c r="AI95" s="371"/>
      <c r="AJ95" s="389">
        <v>31</v>
      </c>
      <c r="AK95" s="371" t="s">
        <v>53</v>
      </c>
      <c r="AL95" s="390">
        <v>34</v>
      </c>
      <c r="AM95" s="371" t="s">
        <v>53</v>
      </c>
      <c r="AN95" s="390">
        <v>37</v>
      </c>
      <c r="AO95" s="371" t="s">
        <v>53</v>
      </c>
      <c r="AP95" s="390">
        <v>30</v>
      </c>
      <c r="AQ95" s="371" t="s">
        <v>53</v>
      </c>
      <c r="AR95" s="390">
        <v>24</v>
      </c>
      <c r="AS95" s="371" t="s">
        <v>53</v>
      </c>
      <c r="AT95" s="390">
        <v>29</v>
      </c>
      <c r="AU95" s="371" t="s">
        <v>53</v>
      </c>
      <c r="AV95" s="390">
        <v>17</v>
      </c>
      <c r="AW95" s="371"/>
      <c r="AX95" s="396">
        <v>15</v>
      </c>
      <c r="AY95" s="372"/>
    </row>
    <row r="96" spans="1:51" ht="12.5" x14ac:dyDescent="0.25">
      <c r="A96" s="365"/>
      <c r="B96" s="374"/>
      <c r="C96" s="378" t="s">
        <v>4</v>
      </c>
      <c r="D96" s="389">
        <v>28</v>
      </c>
      <c r="E96" s="371"/>
      <c r="F96" s="390">
        <v>33</v>
      </c>
      <c r="G96" s="371"/>
      <c r="H96" s="390">
        <v>31</v>
      </c>
      <c r="I96" s="371"/>
      <c r="J96" s="390">
        <v>32</v>
      </c>
      <c r="K96" s="371"/>
      <c r="L96" s="390">
        <v>32</v>
      </c>
      <c r="M96" s="371"/>
      <c r="N96" s="390">
        <v>28</v>
      </c>
      <c r="O96" s="371"/>
      <c r="P96" s="390">
        <v>39</v>
      </c>
      <c r="Q96" s="371"/>
      <c r="R96" s="396">
        <v>36</v>
      </c>
      <c r="S96" s="371"/>
      <c r="T96" s="389">
        <v>28</v>
      </c>
      <c r="U96" s="371" t="s">
        <v>53</v>
      </c>
      <c r="V96" s="390">
        <v>26</v>
      </c>
      <c r="W96" s="371" t="s">
        <v>53</v>
      </c>
      <c r="X96" s="390">
        <v>28</v>
      </c>
      <c r="Y96" s="371" t="s">
        <v>53</v>
      </c>
      <c r="Z96" s="390">
        <v>31</v>
      </c>
      <c r="AA96" s="371"/>
      <c r="AB96" s="390">
        <v>25</v>
      </c>
      <c r="AC96" s="371" t="s">
        <v>53</v>
      </c>
      <c r="AD96" s="390">
        <v>38</v>
      </c>
      <c r="AE96" s="371"/>
      <c r="AF96" s="390">
        <v>36</v>
      </c>
      <c r="AG96" s="371"/>
      <c r="AH96" s="396">
        <v>39</v>
      </c>
      <c r="AI96" s="371"/>
      <c r="AJ96" s="389">
        <v>28</v>
      </c>
      <c r="AK96" s="371" t="s">
        <v>53</v>
      </c>
      <c r="AL96" s="390">
        <v>27</v>
      </c>
      <c r="AM96" s="371" t="s">
        <v>53</v>
      </c>
      <c r="AN96" s="390">
        <v>28</v>
      </c>
      <c r="AO96" s="371" t="s">
        <v>53</v>
      </c>
      <c r="AP96" s="390">
        <v>31</v>
      </c>
      <c r="AQ96" s="371"/>
      <c r="AR96" s="390">
        <v>26</v>
      </c>
      <c r="AS96" s="371" t="s">
        <v>53</v>
      </c>
      <c r="AT96" s="390">
        <v>35</v>
      </c>
      <c r="AU96" s="371"/>
      <c r="AV96" s="390">
        <v>37</v>
      </c>
      <c r="AW96" s="371"/>
      <c r="AX96" s="396">
        <v>39</v>
      </c>
      <c r="AY96" s="372"/>
    </row>
    <row r="97" spans="1:51" x14ac:dyDescent="0.25">
      <c r="A97" s="228"/>
      <c r="B97" s="374"/>
      <c r="C97" s="378" t="s">
        <v>5</v>
      </c>
      <c r="D97" s="389">
        <v>41</v>
      </c>
      <c r="E97" s="371"/>
      <c r="F97" s="390">
        <v>36</v>
      </c>
      <c r="G97" s="371"/>
      <c r="H97" s="390">
        <v>36</v>
      </c>
      <c r="I97" s="371"/>
      <c r="J97" s="390">
        <v>38</v>
      </c>
      <c r="K97" s="371"/>
      <c r="L97" s="390">
        <v>40</v>
      </c>
      <c r="M97" s="371"/>
      <c r="N97" s="390">
        <v>38</v>
      </c>
      <c r="O97" s="371"/>
      <c r="P97" s="390">
        <v>33</v>
      </c>
      <c r="Q97" s="371"/>
      <c r="R97" s="396">
        <v>45</v>
      </c>
      <c r="S97" s="371"/>
      <c r="T97" s="389">
        <v>42</v>
      </c>
      <c r="U97" s="371"/>
      <c r="V97" s="390">
        <v>40</v>
      </c>
      <c r="W97" s="371"/>
      <c r="X97" s="390">
        <v>34</v>
      </c>
      <c r="Y97" s="371" t="s">
        <v>53</v>
      </c>
      <c r="Z97" s="390">
        <v>40</v>
      </c>
      <c r="AA97" s="371"/>
      <c r="AB97" s="390">
        <v>51</v>
      </c>
      <c r="AC97" s="371"/>
      <c r="AD97" s="390">
        <v>36</v>
      </c>
      <c r="AE97" s="371"/>
      <c r="AF97" s="390">
        <v>49</v>
      </c>
      <c r="AG97" s="371"/>
      <c r="AH97" s="396">
        <v>47</v>
      </c>
      <c r="AI97" s="371"/>
      <c r="AJ97" s="389">
        <v>42</v>
      </c>
      <c r="AK97" s="371"/>
      <c r="AL97" s="390">
        <v>39</v>
      </c>
      <c r="AM97" s="371"/>
      <c r="AN97" s="390">
        <v>34</v>
      </c>
      <c r="AO97" s="371" t="s">
        <v>53</v>
      </c>
      <c r="AP97" s="390">
        <v>39</v>
      </c>
      <c r="AQ97" s="371"/>
      <c r="AR97" s="390">
        <v>49</v>
      </c>
      <c r="AS97" s="371"/>
      <c r="AT97" s="390">
        <v>36</v>
      </c>
      <c r="AU97" s="371"/>
      <c r="AV97" s="390">
        <v>46</v>
      </c>
      <c r="AW97" s="371"/>
      <c r="AX97" s="396">
        <v>47</v>
      </c>
      <c r="AY97" s="372"/>
    </row>
    <row r="98" spans="1:51" ht="12" x14ac:dyDescent="0.3">
      <c r="A98" s="228"/>
      <c r="B98" s="375"/>
      <c r="C98" s="380" t="s">
        <v>50</v>
      </c>
      <c r="D98" s="387"/>
      <c r="E98" s="388"/>
      <c r="F98" s="388"/>
      <c r="G98" s="388"/>
      <c r="H98" s="388"/>
      <c r="I98" s="388"/>
      <c r="J98" s="388"/>
      <c r="K98" s="388"/>
      <c r="L98" s="388"/>
      <c r="M98" s="388"/>
      <c r="N98" s="388"/>
      <c r="O98" s="388"/>
      <c r="P98" s="388"/>
      <c r="Q98" s="388"/>
      <c r="R98" s="397">
        <v>150</v>
      </c>
      <c r="S98" s="388"/>
      <c r="T98" s="387"/>
      <c r="U98" s="388"/>
      <c r="V98" s="388"/>
      <c r="W98" s="388"/>
      <c r="X98" s="388"/>
      <c r="Y98" s="388"/>
      <c r="Z98" s="388"/>
      <c r="AA98" s="388"/>
      <c r="AB98" s="388"/>
      <c r="AC98" s="388"/>
      <c r="AD98" s="388"/>
      <c r="AE98" s="388"/>
      <c r="AF98" s="388"/>
      <c r="AG98" s="388"/>
      <c r="AH98" s="397">
        <v>238</v>
      </c>
      <c r="AI98" s="388"/>
      <c r="AJ98" s="387"/>
      <c r="AK98" s="388"/>
      <c r="AL98" s="388"/>
      <c r="AM98" s="388"/>
      <c r="AN98" s="388"/>
      <c r="AO98" s="388"/>
      <c r="AP98" s="388"/>
      <c r="AQ98" s="388"/>
      <c r="AR98" s="388"/>
      <c r="AS98" s="388"/>
      <c r="AT98" s="388"/>
      <c r="AU98" s="388"/>
      <c r="AV98" s="388"/>
      <c r="AW98" s="388"/>
      <c r="AX98" s="397">
        <v>388</v>
      </c>
      <c r="AY98" s="391"/>
    </row>
    <row r="99" spans="1:51" x14ac:dyDescent="0.25">
      <c r="A99" s="228"/>
      <c r="B99" s="376" t="s">
        <v>19</v>
      </c>
      <c r="C99" s="377" t="s">
        <v>3</v>
      </c>
      <c r="D99" s="389">
        <v>9</v>
      </c>
      <c r="E99" s="371"/>
      <c r="F99" s="390">
        <v>18</v>
      </c>
      <c r="G99" s="371"/>
      <c r="H99" s="390">
        <v>20</v>
      </c>
      <c r="I99" s="371"/>
      <c r="J99" s="390">
        <v>15</v>
      </c>
      <c r="K99" s="371"/>
      <c r="L99" s="390">
        <v>15</v>
      </c>
      <c r="M99" s="371"/>
      <c r="N99" s="390">
        <v>21</v>
      </c>
      <c r="O99" s="371"/>
      <c r="P99" s="390">
        <v>12</v>
      </c>
      <c r="Q99" s="371"/>
      <c r="R99" s="396">
        <v>13</v>
      </c>
      <c r="S99" s="371"/>
      <c r="T99" s="389">
        <v>25</v>
      </c>
      <c r="U99" s="371"/>
      <c r="V99" s="390">
        <v>17</v>
      </c>
      <c r="W99" s="371"/>
      <c r="X99" s="390">
        <v>25</v>
      </c>
      <c r="Y99" s="371"/>
      <c r="Z99" s="390">
        <v>22</v>
      </c>
      <c r="AA99" s="371"/>
      <c r="AB99" s="390">
        <v>18</v>
      </c>
      <c r="AC99" s="371"/>
      <c r="AD99" s="390">
        <v>21</v>
      </c>
      <c r="AE99" s="371"/>
      <c r="AF99" s="390">
        <v>14</v>
      </c>
      <c r="AG99" s="371" t="s">
        <v>53</v>
      </c>
      <c r="AH99" s="396">
        <v>23</v>
      </c>
      <c r="AI99" s="371"/>
      <c r="AJ99" s="389">
        <v>23</v>
      </c>
      <c r="AK99" s="371"/>
      <c r="AL99" s="390">
        <v>17</v>
      </c>
      <c r="AM99" s="371"/>
      <c r="AN99" s="390">
        <v>24</v>
      </c>
      <c r="AO99" s="371"/>
      <c r="AP99" s="390">
        <v>21</v>
      </c>
      <c r="AQ99" s="371"/>
      <c r="AR99" s="390">
        <v>17</v>
      </c>
      <c r="AS99" s="371"/>
      <c r="AT99" s="390">
        <v>21</v>
      </c>
      <c r="AU99" s="371"/>
      <c r="AV99" s="390">
        <v>13</v>
      </c>
      <c r="AW99" s="371" t="s">
        <v>53</v>
      </c>
      <c r="AX99" s="396">
        <v>21</v>
      </c>
      <c r="AY99" s="372"/>
    </row>
    <row r="100" spans="1:51" x14ac:dyDescent="0.25">
      <c r="A100" s="228"/>
      <c r="B100" s="374"/>
      <c r="C100" s="378" t="s">
        <v>4</v>
      </c>
      <c r="D100" s="389">
        <v>39</v>
      </c>
      <c r="E100" s="371"/>
      <c r="F100" s="390">
        <v>33</v>
      </c>
      <c r="G100" s="371"/>
      <c r="H100" s="390">
        <v>28</v>
      </c>
      <c r="I100" s="371"/>
      <c r="J100" s="390">
        <v>35</v>
      </c>
      <c r="K100" s="371"/>
      <c r="L100" s="390">
        <v>27</v>
      </c>
      <c r="M100" s="371"/>
      <c r="N100" s="390">
        <v>32</v>
      </c>
      <c r="O100" s="371"/>
      <c r="P100" s="390">
        <v>28</v>
      </c>
      <c r="Q100" s="371"/>
      <c r="R100" s="396">
        <v>31</v>
      </c>
      <c r="S100" s="371"/>
      <c r="T100" s="389">
        <v>32</v>
      </c>
      <c r="U100" s="371"/>
      <c r="V100" s="390">
        <v>35</v>
      </c>
      <c r="W100" s="371"/>
      <c r="X100" s="390">
        <v>25</v>
      </c>
      <c r="Y100" s="371"/>
      <c r="Z100" s="390">
        <v>27</v>
      </c>
      <c r="AA100" s="371"/>
      <c r="AB100" s="390">
        <v>29</v>
      </c>
      <c r="AC100" s="371"/>
      <c r="AD100" s="390">
        <v>30</v>
      </c>
      <c r="AE100" s="371"/>
      <c r="AF100" s="390">
        <v>37</v>
      </c>
      <c r="AG100" s="371"/>
      <c r="AH100" s="396">
        <v>31</v>
      </c>
      <c r="AI100" s="371"/>
      <c r="AJ100" s="389">
        <v>33</v>
      </c>
      <c r="AK100" s="371"/>
      <c r="AL100" s="390">
        <v>35</v>
      </c>
      <c r="AM100" s="371"/>
      <c r="AN100" s="390">
        <v>26</v>
      </c>
      <c r="AO100" s="371"/>
      <c r="AP100" s="390">
        <v>29</v>
      </c>
      <c r="AQ100" s="371"/>
      <c r="AR100" s="390">
        <v>29</v>
      </c>
      <c r="AS100" s="371"/>
      <c r="AT100" s="390">
        <v>30</v>
      </c>
      <c r="AU100" s="371"/>
      <c r="AV100" s="390">
        <v>35</v>
      </c>
      <c r="AW100" s="371"/>
      <c r="AX100" s="396">
        <v>31</v>
      </c>
      <c r="AY100" s="372"/>
    </row>
    <row r="101" spans="1:51" x14ac:dyDescent="0.25">
      <c r="A101" s="228"/>
      <c r="B101" s="374"/>
      <c r="C101" s="378" t="s">
        <v>5</v>
      </c>
      <c r="D101" s="389">
        <v>52</v>
      </c>
      <c r="E101" s="371"/>
      <c r="F101" s="390">
        <v>49</v>
      </c>
      <c r="G101" s="371"/>
      <c r="H101" s="390">
        <v>52</v>
      </c>
      <c r="I101" s="371"/>
      <c r="J101" s="390">
        <v>50</v>
      </c>
      <c r="K101" s="371"/>
      <c r="L101" s="390">
        <v>59</v>
      </c>
      <c r="M101" s="371"/>
      <c r="N101" s="390">
        <v>48</v>
      </c>
      <c r="O101" s="371"/>
      <c r="P101" s="390">
        <v>59</v>
      </c>
      <c r="Q101" s="371"/>
      <c r="R101" s="396">
        <v>56</v>
      </c>
      <c r="S101" s="371"/>
      <c r="T101" s="389">
        <v>44</v>
      </c>
      <c r="U101" s="371"/>
      <c r="V101" s="390">
        <v>48</v>
      </c>
      <c r="W101" s="371"/>
      <c r="X101" s="390">
        <v>49</v>
      </c>
      <c r="Y101" s="371"/>
      <c r="Z101" s="390">
        <v>50</v>
      </c>
      <c r="AA101" s="371"/>
      <c r="AB101" s="390">
        <v>53</v>
      </c>
      <c r="AC101" s="371"/>
      <c r="AD101" s="390">
        <v>50</v>
      </c>
      <c r="AE101" s="371"/>
      <c r="AF101" s="390">
        <v>50</v>
      </c>
      <c r="AG101" s="371"/>
      <c r="AH101" s="396">
        <v>46</v>
      </c>
      <c r="AI101" s="371"/>
      <c r="AJ101" s="389">
        <v>44</v>
      </c>
      <c r="AK101" s="371"/>
      <c r="AL101" s="390">
        <v>48</v>
      </c>
      <c r="AM101" s="371"/>
      <c r="AN101" s="390">
        <v>50</v>
      </c>
      <c r="AO101" s="371"/>
      <c r="AP101" s="390">
        <v>50</v>
      </c>
      <c r="AQ101" s="371"/>
      <c r="AR101" s="390">
        <v>54</v>
      </c>
      <c r="AS101" s="371"/>
      <c r="AT101" s="390">
        <v>49</v>
      </c>
      <c r="AU101" s="371"/>
      <c r="AV101" s="390">
        <v>52</v>
      </c>
      <c r="AW101" s="371"/>
      <c r="AX101" s="396">
        <v>48</v>
      </c>
      <c r="AY101" s="372"/>
    </row>
    <row r="102" spans="1:51" ht="12" x14ac:dyDescent="0.3">
      <c r="A102" s="228"/>
      <c r="B102" s="375"/>
      <c r="C102" s="379" t="s">
        <v>50</v>
      </c>
      <c r="D102" s="387"/>
      <c r="E102" s="388"/>
      <c r="F102" s="388"/>
      <c r="G102" s="388"/>
      <c r="H102" s="388"/>
      <c r="I102" s="388"/>
      <c r="J102" s="388"/>
      <c r="K102" s="388"/>
      <c r="L102" s="388"/>
      <c r="M102" s="388"/>
      <c r="N102" s="388"/>
      <c r="O102" s="388"/>
      <c r="P102" s="388"/>
      <c r="Q102" s="388"/>
      <c r="R102" s="397">
        <v>39</v>
      </c>
      <c r="S102" s="388"/>
      <c r="T102" s="387"/>
      <c r="U102" s="388"/>
      <c r="V102" s="388"/>
      <c r="W102" s="388"/>
      <c r="X102" s="388"/>
      <c r="Y102" s="388"/>
      <c r="Z102" s="388"/>
      <c r="AA102" s="388"/>
      <c r="AB102" s="388"/>
      <c r="AC102" s="388"/>
      <c r="AD102" s="388"/>
      <c r="AE102" s="388"/>
      <c r="AF102" s="388"/>
      <c r="AG102" s="388"/>
      <c r="AH102" s="397">
        <v>183</v>
      </c>
      <c r="AI102" s="388"/>
      <c r="AJ102" s="387"/>
      <c r="AK102" s="388"/>
      <c r="AL102" s="388"/>
      <c r="AM102" s="388"/>
      <c r="AN102" s="388"/>
      <c r="AO102" s="388"/>
      <c r="AP102" s="388"/>
      <c r="AQ102" s="388"/>
      <c r="AR102" s="388"/>
      <c r="AS102" s="388"/>
      <c r="AT102" s="388"/>
      <c r="AU102" s="388"/>
      <c r="AV102" s="388"/>
      <c r="AW102" s="388"/>
      <c r="AX102" s="397">
        <v>222</v>
      </c>
      <c r="AY102" s="391"/>
    </row>
    <row r="103" spans="1:51" ht="12.5" x14ac:dyDescent="0.25">
      <c r="A103" s="228"/>
      <c r="B103" s="367" t="s">
        <v>812</v>
      </c>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row>
    <row r="104" spans="1:51" x14ac:dyDescent="0.25">
      <c r="A104" s="228"/>
      <c r="B104" s="228"/>
      <c r="C104" s="228"/>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228"/>
      <c r="AU104" s="228"/>
      <c r="AV104" s="228"/>
      <c r="AW104" s="228"/>
      <c r="AX104" s="228"/>
      <c r="AY104" s="228"/>
    </row>
    <row r="105" spans="1:51" x14ac:dyDescent="0.25">
      <c r="A105" s="228"/>
      <c r="B105" s="228"/>
      <c r="C105" s="228"/>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228"/>
      <c r="AU105" s="228"/>
      <c r="AV105" s="228"/>
      <c r="AW105" s="228"/>
      <c r="AX105" s="228"/>
      <c r="AY105" s="228"/>
    </row>
    <row r="106" spans="1:51" x14ac:dyDescent="0.25">
      <c r="A106" s="228"/>
      <c r="B106" s="228"/>
      <c r="C106" s="228"/>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228"/>
      <c r="AU106" s="228"/>
      <c r="AV106" s="228"/>
      <c r="AW106" s="228"/>
      <c r="AX106" s="228"/>
      <c r="AY106" s="228"/>
    </row>
    <row r="107" spans="1:51" x14ac:dyDescent="0.25">
      <c r="A107" s="228"/>
      <c r="B107" s="228"/>
      <c r="C107" s="228"/>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228"/>
      <c r="AU107" s="228"/>
      <c r="AV107" s="228"/>
      <c r="AW107" s="228"/>
      <c r="AX107" s="228"/>
      <c r="AY107" s="228"/>
    </row>
    <row r="108" spans="1:51" x14ac:dyDescent="0.25">
      <c r="A108" s="228"/>
      <c r="B108" s="228"/>
      <c r="C108" s="228"/>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228"/>
      <c r="AU108" s="228"/>
      <c r="AV108" s="228"/>
      <c r="AW108" s="228"/>
      <c r="AX108" s="228"/>
      <c r="AY108" s="228"/>
    </row>
    <row r="109" spans="1:51" x14ac:dyDescent="0.25">
      <c r="A109" s="228"/>
      <c r="B109" s="228"/>
      <c r="C109" s="228"/>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228"/>
      <c r="AU109" s="228"/>
      <c r="AV109" s="228"/>
      <c r="AW109" s="228"/>
      <c r="AX109" s="228"/>
      <c r="AY109" s="228"/>
    </row>
    <row r="110" spans="1:51" x14ac:dyDescent="0.25">
      <c r="A110" s="228"/>
      <c r="B110" s="228"/>
      <c r="C110" s="228"/>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228"/>
      <c r="AU110" s="228"/>
      <c r="AV110" s="228"/>
      <c r="AW110" s="228"/>
      <c r="AX110" s="228"/>
      <c r="AY110" s="228"/>
    </row>
    <row r="111" spans="1:51" x14ac:dyDescent="0.25">
      <c r="A111" s="228"/>
      <c r="B111" s="228"/>
      <c r="C111" s="228"/>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228"/>
      <c r="AU111" s="228"/>
      <c r="AV111" s="228"/>
      <c r="AW111" s="228"/>
      <c r="AX111" s="228"/>
      <c r="AY111" s="228"/>
    </row>
    <row r="112" spans="1:51" x14ac:dyDescent="0.25">
      <c r="A112" s="228"/>
      <c r="B112" s="228"/>
      <c r="C112" s="228"/>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228"/>
      <c r="AU112" s="228"/>
      <c r="AV112" s="228"/>
      <c r="AW112" s="228"/>
      <c r="AX112" s="228"/>
      <c r="AY112" s="228"/>
    </row>
    <row r="113" spans="1:51" x14ac:dyDescent="0.25">
      <c r="A113" s="228"/>
      <c r="B113" s="228"/>
      <c r="C113" s="228"/>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228"/>
      <c r="AU113" s="228"/>
      <c r="AV113" s="228"/>
      <c r="AW113" s="228"/>
      <c r="AX113" s="228"/>
      <c r="AY113" s="228"/>
    </row>
    <row r="114" spans="1:51" x14ac:dyDescent="0.25">
      <c r="A114" s="228"/>
      <c r="B114" s="228"/>
      <c r="C114" s="228"/>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228"/>
      <c r="AU114" s="228"/>
      <c r="AV114" s="228"/>
      <c r="AW114" s="228"/>
      <c r="AX114" s="228"/>
      <c r="AY114" s="228"/>
    </row>
    <row r="115" spans="1:51" x14ac:dyDescent="0.25">
      <c r="A115" s="228"/>
      <c r="B115" s="228"/>
      <c r="C115" s="228"/>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228"/>
      <c r="AU115" s="228"/>
      <c r="AV115" s="228"/>
      <c r="AW115" s="228"/>
      <c r="AX115" s="228"/>
      <c r="AY115" s="228"/>
    </row>
    <row r="116" spans="1:51" x14ac:dyDescent="0.25">
      <c r="A116" s="228"/>
      <c r="B116" s="228"/>
      <c r="C116" s="228"/>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228"/>
      <c r="AU116" s="228"/>
      <c r="AV116" s="228"/>
      <c r="AW116" s="228"/>
      <c r="AX116" s="228"/>
      <c r="AY116" s="228"/>
    </row>
    <row r="117" spans="1:51" s="36" customFormat="1" ht="26.25" customHeight="1" x14ac:dyDescent="0.25">
      <c r="A117" s="35"/>
      <c r="B117" s="152"/>
      <c r="C117" s="210"/>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339"/>
      <c r="AI117" s="339"/>
      <c r="AJ117" s="339"/>
      <c r="AK117" s="339"/>
      <c r="AL117" s="339"/>
      <c r="AM117" s="339"/>
      <c r="AN117" s="339"/>
      <c r="AO117" s="339"/>
      <c r="AP117" s="339"/>
      <c r="AQ117" s="339"/>
      <c r="AR117" s="339"/>
      <c r="AS117" s="339"/>
      <c r="AT117" s="152"/>
      <c r="AU117" s="152"/>
      <c r="AV117" s="152"/>
      <c r="AW117" s="152"/>
      <c r="AX117" s="152"/>
      <c r="AY117" s="152"/>
    </row>
    <row r="118" spans="1:51" x14ac:dyDescent="0.25">
      <c r="A118" s="228"/>
      <c r="B118" s="228"/>
      <c r="C118" s="228"/>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228"/>
      <c r="AU118" s="228"/>
      <c r="AV118" s="228"/>
      <c r="AW118" s="228"/>
      <c r="AX118" s="228"/>
      <c r="AY118" s="228"/>
    </row>
    <row r="119" spans="1:51" x14ac:dyDescent="0.25">
      <c r="A119" s="402"/>
      <c r="B119" s="228"/>
      <c r="C119" s="228"/>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228"/>
      <c r="AU119" s="228"/>
      <c r="AV119" s="228"/>
      <c r="AW119" s="228"/>
      <c r="AX119" s="228"/>
      <c r="AY119" s="228"/>
    </row>
  </sheetData>
  <pageMargins left="0.59055118110236204" right="0.59055118110236204" top="0.59055118110236204" bottom="0.59055118110236204" header="0.511811023622047" footer="0.511811023622047"/>
  <pageSetup paperSize="9" scale="54" orientation="landscape" r:id="rId1"/>
  <rowBreaks count="4" manualBreakCount="4">
    <brk id="3" max="16383" man="1"/>
    <brk id="27" max="16383" man="1"/>
    <brk id="51" max="16383" man="1"/>
    <brk id="7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593C7"/>
  </sheetPr>
  <dimension ref="A1:AY131"/>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542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54296875" style="31" bestFit="1" customWidth="1"/>
    <col min="51" max="51" width="1.81640625" style="31" customWidth="1"/>
    <col min="52" max="16384" width="9.1796875" style="31"/>
  </cols>
  <sheetData>
    <row r="1" spans="1:51" ht="6" customHeight="1" x14ac:dyDescent="0.25">
      <c r="A1" s="403"/>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403"/>
      <c r="AO1" s="403"/>
      <c r="AP1" s="403"/>
      <c r="AQ1" s="403"/>
      <c r="AR1" s="403"/>
      <c r="AS1" s="403"/>
      <c r="AT1" s="403"/>
      <c r="AU1" s="403"/>
      <c r="AV1" s="403"/>
      <c r="AW1" s="403"/>
      <c r="AX1" s="403"/>
      <c r="AY1" s="403"/>
    </row>
    <row r="2" spans="1:51" ht="6" customHeight="1" x14ac:dyDescent="0.25">
      <c r="A2" s="403"/>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row>
    <row r="3" spans="1:51" s="16" customFormat="1" ht="6" customHeight="1" x14ac:dyDescent="0.3">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row>
    <row r="4" spans="1:51" ht="15" customHeight="1" thickBot="1" x14ac:dyDescent="0.3">
      <c r="A4" s="403"/>
      <c r="B4" s="408" t="s">
        <v>871</v>
      </c>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row>
    <row r="5" spans="1:51" ht="12" customHeight="1" thickTop="1" x14ac:dyDescent="0.25">
      <c r="A5" s="403"/>
      <c r="B5" s="409" t="s">
        <v>49</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row>
    <row r="6" spans="1:51" ht="6" customHeight="1" x14ac:dyDescent="0.25">
      <c r="A6" s="403"/>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row>
    <row r="7" spans="1:51" s="34" customFormat="1" ht="26.25" customHeight="1" x14ac:dyDescent="0.3">
      <c r="A7" s="404" t="s">
        <v>283</v>
      </c>
      <c r="B7" s="404" t="s">
        <v>281</v>
      </c>
      <c r="C7" s="404" t="s">
        <v>563</v>
      </c>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row>
    <row r="8" spans="1:51" x14ac:dyDescent="0.25">
      <c r="A8" s="228"/>
      <c r="B8" s="228"/>
      <c r="C8" s="228"/>
      <c r="D8" s="367"/>
      <c r="E8" s="367"/>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228"/>
      <c r="AU8" s="228"/>
      <c r="AV8" s="228"/>
      <c r="AW8" s="228"/>
      <c r="AX8" s="228"/>
      <c r="AY8" s="228"/>
    </row>
    <row r="9" spans="1:51" ht="12.5" x14ac:dyDescent="0.25">
      <c r="A9" s="403"/>
      <c r="B9" s="403"/>
      <c r="C9" s="403"/>
      <c r="D9" s="428" t="s">
        <v>55</v>
      </c>
      <c r="E9" s="429"/>
      <c r="F9" s="429"/>
      <c r="G9" s="429"/>
      <c r="H9" s="429"/>
      <c r="I9" s="429"/>
      <c r="J9" s="429"/>
      <c r="K9" s="429"/>
      <c r="L9" s="429"/>
      <c r="M9" s="429"/>
      <c r="N9" s="429"/>
      <c r="O9" s="429"/>
      <c r="P9" s="429"/>
      <c r="Q9" s="429"/>
      <c r="R9" s="429"/>
      <c r="S9" s="429"/>
      <c r="T9" s="428" t="s">
        <v>56</v>
      </c>
      <c r="U9" s="429"/>
      <c r="V9" s="429"/>
      <c r="W9" s="429"/>
      <c r="X9" s="429"/>
      <c r="Y9" s="429"/>
      <c r="Z9" s="429"/>
      <c r="AA9" s="429"/>
      <c r="AB9" s="429"/>
      <c r="AC9" s="429"/>
      <c r="AD9" s="429"/>
      <c r="AE9" s="429"/>
      <c r="AF9" s="429"/>
      <c r="AG9" s="429"/>
      <c r="AH9" s="429"/>
      <c r="AI9" s="429"/>
      <c r="AJ9" s="428" t="s">
        <v>57</v>
      </c>
      <c r="AK9" s="429"/>
      <c r="AL9" s="429"/>
      <c r="AM9" s="429"/>
      <c r="AN9" s="429"/>
      <c r="AO9" s="429"/>
      <c r="AP9" s="429"/>
      <c r="AQ9" s="429"/>
      <c r="AR9" s="429"/>
      <c r="AS9" s="429"/>
      <c r="AT9" s="429"/>
      <c r="AU9" s="429"/>
      <c r="AV9" s="429"/>
      <c r="AW9" s="429"/>
      <c r="AX9" s="429"/>
      <c r="AY9" s="412"/>
    </row>
    <row r="10" spans="1:51" ht="12.5" x14ac:dyDescent="0.25">
      <c r="A10" s="403"/>
      <c r="B10" s="403"/>
      <c r="C10" s="403"/>
      <c r="D10" s="422">
        <v>2015</v>
      </c>
      <c r="E10" s="420"/>
      <c r="F10" s="420">
        <v>2016</v>
      </c>
      <c r="G10" s="420"/>
      <c r="H10" s="420">
        <v>2017</v>
      </c>
      <c r="I10" s="420"/>
      <c r="J10" s="420">
        <v>2018</v>
      </c>
      <c r="K10" s="420"/>
      <c r="L10" s="420">
        <v>2019</v>
      </c>
      <c r="M10" s="420"/>
      <c r="N10" s="420">
        <v>2020</v>
      </c>
      <c r="O10" s="420"/>
      <c r="P10" s="420">
        <v>2021</v>
      </c>
      <c r="Q10" s="420"/>
      <c r="R10" s="430">
        <v>2022</v>
      </c>
      <c r="S10" s="420"/>
      <c r="T10" s="422">
        <v>2015</v>
      </c>
      <c r="U10" s="420"/>
      <c r="V10" s="420">
        <v>2016</v>
      </c>
      <c r="W10" s="420"/>
      <c r="X10" s="420">
        <v>2017</v>
      </c>
      <c r="Y10" s="420"/>
      <c r="Z10" s="420">
        <v>2018</v>
      </c>
      <c r="AA10" s="420"/>
      <c r="AB10" s="420">
        <v>2019</v>
      </c>
      <c r="AC10" s="420"/>
      <c r="AD10" s="420">
        <v>2020</v>
      </c>
      <c r="AE10" s="420"/>
      <c r="AF10" s="420">
        <v>2021</v>
      </c>
      <c r="AG10" s="420"/>
      <c r="AH10" s="430">
        <v>2022</v>
      </c>
      <c r="AI10" s="420"/>
      <c r="AJ10" s="422">
        <v>2015</v>
      </c>
      <c r="AK10" s="420"/>
      <c r="AL10" s="420">
        <v>2016</v>
      </c>
      <c r="AM10" s="420"/>
      <c r="AN10" s="420">
        <v>2017</v>
      </c>
      <c r="AO10" s="420"/>
      <c r="AP10" s="420">
        <v>2018</v>
      </c>
      <c r="AQ10" s="420"/>
      <c r="AR10" s="420">
        <v>2019</v>
      </c>
      <c r="AS10" s="420"/>
      <c r="AT10" s="420">
        <v>2020</v>
      </c>
      <c r="AU10" s="420"/>
      <c r="AV10" s="420">
        <v>2021</v>
      </c>
      <c r="AW10" s="420"/>
      <c r="AX10" s="430">
        <v>2022</v>
      </c>
      <c r="AY10" s="421"/>
    </row>
    <row r="11" spans="1:51" ht="12.5" x14ac:dyDescent="0.25">
      <c r="A11" s="403"/>
      <c r="B11" s="415" t="s">
        <v>28</v>
      </c>
      <c r="C11" s="423" t="s">
        <v>564</v>
      </c>
      <c r="D11" s="440">
        <v>1.7032743365696292</v>
      </c>
      <c r="E11" s="410"/>
      <c r="F11" s="432">
        <v>1.6263096465271687</v>
      </c>
      <c r="G11" s="410"/>
      <c r="H11" s="432">
        <v>1.7848997083604385</v>
      </c>
      <c r="I11" s="410"/>
      <c r="J11" s="432">
        <v>1.7069156044183971</v>
      </c>
      <c r="K11" s="410"/>
      <c r="L11" s="432">
        <v>1.6771109748005684</v>
      </c>
      <c r="M11" s="410"/>
      <c r="N11" s="432">
        <v>1.7230579150219878</v>
      </c>
      <c r="O11" s="410"/>
      <c r="P11" s="432">
        <v>1.8859057834681572</v>
      </c>
      <c r="Q11" s="410"/>
      <c r="R11" s="435">
        <v>2.1412935005576834</v>
      </c>
      <c r="S11" s="410"/>
      <c r="T11" s="440">
        <v>1.5621876289617278</v>
      </c>
      <c r="U11" s="410"/>
      <c r="V11" s="432">
        <v>1.5684833774685196</v>
      </c>
      <c r="W11" s="410"/>
      <c r="X11" s="432">
        <v>1.6402258018501796</v>
      </c>
      <c r="Y11" s="410"/>
      <c r="Z11" s="432">
        <v>1.5153912749787297</v>
      </c>
      <c r="AA11" s="410"/>
      <c r="AB11" s="432">
        <v>1.5463097661274352</v>
      </c>
      <c r="AC11" s="410"/>
      <c r="AD11" s="432">
        <v>1.5538026523904684</v>
      </c>
      <c r="AE11" s="410"/>
      <c r="AF11" s="432">
        <v>2.080290718773572</v>
      </c>
      <c r="AG11" s="410"/>
      <c r="AH11" s="435">
        <v>2.0172184302867247</v>
      </c>
      <c r="AI11" s="410"/>
      <c r="AJ11" s="440">
        <v>1.3087611480663348</v>
      </c>
      <c r="AK11" s="410"/>
      <c r="AL11" s="432">
        <v>1.3186071449711667</v>
      </c>
      <c r="AM11" s="410"/>
      <c r="AN11" s="432">
        <v>1.378657090924398</v>
      </c>
      <c r="AO11" s="410"/>
      <c r="AP11" s="432">
        <v>1.264912713024325</v>
      </c>
      <c r="AQ11" s="410"/>
      <c r="AR11" s="432">
        <v>1.2788976683409392</v>
      </c>
      <c r="AS11" s="410"/>
      <c r="AT11" s="432">
        <v>1.2784202762872403</v>
      </c>
      <c r="AU11" s="410"/>
      <c r="AV11" s="432">
        <v>1.681786333526879</v>
      </c>
      <c r="AW11" s="410"/>
      <c r="AX11" s="435">
        <v>1.6472085440778697</v>
      </c>
      <c r="AY11" s="411"/>
    </row>
    <row r="12" spans="1:51" ht="12.5" x14ac:dyDescent="0.25">
      <c r="A12" s="403"/>
      <c r="B12" s="413"/>
      <c r="C12" s="424" t="s">
        <v>565</v>
      </c>
      <c r="D12" s="440">
        <v>1.7032743365696292</v>
      </c>
      <c r="E12" s="410"/>
      <c r="F12" s="432">
        <v>1.6263096465271687</v>
      </c>
      <c r="G12" s="410"/>
      <c r="H12" s="432">
        <v>1.784899708360439</v>
      </c>
      <c r="I12" s="410"/>
      <c r="J12" s="432">
        <v>1.7069156044183971</v>
      </c>
      <c r="K12" s="410"/>
      <c r="L12" s="432">
        <v>1.6771109748005688</v>
      </c>
      <c r="M12" s="410"/>
      <c r="N12" s="432">
        <v>1.7230579150219878</v>
      </c>
      <c r="O12" s="410"/>
      <c r="P12" s="432">
        <v>1.8859057834681576</v>
      </c>
      <c r="Q12" s="410"/>
      <c r="R12" s="435">
        <v>2.1412935005576834</v>
      </c>
      <c r="S12" s="410"/>
      <c r="T12" s="440">
        <v>1.5621876289617278</v>
      </c>
      <c r="U12" s="410"/>
      <c r="V12" s="432">
        <v>1.5684833774685201</v>
      </c>
      <c r="W12" s="410"/>
      <c r="X12" s="432">
        <v>1.6402258018501796</v>
      </c>
      <c r="Y12" s="410"/>
      <c r="Z12" s="432">
        <v>1.5153912749787297</v>
      </c>
      <c r="AA12" s="410"/>
      <c r="AB12" s="432">
        <v>1.5463097661274352</v>
      </c>
      <c r="AC12" s="410"/>
      <c r="AD12" s="432">
        <v>1.5538026523904687</v>
      </c>
      <c r="AE12" s="410"/>
      <c r="AF12" s="432">
        <v>2.0802907187735711</v>
      </c>
      <c r="AG12" s="410"/>
      <c r="AH12" s="435">
        <v>2.0172184302867247</v>
      </c>
      <c r="AI12" s="410"/>
      <c r="AJ12" s="440">
        <v>1.3087611480663346</v>
      </c>
      <c r="AK12" s="410"/>
      <c r="AL12" s="432">
        <v>1.3186071449711658</v>
      </c>
      <c r="AM12" s="410"/>
      <c r="AN12" s="432">
        <v>1.3786570909243971</v>
      </c>
      <c r="AO12" s="410"/>
      <c r="AP12" s="432">
        <v>1.264912713024325</v>
      </c>
      <c r="AQ12" s="410"/>
      <c r="AR12" s="432">
        <v>1.2788976683409392</v>
      </c>
      <c r="AS12" s="410"/>
      <c r="AT12" s="432">
        <v>1.2784202762872408</v>
      </c>
      <c r="AU12" s="410"/>
      <c r="AV12" s="432">
        <v>1.6817863335268783</v>
      </c>
      <c r="AW12" s="410"/>
      <c r="AX12" s="435">
        <v>1.6472085440778697</v>
      </c>
      <c r="AY12" s="411"/>
    </row>
    <row r="13" spans="1:51" ht="13" x14ac:dyDescent="0.3">
      <c r="A13" s="403"/>
      <c r="B13" s="414"/>
      <c r="C13" s="425" t="s">
        <v>50</v>
      </c>
      <c r="D13" s="441"/>
      <c r="E13" s="426"/>
      <c r="F13" s="433"/>
      <c r="G13" s="426"/>
      <c r="H13" s="433"/>
      <c r="I13" s="426"/>
      <c r="J13" s="433"/>
      <c r="K13" s="426"/>
      <c r="L13" s="433"/>
      <c r="M13" s="426"/>
      <c r="N13" s="433"/>
      <c r="O13" s="426"/>
      <c r="P13" s="433"/>
      <c r="Q13" s="426"/>
      <c r="R13" s="434"/>
      <c r="S13" s="426"/>
      <c r="T13" s="441"/>
      <c r="U13" s="426"/>
      <c r="V13" s="433"/>
      <c r="W13" s="426"/>
      <c r="X13" s="433"/>
      <c r="Y13" s="426"/>
      <c r="Z13" s="433"/>
      <c r="AA13" s="426"/>
      <c r="AB13" s="433"/>
      <c r="AC13" s="426"/>
      <c r="AD13" s="433"/>
      <c r="AE13" s="426"/>
      <c r="AF13" s="433"/>
      <c r="AG13" s="426"/>
      <c r="AH13" s="434"/>
      <c r="AI13" s="426"/>
      <c r="AJ13" s="441"/>
      <c r="AK13" s="426"/>
      <c r="AL13" s="433"/>
      <c r="AM13" s="426"/>
      <c r="AN13" s="433"/>
      <c r="AO13" s="426"/>
      <c r="AP13" s="433"/>
      <c r="AQ13" s="426"/>
      <c r="AR13" s="433"/>
      <c r="AS13" s="426"/>
      <c r="AT13" s="433"/>
      <c r="AU13" s="426"/>
      <c r="AV13" s="433"/>
      <c r="AW13" s="426"/>
      <c r="AX13" s="434"/>
      <c r="AY13" s="427"/>
    </row>
    <row r="14" spans="1:51" ht="12.5" x14ac:dyDescent="0.25">
      <c r="A14" s="403"/>
      <c r="B14" s="415" t="s">
        <v>18</v>
      </c>
      <c r="C14" s="416" t="s">
        <v>564</v>
      </c>
      <c r="D14" s="440">
        <v>3.374744197116311</v>
      </c>
      <c r="E14" s="410"/>
      <c r="F14" s="432">
        <v>2.9819658034261844</v>
      </c>
      <c r="G14" s="410"/>
      <c r="H14" s="432">
        <v>2.6705198088475179</v>
      </c>
      <c r="I14" s="410"/>
      <c r="J14" s="432">
        <v>2.5594436099366149</v>
      </c>
      <c r="K14" s="410"/>
      <c r="L14" s="432">
        <v>2.5225323386660463</v>
      </c>
      <c r="M14" s="410"/>
      <c r="N14" s="432">
        <v>3.024897922349604</v>
      </c>
      <c r="O14" s="410"/>
      <c r="P14" s="432">
        <v>4.3235867938209198</v>
      </c>
      <c r="Q14" s="410"/>
      <c r="R14" s="435">
        <v>6.0144249147570417</v>
      </c>
      <c r="S14" s="410"/>
      <c r="T14" s="440">
        <v>2.392118292688227</v>
      </c>
      <c r="U14" s="410"/>
      <c r="V14" s="432">
        <v>2.3705413491878389</v>
      </c>
      <c r="W14" s="410"/>
      <c r="X14" s="432">
        <v>2.8823754381514166</v>
      </c>
      <c r="Y14" s="410"/>
      <c r="Z14" s="432">
        <v>2.2506425352280557</v>
      </c>
      <c r="AA14" s="410"/>
      <c r="AB14" s="432">
        <v>2.1753301905462537</v>
      </c>
      <c r="AC14" s="410"/>
      <c r="AD14" s="432">
        <v>2.7736741846015325</v>
      </c>
      <c r="AE14" s="410"/>
      <c r="AF14" s="432">
        <v>4.1099519777437692</v>
      </c>
      <c r="AG14" s="410"/>
      <c r="AH14" s="435">
        <v>5.3705267814906286</v>
      </c>
      <c r="AI14" s="410"/>
      <c r="AJ14" s="440">
        <v>1.9599377979213604</v>
      </c>
      <c r="AK14" s="410"/>
      <c r="AL14" s="432">
        <v>1.8861783828992396</v>
      </c>
      <c r="AM14" s="410"/>
      <c r="AN14" s="432">
        <v>2.1382694074670705</v>
      </c>
      <c r="AO14" s="410"/>
      <c r="AP14" s="432">
        <v>1.7355026813027616</v>
      </c>
      <c r="AQ14" s="410"/>
      <c r="AR14" s="432">
        <v>1.6830384825286027</v>
      </c>
      <c r="AS14" s="410"/>
      <c r="AT14" s="432">
        <v>2.1201707483116214</v>
      </c>
      <c r="AU14" s="410"/>
      <c r="AV14" s="432">
        <v>3.1224313119096365</v>
      </c>
      <c r="AW14" s="410"/>
      <c r="AX14" s="435">
        <v>4.1206292041145014</v>
      </c>
      <c r="AY14" s="411"/>
    </row>
    <row r="15" spans="1:51" ht="12.5" x14ac:dyDescent="0.25">
      <c r="A15" s="403"/>
      <c r="B15" s="413"/>
      <c r="C15" s="417" t="s">
        <v>565</v>
      </c>
      <c r="D15" s="440">
        <v>3.374744197116311</v>
      </c>
      <c r="E15" s="410"/>
      <c r="F15" s="432">
        <v>2.9819658034261844</v>
      </c>
      <c r="G15" s="410"/>
      <c r="H15" s="432">
        <v>2.6705198088475179</v>
      </c>
      <c r="I15" s="410"/>
      <c r="J15" s="432">
        <v>2.5594436099366149</v>
      </c>
      <c r="K15" s="410"/>
      <c r="L15" s="432">
        <v>2.5225323386660463</v>
      </c>
      <c r="M15" s="410"/>
      <c r="N15" s="432">
        <v>3.024897922349604</v>
      </c>
      <c r="O15" s="410"/>
      <c r="P15" s="432">
        <v>4.3235867938209189</v>
      </c>
      <c r="Q15" s="410"/>
      <c r="R15" s="435">
        <v>6.0144249147570434</v>
      </c>
      <c r="S15" s="410"/>
      <c r="T15" s="440">
        <v>2.392118292688227</v>
      </c>
      <c r="U15" s="410"/>
      <c r="V15" s="432">
        <v>2.3705413491878384</v>
      </c>
      <c r="W15" s="410"/>
      <c r="X15" s="432">
        <v>2.8823754381514166</v>
      </c>
      <c r="Y15" s="410"/>
      <c r="Z15" s="432">
        <v>2.2506425352280557</v>
      </c>
      <c r="AA15" s="410"/>
      <c r="AB15" s="432">
        <v>2.1753301905462537</v>
      </c>
      <c r="AC15" s="410"/>
      <c r="AD15" s="432">
        <v>2.7736741846015325</v>
      </c>
      <c r="AE15" s="410"/>
      <c r="AF15" s="432">
        <v>4.1099519777437692</v>
      </c>
      <c r="AG15" s="410"/>
      <c r="AH15" s="435">
        <v>5.3705267814906286</v>
      </c>
      <c r="AI15" s="410"/>
      <c r="AJ15" s="440">
        <v>1.9599377979213604</v>
      </c>
      <c r="AK15" s="410"/>
      <c r="AL15" s="432">
        <v>1.8861783828992391</v>
      </c>
      <c r="AM15" s="410"/>
      <c r="AN15" s="432">
        <v>2.1382694074670705</v>
      </c>
      <c r="AO15" s="410"/>
      <c r="AP15" s="432">
        <v>1.7355026813027616</v>
      </c>
      <c r="AQ15" s="410"/>
      <c r="AR15" s="432">
        <v>1.6830384825286027</v>
      </c>
      <c r="AS15" s="410"/>
      <c r="AT15" s="432">
        <v>2.1201707483116214</v>
      </c>
      <c r="AU15" s="410"/>
      <c r="AV15" s="432">
        <v>3.1224313119096365</v>
      </c>
      <c r="AW15" s="410"/>
      <c r="AX15" s="435">
        <v>4.1206292041145014</v>
      </c>
      <c r="AY15" s="411"/>
    </row>
    <row r="16" spans="1:51" ht="13" x14ac:dyDescent="0.3">
      <c r="A16" s="403"/>
      <c r="B16" s="414"/>
      <c r="C16" s="419" t="s">
        <v>50</v>
      </c>
      <c r="D16" s="441"/>
      <c r="E16" s="426"/>
      <c r="F16" s="433"/>
      <c r="G16" s="426"/>
      <c r="H16" s="433"/>
      <c r="I16" s="426"/>
      <c r="J16" s="433"/>
      <c r="K16" s="426"/>
      <c r="L16" s="433"/>
      <c r="M16" s="426"/>
      <c r="N16" s="433"/>
      <c r="O16" s="426"/>
      <c r="P16" s="433"/>
      <c r="Q16" s="426"/>
      <c r="R16" s="434"/>
      <c r="S16" s="426"/>
      <c r="T16" s="441"/>
      <c r="U16" s="426"/>
      <c r="V16" s="433"/>
      <c r="W16" s="426"/>
      <c r="X16" s="433"/>
      <c r="Y16" s="426"/>
      <c r="Z16" s="433"/>
      <c r="AA16" s="426"/>
      <c r="AB16" s="433"/>
      <c r="AC16" s="426"/>
      <c r="AD16" s="433"/>
      <c r="AE16" s="426"/>
      <c r="AF16" s="433"/>
      <c r="AG16" s="426"/>
      <c r="AH16" s="434"/>
      <c r="AI16" s="426"/>
      <c r="AJ16" s="441"/>
      <c r="AK16" s="426"/>
      <c r="AL16" s="433"/>
      <c r="AM16" s="426"/>
      <c r="AN16" s="433"/>
      <c r="AO16" s="426"/>
      <c r="AP16" s="433"/>
      <c r="AQ16" s="426"/>
      <c r="AR16" s="433"/>
      <c r="AS16" s="426"/>
      <c r="AT16" s="433"/>
      <c r="AU16" s="426"/>
      <c r="AV16" s="433"/>
      <c r="AW16" s="426"/>
      <c r="AX16" s="434"/>
      <c r="AY16" s="427"/>
    </row>
    <row r="17" spans="1:51" x14ac:dyDescent="0.25">
      <c r="A17" s="228"/>
      <c r="B17" s="415" t="s">
        <v>20</v>
      </c>
      <c r="C17" s="416" t="s">
        <v>564</v>
      </c>
      <c r="D17" s="440">
        <v>1.9637376615224171</v>
      </c>
      <c r="E17" s="410"/>
      <c r="F17" s="432">
        <v>1.9522278044761168</v>
      </c>
      <c r="G17" s="410"/>
      <c r="H17" s="432">
        <v>2.1774041890679712</v>
      </c>
      <c r="I17" s="410"/>
      <c r="J17" s="432">
        <v>2.0506001809659868</v>
      </c>
      <c r="K17" s="410"/>
      <c r="L17" s="432">
        <v>2.0295389221414402</v>
      </c>
      <c r="M17" s="410"/>
      <c r="N17" s="432">
        <v>2.030971327194</v>
      </c>
      <c r="O17" s="410"/>
      <c r="P17" s="432">
        <v>2.1927438582200942</v>
      </c>
      <c r="Q17" s="410"/>
      <c r="R17" s="435">
        <v>2.452517685065104</v>
      </c>
      <c r="S17" s="410"/>
      <c r="T17" s="440">
        <v>1.7910622314204896</v>
      </c>
      <c r="U17" s="410"/>
      <c r="V17" s="432">
        <v>1.8269782804930146</v>
      </c>
      <c r="W17" s="410"/>
      <c r="X17" s="432">
        <v>1.9075772239642113</v>
      </c>
      <c r="Y17" s="410"/>
      <c r="Z17" s="432">
        <v>1.7746149411987826</v>
      </c>
      <c r="AA17" s="410"/>
      <c r="AB17" s="432">
        <v>1.814395032714573</v>
      </c>
      <c r="AC17" s="410"/>
      <c r="AD17" s="432">
        <v>1.8227267367061115</v>
      </c>
      <c r="AE17" s="410"/>
      <c r="AF17" s="432">
        <v>2.4466277429395227</v>
      </c>
      <c r="AG17" s="410"/>
      <c r="AH17" s="435">
        <v>2.3236520281367912</v>
      </c>
      <c r="AI17" s="410"/>
      <c r="AJ17" s="440">
        <v>1.5099673222514283</v>
      </c>
      <c r="AK17" s="410"/>
      <c r="AL17" s="432">
        <v>1.554238940141121</v>
      </c>
      <c r="AM17" s="410"/>
      <c r="AN17" s="432">
        <v>1.6257645338152653</v>
      </c>
      <c r="AO17" s="410"/>
      <c r="AP17" s="432">
        <v>1.5012319739097442</v>
      </c>
      <c r="AQ17" s="410"/>
      <c r="AR17" s="432">
        <v>1.5217031375756414</v>
      </c>
      <c r="AS17" s="410"/>
      <c r="AT17" s="432">
        <v>1.5174492011737464</v>
      </c>
      <c r="AU17" s="410"/>
      <c r="AV17" s="432">
        <v>2.002881733462309</v>
      </c>
      <c r="AW17" s="410"/>
      <c r="AX17" s="435">
        <v>1.9198301385978931</v>
      </c>
      <c r="AY17" s="411"/>
    </row>
    <row r="18" spans="1:51" x14ac:dyDescent="0.25">
      <c r="A18" s="228"/>
      <c r="B18" s="413"/>
      <c r="C18" s="417" t="s">
        <v>565</v>
      </c>
      <c r="D18" s="440">
        <v>1.9637376615224171</v>
      </c>
      <c r="E18" s="410"/>
      <c r="F18" s="432">
        <v>1.9522278044761168</v>
      </c>
      <c r="G18" s="410"/>
      <c r="H18" s="432">
        <v>2.1774041890679712</v>
      </c>
      <c r="I18" s="410"/>
      <c r="J18" s="432">
        <v>2.0506001809659868</v>
      </c>
      <c r="K18" s="410"/>
      <c r="L18" s="432">
        <v>2.0295389221414402</v>
      </c>
      <c r="M18" s="410"/>
      <c r="N18" s="432">
        <v>2.0309713271939995</v>
      </c>
      <c r="O18" s="410"/>
      <c r="P18" s="432">
        <v>2.1927438582200942</v>
      </c>
      <c r="Q18" s="410"/>
      <c r="R18" s="435">
        <v>2.4525176850651049</v>
      </c>
      <c r="S18" s="410"/>
      <c r="T18" s="440">
        <v>1.7910622314204896</v>
      </c>
      <c r="U18" s="410"/>
      <c r="V18" s="432">
        <v>1.8269782804930146</v>
      </c>
      <c r="W18" s="410"/>
      <c r="X18" s="432">
        <v>1.9075772239642117</v>
      </c>
      <c r="Y18" s="410"/>
      <c r="Z18" s="432">
        <v>1.7746149411987826</v>
      </c>
      <c r="AA18" s="410"/>
      <c r="AB18" s="432">
        <v>1.814395032714573</v>
      </c>
      <c r="AC18" s="410"/>
      <c r="AD18" s="432">
        <v>1.8227267367061124</v>
      </c>
      <c r="AE18" s="410"/>
      <c r="AF18" s="432">
        <v>2.4466277429395227</v>
      </c>
      <c r="AG18" s="410"/>
      <c r="AH18" s="435">
        <v>2.3236520281367907</v>
      </c>
      <c r="AI18" s="410"/>
      <c r="AJ18" s="440">
        <v>1.5099673222514283</v>
      </c>
      <c r="AK18" s="410"/>
      <c r="AL18" s="432">
        <v>1.5542389401411199</v>
      </c>
      <c r="AM18" s="410"/>
      <c r="AN18" s="432">
        <v>1.6257645338152653</v>
      </c>
      <c r="AO18" s="410"/>
      <c r="AP18" s="432">
        <v>1.5012319739097442</v>
      </c>
      <c r="AQ18" s="410"/>
      <c r="AR18" s="432">
        <v>1.5217031375756418</v>
      </c>
      <c r="AS18" s="410"/>
      <c r="AT18" s="432">
        <v>1.5174492011737462</v>
      </c>
      <c r="AU18" s="410"/>
      <c r="AV18" s="432">
        <v>2.002881733462309</v>
      </c>
      <c r="AW18" s="410"/>
      <c r="AX18" s="435">
        <v>1.9198301385978933</v>
      </c>
      <c r="AY18" s="411"/>
    </row>
    <row r="19" spans="1:51" ht="12" x14ac:dyDescent="0.3">
      <c r="A19" s="228"/>
      <c r="B19" s="414"/>
      <c r="C19" s="419" t="s">
        <v>50</v>
      </c>
      <c r="D19" s="441"/>
      <c r="E19" s="426"/>
      <c r="F19" s="433"/>
      <c r="G19" s="426"/>
      <c r="H19" s="433"/>
      <c r="I19" s="426"/>
      <c r="J19" s="433"/>
      <c r="K19" s="426"/>
      <c r="L19" s="433"/>
      <c r="M19" s="426"/>
      <c r="N19" s="433"/>
      <c r="O19" s="426"/>
      <c r="P19" s="433"/>
      <c r="Q19" s="426"/>
      <c r="R19" s="434"/>
      <c r="S19" s="426"/>
      <c r="T19" s="441"/>
      <c r="U19" s="426"/>
      <c r="V19" s="433"/>
      <c r="W19" s="426"/>
      <c r="X19" s="433"/>
      <c r="Y19" s="426"/>
      <c r="Z19" s="433"/>
      <c r="AA19" s="426"/>
      <c r="AB19" s="433"/>
      <c r="AC19" s="426"/>
      <c r="AD19" s="433"/>
      <c r="AE19" s="426"/>
      <c r="AF19" s="433"/>
      <c r="AG19" s="426"/>
      <c r="AH19" s="434"/>
      <c r="AI19" s="426"/>
      <c r="AJ19" s="441"/>
      <c r="AK19" s="426"/>
      <c r="AL19" s="433"/>
      <c r="AM19" s="426"/>
      <c r="AN19" s="433"/>
      <c r="AO19" s="426"/>
      <c r="AP19" s="433"/>
      <c r="AQ19" s="426"/>
      <c r="AR19" s="433"/>
      <c r="AS19" s="426"/>
      <c r="AT19" s="433"/>
      <c r="AU19" s="426"/>
      <c r="AV19" s="433"/>
      <c r="AW19" s="426"/>
      <c r="AX19" s="434"/>
      <c r="AY19" s="427"/>
    </row>
    <row r="20" spans="1:51" x14ac:dyDescent="0.25">
      <c r="A20" s="228"/>
      <c r="B20" s="415" t="s">
        <v>19</v>
      </c>
      <c r="C20" s="416" t="s">
        <v>564</v>
      </c>
      <c r="D20" s="440">
        <v>9.2973576266547582</v>
      </c>
      <c r="E20" s="410"/>
      <c r="F20" s="432">
        <v>5.760598550623615</v>
      </c>
      <c r="G20" s="410"/>
      <c r="H20" s="432">
        <v>6.942128724794407</v>
      </c>
      <c r="I20" s="410"/>
      <c r="J20" s="432">
        <v>7.3442701311537659</v>
      </c>
      <c r="K20" s="410"/>
      <c r="L20" s="432">
        <v>7.0307136474158396</v>
      </c>
      <c r="M20" s="410"/>
      <c r="N20" s="432">
        <v>7.2739286119455988</v>
      </c>
      <c r="O20" s="410"/>
      <c r="P20" s="432">
        <v>6.6031683469074576</v>
      </c>
      <c r="Q20" s="410"/>
      <c r="R20" s="435">
        <v>6.1441810121124458</v>
      </c>
      <c r="S20" s="410"/>
      <c r="T20" s="440">
        <v>5.1795505391714496</v>
      </c>
      <c r="U20" s="410"/>
      <c r="V20" s="432">
        <v>3.5643000084339134</v>
      </c>
      <c r="W20" s="410"/>
      <c r="X20" s="432">
        <v>3.1886158319915974</v>
      </c>
      <c r="Y20" s="410"/>
      <c r="Z20" s="432">
        <v>3.2490822746435049</v>
      </c>
      <c r="AA20" s="410"/>
      <c r="AB20" s="432">
        <v>3.7808652712153066</v>
      </c>
      <c r="AC20" s="410"/>
      <c r="AD20" s="432">
        <v>3.5108355519848402</v>
      </c>
      <c r="AE20" s="410"/>
      <c r="AF20" s="432">
        <v>3.7362020768057578</v>
      </c>
      <c r="AG20" s="410"/>
      <c r="AH20" s="435">
        <v>4.232757397150019</v>
      </c>
      <c r="AI20" s="410"/>
      <c r="AJ20" s="440">
        <v>4.7030960052801642</v>
      </c>
      <c r="AK20" s="410"/>
      <c r="AL20" s="432">
        <v>3.1470621278609654</v>
      </c>
      <c r="AM20" s="410"/>
      <c r="AN20" s="432">
        <v>2.9019974772411401</v>
      </c>
      <c r="AO20" s="410"/>
      <c r="AP20" s="432">
        <v>2.9767552724577815</v>
      </c>
      <c r="AQ20" s="410"/>
      <c r="AR20" s="432">
        <v>3.3407328483581673</v>
      </c>
      <c r="AS20" s="410"/>
      <c r="AT20" s="432">
        <v>3.1681504654139401</v>
      </c>
      <c r="AU20" s="410"/>
      <c r="AV20" s="432">
        <v>3.2537247527423547</v>
      </c>
      <c r="AW20" s="410"/>
      <c r="AX20" s="435">
        <v>3.5473921202617076</v>
      </c>
      <c r="AY20" s="411"/>
    </row>
    <row r="21" spans="1:51" x14ac:dyDescent="0.25">
      <c r="A21" s="228"/>
      <c r="B21" s="413"/>
      <c r="C21" s="417" t="s">
        <v>565</v>
      </c>
      <c r="D21" s="440">
        <v>9.2973576266547582</v>
      </c>
      <c r="E21" s="410"/>
      <c r="F21" s="432">
        <v>5.760598550623615</v>
      </c>
      <c r="G21" s="410"/>
      <c r="H21" s="432">
        <v>6.942128724794407</v>
      </c>
      <c r="I21" s="410"/>
      <c r="J21" s="432">
        <v>7.3442701311537659</v>
      </c>
      <c r="K21" s="410"/>
      <c r="L21" s="432">
        <v>7.0307136474158396</v>
      </c>
      <c r="M21" s="410"/>
      <c r="N21" s="432">
        <v>7.2739286119455988</v>
      </c>
      <c r="O21" s="410"/>
      <c r="P21" s="432">
        <v>6.6031683469074567</v>
      </c>
      <c r="Q21" s="410"/>
      <c r="R21" s="435">
        <v>6.1441810121124467</v>
      </c>
      <c r="S21" s="410"/>
      <c r="T21" s="440">
        <v>5.1795505391714496</v>
      </c>
      <c r="U21" s="410"/>
      <c r="V21" s="432">
        <v>3.5643000084339134</v>
      </c>
      <c r="W21" s="410"/>
      <c r="X21" s="432">
        <v>3.1886158319915974</v>
      </c>
      <c r="Y21" s="410"/>
      <c r="Z21" s="432">
        <v>3.2490822746435049</v>
      </c>
      <c r="AA21" s="410"/>
      <c r="AB21" s="432">
        <v>3.7808652712153057</v>
      </c>
      <c r="AC21" s="410"/>
      <c r="AD21" s="432">
        <v>3.5108355519848402</v>
      </c>
      <c r="AE21" s="410"/>
      <c r="AF21" s="432">
        <v>3.7362020768057573</v>
      </c>
      <c r="AG21" s="410"/>
      <c r="AH21" s="435">
        <v>4.232757397150019</v>
      </c>
      <c r="AI21" s="410"/>
      <c r="AJ21" s="440">
        <v>4.7030960052801642</v>
      </c>
      <c r="AK21" s="410"/>
      <c r="AL21" s="432">
        <v>3.1470621278609658</v>
      </c>
      <c r="AM21" s="410"/>
      <c r="AN21" s="432">
        <v>2.9019974772411405</v>
      </c>
      <c r="AO21" s="410"/>
      <c r="AP21" s="432">
        <v>2.9767552724577819</v>
      </c>
      <c r="AQ21" s="410"/>
      <c r="AR21" s="432">
        <v>3.3407328483581673</v>
      </c>
      <c r="AS21" s="410"/>
      <c r="AT21" s="432">
        <v>3.1681504654139401</v>
      </c>
      <c r="AU21" s="410"/>
      <c r="AV21" s="432">
        <v>3.2537247527423556</v>
      </c>
      <c r="AW21" s="410"/>
      <c r="AX21" s="435">
        <v>3.5473921202617076</v>
      </c>
      <c r="AY21" s="411"/>
    </row>
    <row r="22" spans="1:51" ht="12" x14ac:dyDescent="0.3">
      <c r="A22" s="228"/>
      <c r="B22" s="414"/>
      <c r="C22" s="418" t="s">
        <v>50</v>
      </c>
      <c r="D22" s="441"/>
      <c r="E22" s="426"/>
      <c r="F22" s="433"/>
      <c r="G22" s="426"/>
      <c r="H22" s="433"/>
      <c r="I22" s="426"/>
      <c r="J22" s="433"/>
      <c r="K22" s="426"/>
      <c r="L22" s="433"/>
      <c r="M22" s="426"/>
      <c r="N22" s="433"/>
      <c r="O22" s="426"/>
      <c r="P22" s="433"/>
      <c r="Q22" s="426"/>
      <c r="R22" s="434"/>
      <c r="S22" s="426"/>
      <c r="T22" s="441"/>
      <c r="U22" s="426"/>
      <c r="V22" s="433"/>
      <c r="W22" s="426"/>
      <c r="X22" s="433"/>
      <c r="Y22" s="426"/>
      <c r="Z22" s="433"/>
      <c r="AA22" s="426"/>
      <c r="AB22" s="433"/>
      <c r="AC22" s="426"/>
      <c r="AD22" s="433"/>
      <c r="AE22" s="426"/>
      <c r="AF22" s="433"/>
      <c r="AG22" s="426"/>
      <c r="AH22" s="434"/>
      <c r="AI22" s="426"/>
      <c r="AJ22" s="441"/>
      <c r="AK22" s="426"/>
      <c r="AL22" s="433"/>
      <c r="AM22" s="426"/>
      <c r="AN22" s="433"/>
      <c r="AO22" s="426"/>
      <c r="AP22" s="433"/>
      <c r="AQ22" s="426"/>
      <c r="AR22" s="433"/>
      <c r="AS22" s="426"/>
      <c r="AT22" s="433"/>
      <c r="AU22" s="426"/>
      <c r="AV22" s="433"/>
      <c r="AW22" s="426"/>
      <c r="AX22" s="434"/>
      <c r="AY22" s="427"/>
    </row>
    <row r="23" spans="1:51" x14ac:dyDescent="0.25">
      <c r="A23" s="228"/>
      <c r="B23" s="228"/>
      <c r="C23" s="228"/>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228"/>
      <c r="AU23" s="228"/>
      <c r="AV23" s="228"/>
      <c r="AW23" s="228"/>
      <c r="AX23" s="228"/>
      <c r="AY23" s="228"/>
    </row>
    <row r="24" spans="1:51" x14ac:dyDescent="0.25">
      <c r="A24" s="228"/>
      <c r="B24" s="228"/>
      <c r="C24" s="228"/>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228"/>
      <c r="AU24" s="228"/>
      <c r="AV24" s="228"/>
      <c r="AW24" s="228"/>
      <c r="AX24" s="228"/>
      <c r="AY24" s="228"/>
    </row>
    <row r="25" spans="1:51" x14ac:dyDescent="0.25">
      <c r="A25" s="228"/>
      <c r="B25" s="228"/>
      <c r="C25" s="228"/>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228"/>
      <c r="AU25" s="228"/>
      <c r="AV25" s="228"/>
      <c r="AW25" s="228"/>
      <c r="AX25" s="228"/>
      <c r="AY25" s="228"/>
    </row>
    <row r="26" spans="1:51" ht="12.5" x14ac:dyDescent="0.25">
      <c r="A26" s="228"/>
      <c r="B26" s="407" t="s">
        <v>58</v>
      </c>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row>
    <row r="27" spans="1:51" ht="12.5" x14ac:dyDescent="0.25">
      <c r="A27" s="228"/>
      <c r="B27" s="437"/>
      <c r="C27" s="405" t="s">
        <v>59</v>
      </c>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row>
    <row r="28" spans="1:51" ht="12.5" x14ac:dyDescent="0.25">
      <c r="A28" s="228"/>
      <c r="B28" s="438"/>
      <c r="C28" s="405" t="s">
        <v>60</v>
      </c>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row>
    <row r="29" spans="1:51" ht="12.5" x14ac:dyDescent="0.25">
      <c r="A29" s="228"/>
      <c r="B29" s="439"/>
      <c r="C29" s="405" t="s">
        <v>61</v>
      </c>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row>
    <row r="30" spans="1:51" ht="12.5" x14ac:dyDescent="0.25">
      <c r="A30" s="228"/>
      <c r="B30" s="405" t="s">
        <v>862</v>
      </c>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row>
    <row r="31" spans="1:51" ht="12" thickBot="1" x14ac:dyDescent="0.3">
      <c r="A31" s="228"/>
      <c r="B31" s="686" t="s">
        <v>871</v>
      </c>
      <c r="C31" s="686"/>
      <c r="D31" s="367"/>
      <c r="E31" s="367"/>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228"/>
      <c r="AU31" s="228"/>
      <c r="AV31" s="228"/>
      <c r="AW31" s="228"/>
      <c r="AX31" s="228"/>
      <c r="AY31" s="228"/>
    </row>
    <row r="32" spans="1:51" ht="12" thickTop="1" x14ac:dyDescent="0.25">
      <c r="A32" s="228"/>
      <c r="B32" s="194"/>
      <c r="C32" s="228"/>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7"/>
      <c r="AT32" s="228"/>
      <c r="AU32" s="228"/>
      <c r="AV32" s="228"/>
      <c r="AW32" s="228"/>
      <c r="AX32" s="228"/>
      <c r="AY32" s="228"/>
    </row>
    <row r="33" spans="1:51" x14ac:dyDescent="0.25">
      <c r="A33" s="228"/>
      <c r="B33" s="228"/>
      <c r="C33" s="228"/>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228"/>
      <c r="AU33" s="228"/>
      <c r="AV33" s="228"/>
      <c r="AW33" s="228"/>
      <c r="AX33" s="228"/>
      <c r="AY33" s="228"/>
    </row>
    <row r="34" spans="1:51" s="34" customFormat="1" ht="26.25" customHeight="1" x14ac:dyDescent="0.3">
      <c r="A34" s="404" t="s">
        <v>566</v>
      </c>
      <c r="B34" s="404" t="s">
        <v>284</v>
      </c>
      <c r="C34" s="404" t="s">
        <v>567</v>
      </c>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row>
    <row r="35" spans="1:51" x14ac:dyDescent="0.25">
      <c r="A35" s="228"/>
      <c r="B35" s="228"/>
      <c r="C35" s="228"/>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228"/>
      <c r="AU35" s="228"/>
      <c r="AV35" s="228"/>
      <c r="AW35" s="228"/>
      <c r="AX35" s="228"/>
      <c r="AY35" s="228"/>
    </row>
    <row r="36" spans="1:51" ht="12.5" x14ac:dyDescent="0.25">
      <c r="A36" s="403"/>
      <c r="B36" s="403"/>
      <c r="C36" s="403"/>
      <c r="D36" s="428" t="s">
        <v>55</v>
      </c>
      <c r="E36" s="429"/>
      <c r="F36" s="429"/>
      <c r="G36" s="429"/>
      <c r="H36" s="429"/>
      <c r="I36" s="429"/>
      <c r="J36" s="429"/>
      <c r="K36" s="429"/>
      <c r="L36" s="429"/>
      <c r="M36" s="429"/>
      <c r="N36" s="429"/>
      <c r="O36" s="429"/>
      <c r="P36" s="429"/>
      <c r="Q36" s="429"/>
      <c r="R36" s="429"/>
      <c r="S36" s="429"/>
      <c r="T36" s="428" t="s">
        <v>56</v>
      </c>
      <c r="U36" s="429"/>
      <c r="V36" s="429"/>
      <c r="W36" s="429"/>
      <c r="X36" s="429"/>
      <c r="Y36" s="429"/>
      <c r="Z36" s="429"/>
      <c r="AA36" s="429"/>
      <c r="AB36" s="429"/>
      <c r="AC36" s="429"/>
      <c r="AD36" s="429"/>
      <c r="AE36" s="429"/>
      <c r="AF36" s="429"/>
      <c r="AG36" s="429"/>
      <c r="AH36" s="429"/>
      <c r="AI36" s="429"/>
      <c r="AJ36" s="428" t="s">
        <v>57</v>
      </c>
      <c r="AK36" s="429"/>
      <c r="AL36" s="429"/>
      <c r="AM36" s="429"/>
      <c r="AN36" s="429"/>
      <c r="AO36" s="429"/>
      <c r="AP36" s="429"/>
      <c r="AQ36" s="429"/>
      <c r="AR36" s="429"/>
      <c r="AS36" s="429"/>
      <c r="AT36" s="429"/>
      <c r="AU36" s="429"/>
      <c r="AV36" s="429"/>
      <c r="AW36" s="429"/>
      <c r="AX36" s="429"/>
      <c r="AY36" s="412"/>
    </row>
    <row r="37" spans="1:51" ht="12.5" x14ac:dyDescent="0.25">
      <c r="A37" s="403"/>
      <c r="B37" s="403"/>
      <c r="C37" s="403"/>
      <c r="D37" s="422">
        <v>2015</v>
      </c>
      <c r="E37" s="420"/>
      <c r="F37" s="420">
        <v>2016</v>
      </c>
      <c r="G37" s="420"/>
      <c r="H37" s="420">
        <v>2017</v>
      </c>
      <c r="I37" s="420"/>
      <c r="J37" s="420">
        <v>2018</v>
      </c>
      <c r="K37" s="420"/>
      <c r="L37" s="420">
        <v>2019</v>
      </c>
      <c r="M37" s="420"/>
      <c r="N37" s="420">
        <v>2020</v>
      </c>
      <c r="O37" s="420"/>
      <c r="P37" s="420">
        <v>2021</v>
      </c>
      <c r="Q37" s="420"/>
      <c r="R37" s="430">
        <v>2022</v>
      </c>
      <c r="S37" s="420"/>
      <c r="T37" s="422">
        <v>2015</v>
      </c>
      <c r="U37" s="420"/>
      <c r="V37" s="420">
        <v>2016</v>
      </c>
      <c r="W37" s="420"/>
      <c r="X37" s="420">
        <v>2017</v>
      </c>
      <c r="Y37" s="420"/>
      <c r="Z37" s="420">
        <v>2018</v>
      </c>
      <c r="AA37" s="420"/>
      <c r="AB37" s="420">
        <v>2019</v>
      </c>
      <c r="AC37" s="420"/>
      <c r="AD37" s="420">
        <v>2020</v>
      </c>
      <c r="AE37" s="420"/>
      <c r="AF37" s="420">
        <v>2021</v>
      </c>
      <c r="AG37" s="420"/>
      <c r="AH37" s="430">
        <v>2022</v>
      </c>
      <c r="AI37" s="420"/>
      <c r="AJ37" s="422">
        <v>2015</v>
      </c>
      <c r="AK37" s="420"/>
      <c r="AL37" s="420">
        <v>2016</v>
      </c>
      <c r="AM37" s="420"/>
      <c r="AN37" s="420">
        <v>2017</v>
      </c>
      <c r="AO37" s="420"/>
      <c r="AP37" s="420">
        <v>2018</v>
      </c>
      <c r="AQ37" s="420"/>
      <c r="AR37" s="420">
        <v>2019</v>
      </c>
      <c r="AS37" s="420"/>
      <c r="AT37" s="420">
        <v>2020</v>
      </c>
      <c r="AU37" s="420"/>
      <c r="AV37" s="420">
        <v>2021</v>
      </c>
      <c r="AW37" s="420"/>
      <c r="AX37" s="430">
        <v>2022</v>
      </c>
      <c r="AY37" s="421"/>
    </row>
    <row r="38" spans="1:51" ht="12.5" x14ac:dyDescent="0.25">
      <c r="A38" s="403"/>
      <c r="B38" s="415" t="s">
        <v>28</v>
      </c>
      <c r="C38" s="423" t="s">
        <v>564</v>
      </c>
      <c r="D38" s="442" t="s">
        <v>52</v>
      </c>
      <c r="E38" s="410"/>
      <c r="F38" s="436" t="s">
        <v>52</v>
      </c>
      <c r="G38" s="410"/>
      <c r="H38" s="436" t="s">
        <v>52</v>
      </c>
      <c r="I38" s="410"/>
      <c r="J38" s="432">
        <v>0.87798406247036209</v>
      </c>
      <c r="K38" s="410"/>
      <c r="L38" s="432">
        <v>0.88573393230947628</v>
      </c>
      <c r="M38" s="410"/>
      <c r="N38" s="432">
        <v>0.98539716864207449</v>
      </c>
      <c r="O38" s="410"/>
      <c r="P38" s="432">
        <v>1.5644803635226605</v>
      </c>
      <c r="Q38" s="410"/>
      <c r="R38" s="435">
        <v>3.3991170676991129</v>
      </c>
      <c r="S38" s="410"/>
      <c r="T38" s="442" t="s">
        <v>52</v>
      </c>
      <c r="U38" s="410"/>
      <c r="V38" s="436" t="s">
        <v>52</v>
      </c>
      <c r="W38" s="410"/>
      <c r="X38" s="436" t="s">
        <v>52</v>
      </c>
      <c r="Y38" s="410"/>
      <c r="Z38" s="432">
        <v>0.87963236241539233</v>
      </c>
      <c r="AA38" s="410"/>
      <c r="AB38" s="432">
        <v>0.9846583464495644</v>
      </c>
      <c r="AC38" s="410"/>
      <c r="AD38" s="432">
        <v>0.93184052265611694</v>
      </c>
      <c r="AE38" s="410"/>
      <c r="AF38" s="432">
        <v>1.735057779121324</v>
      </c>
      <c r="AG38" s="410"/>
      <c r="AH38" s="435">
        <v>3.84788871852985</v>
      </c>
      <c r="AI38" s="410"/>
      <c r="AJ38" s="442" t="s">
        <v>52</v>
      </c>
      <c r="AK38" s="410"/>
      <c r="AL38" s="436" t="s">
        <v>52</v>
      </c>
      <c r="AM38" s="410"/>
      <c r="AN38" s="436" t="s">
        <v>52</v>
      </c>
      <c r="AO38" s="410"/>
      <c r="AP38" s="432">
        <v>0.72979618192967832</v>
      </c>
      <c r="AQ38" s="410"/>
      <c r="AR38" s="432">
        <v>0.80502291795532466</v>
      </c>
      <c r="AS38" s="410"/>
      <c r="AT38" s="432">
        <v>0.7635115997480082</v>
      </c>
      <c r="AU38" s="410"/>
      <c r="AV38" s="432">
        <v>1.4025629552141161</v>
      </c>
      <c r="AW38" s="410"/>
      <c r="AX38" s="435">
        <v>3.0112628705776872</v>
      </c>
      <c r="AY38" s="411"/>
    </row>
    <row r="39" spans="1:51" ht="12.5" x14ac:dyDescent="0.25">
      <c r="A39" s="403"/>
      <c r="B39" s="413"/>
      <c r="C39" s="424" t="s">
        <v>565</v>
      </c>
      <c r="D39" s="442" t="s">
        <v>52</v>
      </c>
      <c r="E39" s="410"/>
      <c r="F39" s="436" t="s">
        <v>52</v>
      </c>
      <c r="G39" s="410"/>
      <c r="H39" s="436" t="s">
        <v>52</v>
      </c>
      <c r="I39" s="410"/>
      <c r="J39" s="432">
        <v>0.87798406247036209</v>
      </c>
      <c r="K39" s="410"/>
      <c r="L39" s="432">
        <v>0.88573393230947628</v>
      </c>
      <c r="M39" s="410"/>
      <c r="N39" s="432">
        <v>0.98539716864207427</v>
      </c>
      <c r="O39" s="410"/>
      <c r="P39" s="432">
        <v>1.5644803635226605</v>
      </c>
      <c r="Q39" s="410"/>
      <c r="R39" s="435">
        <v>3.3991170676991129</v>
      </c>
      <c r="S39" s="410"/>
      <c r="T39" s="442" t="s">
        <v>52</v>
      </c>
      <c r="U39" s="410"/>
      <c r="V39" s="436" t="s">
        <v>52</v>
      </c>
      <c r="W39" s="410"/>
      <c r="X39" s="436" t="s">
        <v>52</v>
      </c>
      <c r="Y39" s="410"/>
      <c r="Z39" s="432">
        <v>0.87963236241539233</v>
      </c>
      <c r="AA39" s="410"/>
      <c r="AB39" s="432">
        <v>0.98465834644956418</v>
      </c>
      <c r="AC39" s="410"/>
      <c r="AD39" s="432">
        <v>0.93184052265611694</v>
      </c>
      <c r="AE39" s="410"/>
      <c r="AF39" s="432">
        <v>1.735057779121324</v>
      </c>
      <c r="AG39" s="410"/>
      <c r="AH39" s="435">
        <v>3.8478887185298474</v>
      </c>
      <c r="AI39" s="410"/>
      <c r="AJ39" s="442" t="s">
        <v>52</v>
      </c>
      <c r="AK39" s="410"/>
      <c r="AL39" s="436" t="s">
        <v>52</v>
      </c>
      <c r="AM39" s="410"/>
      <c r="AN39" s="436" t="s">
        <v>52</v>
      </c>
      <c r="AO39" s="410"/>
      <c r="AP39" s="432">
        <v>0.72979618192967832</v>
      </c>
      <c r="AQ39" s="410"/>
      <c r="AR39" s="432">
        <v>0.80502291795532466</v>
      </c>
      <c r="AS39" s="410"/>
      <c r="AT39" s="432">
        <v>0.76351159974800842</v>
      </c>
      <c r="AU39" s="410"/>
      <c r="AV39" s="432">
        <v>1.4025629552141161</v>
      </c>
      <c r="AW39" s="410"/>
      <c r="AX39" s="435">
        <v>3.0112628705776867</v>
      </c>
      <c r="AY39" s="411"/>
    </row>
    <row r="40" spans="1:51" ht="13" x14ac:dyDescent="0.3">
      <c r="A40" s="403"/>
      <c r="B40" s="414"/>
      <c r="C40" s="425" t="s">
        <v>50</v>
      </c>
      <c r="D40" s="441"/>
      <c r="E40" s="426"/>
      <c r="F40" s="433"/>
      <c r="G40" s="426"/>
      <c r="H40" s="433"/>
      <c r="I40" s="426"/>
      <c r="J40" s="433"/>
      <c r="K40" s="426"/>
      <c r="L40" s="433"/>
      <c r="M40" s="426"/>
      <c r="N40" s="433"/>
      <c r="O40" s="426"/>
      <c r="P40" s="433"/>
      <c r="Q40" s="426"/>
      <c r="R40" s="434"/>
      <c r="S40" s="426"/>
      <c r="T40" s="441"/>
      <c r="U40" s="426"/>
      <c r="V40" s="433"/>
      <c r="W40" s="426"/>
      <c r="X40" s="433"/>
      <c r="Y40" s="426"/>
      <c r="Z40" s="433"/>
      <c r="AA40" s="426"/>
      <c r="AB40" s="433"/>
      <c r="AC40" s="426"/>
      <c r="AD40" s="433"/>
      <c r="AE40" s="426"/>
      <c r="AF40" s="433"/>
      <c r="AG40" s="426"/>
      <c r="AH40" s="434"/>
      <c r="AI40" s="426"/>
      <c r="AJ40" s="441"/>
      <c r="AK40" s="426"/>
      <c r="AL40" s="433"/>
      <c r="AM40" s="426"/>
      <c r="AN40" s="433"/>
      <c r="AO40" s="426"/>
      <c r="AP40" s="433"/>
      <c r="AQ40" s="426"/>
      <c r="AR40" s="433"/>
      <c r="AS40" s="426"/>
      <c r="AT40" s="433"/>
      <c r="AU40" s="426"/>
      <c r="AV40" s="433"/>
      <c r="AW40" s="426"/>
      <c r="AX40" s="434"/>
      <c r="AY40" s="427"/>
    </row>
    <row r="41" spans="1:51" ht="12.5" x14ac:dyDescent="0.25">
      <c r="A41" s="403"/>
      <c r="B41" s="415" t="s">
        <v>18</v>
      </c>
      <c r="C41" s="416" t="s">
        <v>564</v>
      </c>
      <c r="D41" s="442" t="s">
        <v>52</v>
      </c>
      <c r="E41" s="410"/>
      <c r="F41" s="436" t="s">
        <v>52</v>
      </c>
      <c r="G41" s="410"/>
      <c r="H41" s="436" t="s">
        <v>52</v>
      </c>
      <c r="I41" s="410"/>
      <c r="J41" s="432">
        <v>1.7978120956529127</v>
      </c>
      <c r="K41" s="410"/>
      <c r="L41" s="432">
        <v>1.6684886884815835</v>
      </c>
      <c r="M41" s="410"/>
      <c r="N41" s="432">
        <v>1.9587716427337969</v>
      </c>
      <c r="O41" s="410"/>
      <c r="P41" s="432">
        <v>4.0541760337312471</v>
      </c>
      <c r="Q41" s="410"/>
      <c r="R41" s="435">
        <v>7.9610765663755521</v>
      </c>
      <c r="S41" s="410"/>
      <c r="T41" s="442" t="s">
        <v>52</v>
      </c>
      <c r="U41" s="410"/>
      <c r="V41" s="436" t="s">
        <v>52</v>
      </c>
      <c r="W41" s="410"/>
      <c r="X41" s="436" t="s">
        <v>52</v>
      </c>
      <c r="Y41" s="410"/>
      <c r="Z41" s="432">
        <v>1.2277401860665278</v>
      </c>
      <c r="AA41" s="410"/>
      <c r="AB41" s="432">
        <v>1.3725323840046548</v>
      </c>
      <c r="AC41" s="410"/>
      <c r="AD41" s="432">
        <v>1.6906293022786543</v>
      </c>
      <c r="AE41" s="410"/>
      <c r="AF41" s="432">
        <v>3.3392442174716117</v>
      </c>
      <c r="AG41" s="410"/>
      <c r="AH41" s="435">
        <v>8.7689496603459904</v>
      </c>
      <c r="AI41" s="410"/>
      <c r="AJ41" s="442" t="s">
        <v>52</v>
      </c>
      <c r="AK41" s="410"/>
      <c r="AL41" s="436" t="s">
        <v>52</v>
      </c>
      <c r="AM41" s="410"/>
      <c r="AN41" s="436" t="s">
        <v>52</v>
      </c>
      <c r="AO41" s="410"/>
      <c r="AP41" s="432">
        <v>1.0139679874357153</v>
      </c>
      <c r="AQ41" s="410"/>
      <c r="AR41" s="432">
        <v>1.07388744102377</v>
      </c>
      <c r="AS41" s="410"/>
      <c r="AT41" s="432">
        <v>1.3099170868891776</v>
      </c>
      <c r="AU41" s="410"/>
      <c r="AV41" s="432">
        <v>2.6193396710559291</v>
      </c>
      <c r="AW41" s="410"/>
      <c r="AX41" s="435">
        <v>6.3307551563352344</v>
      </c>
      <c r="AY41" s="411"/>
    </row>
    <row r="42" spans="1:51" ht="12.5" x14ac:dyDescent="0.25">
      <c r="A42" s="403"/>
      <c r="B42" s="413"/>
      <c r="C42" s="417" t="s">
        <v>565</v>
      </c>
      <c r="D42" s="442" t="s">
        <v>52</v>
      </c>
      <c r="E42" s="410"/>
      <c r="F42" s="436" t="s">
        <v>52</v>
      </c>
      <c r="G42" s="410"/>
      <c r="H42" s="436" t="s">
        <v>52</v>
      </c>
      <c r="I42" s="410"/>
      <c r="J42" s="432">
        <v>1.7978120956529127</v>
      </c>
      <c r="K42" s="410"/>
      <c r="L42" s="432">
        <v>1.6684886884815835</v>
      </c>
      <c r="M42" s="410"/>
      <c r="N42" s="432">
        <v>1.9587716427337969</v>
      </c>
      <c r="O42" s="410"/>
      <c r="P42" s="432">
        <v>4.0541760337312471</v>
      </c>
      <c r="Q42" s="410"/>
      <c r="R42" s="435">
        <v>7.9610765663755538</v>
      </c>
      <c r="S42" s="410"/>
      <c r="T42" s="442" t="s">
        <v>52</v>
      </c>
      <c r="U42" s="410"/>
      <c r="V42" s="436" t="s">
        <v>52</v>
      </c>
      <c r="W42" s="410"/>
      <c r="X42" s="436" t="s">
        <v>52</v>
      </c>
      <c r="Y42" s="410"/>
      <c r="Z42" s="432">
        <v>1.2277401860665271</v>
      </c>
      <c r="AA42" s="410"/>
      <c r="AB42" s="432">
        <v>1.3725323840046548</v>
      </c>
      <c r="AC42" s="410"/>
      <c r="AD42" s="432">
        <v>1.6906293022786543</v>
      </c>
      <c r="AE42" s="410"/>
      <c r="AF42" s="432">
        <v>3.3392442174716126</v>
      </c>
      <c r="AG42" s="410"/>
      <c r="AH42" s="435">
        <v>8.7689496603459922</v>
      </c>
      <c r="AI42" s="410"/>
      <c r="AJ42" s="442" t="s">
        <v>52</v>
      </c>
      <c r="AK42" s="410"/>
      <c r="AL42" s="436" t="s">
        <v>52</v>
      </c>
      <c r="AM42" s="410"/>
      <c r="AN42" s="436" t="s">
        <v>52</v>
      </c>
      <c r="AO42" s="410"/>
      <c r="AP42" s="432">
        <v>1.0139679874357153</v>
      </c>
      <c r="AQ42" s="410"/>
      <c r="AR42" s="432">
        <v>1.07388744102377</v>
      </c>
      <c r="AS42" s="410"/>
      <c r="AT42" s="432">
        <v>1.3099170868891776</v>
      </c>
      <c r="AU42" s="410"/>
      <c r="AV42" s="432">
        <v>2.6193396710559287</v>
      </c>
      <c r="AW42" s="410"/>
      <c r="AX42" s="435">
        <v>6.3307551563352327</v>
      </c>
      <c r="AY42" s="411"/>
    </row>
    <row r="43" spans="1:51" ht="13" x14ac:dyDescent="0.3">
      <c r="A43" s="403"/>
      <c r="B43" s="414"/>
      <c r="C43" s="419" t="s">
        <v>50</v>
      </c>
      <c r="D43" s="441"/>
      <c r="E43" s="426"/>
      <c r="F43" s="433"/>
      <c r="G43" s="426"/>
      <c r="H43" s="433"/>
      <c r="I43" s="426"/>
      <c r="J43" s="433"/>
      <c r="K43" s="426"/>
      <c r="L43" s="433"/>
      <c r="M43" s="426"/>
      <c r="N43" s="433"/>
      <c r="O43" s="426"/>
      <c r="P43" s="433"/>
      <c r="Q43" s="426"/>
      <c r="R43" s="434"/>
      <c r="S43" s="426"/>
      <c r="T43" s="441"/>
      <c r="U43" s="426"/>
      <c r="V43" s="433"/>
      <c r="W43" s="426"/>
      <c r="X43" s="433"/>
      <c r="Y43" s="426"/>
      <c r="Z43" s="433"/>
      <c r="AA43" s="426"/>
      <c r="AB43" s="433"/>
      <c r="AC43" s="426"/>
      <c r="AD43" s="433"/>
      <c r="AE43" s="426"/>
      <c r="AF43" s="433"/>
      <c r="AG43" s="426"/>
      <c r="AH43" s="434"/>
      <c r="AI43" s="426"/>
      <c r="AJ43" s="441"/>
      <c r="AK43" s="426"/>
      <c r="AL43" s="433"/>
      <c r="AM43" s="426"/>
      <c r="AN43" s="433"/>
      <c r="AO43" s="426"/>
      <c r="AP43" s="433"/>
      <c r="AQ43" s="426"/>
      <c r="AR43" s="433"/>
      <c r="AS43" s="426"/>
      <c r="AT43" s="433"/>
      <c r="AU43" s="426"/>
      <c r="AV43" s="433"/>
      <c r="AW43" s="426"/>
      <c r="AX43" s="434"/>
      <c r="AY43" s="427"/>
    </row>
    <row r="44" spans="1:51" ht="12.5" x14ac:dyDescent="0.25">
      <c r="A44" s="403"/>
      <c r="B44" s="415" t="s">
        <v>20</v>
      </c>
      <c r="C44" s="416" t="s">
        <v>564</v>
      </c>
      <c r="D44" s="442" t="s">
        <v>52</v>
      </c>
      <c r="E44" s="410"/>
      <c r="F44" s="436" t="s">
        <v>52</v>
      </c>
      <c r="G44" s="410"/>
      <c r="H44" s="436" t="s">
        <v>52</v>
      </c>
      <c r="I44" s="410"/>
      <c r="J44" s="432">
        <v>1.0115430053641503</v>
      </c>
      <c r="K44" s="410"/>
      <c r="L44" s="432">
        <v>1.0213722485702559</v>
      </c>
      <c r="M44" s="410"/>
      <c r="N44" s="432">
        <v>1.0616136293328506</v>
      </c>
      <c r="O44" s="410"/>
      <c r="P44" s="432">
        <v>1.7664709483684098</v>
      </c>
      <c r="Q44" s="410"/>
      <c r="R44" s="435">
        <v>3.8874505577135419</v>
      </c>
      <c r="S44" s="410"/>
      <c r="T44" s="442" t="s">
        <v>52</v>
      </c>
      <c r="U44" s="410"/>
      <c r="V44" s="436" t="s">
        <v>52</v>
      </c>
      <c r="W44" s="410"/>
      <c r="X44" s="436" t="s">
        <v>52</v>
      </c>
      <c r="Y44" s="410"/>
      <c r="Z44" s="432">
        <v>1.0164523889291728</v>
      </c>
      <c r="AA44" s="410"/>
      <c r="AB44" s="432">
        <v>1.1348588598142972</v>
      </c>
      <c r="AC44" s="410"/>
      <c r="AD44" s="432">
        <v>1.0699403346517251</v>
      </c>
      <c r="AE44" s="410"/>
      <c r="AF44" s="432">
        <v>2.0279017687883547</v>
      </c>
      <c r="AG44" s="410"/>
      <c r="AH44" s="435">
        <v>4.626681604990182</v>
      </c>
      <c r="AI44" s="410"/>
      <c r="AJ44" s="442" t="s">
        <v>52</v>
      </c>
      <c r="AK44" s="410"/>
      <c r="AL44" s="436" t="s">
        <v>52</v>
      </c>
      <c r="AM44" s="410"/>
      <c r="AN44" s="436" t="s">
        <v>52</v>
      </c>
      <c r="AO44" s="410"/>
      <c r="AP44" s="432">
        <v>0.85491537874113499</v>
      </c>
      <c r="AQ44" s="410"/>
      <c r="AR44" s="432">
        <v>0.9407759481688025</v>
      </c>
      <c r="AS44" s="410"/>
      <c r="AT44" s="432">
        <v>0.88378450304660783</v>
      </c>
      <c r="AU44" s="410"/>
      <c r="AV44" s="432">
        <v>1.6574930370421372</v>
      </c>
      <c r="AW44" s="410"/>
      <c r="AX44" s="435">
        <v>3.6502257264944911</v>
      </c>
      <c r="AY44" s="411"/>
    </row>
    <row r="45" spans="1:51" ht="12.5" x14ac:dyDescent="0.25">
      <c r="A45" s="403"/>
      <c r="B45" s="413"/>
      <c r="C45" s="417" t="s">
        <v>565</v>
      </c>
      <c r="D45" s="442" t="s">
        <v>52</v>
      </c>
      <c r="E45" s="410"/>
      <c r="F45" s="436" t="s">
        <v>52</v>
      </c>
      <c r="G45" s="410"/>
      <c r="H45" s="436" t="s">
        <v>52</v>
      </c>
      <c r="I45" s="410"/>
      <c r="J45" s="432">
        <v>1.0115430053641505</v>
      </c>
      <c r="K45" s="410"/>
      <c r="L45" s="432">
        <v>1.0213722485702559</v>
      </c>
      <c r="M45" s="410"/>
      <c r="N45" s="432">
        <v>1.0616136293328506</v>
      </c>
      <c r="O45" s="410"/>
      <c r="P45" s="432">
        <v>1.7664709483684098</v>
      </c>
      <c r="Q45" s="410"/>
      <c r="R45" s="435">
        <v>3.8874505577135419</v>
      </c>
      <c r="S45" s="410"/>
      <c r="T45" s="442" t="s">
        <v>52</v>
      </c>
      <c r="U45" s="410"/>
      <c r="V45" s="436" t="s">
        <v>52</v>
      </c>
      <c r="W45" s="410"/>
      <c r="X45" s="436" t="s">
        <v>52</v>
      </c>
      <c r="Y45" s="410"/>
      <c r="Z45" s="432">
        <v>1.0164523889291728</v>
      </c>
      <c r="AA45" s="410"/>
      <c r="AB45" s="432">
        <v>1.1348588598142972</v>
      </c>
      <c r="AC45" s="410"/>
      <c r="AD45" s="432">
        <v>1.0699403346517251</v>
      </c>
      <c r="AE45" s="410"/>
      <c r="AF45" s="432">
        <v>2.0279017687883547</v>
      </c>
      <c r="AG45" s="410"/>
      <c r="AH45" s="435">
        <v>4.6266816049901802</v>
      </c>
      <c r="AI45" s="410"/>
      <c r="AJ45" s="442" t="s">
        <v>52</v>
      </c>
      <c r="AK45" s="410"/>
      <c r="AL45" s="436" t="s">
        <v>52</v>
      </c>
      <c r="AM45" s="410"/>
      <c r="AN45" s="436" t="s">
        <v>52</v>
      </c>
      <c r="AO45" s="410"/>
      <c r="AP45" s="432">
        <v>0.85491537874113499</v>
      </c>
      <c r="AQ45" s="410"/>
      <c r="AR45" s="432">
        <v>0.9407759481688025</v>
      </c>
      <c r="AS45" s="410"/>
      <c r="AT45" s="432">
        <v>0.88378450304660761</v>
      </c>
      <c r="AU45" s="410"/>
      <c r="AV45" s="432">
        <v>1.6574930370421372</v>
      </c>
      <c r="AW45" s="410"/>
      <c r="AX45" s="435">
        <v>3.6502257264944946</v>
      </c>
      <c r="AY45" s="411"/>
    </row>
    <row r="46" spans="1:51" ht="13" x14ac:dyDescent="0.3">
      <c r="A46" s="403"/>
      <c r="B46" s="414"/>
      <c r="C46" s="419" t="s">
        <v>50</v>
      </c>
      <c r="D46" s="441"/>
      <c r="E46" s="426"/>
      <c r="F46" s="433"/>
      <c r="G46" s="426"/>
      <c r="H46" s="433"/>
      <c r="I46" s="426"/>
      <c r="J46" s="433"/>
      <c r="K46" s="426"/>
      <c r="L46" s="433"/>
      <c r="M46" s="426"/>
      <c r="N46" s="433"/>
      <c r="O46" s="426"/>
      <c r="P46" s="433"/>
      <c r="Q46" s="426"/>
      <c r="R46" s="434"/>
      <c r="S46" s="426"/>
      <c r="T46" s="441"/>
      <c r="U46" s="426"/>
      <c r="V46" s="433"/>
      <c r="W46" s="426"/>
      <c r="X46" s="433"/>
      <c r="Y46" s="426"/>
      <c r="Z46" s="433"/>
      <c r="AA46" s="426"/>
      <c r="AB46" s="433"/>
      <c r="AC46" s="426"/>
      <c r="AD46" s="433"/>
      <c r="AE46" s="426"/>
      <c r="AF46" s="433"/>
      <c r="AG46" s="426"/>
      <c r="AH46" s="434"/>
      <c r="AI46" s="426"/>
      <c r="AJ46" s="441"/>
      <c r="AK46" s="426"/>
      <c r="AL46" s="433"/>
      <c r="AM46" s="426"/>
      <c r="AN46" s="433"/>
      <c r="AO46" s="426"/>
      <c r="AP46" s="433"/>
      <c r="AQ46" s="426"/>
      <c r="AR46" s="433"/>
      <c r="AS46" s="426"/>
      <c r="AT46" s="433"/>
      <c r="AU46" s="426"/>
      <c r="AV46" s="433"/>
      <c r="AW46" s="426"/>
      <c r="AX46" s="434"/>
      <c r="AY46" s="427"/>
    </row>
    <row r="47" spans="1:51" ht="12.5" x14ac:dyDescent="0.25">
      <c r="A47" s="403"/>
      <c r="B47" s="415" t="s">
        <v>19</v>
      </c>
      <c r="C47" s="416" t="s">
        <v>564</v>
      </c>
      <c r="D47" s="442" t="s">
        <v>52</v>
      </c>
      <c r="E47" s="410"/>
      <c r="F47" s="436" t="s">
        <v>52</v>
      </c>
      <c r="G47" s="410"/>
      <c r="H47" s="436" t="s">
        <v>52</v>
      </c>
      <c r="I47" s="410"/>
      <c r="J47" s="432">
        <v>3.9950016603219556</v>
      </c>
      <c r="K47" s="410"/>
      <c r="L47" s="432">
        <v>4.4256635759340908</v>
      </c>
      <c r="M47" s="410"/>
      <c r="N47" s="432">
        <v>5.6921090580532931</v>
      </c>
      <c r="O47" s="410"/>
      <c r="P47" s="432">
        <v>5.8290893754493478</v>
      </c>
      <c r="Q47" s="410"/>
      <c r="R47" s="435">
        <v>12.347898118077064</v>
      </c>
      <c r="S47" s="410"/>
      <c r="T47" s="442" t="s">
        <v>52</v>
      </c>
      <c r="U47" s="410"/>
      <c r="V47" s="436" t="s">
        <v>52</v>
      </c>
      <c r="W47" s="410"/>
      <c r="X47" s="436" t="s">
        <v>52</v>
      </c>
      <c r="Y47" s="410"/>
      <c r="Z47" s="432">
        <v>2.6712037585725641</v>
      </c>
      <c r="AA47" s="410"/>
      <c r="AB47" s="432">
        <v>3.2519694387560598</v>
      </c>
      <c r="AC47" s="410"/>
      <c r="AD47" s="432">
        <v>3.0341621115225479</v>
      </c>
      <c r="AE47" s="410"/>
      <c r="AF47" s="432">
        <v>3.7091534198043363</v>
      </c>
      <c r="AG47" s="410"/>
      <c r="AH47" s="435">
        <v>5.7380861938886056</v>
      </c>
      <c r="AI47" s="410"/>
      <c r="AJ47" s="442" t="s">
        <v>52</v>
      </c>
      <c r="AK47" s="410"/>
      <c r="AL47" s="436" t="s">
        <v>52</v>
      </c>
      <c r="AM47" s="410"/>
      <c r="AN47" s="436" t="s">
        <v>52</v>
      </c>
      <c r="AO47" s="410"/>
      <c r="AP47" s="432">
        <v>2.2976467715252373</v>
      </c>
      <c r="AQ47" s="410"/>
      <c r="AR47" s="432">
        <v>2.7662674400604481</v>
      </c>
      <c r="AS47" s="410"/>
      <c r="AT47" s="432">
        <v>2.6778517814752592</v>
      </c>
      <c r="AU47" s="410"/>
      <c r="AV47" s="432">
        <v>3.1643986656821297</v>
      </c>
      <c r="AW47" s="410"/>
      <c r="AX47" s="435">
        <v>5.2269564094985812</v>
      </c>
      <c r="AY47" s="411"/>
    </row>
    <row r="48" spans="1:51" ht="12.5" x14ac:dyDescent="0.25">
      <c r="A48" s="403"/>
      <c r="B48" s="413"/>
      <c r="C48" s="417" t="s">
        <v>565</v>
      </c>
      <c r="D48" s="442" t="s">
        <v>52</v>
      </c>
      <c r="E48" s="410"/>
      <c r="F48" s="436" t="s">
        <v>52</v>
      </c>
      <c r="G48" s="410"/>
      <c r="H48" s="436" t="s">
        <v>52</v>
      </c>
      <c r="I48" s="410"/>
      <c r="J48" s="432">
        <v>3.9950016603219556</v>
      </c>
      <c r="K48" s="410"/>
      <c r="L48" s="432">
        <v>4.4256635759340908</v>
      </c>
      <c r="M48" s="410"/>
      <c r="N48" s="432">
        <v>5.6921090580532931</v>
      </c>
      <c r="O48" s="410"/>
      <c r="P48" s="432">
        <v>5.8290893754493478</v>
      </c>
      <c r="Q48" s="410"/>
      <c r="R48" s="435">
        <v>12.347898118077064</v>
      </c>
      <c r="S48" s="410"/>
      <c r="T48" s="442" t="s">
        <v>52</v>
      </c>
      <c r="U48" s="410"/>
      <c r="V48" s="436" t="s">
        <v>52</v>
      </c>
      <c r="W48" s="410"/>
      <c r="X48" s="436" t="s">
        <v>52</v>
      </c>
      <c r="Y48" s="410"/>
      <c r="Z48" s="432">
        <v>2.6712037585725641</v>
      </c>
      <c r="AA48" s="410"/>
      <c r="AB48" s="432">
        <v>3.2519694387560598</v>
      </c>
      <c r="AC48" s="410"/>
      <c r="AD48" s="432">
        <v>3.0341621115225479</v>
      </c>
      <c r="AE48" s="410"/>
      <c r="AF48" s="432">
        <v>3.7091534198043363</v>
      </c>
      <c r="AG48" s="410"/>
      <c r="AH48" s="435">
        <v>5.7380861938886056</v>
      </c>
      <c r="AI48" s="410"/>
      <c r="AJ48" s="442" t="s">
        <v>52</v>
      </c>
      <c r="AK48" s="410"/>
      <c r="AL48" s="436" t="s">
        <v>52</v>
      </c>
      <c r="AM48" s="410"/>
      <c r="AN48" s="436" t="s">
        <v>52</v>
      </c>
      <c r="AO48" s="410"/>
      <c r="AP48" s="432">
        <v>2.2976467715252373</v>
      </c>
      <c r="AQ48" s="410"/>
      <c r="AR48" s="432">
        <v>2.7662674400604481</v>
      </c>
      <c r="AS48" s="410"/>
      <c r="AT48" s="432">
        <v>2.6778517814752583</v>
      </c>
      <c r="AU48" s="410"/>
      <c r="AV48" s="432">
        <v>3.1643986656821292</v>
      </c>
      <c r="AW48" s="410"/>
      <c r="AX48" s="435">
        <v>5.2269564094985812</v>
      </c>
      <c r="AY48" s="411"/>
    </row>
    <row r="49" spans="1:51" ht="13" x14ac:dyDescent="0.3">
      <c r="A49" s="403"/>
      <c r="B49" s="414"/>
      <c r="C49" s="418" t="s">
        <v>50</v>
      </c>
      <c r="D49" s="441"/>
      <c r="E49" s="426"/>
      <c r="F49" s="433"/>
      <c r="G49" s="426"/>
      <c r="H49" s="433"/>
      <c r="I49" s="426"/>
      <c r="J49" s="433"/>
      <c r="K49" s="426"/>
      <c r="L49" s="433"/>
      <c r="M49" s="426"/>
      <c r="N49" s="433"/>
      <c r="O49" s="426"/>
      <c r="P49" s="433"/>
      <c r="Q49" s="426"/>
      <c r="R49" s="434"/>
      <c r="S49" s="426"/>
      <c r="T49" s="441"/>
      <c r="U49" s="426"/>
      <c r="V49" s="433"/>
      <c r="W49" s="426"/>
      <c r="X49" s="433"/>
      <c r="Y49" s="426"/>
      <c r="Z49" s="433"/>
      <c r="AA49" s="426"/>
      <c r="AB49" s="433"/>
      <c r="AC49" s="426"/>
      <c r="AD49" s="433"/>
      <c r="AE49" s="426"/>
      <c r="AF49" s="433"/>
      <c r="AG49" s="426"/>
      <c r="AH49" s="434"/>
      <c r="AI49" s="426"/>
      <c r="AJ49" s="441"/>
      <c r="AK49" s="426"/>
      <c r="AL49" s="433"/>
      <c r="AM49" s="426"/>
      <c r="AN49" s="433"/>
      <c r="AO49" s="426"/>
      <c r="AP49" s="433"/>
      <c r="AQ49" s="426"/>
      <c r="AR49" s="433"/>
      <c r="AS49" s="426"/>
      <c r="AT49" s="433"/>
      <c r="AU49" s="426"/>
      <c r="AV49" s="433"/>
      <c r="AW49" s="426"/>
      <c r="AX49" s="434"/>
      <c r="AY49" s="427"/>
    </row>
    <row r="50" spans="1:51" x14ac:dyDescent="0.25">
      <c r="A50" s="228"/>
      <c r="B50" s="228"/>
      <c r="C50" s="228"/>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228"/>
      <c r="AU50" s="228"/>
      <c r="AV50" s="228"/>
      <c r="AW50" s="228"/>
      <c r="AX50" s="228"/>
      <c r="AY50" s="228"/>
    </row>
    <row r="51" spans="1:51" x14ac:dyDescent="0.25">
      <c r="A51" s="228"/>
      <c r="B51" s="228"/>
      <c r="C51" s="228"/>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228"/>
      <c r="AU51" s="228"/>
      <c r="AV51" s="228"/>
      <c r="AW51" s="228"/>
      <c r="AX51" s="228"/>
      <c r="AY51" s="228"/>
    </row>
    <row r="52" spans="1:51" x14ac:dyDescent="0.25">
      <c r="A52" s="228"/>
      <c r="B52" s="228"/>
      <c r="C52" s="228"/>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228"/>
      <c r="AU52" s="228"/>
      <c r="AV52" s="228"/>
      <c r="AW52" s="228"/>
      <c r="AX52" s="228"/>
      <c r="AY52" s="228"/>
    </row>
    <row r="53" spans="1:51" ht="12.5" x14ac:dyDescent="0.25">
      <c r="A53" s="403"/>
      <c r="B53" s="407" t="s">
        <v>58</v>
      </c>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row>
    <row r="54" spans="1:51" ht="12.5" x14ac:dyDescent="0.25">
      <c r="A54" s="403"/>
      <c r="B54" s="437"/>
      <c r="C54" s="405" t="s">
        <v>59</v>
      </c>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row>
    <row r="55" spans="1:51" ht="12.5" x14ac:dyDescent="0.25">
      <c r="A55" s="403"/>
      <c r="B55" s="438"/>
      <c r="C55" s="405" t="s">
        <v>60</v>
      </c>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row>
    <row r="56" spans="1:51" ht="12.5" x14ac:dyDescent="0.25">
      <c r="A56" s="403"/>
      <c r="B56" s="439"/>
      <c r="C56" s="405" t="s">
        <v>61</v>
      </c>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row>
    <row r="57" spans="1:51" ht="12.5" x14ac:dyDescent="0.25">
      <c r="A57" s="403"/>
      <c r="B57" s="405" t="s">
        <v>862</v>
      </c>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row>
    <row r="58" spans="1:51" ht="12" thickBot="1" x14ac:dyDescent="0.3">
      <c r="A58" s="228"/>
      <c r="B58" s="686" t="s">
        <v>871</v>
      </c>
      <c r="C58" s="686"/>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228"/>
      <c r="AU58" s="228"/>
      <c r="AV58" s="228"/>
      <c r="AW58" s="228"/>
      <c r="AX58" s="228"/>
      <c r="AY58" s="228"/>
    </row>
    <row r="59" spans="1:51" ht="12" thickTop="1" x14ac:dyDescent="0.25">
      <c r="A59" s="228"/>
      <c r="B59" s="194"/>
      <c r="C59" s="228"/>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228"/>
      <c r="AU59" s="228"/>
      <c r="AV59" s="228"/>
      <c r="AW59" s="228"/>
      <c r="AX59" s="228"/>
      <c r="AY59" s="228"/>
    </row>
    <row r="60" spans="1:51" x14ac:dyDescent="0.25">
      <c r="A60" s="228"/>
      <c r="B60" s="228"/>
      <c r="C60" s="228"/>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228"/>
      <c r="AU60" s="228"/>
      <c r="AV60" s="228"/>
      <c r="AW60" s="228"/>
      <c r="AX60" s="228"/>
      <c r="AY60" s="228"/>
    </row>
    <row r="61" spans="1:51" s="34" customFormat="1" ht="26.25" customHeight="1" x14ac:dyDescent="0.3">
      <c r="A61" s="404" t="s">
        <v>287</v>
      </c>
      <c r="B61" s="404" t="s">
        <v>285</v>
      </c>
      <c r="C61" s="404" t="s">
        <v>568</v>
      </c>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row>
    <row r="62" spans="1:51" x14ac:dyDescent="0.25">
      <c r="A62" s="228"/>
      <c r="B62" s="228"/>
      <c r="C62" s="228"/>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228"/>
      <c r="AU62" s="228"/>
      <c r="AV62" s="228"/>
      <c r="AW62" s="228"/>
      <c r="AX62" s="228"/>
      <c r="AY62" s="228"/>
    </row>
    <row r="63" spans="1:51" ht="12.5" x14ac:dyDescent="0.25">
      <c r="A63" s="403"/>
      <c r="B63" s="403"/>
      <c r="C63" s="403"/>
      <c r="D63" s="428" t="s">
        <v>55</v>
      </c>
      <c r="E63" s="429"/>
      <c r="F63" s="429"/>
      <c r="G63" s="429"/>
      <c r="H63" s="429"/>
      <c r="I63" s="429"/>
      <c r="J63" s="429"/>
      <c r="K63" s="429"/>
      <c r="L63" s="429"/>
      <c r="M63" s="429"/>
      <c r="N63" s="429"/>
      <c r="O63" s="429"/>
      <c r="P63" s="429"/>
      <c r="Q63" s="429"/>
      <c r="R63" s="429"/>
      <c r="S63" s="429"/>
      <c r="T63" s="428" t="s">
        <v>56</v>
      </c>
      <c r="U63" s="429"/>
      <c r="V63" s="429"/>
      <c r="W63" s="429"/>
      <c r="X63" s="429"/>
      <c r="Y63" s="429"/>
      <c r="Z63" s="429"/>
      <c r="AA63" s="429"/>
      <c r="AB63" s="429"/>
      <c r="AC63" s="429"/>
      <c r="AD63" s="429"/>
      <c r="AE63" s="429"/>
      <c r="AF63" s="429"/>
      <c r="AG63" s="429"/>
      <c r="AH63" s="429"/>
      <c r="AI63" s="429"/>
      <c r="AJ63" s="428" t="s">
        <v>57</v>
      </c>
      <c r="AK63" s="429"/>
      <c r="AL63" s="429"/>
      <c r="AM63" s="429"/>
      <c r="AN63" s="429"/>
      <c r="AO63" s="429"/>
      <c r="AP63" s="429"/>
      <c r="AQ63" s="429"/>
      <c r="AR63" s="429"/>
      <c r="AS63" s="429"/>
      <c r="AT63" s="429"/>
      <c r="AU63" s="429"/>
      <c r="AV63" s="429"/>
      <c r="AW63" s="429"/>
      <c r="AX63" s="429"/>
      <c r="AY63" s="412"/>
    </row>
    <row r="64" spans="1:51" ht="12.5" x14ac:dyDescent="0.25">
      <c r="A64" s="403"/>
      <c r="B64" s="403"/>
      <c r="C64" s="403"/>
      <c r="D64" s="422">
        <v>2015</v>
      </c>
      <c r="E64" s="420"/>
      <c r="F64" s="420">
        <v>2016</v>
      </c>
      <c r="G64" s="420"/>
      <c r="H64" s="420">
        <v>2017</v>
      </c>
      <c r="I64" s="420"/>
      <c r="J64" s="420">
        <v>2018</v>
      </c>
      <c r="K64" s="420"/>
      <c r="L64" s="420">
        <v>2019</v>
      </c>
      <c r="M64" s="420"/>
      <c r="N64" s="420">
        <v>2020</v>
      </c>
      <c r="O64" s="420"/>
      <c r="P64" s="420">
        <v>2021</v>
      </c>
      <c r="Q64" s="420"/>
      <c r="R64" s="430">
        <v>2022</v>
      </c>
      <c r="S64" s="420"/>
      <c r="T64" s="422">
        <v>2015</v>
      </c>
      <c r="U64" s="420"/>
      <c r="V64" s="420">
        <v>2016</v>
      </c>
      <c r="W64" s="420"/>
      <c r="X64" s="420">
        <v>2017</v>
      </c>
      <c r="Y64" s="420"/>
      <c r="Z64" s="420">
        <v>2018</v>
      </c>
      <c r="AA64" s="420"/>
      <c r="AB64" s="420">
        <v>2019</v>
      </c>
      <c r="AC64" s="420"/>
      <c r="AD64" s="420">
        <v>2020</v>
      </c>
      <c r="AE64" s="420"/>
      <c r="AF64" s="420">
        <v>2021</v>
      </c>
      <c r="AG64" s="420"/>
      <c r="AH64" s="430">
        <v>2022</v>
      </c>
      <c r="AI64" s="420"/>
      <c r="AJ64" s="422">
        <v>2015</v>
      </c>
      <c r="AK64" s="420"/>
      <c r="AL64" s="420">
        <v>2016</v>
      </c>
      <c r="AM64" s="420"/>
      <c r="AN64" s="420">
        <v>2017</v>
      </c>
      <c r="AO64" s="420"/>
      <c r="AP64" s="420">
        <v>2018</v>
      </c>
      <c r="AQ64" s="420"/>
      <c r="AR64" s="420">
        <v>2019</v>
      </c>
      <c r="AS64" s="420"/>
      <c r="AT64" s="420">
        <v>2020</v>
      </c>
      <c r="AU64" s="420"/>
      <c r="AV64" s="420">
        <v>2021</v>
      </c>
      <c r="AW64" s="420"/>
      <c r="AX64" s="430">
        <v>2022</v>
      </c>
      <c r="AY64" s="421"/>
    </row>
    <row r="65" spans="1:51" x14ac:dyDescent="0.25">
      <c r="A65" s="228"/>
      <c r="B65" s="415" t="s">
        <v>28</v>
      </c>
      <c r="C65" s="423" t="s">
        <v>3</v>
      </c>
      <c r="D65" s="440">
        <v>2.1253398668455539</v>
      </c>
      <c r="E65" s="410"/>
      <c r="F65" s="432">
        <v>2.0344931450512145</v>
      </c>
      <c r="G65" s="410"/>
      <c r="H65" s="432">
        <v>2.0845674133224934</v>
      </c>
      <c r="I65" s="410"/>
      <c r="J65" s="432">
        <v>3.1343870620710397</v>
      </c>
      <c r="K65" s="410"/>
      <c r="L65" s="432">
        <v>3.2903794542999845</v>
      </c>
      <c r="M65" s="410"/>
      <c r="N65" s="432">
        <v>3.4660091703773057</v>
      </c>
      <c r="O65" s="410"/>
      <c r="P65" s="432">
        <v>3.073930517924512</v>
      </c>
      <c r="Q65" s="410"/>
      <c r="R65" s="435">
        <v>3.3807580404556732</v>
      </c>
      <c r="S65" s="410"/>
      <c r="T65" s="440">
        <v>2.2428647561526325</v>
      </c>
      <c r="U65" s="410"/>
      <c r="V65" s="432">
        <v>2.249017559160535</v>
      </c>
      <c r="W65" s="410"/>
      <c r="X65" s="432">
        <v>2.6133391922787337</v>
      </c>
      <c r="Y65" s="410"/>
      <c r="Z65" s="432">
        <v>2.7881040018681773</v>
      </c>
      <c r="AA65" s="410"/>
      <c r="AB65" s="432">
        <v>2.7851477078745313</v>
      </c>
      <c r="AC65" s="410"/>
      <c r="AD65" s="432">
        <v>3.5427364639047512</v>
      </c>
      <c r="AE65" s="410"/>
      <c r="AF65" s="432">
        <v>2.9768970186931232</v>
      </c>
      <c r="AG65" s="410"/>
      <c r="AH65" s="435">
        <v>3.2334090262421347</v>
      </c>
      <c r="AI65" s="410"/>
      <c r="AJ65" s="440">
        <v>1.7770196372576179</v>
      </c>
      <c r="AK65" s="410"/>
      <c r="AL65" s="432">
        <v>1.7767720044809403</v>
      </c>
      <c r="AM65" s="410"/>
      <c r="AN65" s="432">
        <v>2.0256716331346278</v>
      </c>
      <c r="AO65" s="410"/>
      <c r="AP65" s="432">
        <v>2.2713637639597146</v>
      </c>
      <c r="AQ65" s="410"/>
      <c r="AR65" s="432">
        <v>2.2922505981135508</v>
      </c>
      <c r="AS65" s="410"/>
      <c r="AT65" s="432">
        <v>2.7725388796091583</v>
      </c>
      <c r="AU65" s="410"/>
      <c r="AV65" s="432">
        <v>2.412356785712817</v>
      </c>
      <c r="AW65" s="410"/>
      <c r="AX65" s="435">
        <v>2.6004125801690861</v>
      </c>
      <c r="AY65" s="411"/>
    </row>
    <row r="66" spans="1:51" x14ac:dyDescent="0.25">
      <c r="A66" s="228"/>
      <c r="B66" s="413"/>
      <c r="C66" s="424" t="s">
        <v>4</v>
      </c>
      <c r="D66" s="440">
        <v>1.9729180617532687</v>
      </c>
      <c r="E66" s="410"/>
      <c r="F66" s="432">
        <v>2.1176398856315091</v>
      </c>
      <c r="G66" s="410"/>
      <c r="H66" s="432">
        <v>2.1538243391343648</v>
      </c>
      <c r="I66" s="410"/>
      <c r="J66" s="432">
        <v>3.2392278811700903</v>
      </c>
      <c r="K66" s="410"/>
      <c r="L66" s="432">
        <v>2.8280689210941854</v>
      </c>
      <c r="M66" s="410"/>
      <c r="N66" s="432">
        <v>3.6915890596114034</v>
      </c>
      <c r="O66" s="410"/>
      <c r="P66" s="432">
        <v>3.0441141137593193</v>
      </c>
      <c r="Q66" s="410"/>
      <c r="R66" s="435">
        <v>3.3789778671602035</v>
      </c>
      <c r="S66" s="410"/>
      <c r="T66" s="440">
        <v>2.2292807839445228</v>
      </c>
      <c r="U66" s="410"/>
      <c r="V66" s="432">
        <v>2.4139182832650556</v>
      </c>
      <c r="W66" s="410"/>
      <c r="X66" s="432">
        <v>2.7505841182459214</v>
      </c>
      <c r="Y66" s="410"/>
      <c r="Z66" s="432">
        <v>3.2923433215146187</v>
      </c>
      <c r="AA66" s="410"/>
      <c r="AB66" s="432">
        <v>3.4082907574499317</v>
      </c>
      <c r="AC66" s="410"/>
      <c r="AD66" s="432">
        <v>4.5242238088001541</v>
      </c>
      <c r="AE66" s="410"/>
      <c r="AF66" s="432">
        <v>3.8663925523260296</v>
      </c>
      <c r="AG66" s="410"/>
      <c r="AH66" s="435">
        <v>3.8871515693882288</v>
      </c>
      <c r="AI66" s="410"/>
      <c r="AJ66" s="440">
        <v>1.7568131125006567</v>
      </c>
      <c r="AK66" s="410"/>
      <c r="AL66" s="432">
        <v>1.9027335401930827</v>
      </c>
      <c r="AM66" s="410"/>
      <c r="AN66" s="432">
        <v>2.1299854096214061</v>
      </c>
      <c r="AO66" s="410"/>
      <c r="AP66" s="432">
        <v>2.6335607530761607</v>
      </c>
      <c r="AQ66" s="410"/>
      <c r="AR66" s="432">
        <v>2.7072910120146898</v>
      </c>
      <c r="AS66" s="410"/>
      <c r="AT66" s="432">
        <v>3.4778427390687949</v>
      </c>
      <c r="AU66" s="410"/>
      <c r="AV66" s="432">
        <v>3.072357183952338</v>
      </c>
      <c r="AW66" s="410"/>
      <c r="AX66" s="435">
        <v>3.0815212629620907</v>
      </c>
      <c r="AY66" s="411"/>
    </row>
    <row r="67" spans="1:51" x14ac:dyDescent="0.25">
      <c r="A67" s="228"/>
      <c r="B67" s="413"/>
      <c r="C67" s="424" t="s">
        <v>5</v>
      </c>
      <c r="D67" s="440">
        <v>2.5670593554051759</v>
      </c>
      <c r="E67" s="410"/>
      <c r="F67" s="432">
        <v>2.6278634623395019</v>
      </c>
      <c r="G67" s="410"/>
      <c r="H67" s="432">
        <v>2.7133240835152508</v>
      </c>
      <c r="I67" s="410"/>
      <c r="J67" s="432">
        <v>4.074223254646145</v>
      </c>
      <c r="K67" s="410"/>
      <c r="L67" s="432">
        <v>3.9529206909066139</v>
      </c>
      <c r="M67" s="410"/>
      <c r="N67" s="432">
        <v>4.4747028302293286</v>
      </c>
      <c r="O67" s="410"/>
      <c r="P67" s="432">
        <v>3.7774505004440337</v>
      </c>
      <c r="Q67" s="410"/>
      <c r="R67" s="435">
        <v>4.293541562849712</v>
      </c>
      <c r="S67" s="410"/>
      <c r="T67" s="440">
        <v>2.8077299640937516</v>
      </c>
      <c r="U67" s="410"/>
      <c r="V67" s="432">
        <v>2.9780341766129386</v>
      </c>
      <c r="W67" s="410"/>
      <c r="X67" s="432">
        <v>3.3910018963158159</v>
      </c>
      <c r="Y67" s="410"/>
      <c r="Z67" s="432">
        <v>4.0827144336291505</v>
      </c>
      <c r="AA67" s="410"/>
      <c r="AB67" s="432">
        <v>4.1490151671688773</v>
      </c>
      <c r="AC67" s="410"/>
      <c r="AD67" s="432">
        <v>5.0945197582021207</v>
      </c>
      <c r="AE67" s="410"/>
      <c r="AF67" s="432">
        <v>4.3737440103133425</v>
      </c>
      <c r="AG67" s="410"/>
      <c r="AH67" s="435">
        <v>4.5638155766790174</v>
      </c>
      <c r="AI67" s="410"/>
      <c r="AJ67" s="440">
        <v>2.2181334189733839</v>
      </c>
      <c r="AK67" s="410"/>
      <c r="AL67" s="432">
        <v>2.3483787990467935</v>
      </c>
      <c r="AM67" s="410"/>
      <c r="AN67" s="432">
        <v>2.6286765480788414</v>
      </c>
      <c r="AO67" s="410"/>
      <c r="AP67" s="432">
        <v>3.2846516012479983</v>
      </c>
      <c r="AQ67" s="410"/>
      <c r="AR67" s="432">
        <v>3.3371624232093673</v>
      </c>
      <c r="AS67" s="410"/>
      <c r="AT67" s="432">
        <v>3.937927229455275</v>
      </c>
      <c r="AU67" s="410"/>
      <c r="AV67" s="432">
        <v>3.4905513794288967</v>
      </c>
      <c r="AW67" s="410"/>
      <c r="AX67" s="435">
        <v>3.6360009781241738</v>
      </c>
      <c r="AY67" s="411"/>
    </row>
    <row r="68" spans="1:51" ht="12" x14ac:dyDescent="0.3">
      <c r="A68" s="228"/>
      <c r="B68" s="414"/>
      <c r="C68" s="425" t="s">
        <v>50</v>
      </c>
      <c r="D68" s="441"/>
      <c r="E68" s="426"/>
      <c r="F68" s="433"/>
      <c r="G68" s="426"/>
      <c r="H68" s="433"/>
      <c r="I68" s="426"/>
      <c r="J68" s="433"/>
      <c r="K68" s="426"/>
      <c r="L68" s="433"/>
      <c r="M68" s="426"/>
      <c r="N68" s="433"/>
      <c r="O68" s="426"/>
      <c r="P68" s="433"/>
      <c r="Q68" s="426"/>
      <c r="R68" s="434"/>
      <c r="S68" s="426"/>
      <c r="T68" s="441"/>
      <c r="U68" s="426"/>
      <c r="V68" s="433"/>
      <c r="W68" s="426"/>
      <c r="X68" s="433"/>
      <c r="Y68" s="426"/>
      <c r="Z68" s="433"/>
      <c r="AA68" s="426"/>
      <c r="AB68" s="433"/>
      <c r="AC68" s="426"/>
      <c r="AD68" s="433"/>
      <c r="AE68" s="426"/>
      <c r="AF68" s="433"/>
      <c r="AG68" s="426"/>
      <c r="AH68" s="434"/>
      <c r="AI68" s="426"/>
      <c r="AJ68" s="441"/>
      <c r="AK68" s="426"/>
      <c r="AL68" s="433"/>
      <c r="AM68" s="426"/>
      <c r="AN68" s="433"/>
      <c r="AO68" s="426"/>
      <c r="AP68" s="433"/>
      <c r="AQ68" s="426"/>
      <c r="AR68" s="433"/>
      <c r="AS68" s="426"/>
      <c r="AT68" s="433"/>
      <c r="AU68" s="426"/>
      <c r="AV68" s="433"/>
      <c r="AW68" s="426"/>
      <c r="AX68" s="434"/>
      <c r="AY68" s="427"/>
    </row>
    <row r="69" spans="1:51" x14ac:dyDescent="0.25">
      <c r="A69" s="228"/>
      <c r="B69" s="415" t="s">
        <v>18</v>
      </c>
      <c r="C69" s="416" t="s">
        <v>3</v>
      </c>
      <c r="D69" s="440">
        <v>5.8056048818777937</v>
      </c>
      <c r="E69" s="410"/>
      <c r="F69" s="432">
        <v>5.1621320607808396</v>
      </c>
      <c r="G69" s="410"/>
      <c r="H69" s="432">
        <v>4.2697039713033815</v>
      </c>
      <c r="I69" s="410"/>
      <c r="J69" s="432">
        <v>3.9790952695574457</v>
      </c>
      <c r="K69" s="410"/>
      <c r="L69" s="432">
        <v>4.3371186512201145</v>
      </c>
      <c r="M69" s="410"/>
      <c r="N69" s="432">
        <v>5.3497046069936278</v>
      </c>
      <c r="O69" s="410"/>
      <c r="P69" s="432">
        <v>5.714902000052505</v>
      </c>
      <c r="Q69" s="410"/>
      <c r="R69" s="435">
        <v>7.217093057814755</v>
      </c>
      <c r="S69" s="410"/>
      <c r="T69" s="440">
        <v>4.375976143175377</v>
      </c>
      <c r="U69" s="410"/>
      <c r="V69" s="432">
        <v>4.6011176414019204</v>
      </c>
      <c r="W69" s="410"/>
      <c r="X69" s="432">
        <v>4.9210558105348969</v>
      </c>
      <c r="Y69" s="410"/>
      <c r="Z69" s="432">
        <v>4.2133501935186324</v>
      </c>
      <c r="AA69" s="410"/>
      <c r="AB69" s="432">
        <v>4.0066952876138453</v>
      </c>
      <c r="AC69" s="410"/>
      <c r="AD69" s="432">
        <v>5.3525208237301491</v>
      </c>
      <c r="AE69" s="410"/>
      <c r="AF69" s="432">
        <v>5.770236239099229</v>
      </c>
      <c r="AG69" s="410"/>
      <c r="AH69" s="435">
        <v>6.8685233562610168</v>
      </c>
      <c r="AI69" s="410"/>
      <c r="AJ69" s="440">
        <v>3.4980925683672885</v>
      </c>
      <c r="AK69" s="410"/>
      <c r="AL69" s="432">
        <v>3.4615683681796661</v>
      </c>
      <c r="AM69" s="410"/>
      <c r="AN69" s="432">
        <v>3.4873852876395404</v>
      </c>
      <c r="AO69" s="410"/>
      <c r="AP69" s="432">
        <v>3.0241047877203813</v>
      </c>
      <c r="AQ69" s="410"/>
      <c r="AR69" s="432">
        <v>2.9837589868386516</v>
      </c>
      <c r="AS69" s="410"/>
      <c r="AT69" s="432">
        <v>3.9331740375447439</v>
      </c>
      <c r="AU69" s="410"/>
      <c r="AV69" s="432">
        <v>4.2113174154416795</v>
      </c>
      <c r="AW69" s="410"/>
      <c r="AX69" s="435">
        <v>5.0477615149626187</v>
      </c>
      <c r="AY69" s="411"/>
    </row>
    <row r="70" spans="1:51" x14ac:dyDescent="0.25">
      <c r="A70" s="228"/>
      <c r="B70" s="413"/>
      <c r="C70" s="417" t="s">
        <v>4</v>
      </c>
      <c r="D70" s="440">
        <v>5.736813874812845</v>
      </c>
      <c r="E70" s="410"/>
      <c r="F70" s="432">
        <v>5.8052328100657418</v>
      </c>
      <c r="G70" s="410"/>
      <c r="H70" s="432">
        <v>4.3922540313539988</v>
      </c>
      <c r="I70" s="410"/>
      <c r="J70" s="432">
        <v>4.2071577793229658</v>
      </c>
      <c r="K70" s="410"/>
      <c r="L70" s="432">
        <v>4.3771447369814664</v>
      </c>
      <c r="M70" s="410"/>
      <c r="N70" s="432">
        <v>5.3040307436629197</v>
      </c>
      <c r="O70" s="410"/>
      <c r="P70" s="432">
        <v>5.6277074976487196</v>
      </c>
      <c r="Q70" s="410"/>
      <c r="R70" s="435">
        <v>7.4798471012263139</v>
      </c>
      <c r="S70" s="410"/>
      <c r="T70" s="440">
        <v>4.6460308921649114</v>
      </c>
      <c r="U70" s="410"/>
      <c r="V70" s="432">
        <v>5.3447014140528939</v>
      </c>
      <c r="W70" s="410"/>
      <c r="X70" s="432">
        <v>5.2838841588310128</v>
      </c>
      <c r="Y70" s="410"/>
      <c r="Z70" s="432">
        <v>3.9876350918914021</v>
      </c>
      <c r="AA70" s="410"/>
      <c r="AB70" s="432">
        <v>4.794236189276873</v>
      </c>
      <c r="AC70" s="410"/>
      <c r="AD70" s="432">
        <v>5.9666256670282793</v>
      </c>
      <c r="AE70" s="410"/>
      <c r="AF70" s="432">
        <v>6.0051600544037962</v>
      </c>
      <c r="AG70" s="410"/>
      <c r="AH70" s="435">
        <v>8.3660569017767124</v>
      </c>
      <c r="AI70" s="410"/>
      <c r="AJ70" s="440">
        <v>3.6328415399336711</v>
      </c>
      <c r="AK70" s="410"/>
      <c r="AL70" s="432">
        <v>3.9790405770329822</v>
      </c>
      <c r="AM70" s="410"/>
      <c r="AN70" s="432">
        <v>3.7104408664018624</v>
      </c>
      <c r="AO70" s="410"/>
      <c r="AP70" s="432">
        <v>2.9563384163119077</v>
      </c>
      <c r="AQ70" s="410"/>
      <c r="AR70" s="432">
        <v>3.3989984297838607</v>
      </c>
      <c r="AS70" s="410"/>
      <c r="AT70" s="432">
        <v>4.268754599554021</v>
      </c>
      <c r="AU70" s="410"/>
      <c r="AV70" s="432">
        <v>4.3226548125188602</v>
      </c>
      <c r="AW70" s="410"/>
      <c r="AX70" s="435">
        <v>5.8645697114115523</v>
      </c>
      <c r="AY70" s="411"/>
    </row>
    <row r="71" spans="1:51" x14ac:dyDescent="0.25">
      <c r="A71" s="228"/>
      <c r="B71" s="413"/>
      <c r="C71" s="417" t="s">
        <v>5</v>
      </c>
      <c r="D71" s="440">
        <v>6.6169859846377435</v>
      </c>
      <c r="E71" s="410"/>
      <c r="F71" s="432">
        <v>6.1212171279289809</v>
      </c>
      <c r="G71" s="410"/>
      <c r="H71" s="432">
        <v>4.8036476728649129</v>
      </c>
      <c r="I71" s="410"/>
      <c r="J71" s="432">
        <v>4.738703330338593</v>
      </c>
      <c r="K71" s="410"/>
      <c r="L71" s="432">
        <v>4.9826184469780204</v>
      </c>
      <c r="M71" s="410"/>
      <c r="N71" s="432">
        <v>5.9871824130439535</v>
      </c>
      <c r="O71" s="410"/>
      <c r="P71" s="432">
        <v>6.5983037793510571</v>
      </c>
      <c r="Q71" s="410"/>
      <c r="R71" s="435">
        <v>8.721478932655506</v>
      </c>
      <c r="S71" s="410"/>
      <c r="T71" s="440">
        <v>5.2824015159534712</v>
      </c>
      <c r="U71" s="410"/>
      <c r="V71" s="432">
        <v>5.8551152026072053</v>
      </c>
      <c r="W71" s="410"/>
      <c r="X71" s="432">
        <v>5.9647822319728521</v>
      </c>
      <c r="Y71" s="410"/>
      <c r="Z71" s="432">
        <v>4.9990992998189636</v>
      </c>
      <c r="AA71" s="410"/>
      <c r="AB71" s="432">
        <v>5.1522724376411109</v>
      </c>
      <c r="AC71" s="410"/>
      <c r="AD71" s="432">
        <v>6.4108828428980287</v>
      </c>
      <c r="AE71" s="410"/>
      <c r="AF71" s="432">
        <v>7.0320823234356968</v>
      </c>
      <c r="AG71" s="410"/>
      <c r="AH71" s="435">
        <v>9.2247041325671901</v>
      </c>
      <c r="AI71" s="410"/>
      <c r="AJ71" s="440">
        <v>4.1481601753606983</v>
      </c>
      <c r="AK71" s="410"/>
      <c r="AL71" s="432">
        <v>4.3101660174885463</v>
      </c>
      <c r="AM71" s="410"/>
      <c r="AN71" s="432">
        <v>4.1688079268602358</v>
      </c>
      <c r="AO71" s="410"/>
      <c r="AP71" s="432">
        <v>3.6024165023726602</v>
      </c>
      <c r="AQ71" s="410"/>
      <c r="AR71" s="432">
        <v>3.7027052172659212</v>
      </c>
      <c r="AS71" s="410"/>
      <c r="AT71" s="432">
        <v>4.6306309235099619</v>
      </c>
      <c r="AU71" s="410"/>
      <c r="AV71" s="432">
        <v>5.0662825310312094</v>
      </c>
      <c r="AW71" s="410"/>
      <c r="AX71" s="435">
        <v>6.5615111338630117</v>
      </c>
      <c r="AY71" s="411"/>
    </row>
    <row r="72" spans="1:51" ht="12" x14ac:dyDescent="0.3">
      <c r="A72" s="228"/>
      <c r="B72" s="414"/>
      <c r="C72" s="419" t="s">
        <v>50</v>
      </c>
      <c r="D72" s="441"/>
      <c r="E72" s="426"/>
      <c r="F72" s="433"/>
      <c r="G72" s="426"/>
      <c r="H72" s="433"/>
      <c r="I72" s="426"/>
      <c r="J72" s="433"/>
      <c r="K72" s="426"/>
      <c r="L72" s="433"/>
      <c r="M72" s="426"/>
      <c r="N72" s="433"/>
      <c r="O72" s="426"/>
      <c r="P72" s="433"/>
      <c r="Q72" s="426"/>
      <c r="R72" s="434"/>
      <c r="S72" s="426"/>
      <c r="T72" s="441"/>
      <c r="U72" s="426"/>
      <c r="V72" s="433"/>
      <c r="W72" s="426"/>
      <c r="X72" s="433"/>
      <c r="Y72" s="426"/>
      <c r="Z72" s="433"/>
      <c r="AA72" s="426"/>
      <c r="AB72" s="433"/>
      <c r="AC72" s="426"/>
      <c r="AD72" s="433"/>
      <c r="AE72" s="426"/>
      <c r="AF72" s="433"/>
      <c r="AG72" s="426"/>
      <c r="AH72" s="434"/>
      <c r="AI72" s="426"/>
      <c r="AJ72" s="441"/>
      <c r="AK72" s="426"/>
      <c r="AL72" s="433"/>
      <c r="AM72" s="426"/>
      <c r="AN72" s="433"/>
      <c r="AO72" s="426"/>
      <c r="AP72" s="433"/>
      <c r="AQ72" s="426"/>
      <c r="AR72" s="433"/>
      <c r="AS72" s="426"/>
      <c r="AT72" s="433"/>
      <c r="AU72" s="426"/>
      <c r="AV72" s="433"/>
      <c r="AW72" s="426"/>
      <c r="AX72" s="434"/>
      <c r="AY72" s="427"/>
    </row>
    <row r="73" spans="1:51" x14ac:dyDescent="0.25">
      <c r="A73" s="228"/>
      <c r="B73" s="415" t="s">
        <v>20</v>
      </c>
      <c r="C73" s="416" t="s">
        <v>3</v>
      </c>
      <c r="D73" s="440">
        <v>2.3500094193953061</v>
      </c>
      <c r="E73" s="410"/>
      <c r="F73" s="432">
        <v>2.3178703390771571</v>
      </c>
      <c r="G73" s="410"/>
      <c r="H73" s="432">
        <v>2.4522374989154239</v>
      </c>
      <c r="I73" s="410"/>
      <c r="J73" s="432">
        <v>4.9372150435389184</v>
      </c>
      <c r="K73" s="410"/>
      <c r="L73" s="432">
        <v>5.2379082073848595</v>
      </c>
      <c r="M73" s="410"/>
      <c r="N73" s="432">
        <v>5.2609535013328905</v>
      </c>
      <c r="O73" s="410"/>
      <c r="P73" s="432">
        <v>4.277572953454472</v>
      </c>
      <c r="Q73" s="410"/>
      <c r="R73" s="435">
        <v>4.3151927314555829</v>
      </c>
      <c r="S73" s="410"/>
      <c r="T73" s="440">
        <v>2.6470886661094499</v>
      </c>
      <c r="U73" s="410"/>
      <c r="V73" s="432">
        <v>2.6486246844705952</v>
      </c>
      <c r="W73" s="410"/>
      <c r="X73" s="432">
        <v>3.0878005867402463</v>
      </c>
      <c r="Y73" s="410"/>
      <c r="Z73" s="432">
        <v>4.1579892143334227</v>
      </c>
      <c r="AA73" s="410"/>
      <c r="AB73" s="432">
        <v>4.0274506848912779</v>
      </c>
      <c r="AC73" s="410"/>
      <c r="AD73" s="432">
        <v>6.0117795520764323</v>
      </c>
      <c r="AE73" s="410"/>
      <c r="AF73" s="432">
        <v>4.0879159091083297</v>
      </c>
      <c r="AG73" s="410"/>
      <c r="AH73" s="435">
        <v>4.4233352633968632</v>
      </c>
      <c r="AI73" s="410"/>
      <c r="AJ73" s="440">
        <v>2.0770787683530623</v>
      </c>
      <c r="AK73" s="410"/>
      <c r="AL73" s="432">
        <v>2.1035841612282975</v>
      </c>
      <c r="AM73" s="410"/>
      <c r="AN73" s="432">
        <v>2.4139213702303168</v>
      </c>
      <c r="AO73" s="410"/>
      <c r="AP73" s="432">
        <v>3.4754045918757313</v>
      </c>
      <c r="AQ73" s="410"/>
      <c r="AR73" s="432">
        <v>3.4225515751836766</v>
      </c>
      <c r="AS73" s="410"/>
      <c r="AT73" s="432">
        <v>4.7258371572332836</v>
      </c>
      <c r="AU73" s="410"/>
      <c r="AV73" s="432">
        <v>3.3940250900420388</v>
      </c>
      <c r="AW73" s="410"/>
      <c r="AX73" s="435">
        <v>3.6057572397441597</v>
      </c>
      <c r="AY73" s="411"/>
    </row>
    <row r="74" spans="1:51" x14ac:dyDescent="0.25">
      <c r="A74" s="228"/>
      <c r="B74" s="413"/>
      <c r="C74" s="417" t="s">
        <v>4</v>
      </c>
      <c r="D74" s="440">
        <v>2.1394893993303365</v>
      </c>
      <c r="E74" s="410"/>
      <c r="F74" s="432">
        <v>2.4088128906420829</v>
      </c>
      <c r="G74" s="410"/>
      <c r="H74" s="432">
        <v>2.5430020442252932</v>
      </c>
      <c r="I74" s="410"/>
      <c r="J74" s="432">
        <v>4.3027188186167811</v>
      </c>
      <c r="K74" s="410"/>
      <c r="L74" s="432">
        <v>4.3057117020310649</v>
      </c>
      <c r="M74" s="410"/>
      <c r="N74" s="432">
        <v>5.3482661552658879</v>
      </c>
      <c r="O74" s="410"/>
      <c r="P74" s="432">
        <v>4.1889704045655609</v>
      </c>
      <c r="Q74" s="410"/>
      <c r="R74" s="435">
        <v>4.0112000295286974</v>
      </c>
      <c r="S74" s="410"/>
      <c r="T74" s="440">
        <v>2.6000812783633971</v>
      </c>
      <c r="U74" s="410"/>
      <c r="V74" s="432">
        <v>2.8121366080215702</v>
      </c>
      <c r="W74" s="410"/>
      <c r="X74" s="432">
        <v>3.2395647563415677</v>
      </c>
      <c r="Y74" s="410"/>
      <c r="Z74" s="432">
        <v>5.0381155750727054</v>
      </c>
      <c r="AA74" s="410"/>
      <c r="AB74" s="432">
        <v>4.9572246820672827</v>
      </c>
      <c r="AC74" s="410"/>
      <c r="AD74" s="432">
        <v>7.8172164702048494</v>
      </c>
      <c r="AE74" s="410"/>
      <c r="AF74" s="432">
        <v>5.4134866563968993</v>
      </c>
      <c r="AG74" s="410"/>
      <c r="AH74" s="435">
        <v>5.3139104345298094</v>
      </c>
      <c r="AI74" s="410"/>
      <c r="AJ74" s="440">
        <v>2.0289896390335067</v>
      </c>
      <c r="AK74" s="410"/>
      <c r="AL74" s="432">
        <v>2.2303844554701304</v>
      </c>
      <c r="AM74" s="410"/>
      <c r="AN74" s="432">
        <v>2.5321962252162633</v>
      </c>
      <c r="AO74" s="410"/>
      <c r="AP74" s="432">
        <v>4.1002597853067719</v>
      </c>
      <c r="AQ74" s="410"/>
      <c r="AR74" s="432">
        <v>4.0823940508697465</v>
      </c>
      <c r="AS74" s="410"/>
      <c r="AT74" s="432">
        <v>6.0668048774806209</v>
      </c>
      <c r="AU74" s="410"/>
      <c r="AV74" s="432">
        <v>4.4253160233220603</v>
      </c>
      <c r="AW74" s="410"/>
      <c r="AX74" s="435">
        <v>4.2808285660582968</v>
      </c>
      <c r="AY74" s="411"/>
    </row>
    <row r="75" spans="1:51" x14ac:dyDescent="0.25">
      <c r="A75" s="228"/>
      <c r="B75" s="413"/>
      <c r="C75" s="417" t="s">
        <v>5</v>
      </c>
      <c r="D75" s="440">
        <v>2.8401789529619879</v>
      </c>
      <c r="E75" s="410"/>
      <c r="F75" s="432">
        <v>3.0469969434585806</v>
      </c>
      <c r="G75" s="410"/>
      <c r="H75" s="432">
        <v>3.220826432702327</v>
      </c>
      <c r="I75" s="410"/>
      <c r="J75" s="432">
        <v>6.0074254431958556</v>
      </c>
      <c r="K75" s="410"/>
      <c r="L75" s="432">
        <v>6.2058992719406971</v>
      </c>
      <c r="M75" s="410"/>
      <c r="N75" s="432">
        <v>6.7023149436991254</v>
      </c>
      <c r="O75" s="410"/>
      <c r="P75" s="432">
        <v>5.2271596759420085</v>
      </c>
      <c r="Q75" s="410"/>
      <c r="R75" s="435">
        <v>5.4108195076592072</v>
      </c>
      <c r="S75" s="410"/>
      <c r="T75" s="440">
        <v>3.3027828625489613</v>
      </c>
      <c r="U75" s="410"/>
      <c r="V75" s="432">
        <v>3.4946331743284471</v>
      </c>
      <c r="W75" s="410"/>
      <c r="X75" s="432">
        <v>4.0044182932063901</v>
      </c>
      <c r="Y75" s="410"/>
      <c r="Z75" s="432">
        <v>6.1987457968250039</v>
      </c>
      <c r="AA75" s="410"/>
      <c r="AB75" s="432">
        <v>6.0225881064402262</v>
      </c>
      <c r="AC75" s="410"/>
      <c r="AD75" s="432">
        <v>8.7649341428589356</v>
      </c>
      <c r="AE75" s="410"/>
      <c r="AF75" s="432">
        <v>6.0930247934625381</v>
      </c>
      <c r="AG75" s="410"/>
      <c r="AH75" s="435">
        <v>6.2602397396499461</v>
      </c>
      <c r="AI75" s="410"/>
      <c r="AJ75" s="440">
        <v>2.5853512246554149</v>
      </c>
      <c r="AK75" s="410"/>
      <c r="AL75" s="432">
        <v>2.7748302367293904</v>
      </c>
      <c r="AM75" s="410"/>
      <c r="AN75" s="432">
        <v>3.1334055311129649</v>
      </c>
      <c r="AO75" s="410"/>
      <c r="AP75" s="432">
        <v>5.0802717536291055</v>
      </c>
      <c r="AQ75" s="410"/>
      <c r="AR75" s="432">
        <v>5.0104088291343478</v>
      </c>
      <c r="AS75" s="410"/>
      <c r="AT75" s="432">
        <v>6.8231759602873021</v>
      </c>
      <c r="AU75" s="410"/>
      <c r="AV75" s="432">
        <v>4.9957675272865201</v>
      </c>
      <c r="AW75" s="410"/>
      <c r="AX75" s="435">
        <v>5.0672744734345976</v>
      </c>
      <c r="AY75" s="411"/>
    </row>
    <row r="76" spans="1:51" ht="12" x14ac:dyDescent="0.3">
      <c r="A76" s="228"/>
      <c r="B76" s="414"/>
      <c r="C76" s="419" t="s">
        <v>50</v>
      </c>
      <c r="D76" s="441"/>
      <c r="E76" s="426"/>
      <c r="F76" s="433"/>
      <c r="G76" s="426"/>
      <c r="H76" s="433"/>
      <c r="I76" s="426"/>
      <c r="J76" s="433"/>
      <c r="K76" s="426"/>
      <c r="L76" s="433"/>
      <c r="M76" s="426"/>
      <c r="N76" s="433"/>
      <c r="O76" s="426"/>
      <c r="P76" s="433"/>
      <c r="Q76" s="426"/>
      <c r="R76" s="434"/>
      <c r="S76" s="426"/>
      <c r="T76" s="441"/>
      <c r="U76" s="426"/>
      <c r="V76" s="433"/>
      <c r="W76" s="426"/>
      <c r="X76" s="433"/>
      <c r="Y76" s="426"/>
      <c r="Z76" s="433"/>
      <c r="AA76" s="426"/>
      <c r="AB76" s="433"/>
      <c r="AC76" s="426"/>
      <c r="AD76" s="433"/>
      <c r="AE76" s="426"/>
      <c r="AF76" s="433"/>
      <c r="AG76" s="426"/>
      <c r="AH76" s="434"/>
      <c r="AI76" s="426"/>
      <c r="AJ76" s="441"/>
      <c r="AK76" s="426"/>
      <c r="AL76" s="433"/>
      <c r="AM76" s="426"/>
      <c r="AN76" s="433"/>
      <c r="AO76" s="426"/>
      <c r="AP76" s="433"/>
      <c r="AQ76" s="426"/>
      <c r="AR76" s="433"/>
      <c r="AS76" s="426"/>
      <c r="AT76" s="433"/>
      <c r="AU76" s="426"/>
      <c r="AV76" s="433"/>
      <c r="AW76" s="426"/>
      <c r="AX76" s="434"/>
      <c r="AY76" s="427"/>
    </row>
    <row r="77" spans="1:51" x14ac:dyDescent="0.25">
      <c r="A77" s="228"/>
      <c r="B77" s="415" t="s">
        <v>19</v>
      </c>
      <c r="C77" s="416" t="s">
        <v>3</v>
      </c>
      <c r="D77" s="440">
        <v>9.5687888028651908</v>
      </c>
      <c r="E77" s="410"/>
      <c r="F77" s="432">
        <v>7.2703116015135567</v>
      </c>
      <c r="G77" s="410"/>
      <c r="H77" s="432">
        <v>6.7874921367306396</v>
      </c>
      <c r="I77" s="410"/>
      <c r="J77" s="432">
        <v>8.0811185805773906</v>
      </c>
      <c r="K77" s="410"/>
      <c r="L77" s="432">
        <v>7.5735082821207254</v>
      </c>
      <c r="M77" s="410"/>
      <c r="N77" s="432">
        <v>7.800791153273229</v>
      </c>
      <c r="O77" s="410"/>
      <c r="P77" s="432">
        <v>6.1849824034450283</v>
      </c>
      <c r="Q77" s="410"/>
      <c r="R77" s="435">
        <v>3.973324576304667</v>
      </c>
      <c r="S77" s="410"/>
      <c r="T77" s="440">
        <v>5.2406991992969152</v>
      </c>
      <c r="U77" s="410"/>
      <c r="V77" s="432">
        <v>4.0382211668267054</v>
      </c>
      <c r="W77" s="410"/>
      <c r="X77" s="432">
        <v>4.1449611374877371</v>
      </c>
      <c r="Y77" s="410"/>
      <c r="Z77" s="432">
        <v>3.8235124831903873</v>
      </c>
      <c r="AA77" s="410"/>
      <c r="AB77" s="432">
        <v>4.1767990433810942</v>
      </c>
      <c r="AC77" s="410"/>
      <c r="AD77" s="432">
        <v>3.6816450961598024</v>
      </c>
      <c r="AE77" s="410"/>
      <c r="AF77" s="432">
        <v>3.3293031896531669</v>
      </c>
      <c r="AG77" s="410"/>
      <c r="AH77" s="435">
        <v>3.9878089008646382</v>
      </c>
      <c r="AI77" s="410"/>
      <c r="AJ77" s="440">
        <v>4.79559560100342</v>
      </c>
      <c r="AK77" s="410"/>
      <c r="AL77" s="432">
        <v>3.5751031029644222</v>
      </c>
      <c r="AM77" s="410"/>
      <c r="AN77" s="432">
        <v>3.5753980900736835</v>
      </c>
      <c r="AO77" s="410"/>
      <c r="AP77" s="432">
        <v>3.4550810446531641</v>
      </c>
      <c r="AQ77" s="410"/>
      <c r="AR77" s="432">
        <v>3.6837527780715598</v>
      </c>
      <c r="AS77" s="410"/>
      <c r="AT77" s="432">
        <v>3.3383956969056063</v>
      </c>
      <c r="AU77" s="410"/>
      <c r="AV77" s="432">
        <v>2.9366579251791505</v>
      </c>
      <c r="AW77" s="410"/>
      <c r="AX77" s="435">
        <v>3.4299785891067351</v>
      </c>
      <c r="AY77" s="411"/>
    </row>
    <row r="78" spans="1:51" x14ac:dyDescent="0.25">
      <c r="A78" s="228"/>
      <c r="B78" s="413"/>
      <c r="C78" s="417" t="s">
        <v>4</v>
      </c>
      <c r="D78" s="440">
        <v>10.525753255175649</v>
      </c>
      <c r="E78" s="410"/>
      <c r="F78" s="432">
        <v>5.5970850432099271</v>
      </c>
      <c r="G78" s="410"/>
      <c r="H78" s="432">
        <v>6.570648415411048</v>
      </c>
      <c r="I78" s="410"/>
      <c r="J78" s="432">
        <v>11.430710661628474</v>
      </c>
      <c r="K78" s="410"/>
      <c r="L78" s="432">
        <v>5.6751210831883077</v>
      </c>
      <c r="M78" s="410"/>
      <c r="N78" s="432">
        <v>10.033136711345607</v>
      </c>
      <c r="O78" s="410"/>
      <c r="P78" s="432">
        <v>6.7438191731452708</v>
      </c>
      <c r="Q78" s="410"/>
      <c r="R78" s="435">
        <v>7.5291049448607632</v>
      </c>
      <c r="S78" s="410"/>
      <c r="T78" s="440">
        <v>5.8139947492199289</v>
      </c>
      <c r="U78" s="410"/>
      <c r="V78" s="432">
        <v>5.3299049590424685</v>
      </c>
      <c r="W78" s="410"/>
      <c r="X78" s="432">
        <v>4.8422457572211623</v>
      </c>
      <c r="Y78" s="410"/>
      <c r="Z78" s="432">
        <v>4.3597673559743315</v>
      </c>
      <c r="AA78" s="410"/>
      <c r="AB78" s="432">
        <v>4.8208998935075789</v>
      </c>
      <c r="AC78" s="410"/>
      <c r="AD78" s="432">
        <v>4.332118605229776</v>
      </c>
      <c r="AE78" s="410"/>
      <c r="AF78" s="432">
        <v>3.6495709659806059</v>
      </c>
      <c r="AG78" s="410"/>
      <c r="AH78" s="435">
        <v>4.7137039674993515</v>
      </c>
      <c r="AI78" s="410"/>
      <c r="AJ78" s="440">
        <v>5.3185035018667115</v>
      </c>
      <c r="AK78" s="410"/>
      <c r="AL78" s="432">
        <v>4.5362388809339365</v>
      </c>
      <c r="AM78" s="410"/>
      <c r="AN78" s="432">
        <v>4.085152873848509</v>
      </c>
      <c r="AO78" s="410"/>
      <c r="AP78" s="432">
        <v>4.1323860306971554</v>
      </c>
      <c r="AQ78" s="410"/>
      <c r="AR78" s="432">
        <v>4.0893490323711061</v>
      </c>
      <c r="AS78" s="410"/>
      <c r="AT78" s="432">
        <v>4.0236903743960699</v>
      </c>
      <c r="AU78" s="410"/>
      <c r="AV78" s="432">
        <v>3.2161667195844221</v>
      </c>
      <c r="AW78" s="410"/>
      <c r="AX78" s="435">
        <v>4.1516213959630353</v>
      </c>
      <c r="AY78" s="411"/>
    </row>
    <row r="79" spans="1:51" x14ac:dyDescent="0.25">
      <c r="A79" s="228"/>
      <c r="B79" s="413"/>
      <c r="C79" s="417" t="s">
        <v>5</v>
      </c>
      <c r="D79" s="440">
        <v>13.329139111431045</v>
      </c>
      <c r="E79" s="410"/>
      <c r="F79" s="432">
        <v>8.6830089473975143</v>
      </c>
      <c r="G79" s="410"/>
      <c r="H79" s="432">
        <v>8.6945293655207792</v>
      </c>
      <c r="I79" s="410"/>
      <c r="J79" s="432">
        <v>12.73619230347901</v>
      </c>
      <c r="K79" s="410"/>
      <c r="L79" s="432">
        <v>9.1504737261255116</v>
      </c>
      <c r="M79" s="410"/>
      <c r="N79" s="432">
        <v>11.610668084966491</v>
      </c>
      <c r="O79" s="410"/>
      <c r="P79" s="432">
        <v>8.5969028837100687</v>
      </c>
      <c r="Q79" s="410"/>
      <c r="R79" s="435">
        <v>8.3324485401773476</v>
      </c>
      <c r="S79" s="410"/>
      <c r="T79" s="440">
        <v>6.8991464308996653</v>
      </c>
      <c r="U79" s="410"/>
      <c r="V79" s="432">
        <v>6.0341999528016093</v>
      </c>
      <c r="W79" s="410"/>
      <c r="X79" s="432">
        <v>5.6673145391033684</v>
      </c>
      <c r="Y79" s="410"/>
      <c r="Z79" s="432">
        <v>5.2393113725817528</v>
      </c>
      <c r="AA79" s="410"/>
      <c r="AB79" s="432">
        <v>5.8784422278146122</v>
      </c>
      <c r="AC79" s="410"/>
      <c r="AD79" s="432">
        <v>5.2901586819097384</v>
      </c>
      <c r="AE79" s="410"/>
      <c r="AF79" s="432">
        <v>4.597419951263781</v>
      </c>
      <c r="AG79" s="410"/>
      <c r="AH79" s="435">
        <v>5.6876357151296038</v>
      </c>
      <c r="AI79" s="410"/>
      <c r="AJ79" s="440">
        <v>6.330020353939247</v>
      </c>
      <c r="AK79" s="410"/>
      <c r="AL79" s="432">
        <v>5.2311622995384974</v>
      </c>
      <c r="AM79" s="410"/>
      <c r="AN79" s="432">
        <v>4.8523041949257166</v>
      </c>
      <c r="AO79" s="410"/>
      <c r="AP79" s="432">
        <v>4.8753943819666832</v>
      </c>
      <c r="AQ79" s="410"/>
      <c r="AR79" s="432">
        <v>5.102191770224624</v>
      </c>
      <c r="AS79" s="410"/>
      <c r="AT79" s="432">
        <v>4.8441489934171029</v>
      </c>
      <c r="AU79" s="410"/>
      <c r="AV79" s="432">
        <v>4.0602608785542298</v>
      </c>
      <c r="AW79" s="410"/>
      <c r="AX79" s="435">
        <v>4.9936377431251495</v>
      </c>
      <c r="AY79" s="411"/>
    </row>
    <row r="80" spans="1:51" ht="12" x14ac:dyDescent="0.3">
      <c r="A80" s="228"/>
      <c r="B80" s="414"/>
      <c r="C80" s="418" t="s">
        <v>50</v>
      </c>
      <c r="D80" s="441"/>
      <c r="E80" s="426"/>
      <c r="F80" s="433"/>
      <c r="G80" s="426"/>
      <c r="H80" s="433"/>
      <c r="I80" s="426"/>
      <c r="J80" s="433"/>
      <c r="K80" s="426"/>
      <c r="L80" s="433"/>
      <c r="M80" s="426"/>
      <c r="N80" s="433"/>
      <c r="O80" s="426"/>
      <c r="P80" s="433"/>
      <c r="Q80" s="426"/>
      <c r="R80" s="434"/>
      <c r="S80" s="426"/>
      <c r="T80" s="441"/>
      <c r="U80" s="426"/>
      <c r="V80" s="433"/>
      <c r="W80" s="426"/>
      <c r="X80" s="433"/>
      <c r="Y80" s="426"/>
      <c r="Z80" s="433"/>
      <c r="AA80" s="426"/>
      <c r="AB80" s="433"/>
      <c r="AC80" s="426"/>
      <c r="AD80" s="433"/>
      <c r="AE80" s="426"/>
      <c r="AF80" s="433"/>
      <c r="AG80" s="426"/>
      <c r="AH80" s="434"/>
      <c r="AI80" s="426"/>
      <c r="AJ80" s="441"/>
      <c r="AK80" s="426"/>
      <c r="AL80" s="433"/>
      <c r="AM80" s="426"/>
      <c r="AN80" s="433"/>
      <c r="AO80" s="426"/>
      <c r="AP80" s="433"/>
      <c r="AQ80" s="426"/>
      <c r="AR80" s="433"/>
      <c r="AS80" s="426"/>
      <c r="AT80" s="433"/>
      <c r="AU80" s="426"/>
      <c r="AV80" s="433"/>
      <c r="AW80" s="426"/>
      <c r="AX80" s="434"/>
      <c r="AY80" s="427"/>
    </row>
    <row r="81" spans="1:51" x14ac:dyDescent="0.25">
      <c r="A81" s="228"/>
      <c r="B81" s="228"/>
      <c r="C81" s="228"/>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c r="AT81" s="228"/>
      <c r="AU81" s="228"/>
      <c r="AV81" s="228"/>
      <c r="AW81" s="228"/>
      <c r="AX81" s="228"/>
      <c r="AY81" s="228"/>
    </row>
    <row r="82" spans="1:51" x14ac:dyDescent="0.25">
      <c r="A82" s="228"/>
      <c r="B82" s="228"/>
      <c r="C82" s="228"/>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367"/>
      <c r="AL82" s="367"/>
      <c r="AM82" s="367"/>
      <c r="AN82" s="367"/>
      <c r="AO82" s="367"/>
      <c r="AP82" s="367"/>
      <c r="AQ82" s="367"/>
      <c r="AR82" s="367"/>
      <c r="AS82" s="367"/>
      <c r="AT82" s="228"/>
      <c r="AU82" s="228"/>
      <c r="AV82" s="228"/>
      <c r="AW82" s="228"/>
      <c r="AX82" s="228"/>
      <c r="AY82" s="228"/>
    </row>
    <row r="83" spans="1:51" x14ac:dyDescent="0.25">
      <c r="A83" s="228"/>
      <c r="B83" s="228"/>
      <c r="C83" s="228"/>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s="367"/>
      <c r="AP83" s="367"/>
      <c r="AQ83" s="367"/>
      <c r="AR83" s="367"/>
      <c r="AS83" s="367"/>
      <c r="AT83" s="228"/>
      <c r="AU83" s="228"/>
      <c r="AV83" s="228"/>
      <c r="AW83" s="228"/>
      <c r="AX83" s="228"/>
      <c r="AY83" s="228"/>
    </row>
    <row r="84" spans="1:51" ht="12.5" x14ac:dyDescent="0.25">
      <c r="A84" s="403"/>
      <c r="B84" s="407" t="s">
        <v>58</v>
      </c>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403"/>
      <c r="AW84" s="403"/>
      <c r="AX84" s="403"/>
      <c r="AY84" s="403"/>
    </row>
    <row r="85" spans="1:51" ht="12.5" x14ac:dyDescent="0.25">
      <c r="A85" s="403"/>
      <c r="B85" s="437"/>
      <c r="C85" s="405" t="s">
        <v>59</v>
      </c>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row>
    <row r="86" spans="1:51" ht="12.5" x14ac:dyDescent="0.25">
      <c r="A86" s="403"/>
      <c r="B86" s="438"/>
      <c r="C86" s="405" t="s">
        <v>60</v>
      </c>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row>
    <row r="87" spans="1:51" ht="12.5" x14ac:dyDescent="0.25">
      <c r="A87" s="403"/>
      <c r="B87" s="439"/>
      <c r="C87" s="405" t="s">
        <v>61</v>
      </c>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row>
    <row r="88" spans="1:51" ht="12.5" x14ac:dyDescent="0.25">
      <c r="A88" s="403"/>
      <c r="B88" s="405" t="s">
        <v>862</v>
      </c>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row>
    <row r="89" spans="1:51" ht="12" thickBot="1" x14ac:dyDescent="0.3">
      <c r="A89" s="228"/>
      <c r="B89" s="686" t="s">
        <v>871</v>
      </c>
      <c r="C89" s="686"/>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228"/>
      <c r="AU89" s="228"/>
      <c r="AV89" s="228"/>
      <c r="AW89" s="228"/>
      <c r="AX89" s="228"/>
      <c r="AY89" s="228"/>
    </row>
    <row r="90" spans="1:51" ht="12" thickTop="1" x14ac:dyDescent="0.25">
      <c r="A90" s="228"/>
      <c r="B90" s="194"/>
      <c r="C90" s="228"/>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228"/>
      <c r="AU90" s="228"/>
      <c r="AV90" s="228"/>
      <c r="AW90" s="228"/>
      <c r="AX90" s="228"/>
      <c r="AY90" s="228"/>
    </row>
    <row r="91" spans="1:51" x14ac:dyDescent="0.25">
      <c r="A91" s="228"/>
      <c r="B91" s="228"/>
      <c r="C91" s="228"/>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c r="AS91" s="367"/>
      <c r="AT91" s="228"/>
      <c r="AU91" s="228"/>
      <c r="AV91" s="228"/>
      <c r="AW91" s="228"/>
      <c r="AX91" s="228"/>
      <c r="AY91" s="228"/>
    </row>
    <row r="92" spans="1:51" s="34" customFormat="1" ht="26.25" customHeight="1" x14ac:dyDescent="0.3">
      <c r="A92" s="404" t="s">
        <v>290</v>
      </c>
      <c r="B92" s="404" t="s">
        <v>288</v>
      </c>
      <c r="C92" s="404" t="s">
        <v>569</v>
      </c>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row>
    <row r="93" spans="1:51" x14ac:dyDescent="0.25">
      <c r="A93" s="228"/>
      <c r="B93" s="228"/>
      <c r="C93" s="228"/>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228"/>
      <c r="AU93" s="228"/>
      <c r="AV93" s="228"/>
      <c r="AW93" s="228"/>
      <c r="AX93" s="228"/>
      <c r="AY93" s="228"/>
    </row>
    <row r="94" spans="1:51" ht="12.5" x14ac:dyDescent="0.25">
      <c r="A94" s="403"/>
      <c r="B94" s="403"/>
      <c r="C94" s="403"/>
      <c r="D94" s="428" t="s">
        <v>55</v>
      </c>
      <c r="E94" s="429"/>
      <c r="F94" s="429"/>
      <c r="G94" s="429"/>
      <c r="H94" s="429"/>
      <c r="I94" s="429"/>
      <c r="J94" s="429"/>
      <c r="K94" s="429"/>
      <c r="L94" s="429"/>
      <c r="M94" s="429"/>
      <c r="N94" s="429"/>
      <c r="O94" s="429"/>
      <c r="P94" s="429"/>
      <c r="Q94" s="429"/>
      <c r="R94" s="429"/>
      <c r="S94" s="429"/>
      <c r="T94" s="428" t="s">
        <v>56</v>
      </c>
      <c r="U94" s="429"/>
      <c r="V94" s="429"/>
      <c r="W94" s="429"/>
      <c r="X94" s="429"/>
      <c r="Y94" s="429"/>
      <c r="Z94" s="429"/>
      <c r="AA94" s="429"/>
      <c r="AB94" s="429"/>
      <c r="AC94" s="429"/>
      <c r="AD94" s="429"/>
      <c r="AE94" s="429"/>
      <c r="AF94" s="429"/>
      <c r="AG94" s="429"/>
      <c r="AH94" s="429"/>
      <c r="AI94" s="429"/>
      <c r="AJ94" s="428" t="s">
        <v>57</v>
      </c>
      <c r="AK94" s="429"/>
      <c r="AL94" s="429"/>
      <c r="AM94" s="429"/>
      <c r="AN94" s="429"/>
      <c r="AO94" s="429"/>
      <c r="AP94" s="429"/>
      <c r="AQ94" s="429"/>
      <c r="AR94" s="429"/>
      <c r="AS94" s="429"/>
      <c r="AT94" s="429"/>
      <c r="AU94" s="429"/>
      <c r="AV94" s="429"/>
      <c r="AW94" s="429"/>
      <c r="AX94" s="429"/>
      <c r="AY94" s="412"/>
    </row>
    <row r="95" spans="1:51" ht="12.5" x14ac:dyDescent="0.25">
      <c r="A95" s="403"/>
      <c r="B95" s="403"/>
      <c r="C95" s="403"/>
      <c r="D95" s="422">
        <v>2015</v>
      </c>
      <c r="E95" s="420"/>
      <c r="F95" s="420">
        <v>2016</v>
      </c>
      <c r="G95" s="420"/>
      <c r="H95" s="420">
        <v>2017</v>
      </c>
      <c r="I95" s="420"/>
      <c r="J95" s="420">
        <v>2018</v>
      </c>
      <c r="K95" s="420"/>
      <c r="L95" s="420">
        <v>2019</v>
      </c>
      <c r="M95" s="420"/>
      <c r="N95" s="420">
        <v>2020</v>
      </c>
      <c r="O95" s="420"/>
      <c r="P95" s="420">
        <v>2021</v>
      </c>
      <c r="Q95" s="420"/>
      <c r="R95" s="430">
        <v>2022</v>
      </c>
      <c r="S95" s="420"/>
      <c r="T95" s="422">
        <v>2015</v>
      </c>
      <c r="U95" s="420"/>
      <c r="V95" s="420">
        <v>2016</v>
      </c>
      <c r="W95" s="420"/>
      <c r="X95" s="420">
        <v>2017</v>
      </c>
      <c r="Y95" s="420"/>
      <c r="Z95" s="420">
        <v>2018</v>
      </c>
      <c r="AA95" s="420"/>
      <c r="AB95" s="420">
        <v>2019</v>
      </c>
      <c r="AC95" s="420"/>
      <c r="AD95" s="420">
        <v>2020</v>
      </c>
      <c r="AE95" s="420"/>
      <c r="AF95" s="420">
        <v>2021</v>
      </c>
      <c r="AG95" s="420"/>
      <c r="AH95" s="430">
        <v>2022</v>
      </c>
      <c r="AI95" s="420"/>
      <c r="AJ95" s="422">
        <v>2015</v>
      </c>
      <c r="AK95" s="420"/>
      <c r="AL95" s="420">
        <v>2016</v>
      </c>
      <c r="AM95" s="420"/>
      <c r="AN95" s="420">
        <v>2017</v>
      </c>
      <c r="AO95" s="420"/>
      <c r="AP95" s="420">
        <v>2018</v>
      </c>
      <c r="AQ95" s="420"/>
      <c r="AR95" s="420">
        <v>2019</v>
      </c>
      <c r="AS95" s="420"/>
      <c r="AT95" s="420">
        <v>2020</v>
      </c>
      <c r="AU95" s="420"/>
      <c r="AV95" s="420">
        <v>2021</v>
      </c>
      <c r="AW95" s="420"/>
      <c r="AX95" s="430">
        <v>2022</v>
      </c>
      <c r="AY95" s="421"/>
    </row>
    <row r="96" spans="1:51" ht="12.5" x14ac:dyDescent="0.25">
      <c r="A96" s="403"/>
      <c r="B96" s="415" t="s">
        <v>28</v>
      </c>
      <c r="C96" s="423" t="s">
        <v>3</v>
      </c>
      <c r="D96" s="440">
        <v>2.5456931506843374</v>
      </c>
      <c r="E96" s="410"/>
      <c r="F96" s="432">
        <v>2.7901105999822478</v>
      </c>
      <c r="G96" s="410"/>
      <c r="H96" s="432">
        <v>2.9828297875656644</v>
      </c>
      <c r="I96" s="410"/>
      <c r="J96" s="432">
        <v>3.862648414674156</v>
      </c>
      <c r="K96" s="410"/>
      <c r="L96" s="432">
        <v>4.0382072450387794</v>
      </c>
      <c r="M96" s="410"/>
      <c r="N96" s="432">
        <v>4.4563309651236747</v>
      </c>
      <c r="O96" s="410"/>
      <c r="P96" s="432">
        <v>3.6930711230289486</v>
      </c>
      <c r="Q96" s="410"/>
      <c r="R96" s="435">
        <v>4.213762047576024</v>
      </c>
      <c r="S96" s="410"/>
      <c r="T96" s="440">
        <v>2.7125212200739002</v>
      </c>
      <c r="U96" s="410"/>
      <c r="V96" s="432">
        <v>3.1474840489684768</v>
      </c>
      <c r="W96" s="410"/>
      <c r="X96" s="432">
        <v>3.5588540189451199</v>
      </c>
      <c r="Y96" s="410"/>
      <c r="Z96" s="432">
        <v>3.9898677296747715</v>
      </c>
      <c r="AA96" s="410"/>
      <c r="AB96" s="432">
        <v>3.7988581387484093</v>
      </c>
      <c r="AC96" s="410"/>
      <c r="AD96" s="432">
        <v>4.6443035271579598</v>
      </c>
      <c r="AE96" s="410"/>
      <c r="AF96" s="432">
        <v>3.5936073002426046</v>
      </c>
      <c r="AG96" s="410"/>
      <c r="AH96" s="435">
        <v>3.6131470277350184</v>
      </c>
      <c r="AI96" s="410"/>
      <c r="AJ96" s="440">
        <v>2.1570920805608629</v>
      </c>
      <c r="AK96" s="410"/>
      <c r="AL96" s="432">
        <v>2.5003279260149394</v>
      </c>
      <c r="AM96" s="410"/>
      <c r="AN96" s="432">
        <v>2.7986100588398792</v>
      </c>
      <c r="AO96" s="410"/>
      <c r="AP96" s="432">
        <v>3.1911562246164449</v>
      </c>
      <c r="AQ96" s="410"/>
      <c r="AR96" s="432">
        <v>3.096010485245245</v>
      </c>
      <c r="AS96" s="410"/>
      <c r="AT96" s="432">
        <v>3.6503097496745074</v>
      </c>
      <c r="AU96" s="410"/>
      <c r="AV96" s="432">
        <v>2.9098484567969956</v>
      </c>
      <c r="AW96" s="410"/>
      <c r="AX96" s="435">
        <v>2.9675097551843317</v>
      </c>
      <c r="AY96" s="411"/>
    </row>
    <row r="97" spans="1:51" x14ac:dyDescent="0.25">
      <c r="A97" s="228"/>
      <c r="B97" s="413"/>
      <c r="C97" s="424" t="s">
        <v>4</v>
      </c>
      <c r="D97" s="440">
        <v>2.5234633009898579</v>
      </c>
      <c r="E97" s="410"/>
      <c r="F97" s="432">
        <v>2.8882790714054956</v>
      </c>
      <c r="G97" s="410"/>
      <c r="H97" s="432">
        <v>2.9649202528875302</v>
      </c>
      <c r="I97" s="410"/>
      <c r="J97" s="432">
        <v>4.3306038240812912</v>
      </c>
      <c r="K97" s="410"/>
      <c r="L97" s="432">
        <v>4.2207297607720671</v>
      </c>
      <c r="M97" s="410"/>
      <c r="N97" s="432">
        <v>4.5427433985836672</v>
      </c>
      <c r="O97" s="410"/>
      <c r="P97" s="432">
        <v>4.2470606091774767</v>
      </c>
      <c r="Q97" s="410"/>
      <c r="R97" s="435">
        <v>5.0219328372047061</v>
      </c>
      <c r="S97" s="410"/>
      <c r="T97" s="440">
        <v>2.7895613052772412</v>
      </c>
      <c r="U97" s="410"/>
      <c r="V97" s="432">
        <v>2.9460688728755371</v>
      </c>
      <c r="W97" s="410"/>
      <c r="X97" s="432">
        <v>3.4103987824350002</v>
      </c>
      <c r="Y97" s="410"/>
      <c r="Z97" s="432">
        <v>4.6022796283363139</v>
      </c>
      <c r="AA97" s="410"/>
      <c r="AB97" s="432">
        <v>4.2782190274853349</v>
      </c>
      <c r="AC97" s="410"/>
      <c r="AD97" s="432">
        <v>5.3317347784264593</v>
      </c>
      <c r="AE97" s="410"/>
      <c r="AF97" s="432">
        <v>4.7787464793415513</v>
      </c>
      <c r="AG97" s="410"/>
      <c r="AH97" s="435">
        <v>5.069772817059075</v>
      </c>
      <c r="AI97" s="410"/>
      <c r="AJ97" s="440">
        <v>2.2122115394769342</v>
      </c>
      <c r="AK97" s="410"/>
      <c r="AL97" s="432">
        <v>2.3603040366092762</v>
      </c>
      <c r="AM97" s="410"/>
      <c r="AN97" s="432">
        <v>2.6874017735212403</v>
      </c>
      <c r="AO97" s="410"/>
      <c r="AP97" s="432">
        <v>3.6701601253220058</v>
      </c>
      <c r="AQ97" s="410"/>
      <c r="AR97" s="432">
        <v>3.4581113928276563</v>
      </c>
      <c r="AS97" s="410"/>
      <c r="AT97" s="432">
        <v>4.1531578653800487</v>
      </c>
      <c r="AU97" s="410"/>
      <c r="AV97" s="432">
        <v>3.8203470928680807</v>
      </c>
      <c r="AW97" s="410"/>
      <c r="AX97" s="435">
        <v>4.0978688920294104</v>
      </c>
      <c r="AY97" s="411"/>
    </row>
    <row r="98" spans="1:51" x14ac:dyDescent="0.25">
      <c r="A98" s="228"/>
      <c r="B98" s="413"/>
      <c r="C98" s="424" t="s">
        <v>5</v>
      </c>
      <c r="D98" s="440">
        <v>2.7601056291447148</v>
      </c>
      <c r="E98" s="410"/>
      <c r="F98" s="432">
        <v>2.9474592294001383</v>
      </c>
      <c r="G98" s="410"/>
      <c r="H98" s="432">
        <v>3.0920698770878108</v>
      </c>
      <c r="I98" s="410"/>
      <c r="J98" s="432">
        <v>4.5560758368149807</v>
      </c>
      <c r="K98" s="410"/>
      <c r="L98" s="432">
        <v>4.612945246528402</v>
      </c>
      <c r="M98" s="410"/>
      <c r="N98" s="432">
        <v>4.9285488492518263</v>
      </c>
      <c r="O98" s="410"/>
      <c r="P98" s="432">
        <v>4.3541466770945849</v>
      </c>
      <c r="Q98" s="410"/>
      <c r="R98" s="435">
        <v>5.2356749944883196</v>
      </c>
      <c r="S98" s="410"/>
      <c r="T98" s="440">
        <v>3.0444457414061059</v>
      </c>
      <c r="U98" s="410"/>
      <c r="V98" s="432">
        <v>3.3763457625806073</v>
      </c>
      <c r="W98" s="410"/>
      <c r="X98" s="432">
        <v>3.5624154834471713</v>
      </c>
      <c r="Y98" s="410"/>
      <c r="Z98" s="432">
        <v>4.9579791807355518</v>
      </c>
      <c r="AA98" s="410"/>
      <c r="AB98" s="432">
        <v>5.0223226311044371</v>
      </c>
      <c r="AC98" s="410"/>
      <c r="AD98" s="432">
        <v>5.329743019400178</v>
      </c>
      <c r="AE98" s="410"/>
      <c r="AF98" s="432">
        <v>5.0583431965017693</v>
      </c>
      <c r="AG98" s="410"/>
      <c r="AH98" s="435">
        <v>5.2085271301372389</v>
      </c>
      <c r="AI98" s="410"/>
      <c r="AJ98" s="440">
        <v>2.4147564012989884</v>
      </c>
      <c r="AK98" s="410"/>
      <c r="AL98" s="432">
        <v>2.6816254303188258</v>
      </c>
      <c r="AM98" s="410"/>
      <c r="AN98" s="432">
        <v>2.8083707232254231</v>
      </c>
      <c r="AO98" s="410"/>
      <c r="AP98" s="432">
        <v>3.9493711311617914</v>
      </c>
      <c r="AQ98" s="410"/>
      <c r="AR98" s="432">
        <v>4.0568423792702815</v>
      </c>
      <c r="AS98" s="410"/>
      <c r="AT98" s="432">
        <v>4.1728875271200625</v>
      </c>
      <c r="AU98" s="410"/>
      <c r="AV98" s="432">
        <v>4.0466369703559479</v>
      </c>
      <c r="AW98" s="410"/>
      <c r="AX98" s="435">
        <v>4.2150217442201816</v>
      </c>
      <c r="AY98" s="411"/>
    </row>
    <row r="99" spans="1:51" ht="12" x14ac:dyDescent="0.3">
      <c r="A99" s="228"/>
      <c r="B99" s="414"/>
      <c r="C99" s="425" t="s">
        <v>50</v>
      </c>
      <c r="D99" s="441"/>
      <c r="E99" s="426"/>
      <c r="F99" s="433"/>
      <c r="G99" s="426"/>
      <c r="H99" s="433"/>
      <c r="I99" s="426"/>
      <c r="J99" s="433"/>
      <c r="K99" s="426"/>
      <c r="L99" s="433"/>
      <c r="M99" s="426"/>
      <c r="N99" s="433"/>
      <c r="O99" s="426"/>
      <c r="P99" s="433"/>
      <c r="Q99" s="426"/>
      <c r="R99" s="434"/>
      <c r="S99" s="426"/>
      <c r="T99" s="441"/>
      <c r="U99" s="426"/>
      <c r="V99" s="433"/>
      <c r="W99" s="426"/>
      <c r="X99" s="433"/>
      <c r="Y99" s="426"/>
      <c r="Z99" s="433"/>
      <c r="AA99" s="426"/>
      <c r="AB99" s="433"/>
      <c r="AC99" s="426"/>
      <c r="AD99" s="433"/>
      <c r="AE99" s="426"/>
      <c r="AF99" s="433"/>
      <c r="AG99" s="426"/>
      <c r="AH99" s="434"/>
      <c r="AI99" s="426"/>
      <c r="AJ99" s="441"/>
      <c r="AK99" s="426"/>
      <c r="AL99" s="433"/>
      <c r="AM99" s="426"/>
      <c r="AN99" s="433"/>
      <c r="AO99" s="426"/>
      <c r="AP99" s="433"/>
      <c r="AQ99" s="426"/>
      <c r="AR99" s="433"/>
      <c r="AS99" s="426"/>
      <c r="AT99" s="433"/>
      <c r="AU99" s="426"/>
      <c r="AV99" s="433"/>
      <c r="AW99" s="426"/>
      <c r="AX99" s="434"/>
      <c r="AY99" s="427"/>
    </row>
    <row r="100" spans="1:51" x14ac:dyDescent="0.25">
      <c r="A100" s="228"/>
      <c r="B100" s="415" t="s">
        <v>18</v>
      </c>
      <c r="C100" s="416" t="s">
        <v>3</v>
      </c>
      <c r="D100" s="440">
        <v>6.4745955947320937</v>
      </c>
      <c r="E100" s="410"/>
      <c r="F100" s="432">
        <v>5.8883702565503331</v>
      </c>
      <c r="G100" s="410"/>
      <c r="H100" s="432">
        <v>4.5550286453442554</v>
      </c>
      <c r="I100" s="410"/>
      <c r="J100" s="432">
        <v>4.4164818608457637</v>
      </c>
      <c r="K100" s="410"/>
      <c r="L100" s="432">
        <v>4.8308646495339653</v>
      </c>
      <c r="M100" s="410"/>
      <c r="N100" s="432">
        <v>5.37165995862284</v>
      </c>
      <c r="O100" s="410"/>
      <c r="P100" s="432">
        <v>5.8276245350580265</v>
      </c>
      <c r="Q100" s="410"/>
      <c r="R100" s="435">
        <v>7.8871686040557405</v>
      </c>
      <c r="S100" s="410"/>
      <c r="T100" s="440">
        <v>4.6368134934747145</v>
      </c>
      <c r="U100" s="410"/>
      <c r="V100" s="432">
        <v>5.0455598678503311</v>
      </c>
      <c r="W100" s="410"/>
      <c r="X100" s="432">
        <v>5.2939124054813655</v>
      </c>
      <c r="Y100" s="410"/>
      <c r="Z100" s="432">
        <v>4.1035073829233149</v>
      </c>
      <c r="AA100" s="410"/>
      <c r="AB100" s="432">
        <v>4.327471014566723</v>
      </c>
      <c r="AC100" s="410"/>
      <c r="AD100" s="432">
        <v>6.1900178172691858</v>
      </c>
      <c r="AE100" s="410"/>
      <c r="AF100" s="432">
        <v>5.1796838376331937</v>
      </c>
      <c r="AG100" s="410"/>
      <c r="AH100" s="435">
        <v>7.6112676919388829</v>
      </c>
      <c r="AI100" s="410"/>
      <c r="AJ100" s="440">
        <v>3.7722465024157685</v>
      </c>
      <c r="AK100" s="410"/>
      <c r="AL100" s="432">
        <v>3.8527313463092452</v>
      </c>
      <c r="AM100" s="410"/>
      <c r="AN100" s="432">
        <v>3.7688020110498677</v>
      </c>
      <c r="AO100" s="410"/>
      <c r="AP100" s="432">
        <v>3.0667910463609855</v>
      </c>
      <c r="AQ100" s="410"/>
      <c r="AR100" s="432">
        <v>3.2712717310099046</v>
      </c>
      <c r="AS100" s="410"/>
      <c r="AT100" s="432">
        <v>4.4811365219907469</v>
      </c>
      <c r="AU100" s="410"/>
      <c r="AV100" s="432">
        <v>3.9427650582952811</v>
      </c>
      <c r="AW100" s="410"/>
      <c r="AX100" s="435">
        <v>5.5983356612522535</v>
      </c>
      <c r="AY100" s="411"/>
    </row>
    <row r="101" spans="1:51" x14ac:dyDescent="0.25">
      <c r="A101" s="228"/>
      <c r="B101" s="413"/>
      <c r="C101" s="417" t="s">
        <v>4</v>
      </c>
      <c r="D101" s="440">
        <v>6.2358456771263224</v>
      </c>
      <c r="E101" s="410"/>
      <c r="F101" s="432">
        <v>6.0200814215862062</v>
      </c>
      <c r="G101" s="410"/>
      <c r="H101" s="432">
        <v>4.4939554724133943</v>
      </c>
      <c r="I101" s="410"/>
      <c r="J101" s="432">
        <v>4.2764920963159971</v>
      </c>
      <c r="K101" s="410"/>
      <c r="L101" s="432">
        <v>4.6626137481539018</v>
      </c>
      <c r="M101" s="410"/>
      <c r="N101" s="432">
        <v>5.7921426996367185</v>
      </c>
      <c r="O101" s="410"/>
      <c r="P101" s="432">
        <v>6.3781678257610555</v>
      </c>
      <c r="Q101" s="410"/>
      <c r="R101" s="435">
        <v>8.7833162373804488</v>
      </c>
      <c r="S101" s="410"/>
      <c r="T101" s="440">
        <v>4.8727587625998483</v>
      </c>
      <c r="U101" s="410"/>
      <c r="V101" s="432">
        <v>5.5079849387794901</v>
      </c>
      <c r="W101" s="410"/>
      <c r="X101" s="432">
        <v>5.0830902975122578</v>
      </c>
      <c r="Y101" s="410"/>
      <c r="Z101" s="432">
        <v>4.8705124662269874</v>
      </c>
      <c r="AA101" s="410"/>
      <c r="AB101" s="432">
        <v>4.9259383883852434</v>
      </c>
      <c r="AC101" s="410"/>
      <c r="AD101" s="432">
        <v>5.4340887939464624</v>
      </c>
      <c r="AE101" s="410"/>
      <c r="AF101" s="432">
        <v>7.0042404847902295</v>
      </c>
      <c r="AG101" s="410"/>
      <c r="AH101" s="435">
        <v>8.5508572747371314</v>
      </c>
      <c r="AI101" s="410"/>
      <c r="AJ101" s="440">
        <v>3.8609818099985898</v>
      </c>
      <c r="AK101" s="410"/>
      <c r="AL101" s="432">
        <v>4.1198495828875705</v>
      </c>
      <c r="AM101" s="410"/>
      <c r="AN101" s="432">
        <v>3.6403993115107758</v>
      </c>
      <c r="AO101" s="410"/>
      <c r="AP101" s="432">
        <v>3.4409453172440574</v>
      </c>
      <c r="AQ101" s="410"/>
      <c r="AR101" s="432">
        <v>3.5533043280296521</v>
      </c>
      <c r="AS101" s="410"/>
      <c r="AT101" s="432">
        <v>4.0961955652543862</v>
      </c>
      <c r="AU101" s="410"/>
      <c r="AV101" s="432">
        <v>5.0547036595687835</v>
      </c>
      <c r="AW101" s="410"/>
      <c r="AX101" s="435">
        <v>6.2829522202371759</v>
      </c>
      <c r="AY101" s="411"/>
    </row>
    <row r="102" spans="1:51" x14ac:dyDescent="0.25">
      <c r="A102" s="228"/>
      <c r="B102" s="413"/>
      <c r="C102" s="417" t="s">
        <v>5</v>
      </c>
      <c r="D102" s="440">
        <v>6.9082083353466706</v>
      </c>
      <c r="E102" s="410"/>
      <c r="F102" s="432">
        <v>6.4337739126123807</v>
      </c>
      <c r="G102" s="410"/>
      <c r="H102" s="432">
        <v>4.920338214196379</v>
      </c>
      <c r="I102" s="410"/>
      <c r="J102" s="432">
        <v>4.8752086119115283</v>
      </c>
      <c r="K102" s="410"/>
      <c r="L102" s="432">
        <v>5.2555099215136796</v>
      </c>
      <c r="M102" s="410"/>
      <c r="N102" s="432">
        <v>6.3674428964456187</v>
      </c>
      <c r="O102" s="410"/>
      <c r="P102" s="432">
        <v>6.9505221541560038</v>
      </c>
      <c r="Q102" s="410"/>
      <c r="R102" s="435">
        <v>8.8208524826134553</v>
      </c>
      <c r="S102" s="410"/>
      <c r="T102" s="440">
        <v>5.4257990478285061</v>
      </c>
      <c r="U102" s="410"/>
      <c r="V102" s="432">
        <v>6.0967333754641224</v>
      </c>
      <c r="W102" s="410"/>
      <c r="X102" s="432">
        <v>6.0892437897871039</v>
      </c>
      <c r="Y102" s="410"/>
      <c r="Z102" s="432">
        <v>5.252851663863197</v>
      </c>
      <c r="AA102" s="410"/>
      <c r="AB102" s="432">
        <v>5.3383913082007561</v>
      </c>
      <c r="AC102" s="410"/>
      <c r="AD102" s="432">
        <v>6.5483868121014419</v>
      </c>
      <c r="AE102" s="410"/>
      <c r="AF102" s="432">
        <v>7.2845539285581875</v>
      </c>
      <c r="AG102" s="410"/>
      <c r="AH102" s="435">
        <v>9.4855517307059642</v>
      </c>
      <c r="AI102" s="410"/>
      <c r="AJ102" s="440">
        <v>4.2939571160378875</v>
      </c>
      <c r="AK102" s="410"/>
      <c r="AL102" s="432">
        <v>4.5154877788369605</v>
      </c>
      <c r="AM102" s="410"/>
      <c r="AN102" s="432">
        <v>4.296592451699734</v>
      </c>
      <c r="AO102" s="410"/>
      <c r="AP102" s="432">
        <v>3.7547043627579852</v>
      </c>
      <c r="AQ102" s="410"/>
      <c r="AR102" s="432">
        <v>3.8861809973693795</v>
      </c>
      <c r="AS102" s="410"/>
      <c r="AT102" s="432">
        <v>4.8273647884103887</v>
      </c>
      <c r="AU102" s="410"/>
      <c r="AV102" s="432">
        <v>5.3004156092837915</v>
      </c>
      <c r="AW102" s="410"/>
      <c r="AX102" s="435">
        <v>6.8099285456731273</v>
      </c>
      <c r="AY102" s="411"/>
    </row>
    <row r="103" spans="1:51" ht="12" x14ac:dyDescent="0.3">
      <c r="A103" s="228"/>
      <c r="B103" s="414"/>
      <c r="C103" s="419" t="s">
        <v>50</v>
      </c>
      <c r="D103" s="441"/>
      <c r="E103" s="426"/>
      <c r="F103" s="433"/>
      <c r="G103" s="426"/>
      <c r="H103" s="433"/>
      <c r="I103" s="426"/>
      <c r="J103" s="433"/>
      <c r="K103" s="426"/>
      <c r="L103" s="433"/>
      <c r="M103" s="426"/>
      <c r="N103" s="433"/>
      <c r="O103" s="426"/>
      <c r="P103" s="433"/>
      <c r="Q103" s="426"/>
      <c r="R103" s="434"/>
      <c r="S103" s="426"/>
      <c r="T103" s="441"/>
      <c r="U103" s="426"/>
      <c r="V103" s="433"/>
      <c r="W103" s="426"/>
      <c r="X103" s="433"/>
      <c r="Y103" s="426"/>
      <c r="Z103" s="433"/>
      <c r="AA103" s="426"/>
      <c r="AB103" s="433"/>
      <c r="AC103" s="426"/>
      <c r="AD103" s="433"/>
      <c r="AE103" s="426"/>
      <c r="AF103" s="433"/>
      <c r="AG103" s="426"/>
      <c r="AH103" s="434"/>
      <c r="AI103" s="426"/>
      <c r="AJ103" s="441"/>
      <c r="AK103" s="426"/>
      <c r="AL103" s="433"/>
      <c r="AM103" s="426"/>
      <c r="AN103" s="433"/>
      <c r="AO103" s="426"/>
      <c r="AP103" s="433"/>
      <c r="AQ103" s="426"/>
      <c r="AR103" s="433"/>
      <c r="AS103" s="426"/>
      <c r="AT103" s="433"/>
      <c r="AU103" s="426"/>
      <c r="AV103" s="433"/>
      <c r="AW103" s="426"/>
      <c r="AX103" s="434"/>
      <c r="AY103" s="427"/>
    </row>
    <row r="104" spans="1:51" x14ac:dyDescent="0.25">
      <c r="A104" s="228"/>
      <c r="B104" s="415" t="s">
        <v>20</v>
      </c>
      <c r="C104" s="416" t="s">
        <v>3</v>
      </c>
      <c r="D104" s="440">
        <v>2.8617427124958681</v>
      </c>
      <c r="E104" s="410"/>
      <c r="F104" s="432">
        <v>3.3133250234271125</v>
      </c>
      <c r="G104" s="410"/>
      <c r="H104" s="432">
        <v>3.688386908507197</v>
      </c>
      <c r="I104" s="410"/>
      <c r="J104" s="432">
        <v>6.6578664379785657</v>
      </c>
      <c r="K104" s="410"/>
      <c r="L104" s="432">
        <v>6.7090127239050679</v>
      </c>
      <c r="M104" s="410"/>
      <c r="N104" s="432">
        <v>7.1707932549651066</v>
      </c>
      <c r="O104" s="410"/>
      <c r="P104" s="432">
        <v>5.6486843355312502</v>
      </c>
      <c r="Q104" s="410"/>
      <c r="R104" s="435">
        <v>5.6299586585017058</v>
      </c>
      <c r="S104" s="410"/>
      <c r="T104" s="440">
        <v>3.2089978580131304</v>
      </c>
      <c r="U104" s="410"/>
      <c r="V104" s="432">
        <v>3.7659770130660473</v>
      </c>
      <c r="W104" s="410"/>
      <c r="X104" s="432">
        <v>4.2571830244628526</v>
      </c>
      <c r="Y104" s="410"/>
      <c r="Z104" s="432">
        <v>6.3693961322131951</v>
      </c>
      <c r="AA104" s="410"/>
      <c r="AB104" s="432">
        <v>5.6754301956728259</v>
      </c>
      <c r="AC104" s="410"/>
      <c r="AD104" s="432">
        <v>7.8653995679052802</v>
      </c>
      <c r="AE104" s="410"/>
      <c r="AF104" s="432">
        <v>5.3929299131086097</v>
      </c>
      <c r="AG104" s="410"/>
      <c r="AH104" s="435">
        <v>4.9917918784018065</v>
      </c>
      <c r="AI104" s="410"/>
      <c r="AJ104" s="440">
        <v>2.5283746268326315</v>
      </c>
      <c r="AK104" s="410"/>
      <c r="AL104" s="432">
        <v>3.0140502119526844</v>
      </c>
      <c r="AM104" s="410"/>
      <c r="AN104" s="432">
        <v>3.3935157379346048</v>
      </c>
      <c r="AO104" s="410"/>
      <c r="AP104" s="432">
        <v>5.2860355267968968</v>
      </c>
      <c r="AQ104" s="410"/>
      <c r="AR104" s="432">
        <v>4.8167634010658826</v>
      </c>
      <c r="AS104" s="410"/>
      <c r="AT104" s="432">
        <v>6.2835933207124093</v>
      </c>
      <c r="AU104" s="410"/>
      <c r="AV104" s="432">
        <v>4.4987558328488868</v>
      </c>
      <c r="AW104" s="410"/>
      <c r="AX104" s="435">
        <v>4.1726028861308615</v>
      </c>
      <c r="AY104" s="411"/>
    </row>
    <row r="105" spans="1:51" x14ac:dyDescent="0.25">
      <c r="A105" s="228"/>
      <c r="B105" s="413"/>
      <c r="C105" s="417" t="s">
        <v>4</v>
      </c>
      <c r="D105" s="440">
        <v>2.7748101511334116</v>
      </c>
      <c r="E105" s="410"/>
      <c r="F105" s="432">
        <v>3.3983552134022168</v>
      </c>
      <c r="G105" s="410"/>
      <c r="H105" s="432">
        <v>3.6394735336840345</v>
      </c>
      <c r="I105" s="410"/>
      <c r="J105" s="432">
        <v>6.7965590327329517</v>
      </c>
      <c r="K105" s="410"/>
      <c r="L105" s="432">
        <v>6.9218783242781097</v>
      </c>
      <c r="M105" s="410"/>
      <c r="N105" s="432">
        <v>6.842089525889242</v>
      </c>
      <c r="O105" s="410"/>
      <c r="P105" s="432">
        <v>6.3722079300202159</v>
      </c>
      <c r="Q105" s="410"/>
      <c r="R105" s="435">
        <v>6.8996128463954616</v>
      </c>
      <c r="S105" s="410"/>
      <c r="T105" s="440">
        <v>3.2854824517385701</v>
      </c>
      <c r="U105" s="410"/>
      <c r="V105" s="432">
        <v>3.4700505185525712</v>
      </c>
      <c r="W105" s="410"/>
      <c r="X105" s="432">
        <v>4.0730395300219051</v>
      </c>
      <c r="Y105" s="410"/>
      <c r="Z105" s="432">
        <v>7.2690460005419437</v>
      </c>
      <c r="AA105" s="410"/>
      <c r="AB105" s="432">
        <v>6.2934284908605367</v>
      </c>
      <c r="AC105" s="410"/>
      <c r="AD105" s="432">
        <v>9.1166153376892929</v>
      </c>
      <c r="AE105" s="410"/>
      <c r="AF105" s="432">
        <v>7.1352581253250724</v>
      </c>
      <c r="AG105" s="410"/>
      <c r="AH105" s="435">
        <v>7.3668629103324443</v>
      </c>
      <c r="AI105" s="410"/>
      <c r="AJ105" s="440">
        <v>2.5785505903488364</v>
      </c>
      <c r="AK105" s="410"/>
      <c r="AL105" s="432">
        <v>2.8013942098597342</v>
      </c>
      <c r="AM105" s="410"/>
      <c r="AN105" s="432">
        <v>3.2532852356961253</v>
      </c>
      <c r="AO105" s="410"/>
      <c r="AP105" s="432">
        <v>5.9942653664478591</v>
      </c>
      <c r="AQ105" s="410"/>
      <c r="AR105" s="432">
        <v>5.3090324663739814</v>
      </c>
      <c r="AS105" s="410"/>
      <c r="AT105" s="432">
        <v>7.1932501681933738</v>
      </c>
      <c r="AU105" s="410"/>
      <c r="AV105" s="432">
        <v>5.8936373208103081</v>
      </c>
      <c r="AW105" s="410"/>
      <c r="AX105" s="435">
        <v>6.0839703997591021</v>
      </c>
      <c r="AY105" s="411"/>
    </row>
    <row r="106" spans="1:51" x14ac:dyDescent="0.25">
      <c r="A106" s="228"/>
      <c r="B106" s="413"/>
      <c r="C106" s="417" t="s">
        <v>5</v>
      </c>
      <c r="D106" s="440">
        <v>3.0487009189263805</v>
      </c>
      <c r="E106" s="410"/>
      <c r="F106" s="432">
        <v>3.440339202845657</v>
      </c>
      <c r="G106" s="410"/>
      <c r="H106" s="432">
        <v>3.7537918092720668</v>
      </c>
      <c r="I106" s="410"/>
      <c r="J106" s="432">
        <v>7.070853413727332</v>
      </c>
      <c r="K106" s="410"/>
      <c r="L106" s="432">
        <v>7.2775756379861338</v>
      </c>
      <c r="M106" s="410"/>
      <c r="N106" s="432">
        <v>7.3646325230257004</v>
      </c>
      <c r="O106" s="410"/>
      <c r="P106" s="432">
        <v>6.1173060791285474</v>
      </c>
      <c r="Q106" s="410"/>
      <c r="R106" s="435">
        <v>7.2721818447720219</v>
      </c>
      <c r="S106" s="410"/>
      <c r="T106" s="440">
        <v>3.5906755224871008</v>
      </c>
      <c r="U106" s="410"/>
      <c r="V106" s="432">
        <v>4.0028117402654715</v>
      </c>
      <c r="W106" s="410"/>
      <c r="X106" s="432">
        <v>4.2232800036627625</v>
      </c>
      <c r="Y106" s="410"/>
      <c r="Z106" s="432">
        <v>7.8979575935463178</v>
      </c>
      <c r="AA106" s="410"/>
      <c r="AB106" s="432">
        <v>7.485665068902235</v>
      </c>
      <c r="AC106" s="410"/>
      <c r="AD106" s="432">
        <v>8.9723149198858838</v>
      </c>
      <c r="AE106" s="410"/>
      <c r="AF106" s="432">
        <v>7.5716933026984137</v>
      </c>
      <c r="AG106" s="410"/>
      <c r="AH106" s="435">
        <v>7.5188224039450953</v>
      </c>
      <c r="AI106" s="410"/>
      <c r="AJ106" s="440">
        <v>2.8191387737487621</v>
      </c>
      <c r="AK106" s="410"/>
      <c r="AL106" s="432">
        <v>3.2028754648613842</v>
      </c>
      <c r="AM106" s="410"/>
      <c r="AN106" s="432">
        <v>3.3734330502632734</v>
      </c>
      <c r="AO106" s="410"/>
      <c r="AP106" s="432">
        <v>6.5070199384724496</v>
      </c>
      <c r="AQ106" s="410"/>
      <c r="AR106" s="432">
        <v>6.3172004473995234</v>
      </c>
      <c r="AS106" s="410"/>
      <c r="AT106" s="432">
        <v>7.0877039604871737</v>
      </c>
      <c r="AU106" s="410"/>
      <c r="AV106" s="432">
        <v>6.2585932024642856</v>
      </c>
      <c r="AW106" s="410"/>
      <c r="AX106" s="435">
        <v>6.2169948963445796</v>
      </c>
      <c r="AY106" s="411"/>
    </row>
    <row r="107" spans="1:51" ht="12" x14ac:dyDescent="0.3">
      <c r="A107" s="228"/>
      <c r="B107" s="414"/>
      <c r="C107" s="419" t="s">
        <v>50</v>
      </c>
      <c r="D107" s="441"/>
      <c r="E107" s="426"/>
      <c r="F107" s="433"/>
      <c r="G107" s="426"/>
      <c r="H107" s="433"/>
      <c r="I107" s="426"/>
      <c r="J107" s="433"/>
      <c r="K107" s="426"/>
      <c r="L107" s="433"/>
      <c r="M107" s="426"/>
      <c r="N107" s="433"/>
      <c r="O107" s="426"/>
      <c r="P107" s="433"/>
      <c r="Q107" s="426"/>
      <c r="R107" s="434"/>
      <c r="S107" s="426"/>
      <c r="T107" s="441"/>
      <c r="U107" s="426"/>
      <c r="V107" s="433"/>
      <c r="W107" s="426"/>
      <c r="X107" s="433"/>
      <c r="Y107" s="426"/>
      <c r="Z107" s="433"/>
      <c r="AA107" s="426"/>
      <c r="AB107" s="433"/>
      <c r="AC107" s="426"/>
      <c r="AD107" s="433"/>
      <c r="AE107" s="426"/>
      <c r="AF107" s="433"/>
      <c r="AG107" s="426"/>
      <c r="AH107" s="434"/>
      <c r="AI107" s="426"/>
      <c r="AJ107" s="441"/>
      <c r="AK107" s="426"/>
      <c r="AL107" s="433"/>
      <c r="AM107" s="426"/>
      <c r="AN107" s="433"/>
      <c r="AO107" s="426"/>
      <c r="AP107" s="433"/>
      <c r="AQ107" s="426"/>
      <c r="AR107" s="433"/>
      <c r="AS107" s="426"/>
      <c r="AT107" s="433"/>
      <c r="AU107" s="426"/>
      <c r="AV107" s="433"/>
      <c r="AW107" s="426"/>
      <c r="AX107" s="434"/>
      <c r="AY107" s="427"/>
    </row>
    <row r="108" spans="1:51" x14ac:dyDescent="0.25">
      <c r="A108" s="228"/>
      <c r="B108" s="415" t="s">
        <v>19</v>
      </c>
      <c r="C108" s="416" t="s">
        <v>3</v>
      </c>
      <c r="D108" s="440">
        <v>8.5616257813393979</v>
      </c>
      <c r="E108" s="410"/>
      <c r="F108" s="432">
        <v>8.0947326950539846</v>
      </c>
      <c r="G108" s="410"/>
      <c r="H108" s="432">
        <v>8.0980832350075609</v>
      </c>
      <c r="I108" s="410"/>
      <c r="J108" s="432">
        <v>8.2229138121817176</v>
      </c>
      <c r="K108" s="410"/>
      <c r="L108" s="432">
        <v>9.0169725275711965</v>
      </c>
      <c r="M108" s="410"/>
      <c r="N108" s="432">
        <v>10.899804319696152</v>
      </c>
      <c r="O108" s="410"/>
      <c r="P108" s="432">
        <v>7.636659850605759</v>
      </c>
      <c r="Q108" s="410"/>
      <c r="R108" s="435">
        <v>9.2462423944391148</v>
      </c>
      <c r="S108" s="410"/>
      <c r="T108" s="440">
        <v>6.311286448051769</v>
      </c>
      <c r="U108" s="410"/>
      <c r="V108" s="432">
        <v>4.9727942574161705</v>
      </c>
      <c r="W108" s="410"/>
      <c r="X108" s="432">
        <v>5.5371428051519667</v>
      </c>
      <c r="Y108" s="410"/>
      <c r="Z108" s="432">
        <v>4.9795608691740263</v>
      </c>
      <c r="AA108" s="410"/>
      <c r="AB108" s="432">
        <v>5.4183721057857266</v>
      </c>
      <c r="AC108" s="410"/>
      <c r="AD108" s="432">
        <v>5.3257009743399424</v>
      </c>
      <c r="AE108" s="410"/>
      <c r="AF108" s="432">
        <v>3.9199763298559032</v>
      </c>
      <c r="AG108" s="410"/>
      <c r="AH108" s="435">
        <v>5.5779181969491178</v>
      </c>
      <c r="AI108" s="410"/>
      <c r="AJ108" s="440">
        <v>5.7385312822394443</v>
      </c>
      <c r="AK108" s="410"/>
      <c r="AL108" s="432">
        <v>4.361961058771251</v>
      </c>
      <c r="AM108" s="410"/>
      <c r="AN108" s="432">
        <v>4.6925763374238132</v>
      </c>
      <c r="AO108" s="410"/>
      <c r="AP108" s="432">
        <v>4.3409780594301148</v>
      </c>
      <c r="AQ108" s="410"/>
      <c r="AR108" s="432">
        <v>4.6965441028821546</v>
      </c>
      <c r="AS108" s="410"/>
      <c r="AT108" s="432">
        <v>4.7910191619714642</v>
      </c>
      <c r="AU108" s="410"/>
      <c r="AV108" s="432">
        <v>3.4892193732490062</v>
      </c>
      <c r="AW108" s="410"/>
      <c r="AX108" s="435">
        <v>4.963902124873651</v>
      </c>
      <c r="AY108" s="411"/>
    </row>
    <row r="109" spans="1:51" x14ac:dyDescent="0.25">
      <c r="A109" s="228"/>
      <c r="B109" s="413"/>
      <c r="C109" s="417" t="s">
        <v>4</v>
      </c>
      <c r="D109" s="440">
        <v>15.352633927850718</v>
      </c>
      <c r="E109" s="410"/>
      <c r="F109" s="432">
        <v>10.252949554398858</v>
      </c>
      <c r="G109" s="410"/>
      <c r="H109" s="432">
        <v>9.4324881166715855</v>
      </c>
      <c r="I109" s="410"/>
      <c r="J109" s="432">
        <v>13.862431156770597</v>
      </c>
      <c r="K109" s="410"/>
      <c r="L109" s="432">
        <v>10.743521804313618</v>
      </c>
      <c r="M109" s="410"/>
      <c r="N109" s="432">
        <v>12.793002387903469</v>
      </c>
      <c r="O109" s="410"/>
      <c r="P109" s="432">
        <v>10.142835798086933</v>
      </c>
      <c r="Q109" s="410"/>
      <c r="R109" s="435">
        <v>12.963690191702842</v>
      </c>
      <c r="S109" s="410"/>
      <c r="T109" s="440">
        <v>6.8145951452996316</v>
      </c>
      <c r="U109" s="410"/>
      <c r="V109" s="432">
        <v>6.2053725569677791</v>
      </c>
      <c r="W109" s="410"/>
      <c r="X109" s="432">
        <v>5.540961707931606</v>
      </c>
      <c r="Y109" s="410"/>
      <c r="Z109" s="432">
        <v>5.3205988645253104</v>
      </c>
      <c r="AA109" s="410"/>
      <c r="AB109" s="432">
        <v>6.4143183365792167</v>
      </c>
      <c r="AC109" s="410"/>
      <c r="AD109" s="432">
        <v>6.0463581872195764</v>
      </c>
      <c r="AE109" s="410"/>
      <c r="AF109" s="432">
        <v>5.5722860862855148</v>
      </c>
      <c r="AG109" s="410"/>
      <c r="AH109" s="435">
        <v>6.148654687103611</v>
      </c>
      <c r="AI109" s="410"/>
      <c r="AJ109" s="440">
        <v>6.317878749006332</v>
      </c>
      <c r="AK109" s="410"/>
      <c r="AL109" s="432">
        <v>5.4509006477915909</v>
      </c>
      <c r="AM109" s="410"/>
      <c r="AN109" s="432">
        <v>4.80221943676964</v>
      </c>
      <c r="AO109" s="410"/>
      <c r="AP109" s="432">
        <v>5.0603696127715541</v>
      </c>
      <c r="AQ109" s="410"/>
      <c r="AR109" s="432">
        <v>5.5647692568988019</v>
      </c>
      <c r="AS109" s="410"/>
      <c r="AT109" s="432">
        <v>5.4793070635530627</v>
      </c>
      <c r="AU109" s="410"/>
      <c r="AV109" s="432">
        <v>4.9110779241975084</v>
      </c>
      <c r="AW109" s="410"/>
      <c r="AX109" s="435">
        <v>5.5822894987890734</v>
      </c>
      <c r="AY109" s="411"/>
    </row>
    <row r="110" spans="1:51" x14ac:dyDescent="0.25">
      <c r="A110" s="228"/>
      <c r="B110" s="413"/>
      <c r="C110" s="417" t="s">
        <v>5</v>
      </c>
      <c r="D110" s="440">
        <v>15.401945671860155</v>
      </c>
      <c r="E110" s="410"/>
      <c r="F110" s="432">
        <v>10.690604346024651</v>
      </c>
      <c r="G110" s="410"/>
      <c r="H110" s="432">
        <v>10.454875531703989</v>
      </c>
      <c r="I110" s="410"/>
      <c r="J110" s="432">
        <v>14.296774764664788</v>
      </c>
      <c r="K110" s="410"/>
      <c r="L110" s="432">
        <v>12.317199896952655</v>
      </c>
      <c r="M110" s="410"/>
      <c r="N110" s="432">
        <v>13.781614034635933</v>
      </c>
      <c r="O110" s="410"/>
      <c r="P110" s="432">
        <v>11.179916022688346</v>
      </c>
      <c r="Q110" s="410"/>
      <c r="R110" s="435">
        <v>13.884609210943299</v>
      </c>
      <c r="S110" s="410"/>
      <c r="T110" s="440">
        <v>7.2816315496230226</v>
      </c>
      <c r="U110" s="410"/>
      <c r="V110" s="432">
        <v>6.5641500796070842</v>
      </c>
      <c r="W110" s="410"/>
      <c r="X110" s="432">
        <v>6.3448830053549194</v>
      </c>
      <c r="Y110" s="410"/>
      <c r="Z110" s="432">
        <v>5.9425334208809852</v>
      </c>
      <c r="AA110" s="410"/>
      <c r="AB110" s="432">
        <v>7.0527935929245693</v>
      </c>
      <c r="AC110" s="410"/>
      <c r="AD110" s="432">
        <v>6.6262813222142665</v>
      </c>
      <c r="AE110" s="410"/>
      <c r="AF110" s="432">
        <v>5.7796856241968193</v>
      </c>
      <c r="AG110" s="410"/>
      <c r="AH110" s="435">
        <v>6.6332890596144995</v>
      </c>
      <c r="AI110" s="410"/>
      <c r="AJ110" s="440">
        <v>6.7271011524688697</v>
      </c>
      <c r="AK110" s="410"/>
      <c r="AL110" s="432">
        <v>5.7581187579695774</v>
      </c>
      <c r="AM110" s="410"/>
      <c r="AN110" s="432">
        <v>5.4695451842126781</v>
      </c>
      <c r="AO110" s="410"/>
      <c r="AP110" s="432">
        <v>5.5261696711679935</v>
      </c>
      <c r="AQ110" s="410"/>
      <c r="AR110" s="432">
        <v>6.1623050060903992</v>
      </c>
      <c r="AS110" s="410"/>
      <c r="AT110" s="432">
        <v>5.9802190992843194</v>
      </c>
      <c r="AU110" s="410"/>
      <c r="AV110" s="432">
        <v>5.1464989904194889</v>
      </c>
      <c r="AW110" s="410"/>
      <c r="AX110" s="435">
        <v>6.0246261521672722</v>
      </c>
      <c r="AY110" s="411"/>
    </row>
    <row r="111" spans="1:51" ht="12" x14ac:dyDescent="0.3">
      <c r="A111" s="228"/>
      <c r="B111" s="414"/>
      <c r="C111" s="418" t="s">
        <v>50</v>
      </c>
      <c r="D111" s="441"/>
      <c r="E111" s="426"/>
      <c r="F111" s="433"/>
      <c r="G111" s="426"/>
      <c r="H111" s="433"/>
      <c r="I111" s="426"/>
      <c r="J111" s="433"/>
      <c r="K111" s="426"/>
      <c r="L111" s="433"/>
      <c r="M111" s="426"/>
      <c r="N111" s="433"/>
      <c r="O111" s="426"/>
      <c r="P111" s="433"/>
      <c r="Q111" s="426"/>
      <c r="R111" s="434"/>
      <c r="S111" s="426"/>
      <c r="T111" s="441"/>
      <c r="U111" s="426"/>
      <c r="V111" s="433"/>
      <c r="W111" s="426"/>
      <c r="X111" s="433"/>
      <c r="Y111" s="426"/>
      <c r="Z111" s="433"/>
      <c r="AA111" s="426"/>
      <c r="AB111" s="433"/>
      <c r="AC111" s="426"/>
      <c r="AD111" s="433"/>
      <c r="AE111" s="426"/>
      <c r="AF111" s="433"/>
      <c r="AG111" s="426"/>
      <c r="AH111" s="434"/>
      <c r="AI111" s="426"/>
      <c r="AJ111" s="441"/>
      <c r="AK111" s="426"/>
      <c r="AL111" s="433"/>
      <c r="AM111" s="426"/>
      <c r="AN111" s="433"/>
      <c r="AO111" s="426"/>
      <c r="AP111" s="433"/>
      <c r="AQ111" s="426"/>
      <c r="AR111" s="433"/>
      <c r="AS111" s="426"/>
      <c r="AT111" s="433"/>
      <c r="AU111" s="426"/>
      <c r="AV111" s="433"/>
      <c r="AW111" s="426"/>
      <c r="AX111" s="434"/>
      <c r="AY111" s="427"/>
    </row>
    <row r="112" spans="1:51" x14ac:dyDescent="0.25">
      <c r="A112" s="228"/>
      <c r="B112" s="228"/>
      <c r="C112" s="228"/>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228"/>
      <c r="AU112" s="228"/>
      <c r="AV112" s="228"/>
      <c r="AW112" s="228"/>
      <c r="AX112" s="228"/>
      <c r="AY112" s="228"/>
    </row>
    <row r="113" spans="1:51" x14ac:dyDescent="0.25">
      <c r="A113" s="228"/>
      <c r="B113" s="228"/>
      <c r="C113" s="228"/>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228"/>
      <c r="AU113" s="228"/>
      <c r="AV113" s="228"/>
      <c r="AW113" s="228"/>
      <c r="AX113" s="228"/>
      <c r="AY113" s="228"/>
    </row>
    <row r="114" spans="1:51" x14ac:dyDescent="0.25">
      <c r="A114" s="228"/>
      <c r="B114" s="228"/>
      <c r="C114" s="228"/>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228"/>
      <c r="AU114" s="228"/>
      <c r="AV114" s="228"/>
      <c r="AW114" s="228"/>
      <c r="AX114" s="228"/>
      <c r="AY114" s="228"/>
    </row>
    <row r="115" spans="1:51" ht="12.5" x14ac:dyDescent="0.25">
      <c r="A115" s="403"/>
      <c r="B115" s="407" t="s">
        <v>58</v>
      </c>
      <c r="C115" s="403"/>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7"/>
      <c r="AN115" s="367"/>
      <c r="AO115" s="367"/>
      <c r="AP115" s="367"/>
      <c r="AQ115" s="367"/>
      <c r="AR115" s="367"/>
      <c r="AS115" s="367"/>
      <c r="AT115" s="228"/>
      <c r="AU115" s="228"/>
      <c r="AV115" s="228"/>
      <c r="AW115" s="228"/>
      <c r="AX115" s="228"/>
      <c r="AY115" s="228"/>
    </row>
    <row r="116" spans="1:51" ht="12.5" x14ac:dyDescent="0.25">
      <c r="A116" s="403"/>
      <c r="B116" s="437"/>
      <c r="C116" s="405" t="s">
        <v>59</v>
      </c>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228"/>
      <c r="AU116" s="228"/>
      <c r="AV116" s="228"/>
      <c r="AW116" s="228"/>
      <c r="AX116" s="228"/>
      <c r="AY116" s="228"/>
    </row>
    <row r="117" spans="1:51" ht="12.5" x14ac:dyDescent="0.25">
      <c r="A117" s="403"/>
      <c r="B117" s="438"/>
      <c r="C117" s="405" t="s">
        <v>60</v>
      </c>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228"/>
      <c r="AU117" s="228"/>
      <c r="AV117" s="228"/>
      <c r="AW117" s="228"/>
      <c r="AX117" s="228"/>
      <c r="AY117" s="228"/>
    </row>
    <row r="118" spans="1:51" ht="12.5" x14ac:dyDescent="0.25">
      <c r="A118" s="403"/>
      <c r="B118" s="439"/>
      <c r="C118" s="405" t="s">
        <v>61</v>
      </c>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228"/>
      <c r="AU118" s="228"/>
      <c r="AV118" s="228"/>
      <c r="AW118" s="228"/>
      <c r="AX118" s="228"/>
      <c r="AY118" s="228"/>
    </row>
    <row r="119" spans="1:51" ht="12.5" x14ac:dyDescent="0.25">
      <c r="A119" s="403"/>
      <c r="B119" s="405" t="s">
        <v>862</v>
      </c>
      <c r="C119" s="403"/>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228"/>
      <c r="AU119" s="228"/>
      <c r="AV119" s="228"/>
      <c r="AW119" s="228"/>
      <c r="AX119" s="228"/>
      <c r="AY119" s="228"/>
    </row>
    <row r="120" spans="1:51" x14ac:dyDescent="0.25">
      <c r="A120" s="228"/>
      <c r="B120" s="228"/>
      <c r="C120" s="228"/>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228"/>
      <c r="AU120" s="228"/>
      <c r="AV120" s="228"/>
      <c r="AW120" s="228"/>
      <c r="AX120" s="228"/>
      <c r="AY120" s="228"/>
    </row>
    <row r="121" spans="1:51" x14ac:dyDescent="0.25">
      <c r="A121" s="228"/>
      <c r="B121" s="228"/>
      <c r="C121" s="228"/>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228"/>
      <c r="AU121" s="228"/>
      <c r="AV121" s="228"/>
      <c r="AW121" s="228"/>
      <c r="AX121" s="228"/>
      <c r="AY121" s="228"/>
    </row>
    <row r="122" spans="1:51" x14ac:dyDescent="0.25">
      <c r="A122" s="228"/>
      <c r="B122" s="228"/>
      <c r="C122" s="228"/>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228"/>
      <c r="AU122" s="228"/>
      <c r="AV122" s="228"/>
      <c r="AW122" s="228"/>
      <c r="AX122" s="228"/>
      <c r="AY122" s="228"/>
    </row>
    <row r="123" spans="1:51" ht="12.5" x14ac:dyDescent="0.25">
      <c r="A123" s="431"/>
      <c r="B123" s="403"/>
      <c r="C123" s="403"/>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228"/>
      <c r="AU123" s="228"/>
      <c r="AV123" s="228"/>
      <c r="AW123" s="228"/>
      <c r="AX123" s="228"/>
      <c r="AY123" s="228"/>
    </row>
    <row r="124" spans="1:51" x14ac:dyDescent="0.25">
      <c r="A124" s="228"/>
      <c r="B124" s="228"/>
      <c r="C124" s="228"/>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228"/>
      <c r="AU124" s="228"/>
      <c r="AV124" s="228"/>
      <c r="AW124" s="228"/>
      <c r="AX124" s="228"/>
      <c r="AY124" s="228"/>
    </row>
    <row r="125" spans="1:51" x14ac:dyDescent="0.25">
      <c r="A125" s="228"/>
      <c r="B125" s="228"/>
      <c r="C125" s="228"/>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228"/>
      <c r="AU125" s="228"/>
      <c r="AV125" s="228"/>
      <c r="AW125" s="228"/>
      <c r="AX125" s="228"/>
      <c r="AY125" s="228"/>
    </row>
    <row r="126" spans="1:51" x14ac:dyDescent="0.25">
      <c r="A126" s="228"/>
      <c r="B126" s="228"/>
      <c r="C126" s="228"/>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228"/>
      <c r="AU126" s="228"/>
      <c r="AV126" s="228"/>
      <c r="AW126" s="228"/>
      <c r="AX126" s="228"/>
      <c r="AY126" s="228"/>
    </row>
    <row r="127" spans="1:51" x14ac:dyDescent="0.25">
      <c r="A127" s="228"/>
      <c r="B127" s="228"/>
      <c r="C127" s="228"/>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367"/>
      <c r="AL127" s="367"/>
      <c r="AM127" s="367"/>
      <c r="AN127" s="367"/>
      <c r="AO127" s="367"/>
      <c r="AP127" s="367"/>
      <c r="AQ127" s="367"/>
      <c r="AR127" s="367"/>
      <c r="AS127" s="367"/>
      <c r="AT127" s="228"/>
      <c r="AU127" s="228"/>
      <c r="AV127" s="228"/>
      <c r="AW127" s="228"/>
      <c r="AX127" s="228"/>
      <c r="AY127" s="228"/>
    </row>
    <row r="128" spans="1:51" x14ac:dyDescent="0.25">
      <c r="A128" s="228"/>
      <c r="B128" s="228"/>
      <c r="C128" s="228"/>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228"/>
      <c r="AU128" s="228"/>
      <c r="AV128" s="228"/>
      <c r="AW128" s="228"/>
      <c r="AX128" s="228"/>
      <c r="AY128" s="228"/>
    </row>
    <row r="129" spans="1:51" x14ac:dyDescent="0.25">
      <c r="A129" s="228"/>
      <c r="B129" s="228"/>
      <c r="C129" s="228"/>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228"/>
      <c r="AU129" s="228"/>
      <c r="AV129" s="228"/>
      <c r="AW129" s="228"/>
      <c r="AX129" s="228"/>
      <c r="AY129" s="228"/>
    </row>
    <row r="130" spans="1:51" x14ac:dyDescent="0.25">
      <c r="A130" s="228"/>
      <c r="B130" s="228"/>
      <c r="C130" s="228"/>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228"/>
      <c r="AU130" s="228"/>
      <c r="AV130" s="228"/>
      <c r="AW130" s="228"/>
      <c r="AX130" s="228"/>
      <c r="AY130" s="228"/>
    </row>
    <row r="131" spans="1:51" x14ac:dyDescent="0.25">
      <c r="A131" s="431"/>
      <c r="B131" s="228"/>
      <c r="C131" s="228"/>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228"/>
      <c r="AU131" s="228"/>
      <c r="AV131" s="228"/>
      <c r="AW131" s="228"/>
      <c r="AX131" s="228"/>
      <c r="AY131" s="228"/>
    </row>
  </sheetData>
  <conditionalFormatting sqref="AF65:AS80">
    <cfRule type="cellIs" dxfId="383" priority="17" stopIfTrue="1" operator="between">
      <formula>3</formula>
      <formula>4.99999</formula>
    </cfRule>
    <cfRule type="cellIs" dxfId="382" priority="18" stopIfTrue="1" operator="between">
      <formula>5</formula>
      <formula>29</formula>
    </cfRule>
  </conditionalFormatting>
  <conditionalFormatting sqref="D96:Q111">
    <cfRule type="cellIs" dxfId="381" priority="19" stopIfTrue="1" operator="between">
      <formula>3</formula>
      <formula>4.99999</formula>
    </cfRule>
    <cfRule type="cellIs" dxfId="380" priority="20" stopIfTrue="1" operator="between">
      <formula>5</formula>
      <formula>29</formula>
    </cfRule>
  </conditionalFormatting>
  <conditionalFormatting sqref="R96:AE111">
    <cfRule type="cellIs" dxfId="379" priority="21" stopIfTrue="1" operator="between">
      <formula>3</formula>
      <formula>4.99999</formula>
    </cfRule>
    <cfRule type="cellIs" dxfId="378" priority="22" stopIfTrue="1" operator="between">
      <formula>5</formula>
      <formula>29</formula>
    </cfRule>
  </conditionalFormatting>
  <conditionalFormatting sqref="AF96:AS111">
    <cfRule type="cellIs" dxfId="377" priority="23" stopIfTrue="1" operator="between">
      <formula>3</formula>
      <formula>4.99999</formula>
    </cfRule>
    <cfRule type="cellIs" dxfId="376" priority="24" stopIfTrue="1" operator="between">
      <formula>5</formula>
      <formula>29</formula>
    </cfRule>
  </conditionalFormatting>
  <conditionalFormatting sqref="R38:AE49">
    <cfRule type="cellIs" dxfId="375" priority="9" stopIfTrue="1" operator="between">
      <formula>3</formula>
      <formula>4.99999</formula>
    </cfRule>
    <cfRule type="cellIs" dxfId="374" priority="10" stopIfTrue="1" operator="between">
      <formula>5</formula>
      <formula>29</formula>
    </cfRule>
  </conditionalFormatting>
  <conditionalFormatting sqref="AF38:AS49">
    <cfRule type="cellIs" dxfId="373" priority="11" stopIfTrue="1" operator="between">
      <formula>3</formula>
      <formula>4.99999</formula>
    </cfRule>
    <cfRule type="cellIs" dxfId="372" priority="12" stopIfTrue="1" operator="between">
      <formula>5</formula>
      <formula>29</formula>
    </cfRule>
  </conditionalFormatting>
  <conditionalFormatting sqref="D65:Q80">
    <cfRule type="cellIs" dxfId="371" priority="13" stopIfTrue="1" operator="between">
      <formula>3</formula>
      <formula>4.99999</formula>
    </cfRule>
    <cfRule type="cellIs" dxfId="370" priority="14" stopIfTrue="1" operator="between">
      <formula>5</formula>
      <formula>29</formula>
    </cfRule>
  </conditionalFormatting>
  <conditionalFormatting sqref="R65:AE80">
    <cfRule type="cellIs" dxfId="369" priority="15" stopIfTrue="1" operator="between">
      <formula>3</formula>
      <formula>4.99999</formula>
    </cfRule>
    <cfRule type="cellIs" dxfId="368" priority="16" stopIfTrue="1" operator="between">
      <formula>5</formula>
      <formula>29</formula>
    </cfRule>
  </conditionalFormatting>
  <conditionalFormatting sqref="D11:Q22">
    <cfRule type="cellIs" dxfId="367" priority="1" stopIfTrue="1" operator="between">
      <formula>3</formula>
      <formula>4.99999</formula>
    </cfRule>
    <cfRule type="cellIs" dxfId="366" priority="2" stopIfTrue="1" operator="between">
      <formula>5</formula>
      <formula>29</formula>
    </cfRule>
  </conditionalFormatting>
  <conditionalFormatting sqref="R11:AE22">
    <cfRule type="cellIs" dxfId="365" priority="3" stopIfTrue="1" operator="between">
      <formula>3</formula>
      <formula>4.99999</formula>
    </cfRule>
    <cfRule type="cellIs" dxfId="364" priority="4" stopIfTrue="1" operator="between">
      <formula>5</formula>
      <formula>29</formula>
    </cfRule>
  </conditionalFormatting>
  <conditionalFormatting sqref="AF11:AS22">
    <cfRule type="cellIs" dxfId="363" priority="5" stopIfTrue="1" operator="between">
      <formula>3</formula>
      <formula>4.99999</formula>
    </cfRule>
    <cfRule type="cellIs" dxfId="362" priority="6" stopIfTrue="1" operator="between">
      <formula>5</formula>
      <formula>29</formula>
    </cfRule>
  </conditionalFormatting>
  <conditionalFormatting sqref="D38:Q49">
    <cfRule type="cellIs" dxfId="361" priority="7" stopIfTrue="1" operator="between">
      <formula>3</formula>
      <formula>4.99999</formula>
    </cfRule>
    <cfRule type="cellIs" dxfId="360" priority="8" stopIfTrue="1" operator="between">
      <formula>5</formula>
      <formula>29</formula>
    </cfRule>
  </conditionalFormatting>
  <pageMargins left="0.59055118110236204" right="0.59055118110236204" top="0.59055118110236204" bottom="0.59055118110236204" header="0.511811023622047" footer="0.511811023622047"/>
  <pageSetup paperSize="9" scale="54" orientation="landscape" r:id="rId1"/>
  <rowBreaks count="4" manualBreakCount="4">
    <brk id="3" max="16383" man="1"/>
    <brk id="30" max="16383" man="1"/>
    <brk id="57" max="16383" man="1"/>
    <brk id="8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7515D"/>
  </sheetPr>
  <dimension ref="A1:BA127"/>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726562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7.1796875" style="31" bestFit="1" customWidth="1"/>
    <col min="51" max="51" width="1.81640625" style="31" customWidth="1"/>
    <col min="52" max="16384" width="9.1796875" style="31"/>
  </cols>
  <sheetData>
    <row r="1" spans="1:53" ht="6" customHeight="1" x14ac:dyDescent="0.25">
      <c r="A1" s="454"/>
      <c r="B1" s="454"/>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row>
    <row r="2" spans="1:53" ht="6" customHeight="1" x14ac:dyDescent="0.25">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row>
    <row r="3" spans="1:53" s="16" customFormat="1" ht="6" customHeight="1" x14ac:dyDescent="0.3">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row>
    <row r="4" spans="1:53" ht="15" customHeight="1" thickBot="1" x14ac:dyDescent="0.3">
      <c r="A4" s="454"/>
      <c r="B4" s="457" t="s">
        <v>873</v>
      </c>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4"/>
      <c r="BA4" s="454"/>
    </row>
    <row r="5" spans="1:53" ht="12" customHeight="1" thickTop="1" x14ac:dyDescent="0.25">
      <c r="A5" s="454"/>
      <c r="B5" s="458" t="s">
        <v>49</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row>
    <row r="6" spans="1:53" ht="6" customHeight="1" x14ac:dyDescent="0.25">
      <c r="A6" s="454"/>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row>
    <row r="7" spans="1:53" s="34" customFormat="1" ht="26.25" customHeight="1" x14ac:dyDescent="0.3">
      <c r="A7" s="453" t="s">
        <v>293</v>
      </c>
      <c r="B7" s="453" t="s">
        <v>570</v>
      </c>
      <c r="C7" s="453" t="s">
        <v>571</v>
      </c>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row>
    <row r="8" spans="1:53" x14ac:dyDescent="0.25">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394" t="s">
        <v>51</v>
      </c>
      <c r="AZ8" s="454"/>
      <c r="BA8" s="454"/>
    </row>
    <row r="9" spans="1:53" x14ac:dyDescent="0.25">
      <c r="A9" s="454"/>
      <c r="B9" s="454"/>
      <c r="C9" s="454"/>
      <c r="D9" s="486" t="s">
        <v>0</v>
      </c>
      <c r="E9" s="487"/>
      <c r="F9" s="487"/>
      <c r="G9" s="487"/>
      <c r="H9" s="487"/>
      <c r="I9" s="487"/>
      <c r="J9" s="487"/>
      <c r="K9" s="487"/>
      <c r="L9" s="487"/>
      <c r="M9" s="487"/>
      <c r="N9" s="487"/>
      <c r="O9" s="487"/>
      <c r="P9" s="487"/>
      <c r="Q9" s="487"/>
      <c r="R9" s="487"/>
      <c r="S9" s="487"/>
      <c r="T9" s="486" t="s">
        <v>26</v>
      </c>
      <c r="U9" s="487"/>
      <c r="V9" s="487"/>
      <c r="W9" s="487"/>
      <c r="X9" s="487"/>
      <c r="Y9" s="487"/>
      <c r="Z9" s="487"/>
      <c r="AA9" s="487"/>
      <c r="AB9" s="487"/>
      <c r="AC9" s="487"/>
      <c r="AD9" s="487"/>
      <c r="AE9" s="487"/>
      <c r="AF9" s="487"/>
      <c r="AG9" s="487"/>
      <c r="AH9" s="487"/>
      <c r="AI9" s="487"/>
      <c r="AJ9" s="486" t="s">
        <v>1</v>
      </c>
      <c r="AK9" s="487"/>
      <c r="AL9" s="487"/>
      <c r="AM9" s="487"/>
      <c r="AN9" s="487"/>
      <c r="AO9" s="487"/>
      <c r="AP9" s="487"/>
      <c r="AQ9" s="487"/>
      <c r="AR9" s="487"/>
      <c r="AS9" s="487"/>
      <c r="AT9" s="487"/>
      <c r="AU9" s="487"/>
      <c r="AV9" s="487"/>
      <c r="AW9" s="487"/>
      <c r="AX9" s="487"/>
      <c r="AY9" s="480"/>
      <c r="AZ9" s="454"/>
      <c r="BA9" s="454"/>
    </row>
    <row r="10" spans="1:53" x14ac:dyDescent="0.25">
      <c r="A10" s="454"/>
      <c r="B10" s="454"/>
      <c r="C10" s="454"/>
      <c r="D10" s="484">
        <v>2015</v>
      </c>
      <c r="E10" s="479"/>
      <c r="F10" s="479">
        <v>2016</v>
      </c>
      <c r="G10" s="479"/>
      <c r="H10" s="479">
        <v>2017</v>
      </c>
      <c r="I10" s="479"/>
      <c r="J10" s="479">
        <v>2018</v>
      </c>
      <c r="K10" s="479"/>
      <c r="L10" s="479">
        <v>2019</v>
      </c>
      <c r="M10" s="479"/>
      <c r="N10" s="479">
        <v>2020</v>
      </c>
      <c r="O10" s="479"/>
      <c r="P10" s="479">
        <v>2021</v>
      </c>
      <c r="Q10" s="479"/>
      <c r="R10" s="470">
        <v>2022</v>
      </c>
      <c r="S10" s="479"/>
      <c r="T10" s="484">
        <v>2015</v>
      </c>
      <c r="U10" s="479"/>
      <c r="V10" s="479">
        <v>2016</v>
      </c>
      <c r="W10" s="479"/>
      <c r="X10" s="479">
        <v>2017</v>
      </c>
      <c r="Y10" s="479"/>
      <c r="Z10" s="479">
        <v>2018</v>
      </c>
      <c r="AA10" s="479"/>
      <c r="AB10" s="479">
        <v>2019</v>
      </c>
      <c r="AC10" s="479"/>
      <c r="AD10" s="479">
        <v>2020</v>
      </c>
      <c r="AE10" s="479"/>
      <c r="AF10" s="479">
        <v>2021</v>
      </c>
      <c r="AG10" s="479"/>
      <c r="AH10" s="470">
        <v>2022</v>
      </c>
      <c r="AI10" s="479"/>
      <c r="AJ10" s="484">
        <v>2015</v>
      </c>
      <c r="AK10" s="479"/>
      <c r="AL10" s="479">
        <v>2016</v>
      </c>
      <c r="AM10" s="479"/>
      <c r="AN10" s="479">
        <v>2017</v>
      </c>
      <c r="AO10" s="479"/>
      <c r="AP10" s="479">
        <v>2018</v>
      </c>
      <c r="AQ10" s="479"/>
      <c r="AR10" s="479">
        <v>2019</v>
      </c>
      <c r="AS10" s="479"/>
      <c r="AT10" s="479">
        <v>2020</v>
      </c>
      <c r="AU10" s="479"/>
      <c r="AV10" s="479">
        <v>2021</v>
      </c>
      <c r="AW10" s="479"/>
      <c r="AX10" s="470">
        <v>2022</v>
      </c>
      <c r="AY10" s="483"/>
      <c r="AZ10" s="454"/>
      <c r="BA10" s="454"/>
    </row>
    <row r="11" spans="1:53" x14ac:dyDescent="0.25">
      <c r="A11" s="454"/>
      <c r="B11" s="481" t="s">
        <v>28</v>
      </c>
      <c r="C11" s="485" t="s">
        <v>3</v>
      </c>
      <c r="D11" s="389">
        <v>16</v>
      </c>
      <c r="E11" s="459"/>
      <c r="F11" s="390">
        <v>15</v>
      </c>
      <c r="G11" s="459"/>
      <c r="H11" s="390">
        <v>15</v>
      </c>
      <c r="I11" s="459"/>
      <c r="J11" s="390">
        <v>15</v>
      </c>
      <c r="K11" s="459"/>
      <c r="L11" s="390">
        <v>16</v>
      </c>
      <c r="M11" s="459"/>
      <c r="N11" s="390">
        <v>14</v>
      </c>
      <c r="O11" s="459"/>
      <c r="P11" s="390">
        <v>15</v>
      </c>
      <c r="Q11" s="459"/>
      <c r="R11" s="396">
        <v>17</v>
      </c>
      <c r="S11" s="459"/>
      <c r="T11" s="389">
        <v>14</v>
      </c>
      <c r="U11" s="459"/>
      <c r="V11" s="390">
        <v>15</v>
      </c>
      <c r="W11" s="459"/>
      <c r="X11" s="390">
        <v>16</v>
      </c>
      <c r="Y11" s="459"/>
      <c r="Z11" s="390">
        <v>16</v>
      </c>
      <c r="AA11" s="459"/>
      <c r="AB11" s="390">
        <v>15</v>
      </c>
      <c r="AC11" s="459"/>
      <c r="AD11" s="390">
        <v>16</v>
      </c>
      <c r="AE11" s="459"/>
      <c r="AF11" s="390">
        <v>16</v>
      </c>
      <c r="AG11" s="459"/>
      <c r="AH11" s="396">
        <v>15</v>
      </c>
      <c r="AI11" s="459"/>
      <c r="AJ11" s="389">
        <v>14</v>
      </c>
      <c r="AK11" s="459"/>
      <c r="AL11" s="390">
        <v>15</v>
      </c>
      <c r="AM11" s="459"/>
      <c r="AN11" s="390">
        <v>16</v>
      </c>
      <c r="AO11" s="459"/>
      <c r="AP11" s="390">
        <v>16</v>
      </c>
      <c r="AQ11" s="459"/>
      <c r="AR11" s="390">
        <v>15</v>
      </c>
      <c r="AS11" s="459"/>
      <c r="AT11" s="390">
        <v>16</v>
      </c>
      <c r="AU11" s="459"/>
      <c r="AV11" s="390">
        <v>15</v>
      </c>
      <c r="AW11" s="459"/>
      <c r="AX11" s="396">
        <v>15</v>
      </c>
      <c r="AY11" s="460"/>
      <c r="AZ11" s="454"/>
      <c r="BA11" s="454"/>
    </row>
    <row r="12" spans="1:53" x14ac:dyDescent="0.25">
      <c r="A12" s="454"/>
      <c r="B12" s="461"/>
      <c r="C12" s="466" t="s">
        <v>4</v>
      </c>
      <c r="D12" s="389">
        <v>24</v>
      </c>
      <c r="E12" s="459"/>
      <c r="F12" s="390">
        <v>24</v>
      </c>
      <c r="G12" s="459"/>
      <c r="H12" s="390">
        <v>22</v>
      </c>
      <c r="I12" s="459"/>
      <c r="J12" s="390">
        <v>25</v>
      </c>
      <c r="K12" s="459" t="s">
        <v>53</v>
      </c>
      <c r="L12" s="390">
        <v>22</v>
      </c>
      <c r="M12" s="459"/>
      <c r="N12" s="390">
        <v>24</v>
      </c>
      <c r="O12" s="459"/>
      <c r="P12" s="390">
        <v>24</v>
      </c>
      <c r="Q12" s="459"/>
      <c r="R12" s="396">
        <v>21</v>
      </c>
      <c r="S12" s="459"/>
      <c r="T12" s="389">
        <v>23</v>
      </c>
      <c r="U12" s="459"/>
      <c r="V12" s="390">
        <v>21</v>
      </c>
      <c r="W12" s="459"/>
      <c r="X12" s="390">
        <v>22</v>
      </c>
      <c r="Y12" s="459"/>
      <c r="Z12" s="390">
        <v>21</v>
      </c>
      <c r="AA12" s="459"/>
      <c r="AB12" s="390">
        <v>21</v>
      </c>
      <c r="AC12" s="459"/>
      <c r="AD12" s="390">
        <v>21</v>
      </c>
      <c r="AE12" s="459"/>
      <c r="AF12" s="390">
        <v>20</v>
      </c>
      <c r="AG12" s="459"/>
      <c r="AH12" s="396">
        <v>22</v>
      </c>
      <c r="AI12" s="459"/>
      <c r="AJ12" s="389">
        <v>23</v>
      </c>
      <c r="AK12" s="459"/>
      <c r="AL12" s="390">
        <v>22</v>
      </c>
      <c r="AM12" s="459"/>
      <c r="AN12" s="390">
        <v>22</v>
      </c>
      <c r="AO12" s="459"/>
      <c r="AP12" s="390">
        <v>22</v>
      </c>
      <c r="AQ12" s="459"/>
      <c r="AR12" s="390">
        <v>21</v>
      </c>
      <c r="AS12" s="459"/>
      <c r="AT12" s="390">
        <v>21</v>
      </c>
      <c r="AU12" s="459"/>
      <c r="AV12" s="390">
        <v>21</v>
      </c>
      <c r="AW12" s="459"/>
      <c r="AX12" s="396">
        <v>22</v>
      </c>
      <c r="AY12" s="460"/>
      <c r="AZ12" s="454"/>
      <c r="BA12" s="454"/>
    </row>
    <row r="13" spans="1:53" x14ac:dyDescent="0.25">
      <c r="A13" s="454"/>
      <c r="B13" s="461"/>
      <c r="C13" s="466" t="s">
        <v>5</v>
      </c>
      <c r="D13" s="389">
        <v>61</v>
      </c>
      <c r="E13" s="459"/>
      <c r="F13" s="390">
        <v>61</v>
      </c>
      <c r="G13" s="459"/>
      <c r="H13" s="390">
        <v>63</v>
      </c>
      <c r="I13" s="459"/>
      <c r="J13" s="390">
        <v>60</v>
      </c>
      <c r="K13" s="459"/>
      <c r="L13" s="390">
        <v>62</v>
      </c>
      <c r="M13" s="459"/>
      <c r="N13" s="390">
        <v>62</v>
      </c>
      <c r="O13" s="459"/>
      <c r="P13" s="390">
        <v>61</v>
      </c>
      <c r="Q13" s="459"/>
      <c r="R13" s="396">
        <v>62</v>
      </c>
      <c r="S13" s="459"/>
      <c r="T13" s="389">
        <v>63</v>
      </c>
      <c r="U13" s="459"/>
      <c r="V13" s="390">
        <v>64</v>
      </c>
      <c r="W13" s="459"/>
      <c r="X13" s="390">
        <v>62</v>
      </c>
      <c r="Y13" s="459"/>
      <c r="Z13" s="390">
        <v>63</v>
      </c>
      <c r="AA13" s="459"/>
      <c r="AB13" s="390">
        <v>64</v>
      </c>
      <c r="AC13" s="459"/>
      <c r="AD13" s="390">
        <v>63</v>
      </c>
      <c r="AE13" s="459"/>
      <c r="AF13" s="390">
        <v>64</v>
      </c>
      <c r="AG13" s="459"/>
      <c r="AH13" s="396">
        <v>63</v>
      </c>
      <c r="AI13" s="459"/>
      <c r="AJ13" s="389">
        <v>62</v>
      </c>
      <c r="AK13" s="459"/>
      <c r="AL13" s="390">
        <v>63</v>
      </c>
      <c r="AM13" s="459"/>
      <c r="AN13" s="390">
        <v>62</v>
      </c>
      <c r="AO13" s="459"/>
      <c r="AP13" s="390">
        <v>62</v>
      </c>
      <c r="AQ13" s="459"/>
      <c r="AR13" s="390">
        <v>64</v>
      </c>
      <c r="AS13" s="459"/>
      <c r="AT13" s="390">
        <v>63</v>
      </c>
      <c r="AU13" s="459"/>
      <c r="AV13" s="390">
        <v>63</v>
      </c>
      <c r="AW13" s="459"/>
      <c r="AX13" s="396">
        <v>63</v>
      </c>
      <c r="AY13" s="460"/>
      <c r="AZ13" s="454"/>
      <c r="BA13" s="454"/>
    </row>
    <row r="14" spans="1:53" ht="12" x14ac:dyDescent="0.3">
      <c r="A14" s="454"/>
      <c r="B14" s="462"/>
      <c r="C14" s="467" t="s">
        <v>50</v>
      </c>
      <c r="D14" s="387"/>
      <c r="E14" s="468"/>
      <c r="F14" s="468"/>
      <c r="G14" s="468"/>
      <c r="H14" s="468"/>
      <c r="I14" s="468"/>
      <c r="J14" s="468"/>
      <c r="K14" s="468"/>
      <c r="L14" s="468"/>
      <c r="M14" s="468"/>
      <c r="N14" s="468"/>
      <c r="O14" s="468"/>
      <c r="P14" s="468"/>
      <c r="Q14" s="468"/>
      <c r="R14" s="397">
        <v>789</v>
      </c>
      <c r="S14" s="468"/>
      <c r="T14" s="387"/>
      <c r="U14" s="468"/>
      <c r="V14" s="468"/>
      <c r="W14" s="468"/>
      <c r="X14" s="468"/>
      <c r="Y14" s="468"/>
      <c r="Z14" s="468"/>
      <c r="AA14" s="468"/>
      <c r="AB14" s="468"/>
      <c r="AC14" s="468"/>
      <c r="AD14" s="468"/>
      <c r="AE14" s="468"/>
      <c r="AF14" s="468"/>
      <c r="AG14" s="468"/>
      <c r="AH14" s="397">
        <v>1670</v>
      </c>
      <c r="AI14" s="468"/>
      <c r="AJ14" s="387"/>
      <c r="AK14" s="468"/>
      <c r="AL14" s="468"/>
      <c r="AM14" s="468"/>
      <c r="AN14" s="468"/>
      <c r="AO14" s="468"/>
      <c r="AP14" s="468"/>
      <c r="AQ14" s="468"/>
      <c r="AR14" s="468"/>
      <c r="AS14" s="468"/>
      <c r="AT14" s="468"/>
      <c r="AU14" s="468"/>
      <c r="AV14" s="468"/>
      <c r="AW14" s="468"/>
      <c r="AX14" s="397">
        <v>2459</v>
      </c>
      <c r="AY14" s="469"/>
      <c r="AZ14" s="454"/>
      <c r="BA14" s="454"/>
    </row>
    <row r="15" spans="1:53" x14ac:dyDescent="0.25">
      <c r="A15" s="454"/>
      <c r="B15" s="481" t="s">
        <v>18</v>
      </c>
      <c r="C15" s="482" t="s">
        <v>3</v>
      </c>
      <c r="D15" s="389">
        <v>12</v>
      </c>
      <c r="E15" s="459"/>
      <c r="F15" s="390">
        <v>12</v>
      </c>
      <c r="G15" s="459"/>
      <c r="H15" s="390">
        <v>9</v>
      </c>
      <c r="I15" s="459"/>
      <c r="J15" s="390">
        <v>11</v>
      </c>
      <c r="K15" s="459"/>
      <c r="L15" s="390">
        <v>10</v>
      </c>
      <c r="M15" s="459"/>
      <c r="N15" s="390">
        <v>12</v>
      </c>
      <c r="O15" s="459"/>
      <c r="P15" s="390">
        <v>12</v>
      </c>
      <c r="Q15" s="459"/>
      <c r="R15" s="396">
        <v>12</v>
      </c>
      <c r="S15" s="459"/>
      <c r="T15" s="389">
        <v>13</v>
      </c>
      <c r="U15" s="459"/>
      <c r="V15" s="390">
        <v>11</v>
      </c>
      <c r="W15" s="459"/>
      <c r="X15" s="390">
        <v>9</v>
      </c>
      <c r="Y15" s="459"/>
      <c r="Z15" s="390">
        <v>9</v>
      </c>
      <c r="AA15" s="459"/>
      <c r="AB15" s="390">
        <v>9</v>
      </c>
      <c r="AC15" s="459"/>
      <c r="AD15" s="390">
        <v>11</v>
      </c>
      <c r="AE15" s="459"/>
      <c r="AF15" s="390">
        <v>13</v>
      </c>
      <c r="AG15" s="459"/>
      <c r="AH15" s="396">
        <v>14</v>
      </c>
      <c r="AI15" s="459"/>
      <c r="AJ15" s="389">
        <v>13</v>
      </c>
      <c r="AK15" s="459"/>
      <c r="AL15" s="390">
        <v>11</v>
      </c>
      <c r="AM15" s="459"/>
      <c r="AN15" s="390">
        <v>9</v>
      </c>
      <c r="AO15" s="459"/>
      <c r="AP15" s="390">
        <v>10</v>
      </c>
      <c r="AQ15" s="459"/>
      <c r="AR15" s="390">
        <v>10</v>
      </c>
      <c r="AS15" s="459"/>
      <c r="AT15" s="390">
        <v>11</v>
      </c>
      <c r="AU15" s="459"/>
      <c r="AV15" s="390">
        <v>12</v>
      </c>
      <c r="AW15" s="459"/>
      <c r="AX15" s="396">
        <v>13</v>
      </c>
      <c r="AY15" s="460"/>
      <c r="AZ15" s="454"/>
      <c r="BA15" s="454"/>
    </row>
    <row r="16" spans="1:53" x14ac:dyDescent="0.25">
      <c r="A16" s="454"/>
      <c r="B16" s="461"/>
      <c r="C16" s="463" t="s">
        <v>4</v>
      </c>
      <c r="D16" s="389">
        <v>25</v>
      </c>
      <c r="E16" s="459"/>
      <c r="F16" s="390">
        <v>21</v>
      </c>
      <c r="G16" s="459"/>
      <c r="H16" s="390">
        <v>20</v>
      </c>
      <c r="I16" s="459"/>
      <c r="J16" s="390">
        <v>26</v>
      </c>
      <c r="K16" s="459"/>
      <c r="L16" s="390">
        <v>21</v>
      </c>
      <c r="M16" s="459"/>
      <c r="N16" s="390">
        <v>22</v>
      </c>
      <c r="O16" s="459"/>
      <c r="P16" s="390">
        <v>22</v>
      </c>
      <c r="Q16" s="459"/>
      <c r="R16" s="396">
        <v>20</v>
      </c>
      <c r="S16" s="459"/>
      <c r="T16" s="389">
        <v>19</v>
      </c>
      <c r="U16" s="459"/>
      <c r="V16" s="390">
        <v>21</v>
      </c>
      <c r="W16" s="459"/>
      <c r="X16" s="390">
        <v>17</v>
      </c>
      <c r="Y16" s="459" t="s">
        <v>53</v>
      </c>
      <c r="Z16" s="390">
        <v>23</v>
      </c>
      <c r="AA16" s="459"/>
      <c r="AB16" s="390">
        <v>22</v>
      </c>
      <c r="AC16" s="459"/>
      <c r="AD16" s="390">
        <v>24</v>
      </c>
      <c r="AE16" s="459"/>
      <c r="AF16" s="390">
        <v>20</v>
      </c>
      <c r="AG16" s="459"/>
      <c r="AH16" s="396">
        <v>25</v>
      </c>
      <c r="AI16" s="459"/>
      <c r="AJ16" s="389">
        <v>21</v>
      </c>
      <c r="AK16" s="459"/>
      <c r="AL16" s="390">
        <v>21</v>
      </c>
      <c r="AM16" s="459"/>
      <c r="AN16" s="390">
        <v>18</v>
      </c>
      <c r="AO16" s="459"/>
      <c r="AP16" s="390">
        <v>24</v>
      </c>
      <c r="AQ16" s="459"/>
      <c r="AR16" s="390">
        <v>22</v>
      </c>
      <c r="AS16" s="459"/>
      <c r="AT16" s="390">
        <v>23</v>
      </c>
      <c r="AU16" s="459"/>
      <c r="AV16" s="390">
        <v>21</v>
      </c>
      <c r="AW16" s="459"/>
      <c r="AX16" s="396">
        <v>24</v>
      </c>
      <c r="AY16" s="460"/>
      <c r="AZ16" s="454"/>
      <c r="BA16" s="454"/>
    </row>
    <row r="17" spans="1:53" ht="12.5" x14ac:dyDescent="0.25">
      <c r="A17" s="452"/>
      <c r="B17" s="461"/>
      <c r="C17" s="463" t="s">
        <v>5</v>
      </c>
      <c r="D17" s="389">
        <v>64</v>
      </c>
      <c r="E17" s="459"/>
      <c r="F17" s="390">
        <v>67</v>
      </c>
      <c r="G17" s="459"/>
      <c r="H17" s="390">
        <v>71</v>
      </c>
      <c r="I17" s="459"/>
      <c r="J17" s="390">
        <v>63</v>
      </c>
      <c r="K17" s="459"/>
      <c r="L17" s="390">
        <v>68</v>
      </c>
      <c r="M17" s="459"/>
      <c r="N17" s="390">
        <v>66</v>
      </c>
      <c r="O17" s="459"/>
      <c r="P17" s="390">
        <v>66</v>
      </c>
      <c r="Q17" s="459"/>
      <c r="R17" s="396">
        <v>68</v>
      </c>
      <c r="S17" s="459"/>
      <c r="T17" s="389">
        <v>68</v>
      </c>
      <c r="U17" s="459"/>
      <c r="V17" s="390">
        <v>67</v>
      </c>
      <c r="W17" s="459"/>
      <c r="X17" s="390">
        <v>73</v>
      </c>
      <c r="Y17" s="459" t="s">
        <v>53</v>
      </c>
      <c r="Z17" s="390">
        <v>68</v>
      </c>
      <c r="AA17" s="459"/>
      <c r="AB17" s="390">
        <v>68</v>
      </c>
      <c r="AC17" s="459"/>
      <c r="AD17" s="390">
        <v>66</v>
      </c>
      <c r="AE17" s="459"/>
      <c r="AF17" s="390">
        <v>68</v>
      </c>
      <c r="AG17" s="459"/>
      <c r="AH17" s="396">
        <v>61</v>
      </c>
      <c r="AI17" s="459"/>
      <c r="AJ17" s="389">
        <v>67</v>
      </c>
      <c r="AK17" s="459"/>
      <c r="AL17" s="390">
        <v>67</v>
      </c>
      <c r="AM17" s="459"/>
      <c r="AN17" s="390">
        <v>73</v>
      </c>
      <c r="AO17" s="459" t="s">
        <v>53</v>
      </c>
      <c r="AP17" s="390">
        <v>66</v>
      </c>
      <c r="AQ17" s="459"/>
      <c r="AR17" s="390">
        <v>68</v>
      </c>
      <c r="AS17" s="459"/>
      <c r="AT17" s="390">
        <v>66</v>
      </c>
      <c r="AU17" s="459"/>
      <c r="AV17" s="390">
        <v>67</v>
      </c>
      <c r="AW17" s="459"/>
      <c r="AX17" s="396">
        <v>63</v>
      </c>
      <c r="AY17" s="460"/>
      <c r="AZ17" s="454"/>
      <c r="BA17" s="454"/>
    </row>
    <row r="18" spans="1:53" ht="13" x14ac:dyDescent="0.3">
      <c r="A18" s="452"/>
      <c r="B18" s="462"/>
      <c r="C18" s="465" t="s">
        <v>50</v>
      </c>
      <c r="D18" s="387"/>
      <c r="E18" s="468"/>
      <c r="F18" s="468"/>
      <c r="G18" s="468"/>
      <c r="H18" s="468"/>
      <c r="I18" s="468"/>
      <c r="J18" s="468"/>
      <c r="K18" s="468"/>
      <c r="L18" s="468"/>
      <c r="M18" s="468"/>
      <c r="N18" s="468"/>
      <c r="O18" s="468"/>
      <c r="P18" s="468"/>
      <c r="Q18" s="468"/>
      <c r="R18" s="397">
        <v>208</v>
      </c>
      <c r="S18" s="468"/>
      <c r="T18" s="387"/>
      <c r="U18" s="468"/>
      <c r="V18" s="468"/>
      <c r="W18" s="468"/>
      <c r="X18" s="468"/>
      <c r="Y18" s="468"/>
      <c r="Z18" s="468"/>
      <c r="AA18" s="468"/>
      <c r="AB18" s="468"/>
      <c r="AC18" s="468"/>
      <c r="AD18" s="468"/>
      <c r="AE18" s="468"/>
      <c r="AF18" s="468"/>
      <c r="AG18" s="468"/>
      <c r="AH18" s="397">
        <v>281</v>
      </c>
      <c r="AI18" s="468"/>
      <c r="AJ18" s="387"/>
      <c r="AK18" s="468"/>
      <c r="AL18" s="468"/>
      <c r="AM18" s="468"/>
      <c r="AN18" s="468"/>
      <c r="AO18" s="468"/>
      <c r="AP18" s="468"/>
      <c r="AQ18" s="468"/>
      <c r="AR18" s="468"/>
      <c r="AS18" s="468"/>
      <c r="AT18" s="468"/>
      <c r="AU18" s="468"/>
      <c r="AV18" s="468"/>
      <c r="AW18" s="468"/>
      <c r="AX18" s="397">
        <v>489</v>
      </c>
      <c r="AY18" s="469"/>
      <c r="AZ18" s="454"/>
      <c r="BA18" s="454"/>
    </row>
    <row r="19" spans="1:53" ht="12.5" x14ac:dyDescent="0.25">
      <c r="A19" s="452"/>
      <c r="B19" s="481" t="s">
        <v>20</v>
      </c>
      <c r="C19" s="482" t="s">
        <v>3</v>
      </c>
      <c r="D19" s="389">
        <v>16</v>
      </c>
      <c r="E19" s="459"/>
      <c r="F19" s="390">
        <v>16</v>
      </c>
      <c r="G19" s="459"/>
      <c r="H19" s="390">
        <v>16</v>
      </c>
      <c r="I19" s="459"/>
      <c r="J19" s="390">
        <v>16</v>
      </c>
      <c r="K19" s="459"/>
      <c r="L19" s="390">
        <v>17</v>
      </c>
      <c r="M19" s="459"/>
      <c r="N19" s="390">
        <v>15</v>
      </c>
      <c r="O19" s="459"/>
      <c r="P19" s="390">
        <v>16</v>
      </c>
      <c r="Q19" s="459"/>
      <c r="R19" s="396">
        <v>20</v>
      </c>
      <c r="S19" s="459"/>
      <c r="T19" s="389">
        <v>14</v>
      </c>
      <c r="U19" s="459"/>
      <c r="V19" s="390">
        <v>16</v>
      </c>
      <c r="W19" s="459"/>
      <c r="X19" s="390">
        <v>18</v>
      </c>
      <c r="Y19" s="459"/>
      <c r="Z19" s="390">
        <v>17</v>
      </c>
      <c r="AA19" s="459"/>
      <c r="AB19" s="390">
        <v>15</v>
      </c>
      <c r="AC19" s="459"/>
      <c r="AD19" s="390">
        <v>17</v>
      </c>
      <c r="AE19" s="459"/>
      <c r="AF19" s="390">
        <v>16</v>
      </c>
      <c r="AG19" s="459"/>
      <c r="AH19" s="396">
        <v>15</v>
      </c>
      <c r="AI19" s="459"/>
      <c r="AJ19" s="389">
        <v>15</v>
      </c>
      <c r="AK19" s="459"/>
      <c r="AL19" s="390">
        <v>16</v>
      </c>
      <c r="AM19" s="459"/>
      <c r="AN19" s="390">
        <v>17</v>
      </c>
      <c r="AO19" s="459"/>
      <c r="AP19" s="390">
        <v>17</v>
      </c>
      <c r="AQ19" s="459"/>
      <c r="AR19" s="390">
        <v>16</v>
      </c>
      <c r="AS19" s="459"/>
      <c r="AT19" s="390">
        <v>17</v>
      </c>
      <c r="AU19" s="459"/>
      <c r="AV19" s="390">
        <v>16</v>
      </c>
      <c r="AW19" s="459"/>
      <c r="AX19" s="396">
        <v>16</v>
      </c>
      <c r="AY19" s="460"/>
      <c r="AZ19" s="454"/>
      <c r="BA19" s="454"/>
    </row>
    <row r="20" spans="1:53" ht="12.5" x14ac:dyDescent="0.25">
      <c r="A20" s="452"/>
      <c r="B20" s="461"/>
      <c r="C20" s="463" t="s">
        <v>4</v>
      </c>
      <c r="D20" s="389">
        <v>24</v>
      </c>
      <c r="E20" s="459"/>
      <c r="F20" s="390">
        <v>25</v>
      </c>
      <c r="G20" s="459"/>
      <c r="H20" s="390">
        <v>23</v>
      </c>
      <c r="I20" s="459"/>
      <c r="J20" s="390">
        <v>25</v>
      </c>
      <c r="K20" s="459"/>
      <c r="L20" s="390">
        <v>23</v>
      </c>
      <c r="M20" s="459"/>
      <c r="N20" s="390">
        <v>24</v>
      </c>
      <c r="O20" s="459"/>
      <c r="P20" s="390">
        <v>24</v>
      </c>
      <c r="Q20" s="459"/>
      <c r="R20" s="396">
        <v>21</v>
      </c>
      <c r="S20" s="459"/>
      <c r="T20" s="389">
        <v>25</v>
      </c>
      <c r="U20" s="459"/>
      <c r="V20" s="390">
        <v>22</v>
      </c>
      <c r="W20" s="459"/>
      <c r="X20" s="390">
        <v>22</v>
      </c>
      <c r="Y20" s="459"/>
      <c r="Z20" s="390">
        <v>21</v>
      </c>
      <c r="AA20" s="459"/>
      <c r="AB20" s="390">
        <v>22</v>
      </c>
      <c r="AC20" s="459"/>
      <c r="AD20" s="390">
        <v>21</v>
      </c>
      <c r="AE20" s="459"/>
      <c r="AF20" s="390">
        <v>21</v>
      </c>
      <c r="AG20" s="459"/>
      <c r="AH20" s="396">
        <v>22</v>
      </c>
      <c r="AI20" s="459"/>
      <c r="AJ20" s="389">
        <v>25</v>
      </c>
      <c r="AK20" s="459"/>
      <c r="AL20" s="390">
        <v>22</v>
      </c>
      <c r="AM20" s="459"/>
      <c r="AN20" s="390">
        <v>22</v>
      </c>
      <c r="AO20" s="459"/>
      <c r="AP20" s="390">
        <v>22</v>
      </c>
      <c r="AQ20" s="459"/>
      <c r="AR20" s="390">
        <v>22</v>
      </c>
      <c r="AS20" s="459"/>
      <c r="AT20" s="390">
        <v>21</v>
      </c>
      <c r="AU20" s="459"/>
      <c r="AV20" s="390">
        <v>21</v>
      </c>
      <c r="AW20" s="459"/>
      <c r="AX20" s="396">
        <v>22</v>
      </c>
      <c r="AY20" s="460"/>
      <c r="AZ20" s="454"/>
      <c r="BA20" s="454"/>
    </row>
    <row r="21" spans="1:53" ht="12.5" x14ac:dyDescent="0.25">
      <c r="A21" s="452"/>
      <c r="B21" s="461"/>
      <c r="C21" s="463" t="s">
        <v>5</v>
      </c>
      <c r="D21" s="389">
        <v>59</v>
      </c>
      <c r="E21" s="459"/>
      <c r="F21" s="390">
        <v>59</v>
      </c>
      <c r="G21" s="459"/>
      <c r="H21" s="390">
        <v>61</v>
      </c>
      <c r="I21" s="459"/>
      <c r="J21" s="390">
        <v>59</v>
      </c>
      <c r="K21" s="459"/>
      <c r="L21" s="390">
        <v>60</v>
      </c>
      <c r="M21" s="459"/>
      <c r="N21" s="390">
        <v>61</v>
      </c>
      <c r="O21" s="459"/>
      <c r="P21" s="390">
        <v>60</v>
      </c>
      <c r="Q21" s="459"/>
      <c r="R21" s="396">
        <v>60</v>
      </c>
      <c r="S21" s="459"/>
      <c r="T21" s="389">
        <v>61</v>
      </c>
      <c r="U21" s="459"/>
      <c r="V21" s="390">
        <v>62</v>
      </c>
      <c r="W21" s="459"/>
      <c r="X21" s="390">
        <v>60</v>
      </c>
      <c r="Y21" s="459"/>
      <c r="Z21" s="390">
        <v>61</v>
      </c>
      <c r="AA21" s="459"/>
      <c r="AB21" s="390">
        <v>63</v>
      </c>
      <c r="AC21" s="459"/>
      <c r="AD21" s="390">
        <v>62</v>
      </c>
      <c r="AE21" s="459"/>
      <c r="AF21" s="390">
        <v>63</v>
      </c>
      <c r="AG21" s="459"/>
      <c r="AH21" s="396">
        <v>63</v>
      </c>
      <c r="AI21" s="459"/>
      <c r="AJ21" s="389">
        <v>61</v>
      </c>
      <c r="AK21" s="459"/>
      <c r="AL21" s="390">
        <v>62</v>
      </c>
      <c r="AM21" s="459"/>
      <c r="AN21" s="390">
        <v>60</v>
      </c>
      <c r="AO21" s="459"/>
      <c r="AP21" s="390">
        <v>61</v>
      </c>
      <c r="AQ21" s="459"/>
      <c r="AR21" s="390">
        <v>62</v>
      </c>
      <c r="AS21" s="459"/>
      <c r="AT21" s="390">
        <v>62</v>
      </c>
      <c r="AU21" s="459"/>
      <c r="AV21" s="390">
        <v>62</v>
      </c>
      <c r="AW21" s="459"/>
      <c r="AX21" s="396">
        <v>62</v>
      </c>
      <c r="AY21" s="460"/>
      <c r="AZ21" s="454"/>
      <c r="BA21" s="454"/>
    </row>
    <row r="22" spans="1:53" ht="13" x14ac:dyDescent="0.3">
      <c r="A22" s="452"/>
      <c r="B22" s="462"/>
      <c r="C22" s="465" t="s">
        <v>50</v>
      </c>
      <c r="D22" s="387"/>
      <c r="E22" s="468"/>
      <c r="F22" s="468"/>
      <c r="G22" s="468"/>
      <c r="H22" s="468"/>
      <c r="I22" s="468"/>
      <c r="J22" s="468"/>
      <c r="K22" s="468"/>
      <c r="L22" s="468"/>
      <c r="M22" s="468"/>
      <c r="N22" s="468"/>
      <c r="O22" s="468"/>
      <c r="P22" s="468"/>
      <c r="Q22" s="468"/>
      <c r="R22" s="397">
        <v>439</v>
      </c>
      <c r="S22" s="468"/>
      <c r="T22" s="387"/>
      <c r="U22" s="468"/>
      <c r="V22" s="468"/>
      <c r="W22" s="468"/>
      <c r="X22" s="468"/>
      <c r="Y22" s="468"/>
      <c r="Z22" s="468"/>
      <c r="AA22" s="468"/>
      <c r="AB22" s="468"/>
      <c r="AC22" s="468"/>
      <c r="AD22" s="468"/>
      <c r="AE22" s="468"/>
      <c r="AF22" s="468"/>
      <c r="AG22" s="468"/>
      <c r="AH22" s="397">
        <v>969</v>
      </c>
      <c r="AI22" s="468"/>
      <c r="AJ22" s="387"/>
      <c r="AK22" s="468"/>
      <c r="AL22" s="468"/>
      <c r="AM22" s="468"/>
      <c r="AN22" s="468"/>
      <c r="AO22" s="468"/>
      <c r="AP22" s="468"/>
      <c r="AQ22" s="468"/>
      <c r="AR22" s="468"/>
      <c r="AS22" s="468"/>
      <c r="AT22" s="468"/>
      <c r="AU22" s="468"/>
      <c r="AV22" s="468"/>
      <c r="AW22" s="468"/>
      <c r="AX22" s="397">
        <v>1408</v>
      </c>
      <c r="AY22" s="469"/>
      <c r="AZ22" s="454"/>
      <c r="BA22" s="454"/>
    </row>
    <row r="23" spans="1:53" ht="12.5" x14ac:dyDescent="0.25">
      <c r="A23" s="452"/>
      <c r="B23" s="481" t="s">
        <v>19</v>
      </c>
      <c r="C23" s="482" t="s">
        <v>3</v>
      </c>
      <c r="D23" s="389">
        <v>13</v>
      </c>
      <c r="E23" s="459"/>
      <c r="F23" s="390">
        <v>10</v>
      </c>
      <c r="G23" s="459"/>
      <c r="H23" s="390">
        <v>16</v>
      </c>
      <c r="I23" s="459"/>
      <c r="J23" s="390">
        <v>7</v>
      </c>
      <c r="K23" s="459"/>
      <c r="L23" s="390">
        <v>11</v>
      </c>
      <c r="M23" s="459"/>
      <c r="N23" s="390">
        <v>14</v>
      </c>
      <c r="O23" s="459"/>
      <c r="P23" s="390">
        <v>11</v>
      </c>
      <c r="Q23" s="459"/>
      <c r="R23" s="396">
        <v>13</v>
      </c>
      <c r="S23" s="459"/>
      <c r="T23" s="389">
        <v>11</v>
      </c>
      <c r="U23" s="459"/>
      <c r="V23" s="390">
        <v>11</v>
      </c>
      <c r="W23" s="459"/>
      <c r="X23" s="390">
        <v>9</v>
      </c>
      <c r="Y23" s="459"/>
      <c r="Z23" s="390">
        <v>11</v>
      </c>
      <c r="AA23" s="459"/>
      <c r="AB23" s="390">
        <v>13</v>
      </c>
      <c r="AC23" s="459"/>
      <c r="AD23" s="390">
        <v>12</v>
      </c>
      <c r="AE23" s="459"/>
      <c r="AF23" s="390">
        <v>13</v>
      </c>
      <c r="AG23" s="459"/>
      <c r="AH23" s="396">
        <v>12</v>
      </c>
      <c r="AI23" s="459"/>
      <c r="AJ23" s="389">
        <v>11</v>
      </c>
      <c r="AK23" s="459"/>
      <c r="AL23" s="390">
        <v>10</v>
      </c>
      <c r="AM23" s="459"/>
      <c r="AN23" s="390">
        <v>10</v>
      </c>
      <c r="AO23" s="459"/>
      <c r="AP23" s="390">
        <v>10</v>
      </c>
      <c r="AQ23" s="459"/>
      <c r="AR23" s="390">
        <v>12</v>
      </c>
      <c r="AS23" s="459"/>
      <c r="AT23" s="390">
        <v>12</v>
      </c>
      <c r="AU23" s="459"/>
      <c r="AV23" s="390">
        <v>12</v>
      </c>
      <c r="AW23" s="459"/>
      <c r="AX23" s="396">
        <v>12</v>
      </c>
      <c r="AY23" s="460"/>
      <c r="AZ23" s="454"/>
      <c r="BA23" s="454"/>
    </row>
    <row r="24" spans="1:53" ht="12.5" x14ac:dyDescent="0.25">
      <c r="A24" s="452"/>
      <c r="B24" s="461"/>
      <c r="C24" s="463" t="s">
        <v>4</v>
      </c>
      <c r="D24" s="389">
        <v>15</v>
      </c>
      <c r="E24" s="459"/>
      <c r="F24" s="390">
        <v>19</v>
      </c>
      <c r="G24" s="459"/>
      <c r="H24" s="390">
        <v>20</v>
      </c>
      <c r="I24" s="459"/>
      <c r="J24" s="390">
        <v>22</v>
      </c>
      <c r="K24" s="459"/>
      <c r="L24" s="390">
        <v>18</v>
      </c>
      <c r="M24" s="459"/>
      <c r="N24" s="390">
        <v>25</v>
      </c>
      <c r="O24" s="459"/>
      <c r="P24" s="390">
        <v>25</v>
      </c>
      <c r="Q24" s="459"/>
      <c r="R24" s="396">
        <v>25</v>
      </c>
      <c r="S24" s="459"/>
      <c r="T24" s="389">
        <v>14</v>
      </c>
      <c r="U24" s="459"/>
      <c r="V24" s="390">
        <v>14</v>
      </c>
      <c r="W24" s="459"/>
      <c r="X24" s="390">
        <v>18</v>
      </c>
      <c r="Y24" s="459"/>
      <c r="Z24" s="390">
        <v>16</v>
      </c>
      <c r="AA24" s="459"/>
      <c r="AB24" s="390">
        <v>16</v>
      </c>
      <c r="AC24" s="459"/>
      <c r="AD24" s="390">
        <v>16</v>
      </c>
      <c r="AE24" s="459"/>
      <c r="AF24" s="390">
        <v>17</v>
      </c>
      <c r="AG24" s="459"/>
      <c r="AH24" s="396">
        <v>17</v>
      </c>
      <c r="AI24" s="459"/>
      <c r="AJ24" s="389">
        <v>14</v>
      </c>
      <c r="AK24" s="459"/>
      <c r="AL24" s="390">
        <v>15</v>
      </c>
      <c r="AM24" s="459"/>
      <c r="AN24" s="390">
        <v>18</v>
      </c>
      <c r="AO24" s="459"/>
      <c r="AP24" s="390">
        <v>17</v>
      </c>
      <c r="AQ24" s="459"/>
      <c r="AR24" s="390">
        <v>16</v>
      </c>
      <c r="AS24" s="459"/>
      <c r="AT24" s="390">
        <v>18</v>
      </c>
      <c r="AU24" s="459"/>
      <c r="AV24" s="390">
        <v>19</v>
      </c>
      <c r="AW24" s="459"/>
      <c r="AX24" s="396">
        <v>19</v>
      </c>
      <c r="AY24" s="460"/>
      <c r="AZ24" s="454"/>
      <c r="BA24" s="454"/>
    </row>
    <row r="25" spans="1:53" ht="12.5" x14ac:dyDescent="0.25">
      <c r="A25" s="452"/>
      <c r="B25" s="461"/>
      <c r="C25" s="463" t="s">
        <v>5</v>
      </c>
      <c r="D25" s="389">
        <v>73</v>
      </c>
      <c r="E25" s="459"/>
      <c r="F25" s="390">
        <v>71</v>
      </c>
      <c r="G25" s="459"/>
      <c r="H25" s="390">
        <v>64</v>
      </c>
      <c r="I25" s="459"/>
      <c r="J25" s="390">
        <v>70</v>
      </c>
      <c r="K25" s="459"/>
      <c r="L25" s="390">
        <v>71</v>
      </c>
      <c r="M25" s="459"/>
      <c r="N25" s="390">
        <v>61</v>
      </c>
      <c r="O25" s="459"/>
      <c r="P25" s="390">
        <v>64</v>
      </c>
      <c r="Q25" s="459"/>
      <c r="R25" s="396">
        <v>62</v>
      </c>
      <c r="S25" s="459"/>
      <c r="T25" s="389">
        <v>76</v>
      </c>
      <c r="U25" s="459"/>
      <c r="V25" s="390">
        <v>75</v>
      </c>
      <c r="W25" s="459"/>
      <c r="X25" s="390">
        <v>74</v>
      </c>
      <c r="Y25" s="459"/>
      <c r="Z25" s="390">
        <v>73</v>
      </c>
      <c r="AA25" s="459"/>
      <c r="AB25" s="390">
        <v>72</v>
      </c>
      <c r="AC25" s="459"/>
      <c r="AD25" s="390">
        <v>72</v>
      </c>
      <c r="AE25" s="459"/>
      <c r="AF25" s="390">
        <v>70</v>
      </c>
      <c r="AG25" s="459"/>
      <c r="AH25" s="396">
        <v>71</v>
      </c>
      <c r="AI25" s="459"/>
      <c r="AJ25" s="389">
        <v>75</v>
      </c>
      <c r="AK25" s="459"/>
      <c r="AL25" s="390">
        <v>75</v>
      </c>
      <c r="AM25" s="459"/>
      <c r="AN25" s="390">
        <v>72</v>
      </c>
      <c r="AO25" s="459"/>
      <c r="AP25" s="390">
        <v>72</v>
      </c>
      <c r="AQ25" s="459"/>
      <c r="AR25" s="390">
        <v>72</v>
      </c>
      <c r="AS25" s="459"/>
      <c r="AT25" s="390">
        <v>70</v>
      </c>
      <c r="AU25" s="459"/>
      <c r="AV25" s="390">
        <v>69</v>
      </c>
      <c r="AW25" s="459"/>
      <c r="AX25" s="396">
        <v>69</v>
      </c>
      <c r="AY25" s="460"/>
      <c r="AZ25" s="454"/>
      <c r="BA25" s="454"/>
    </row>
    <row r="26" spans="1:53" ht="13" x14ac:dyDescent="0.3">
      <c r="A26" s="452"/>
      <c r="B26" s="462"/>
      <c r="C26" s="464" t="s">
        <v>50</v>
      </c>
      <c r="D26" s="387"/>
      <c r="E26" s="468"/>
      <c r="F26" s="468"/>
      <c r="G26" s="468"/>
      <c r="H26" s="468"/>
      <c r="I26" s="468"/>
      <c r="J26" s="468"/>
      <c r="K26" s="468"/>
      <c r="L26" s="468"/>
      <c r="M26" s="468"/>
      <c r="N26" s="468"/>
      <c r="O26" s="468"/>
      <c r="P26" s="468"/>
      <c r="Q26" s="468"/>
      <c r="R26" s="397">
        <v>142</v>
      </c>
      <c r="S26" s="468"/>
      <c r="T26" s="387"/>
      <c r="U26" s="468"/>
      <c r="V26" s="468"/>
      <c r="W26" s="468"/>
      <c r="X26" s="468"/>
      <c r="Y26" s="468"/>
      <c r="Z26" s="468"/>
      <c r="AA26" s="468"/>
      <c r="AB26" s="468"/>
      <c r="AC26" s="468"/>
      <c r="AD26" s="468"/>
      <c r="AE26" s="468"/>
      <c r="AF26" s="468"/>
      <c r="AG26" s="468"/>
      <c r="AH26" s="397">
        <v>420</v>
      </c>
      <c r="AI26" s="468"/>
      <c r="AJ26" s="387"/>
      <c r="AK26" s="468"/>
      <c r="AL26" s="468"/>
      <c r="AM26" s="468"/>
      <c r="AN26" s="468"/>
      <c r="AO26" s="468"/>
      <c r="AP26" s="468"/>
      <c r="AQ26" s="468"/>
      <c r="AR26" s="468"/>
      <c r="AS26" s="468"/>
      <c r="AT26" s="468"/>
      <c r="AU26" s="468"/>
      <c r="AV26" s="468"/>
      <c r="AW26" s="468"/>
      <c r="AX26" s="397">
        <v>562</v>
      </c>
      <c r="AY26" s="469"/>
      <c r="AZ26" s="454"/>
      <c r="BA26" s="454"/>
    </row>
    <row r="27" spans="1:53" ht="12.5" x14ac:dyDescent="0.25">
      <c r="A27" s="452"/>
      <c r="B27" s="454" t="s">
        <v>812</v>
      </c>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c r="AG27" s="454"/>
      <c r="AH27" s="454"/>
      <c r="AI27" s="454"/>
      <c r="AJ27" s="454"/>
      <c r="AK27" s="454"/>
      <c r="AL27" s="454"/>
      <c r="AM27" s="454"/>
      <c r="AN27" s="454"/>
      <c r="AO27" s="454"/>
      <c r="AP27" s="454"/>
      <c r="AQ27" s="454"/>
      <c r="AR27" s="454"/>
      <c r="AS27" s="454"/>
      <c r="AT27" s="454"/>
      <c r="AU27" s="454"/>
      <c r="AV27" s="454"/>
      <c r="AW27" s="454"/>
      <c r="AX27" s="454"/>
      <c r="AY27" s="454"/>
      <c r="AZ27" s="454"/>
      <c r="BA27" s="454"/>
    </row>
    <row r="28" spans="1:53" ht="12.5" x14ac:dyDescent="0.25">
      <c r="A28" s="452"/>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row>
    <row r="29" spans="1:53" ht="12.5" x14ac:dyDescent="0.25">
      <c r="A29" s="452"/>
      <c r="B29" s="452"/>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row>
    <row r="30" spans="1:53" ht="12.5" x14ac:dyDescent="0.25">
      <c r="A30" s="452"/>
      <c r="B30" s="452"/>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row>
    <row r="31" spans="1:53" ht="12.5" x14ac:dyDescent="0.25">
      <c r="A31" s="452"/>
      <c r="B31" s="452"/>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row>
    <row r="32" spans="1:53" ht="13" thickBot="1" x14ac:dyDescent="0.3">
      <c r="A32" s="452"/>
      <c r="B32" s="686" t="s">
        <v>873</v>
      </c>
      <c r="C32" s="457"/>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row>
    <row r="33" spans="1:53" ht="13" thickTop="1" x14ac:dyDescent="0.25">
      <c r="A33" s="452"/>
      <c r="B33" s="452"/>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row>
    <row r="34" spans="1:53" ht="12.5" x14ac:dyDescent="0.25">
      <c r="A34" s="452"/>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row>
    <row r="35" spans="1:53" s="34" customFormat="1" ht="26.25" customHeight="1" x14ac:dyDescent="0.3">
      <c r="A35" s="453" t="s">
        <v>296</v>
      </c>
      <c r="B35" s="453" t="s">
        <v>294</v>
      </c>
      <c r="C35" s="453" t="s">
        <v>572</v>
      </c>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c r="AX35" s="453"/>
      <c r="AY35" s="453"/>
      <c r="AZ35" s="453"/>
      <c r="BA35" s="453"/>
    </row>
    <row r="36" spans="1:53" x14ac:dyDescent="0.25">
      <c r="A36" s="454"/>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c r="AL36" s="454"/>
      <c r="AM36" s="454"/>
      <c r="AN36" s="454"/>
      <c r="AO36" s="454"/>
      <c r="AP36" s="454"/>
      <c r="AQ36" s="454"/>
      <c r="AR36" s="454"/>
      <c r="AS36" s="454"/>
      <c r="AT36" s="454"/>
      <c r="AU36" s="454"/>
      <c r="AV36" s="454"/>
      <c r="AW36" s="454"/>
      <c r="AX36" s="454"/>
      <c r="AY36" s="394" t="s">
        <v>51</v>
      </c>
      <c r="AZ36" s="454"/>
      <c r="BA36" s="454"/>
    </row>
    <row r="37" spans="1:53" x14ac:dyDescent="0.25">
      <c r="A37" s="454"/>
      <c r="B37" s="454"/>
      <c r="C37" s="454"/>
      <c r="D37" s="486" t="s">
        <v>0</v>
      </c>
      <c r="E37" s="487"/>
      <c r="F37" s="487"/>
      <c r="G37" s="487"/>
      <c r="H37" s="487"/>
      <c r="I37" s="487"/>
      <c r="J37" s="487"/>
      <c r="K37" s="487"/>
      <c r="L37" s="487"/>
      <c r="M37" s="487"/>
      <c r="N37" s="487"/>
      <c r="O37" s="487"/>
      <c r="P37" s="487"/>
      <c r="Q37" s="487"/>
      <c r="R37" s="487"/>
      <c r="S37" s="487"/>
      <c r="T37" s="486" t="s">
        <v>26</v>
      </c>
      <c r="U37" s="487"/>
      <c r="V37" s="487"/>
      <c r="W37" s="487"/>
      <c r="X37" s="487"/>
      <c r="Y37" s="487"/>
      <c r="Z37" s="487"/>
      <c r="AA37" s="487"/>
      <c r="AB37" s="487"/>
      <c r="AC37" s="487"/>
      <c r="AD37" s="487"/>
      <c r="AE37" s="487"/>
      <c r="AF37" s="487"/>
      <c r="AG37" s="487"/>
      <c r="AH37" s="487"/>
      <c r="AI37" s="487"/>
      <c r="AJ37" s="486" t="s">
        <v>1</v>
      </c>
      <c r="AK37" s="487"/>
      <c r="AL37" s="487"/>
      <c r="AM37" s="487"/>
      <c r="AN37" s="487"/>
      <c r="AO37" s="487"/>
      <c r="AP37" s="487"/>
      <c r="AQ37" s="487"/>
      <c r="AR37" s="487"/>
      <c r="AS37" s="487"/>
      <c r="AT37" s="487"/>
      <c r="AU37" s="487"/>
      <c r="AV37" s="487"/>
      <c r="AW37" s="487"/>
      <c r="AX37" s="487"/>
      <c r="AY37" s="480"/>
      <c r="AZ37" s="454"/>
      <c r="BA37" s="454"/>
    </row>
    <row r="38" spans="1:53" x14ac:dyDescent="0.25">
      <c r="A38" s="454"/>
      <c r="B38" s="454"/>
      <c r="C38" s="454"/>
      <c r="D38" s="484">
        <v>2015</v>
      </c>
      <c r="E38" s="479"/>
      <c r="F38" s="479">
        <v>2016</v>
      </c>
      <c r="G38" s="479"/>
      <c r="H38" s="479">
        <v>2017</v>
      </c>
      <c r="I38" s="479"/>
      <c r="J38" s="479">
        <v>2018</v>
      </c>
      <c r="K38" s="479"/>
      <c r="L38" s="479">
        <v>2019</v>
      </c>
      <c r="M38" s="479"/>
      <c r="N38" s="479">
        <v>2020</v>
      </c>
      <c r="O38" s="479"/>
      <c r="P38" s="479">
        <v>2021</v>
      </c>
      <c r="Q38" s="479"/>
      <c r="R38" s="470">
        <v>2022</v>
      </c>
      <c r="S38" s="479"/>
      <c r="T38" s="484">
        <v>2015</v>
      </c>
      <c r="U38" s="479"/>
      <c r="V38" s="479">
        <v>2016</v>
      </c>
      <c r="W38" s="479"/>
      <c r="X38" s="479">
        <v>2017</v>
      </c>
      <c r="Y38" s="479"/>
      <c r="Z38" s="479">
        <v>2018</v>
      </c>
      <c r="AA38" s="479"/>
      <c r="AB38" s="479">
        <v>2019</v>
      </c>
      <c r="AC38" s="479"/>
      <c r="AD38" s="479">
        <v>2020</v>
      </c>
      <c r="AE38" s="479"/>
      <c r="AF38" s="479">
        <v>2021</v>
      </c>
      <c r="AG38" s="479"/>
      <c r="AH38" s="470">
        <v>2022</v>
      </c>
      <c r="AI38" s="479"/>
      <c r="AJ38" s="484">
        <v>2015</v>
      </c>
      <c r="AK38" s="479"/>
      <c r="AL38" s="479">
        <v>2016</v>
      </c>
      <c r="AM38" s="479"/>
      <c r="AN38" s="479">
        <v>2017</v>
      </c>
      <c r="AO38" s="479"/>
      <c r="AP38" s="479">
        <v>2018</v>
      </c>
      <c r="AQ38" s="479"/>
      <c r="AR38" s="479">
        <v>2019</v>
      </c>
      <c r="AS38" s="479"/>
      <c r="AT38" s="479">
        <v>2020</v>
      </c>
      <c r="AU38" s="479"/>
      <c r="AV38" s="479">
        <v>2021</v>
      </c>
      <c r="AW38" s="479"/>
      <c r="AX38" s="470">
        <v>2022</v>
      </c>
      <c r="AY38" s="483"/>
      <c r="AZ38" s="454"/>
      <c r="BA38" s="454"/>
    </row>
    <row r="39" spans="1:53" x14ac:dyDescent="0.25">
      <c r="A39" s="454"/>
      <c r="B39" s="481" t="s">
        <v>28</v>
      </c>
      <c r="C39" s="485" t="s">
        <v>3</v>
      </c>
      <c r="D39" s="389">
        <v>12</v>
      </c>
      <c r="E39" s="459"/>
      <c r="F39" s="390">
        <v>13</v>
      </c>
      <c r="G39" s="459"/>
      <c r="H39" s="390">
        <v>11</v>
      </c>
      <c r="I39" s="459"/>
      <c r="J39" s="390">
        <v>12</v>
      </c>
      <c r="K39" s="459"/>
      <c r="L39" s="390">
        <v>12</v>
      </c>
      <c r="M39" s="459"/>
      <c r="N39" s="390">
        <v>11</v>
      </c>
      <c r="O39" s="459"/>
      <c r="P39" s="390">
        <v>12</v>
      </c>
      <c r="Q39" s="459"/>
      <c r="R39" s="396">
        <v>13</v>
      </c>
      <c r="S39" s="459"/>
      <c r="T39" s="389">
        <v>10</v>
      </c>
      <c r="U39" s="459"/>
      <c r="V39" s="390">
        <v>12</v>
      </c>
      <c r="W39" s="459"/>
      <c r="X39" s="390">
        <v>12</v>
      </c>
      <c r="Y39" s="459"/>
      <c r="Z39" s="390">
        <v>12</v>
      </c>
      <c r="AA39" s="459"/>
      <c r="AB39" s="390">
        <v>9</v>
      </c>
      <c r="AC39" s="459"/>
      <c r="AD39" s="390">
        <v>12</v>
      </c>
      <c r="AE39" s="459"/>
      <c r="AF39" s="390">
        <v>9</v>
      </c>
      <c r="AG39" s="459"/>
      <c r="AH39" s="396">
        <v>10</v>
      </c>
      <c r="AI39" s="459"/>
      <c r="AJ39" s="389">
        <v>11</v>
      </c>
      <c r="AK39" s="459"/>
      <c r="AL39" s="390">
        <v>12</v>
      </c>
      <c r="AM39" s="459"/>
      <c r="AN39" s="390">
        <v>12</v>
      </c>
      <c r="AO39" s="459"/>
      <c r="AP39" s="390">
        <v>12</v>
      </c>
      <c r="AQ39" s="459"/>
      <c r="AR39" s="390">
        <v>10</v>
      </c>
      <c r="AS39" s="459"/>
      <c r="AT39" s="390">
        <v>12</v>
      </c>
      <c r="AU39" s="459"/>
      <c r="AV39" s="390">
        <v>10</v>
      </c>
      <c r="AW39" s="459"/>
      <c r="AX39" s="396">
        <v>10</v>
      </c>
      <c r="AY39" s="460"/>
      <c r="AZ39" s="454"/>
      <c r="BA39" s="454"/>
    </row>
    <row r="40" spans="1:53" x14ac:dyDescent="0.25">
      <c r="A40" s="454"/>
      <c r="B40" s="461"/>
      <c r="C40" s="466" t="s">
        <v>4</v>
      </c>
      <c r="D40" s="389">
        <v>24</v>
      </c>
      <c r="E40" s="459"/>
      <c r="F40" s="390">
        <v>23</v>
      </c>
      <c r="G40" s="459"/>
      <c r="H40" s="390">
        <v>23</v>
      </c>
      <c r="I40" s="459"/>
      <c r="J40" s="390">
        <v>25</v>
      </c>
      <c r="K40" s="459"/>
      <c r="L40" s="390">
        <v>23</v>
      </c>
      <c r="M40" s="459"/>
      <c r="N40" s="390">
        <v>24</v>
      </c>
      <c r="O40" s="459"/>
      <c r="P40" s="390">
        <v>24</v>
      </c>
      <c r="Q40" s="459"/>
      <c r="R40" s="396">
        <v>21</v>
      </c>
      <c r="S40" s="459"/>
      <c r="T40" s="389">
        <v>23</v>
      </c>
      <c r="U40" s="459"/>
      <c r="V40" s="390">
        <v>19</v>
      </c>
      <c r="W40" s="459"/>
      <c r="X40" s="390">
        <v>20</v>
      </c>
      <c r="Y40" s="459"/>
      <c r="Z40" s="390">
        <v>20</v>
      </c>
      <c r="AA40" s="459"/>
      <c r="AB40" s="390">
        <v>20</v>
      </c>
      <c r="AC40" s="459"/>
      <c r="AD40" s="390">
        <v>19</v>
      </c>
      <c r="AE40" s="459"/>
      <c r="AF40" s="390">
        <v>19</v>
      </c>
      <c r="AG40" s="459"/>
      <c r="AH40" s="396">
        <v>20</v>
      </c>
      <c r="AI40" s="459"/>
      <c r="AJ40" s="389">
        <v>23</v>
      </c>
      <c r="AK40" s="459"/>
      <c r="AL40" s="390">
        <v>20</v>
      </c>
      <c r="AM40" s="459"/>
      <c r="AN40" s="390">
        <v>20</v>
      </c>
      <c r="AO40" s="459"/>
      <c r="AP40" s="390">
        <v>21</v>
      </c>
      <c r="AQ40" s="459"/>
      <c r="AR40" s="390">
        <v>20</v>
      </c>
      <c r="AS40" s="459"/>
      <c r="AT40" s="390">
        <v>20</v>
      </c>
      <c r="AU40" s="459"/>
      <c r="AV40" s="390">
        <v>20</v>
      </c>
      <c r="AW40" s="459"/>
      <c r="AX40" s="396">
        <v>20</v>
      </c>
      <c r="AY40" s="460"/>
      <c r="AZ40" s="454"/>
      <c r="BA40" s="454"/>
    </row>
    <row r="41" spans="1:53" x14ac:dyDescent="0.25">
      <c r="A41" s="454"/>
      <c r="B41" s="461"/>
      <c r="C41" s="466" t="s">
        <v>5</v>
      </c>
      <c r="D41" s="389">
        <v>64</v>
      </c>
      <c r="E41" s="459"/>
      <c r="F41" s="390">
        <v>64</v>
      </c>
      <c r="G41" s="459"/>
      <c r="H41" s="390">
        <v>66</v>
      </c>
      <c r="I41" s="459"/>
      <c r="J41" s="390">
        <v>63</v>
      </c>
      <c r="K41" s="459"/>
      <c r="L41" s="390">
        <v>65</v>
      </c>
      <c r="M41" s="459"/>
      <c r="N41" s="390">
        <v>65</v>
      </c>
      <c r="O41" s="459"/>
      <c r="P41" s="390">
        <v>64</v>
      </c>
      <c r="Q41" s="459"/>
      <c r="R41" s="396">
        <v>66</v>
      </c>
      <c r="S41" s="459"/>
      <c r="T41" s="389">
        <v>67</v>
      </c>
      <c r="U41" s="459"/>
      <c r="V41" s="390">
        <v>69</v>
      </c>
      <c r="W41" s="459"/>
      <c r="X41" s="390">
        <v>68</v>
      </c>
      <c r="Y41" s="459"/>
      <c r="Z41" s="390">
        <v>68</v>
      </c>
      <c r="AA41" s="459"/>
      <c r="AB41" s="390">
        <v>71</v>
      </c>
      <c r="AC41" s="459"/>
      <c r="AD41" s="390">
        <v>69</v>
      </c>
      <c r="AE41" s="459"/>
      <c r="AF41" s="390">
        <v>72</v>
      </c>
      <c r="AG41" s="459"/>
      <c r="AH41" s="396">
        <v>70</v>
      </c>
      <c r="AI41" s="459"/>
      <c r="AJ41" s="389">
        <v>67</v>
      </c>
      <c r="AK41" s="459"/>
      <c r="AL41" s="390">
        <v>68</v>
      </c>
      <c r="AM41" s="459"/>
      <c r="AN41" s="390">
        <v>68</v>
      </c>
      <c r="AO41" s="459"/>
      <c r="AP41" s="390">
        <v>67</v>
      </c>
      <c r="AQ41" s="459"/>
      <c r="AR41" s="390">
        <v>70</v>
      </c>
      <c r="AS41" s="459"/>
      <c r="AT41" s="390">
        <v>68</v>
      </c>
      <c r="AU41" s="459"/>
      <c r="AV41" s="390">
        <v>71</v>
      </c>
      <c r="AW41" s="459"/>
      <c r="AX41" s="396">
        <v>69</v>
      </c>
      <c r="AY41" s="460"/>
      <c r="AZ41" s="454"/>
      <c r="BA41" s="454"/>
    </row>
    <row r="42" spans="1:53" ht="12" x14ac:dyDescent="0.3">
      <c r="A42" s="454"/>
      <c r="B42" s="462"/>
      <c r="C42" s="467" t="s">
        <v>50</v>
      </c>
      <c r="D42" s="387"/>
      <c r="E42" s="468"/>
      <c r="F42" s="468"/>
      <c r="G42" s="468"/>
      <c r="H42" s="468"/>
      <c r="I42" s="468"/>
      <c r="J42" s="468"/>
      <c r="K42" s="468"/>
      <c r="L42" s="468"/>
      <c r="M42" s="468"/>
      <c r="N42" s="468"/>
      <c r="O42" s="468"/>
      <c r="P42" s="468"/>
      <c r="Q42" s="468"/>
      <c r="R42" s="397">
        <v>783</v>
      </c>
      <c r="S42" s="468"/>
      <c r="T42" s="387"/>
      <c r="U42" s="468"/>
      <c r="V42" s="468"/>
      <c r="W42" s="468"/>
      <c r="X42" s="468"/>
      <c r="Y42" s="468"/>
      <c r="Z42" s="468"/>
      <c r="AA42" s="468"/>
      <c r="AB42" s="468"/>
      <c r="AC42" s="468"/>
      <c r="AD42" s="468"/>
      <c r="AE42" s="468"/>
      <c r="AF42" s="468"/>
      <c r="AG42" s="468"/>
      <c r="AH42" s="397">
        <v>1659</v>
      </c>
      <c r="AI42" s="468"/>
      <c r="AJ42" s="387"/>
      <c r="AK42" s="468"/>
      <c r="AL42" s="468"/>
      <c r="AM42" s="468"/>
      <c r="AN42" s="468"/>
      <c r="AO42" s="468"/>
      <c r="AP42" s="468"/>
      <c r="AQ42" s="468"/>
      <c r="AR42" s="468"/>
      <c r="AS42" s="468"/>
      <c r="AT42" s="468"/>
      <c r="AU42" s="468"/>
      <c r="AV42" s="468"/>
      <c r="AW42" s="468"/>
      <c r="AX42" s="397">
        <v>2442</v>
      </c>
      <c r="AY42" s="469"/>
      <c r="AZ42" s="454"/>
      <c r="BA42" s="454"/>
    </row>
    <row r="43" spans="1:53" x14ac:dyDescent="0.25">
      <c r="A43" s="454"/>
      <c r="B43" s="481" t="s">
        <v>18</v>
      </c>
      <c r="C43" s="482" t="s">
        <v>3</v>
      </c>
      <c r="D43" s="389">
        <v>12</v>
      </c>
      <c r="E43" s="459"/>
      <c r="F43" s="390">
        <v>10</v>
      </c>
      <c r="G43" s="459"/>
      <c r="H43" s="390">
        <v>8</v>
      </c>
      <c r="I43" s="459"/>
      <c r="J43" s="390">
        <v>9</v>
      </c>
      <c r="K43" s="459"/>
      <c r="L43" s="390">
        <v>8</v>
      </c>
      <c r="M43" s="459"/>
      <c r="N43" s="390">
        <v>9</v>
      </c>
      <c r="O43" s="459"/>
      <c r="P43" s="390">
        <v>9</v>
      </c>
      <c r="Q43" s="459"/>
      <c r="R43" s="396">
        <v>9</v>
      </c>
      <c r="S43" s="459"/>
      <c r="T43" s="389">
        <v>11</v>
      </c>
      <c r="U43" s="459"/>
      <c r="V43" s="390">
        <v>9</v>
      </c>
      <c r="W43" s="459"/>
      <c r="X43" s="390">
        <v>7</v>
      </c>
      <c r="Y43" s="459"/>
      <c r="Z43" s="390">
        <v>6</v>
      </c>
      <c r="AA43" s="459"/>
      <c r="AB43" s="390">
        <v>5</v>
      </c>
      <c r="AC43" s="459"/>
      <c r="AD43" s="390">
        <v>7</v>
      </c>
      <c r="AE43" s="459"/>
      <c r="AF43" s="390">
        <v>8</v>
      </c>
      <c r="AG43" s="459"/>
      <c r="AH43" s="396">
        <v>8</v>
      </c>
      <c r="AI43" s="459"/>
      <c r="AJ43" s="389">
        <v>11</v>
      </c>
      <c r="AK43" s="459"/>
      <c r="AL43" s="390">
        <v>9</v>
      </c>
      <c r="AM43" s="459"/>
      <c r="AN43" s="390">
        <v>7</v>
      </c>
      <c r="AO43" s="459"/>
      <c r="AP43" s="390">
        <v>7</v>
      </c>
      <c r="AQ43" s="459"/>
      <c r="AR43" s="390">
        <v>6</v>
      </c>
      <c r="AS43" s="459"/>
      <c r="AT43" s="390">
        <v>8</v>
      </c>
      <c r="AU43" s="459"/>
      <c r="AV43" s="390">
        <v>8</v>
      </c>
      <c r="AW43" s="459"/>
      <c r="AX43" s="396">
        <v>9</v>
      </c>
      <c r="AY43" s="460"/>
      <c r="AZ43" s="454"/>
      <c r="BA43" s="454"/>
    </row>
    <row r="44" spans="1:53" x14ac:dyDescent="0.25">
      <c r="A44" s="454"/>
      <c r="B44" s="461"/>
      <c r="C44" s="463" t="s">
        <v>4</v>
      </c>
      <c r="D44" s="389">
        <v>19</v>
      </c>
      <c r="E44" s="459"/>
      <c r="F44" s="390">
        <v>20</v>
      </c>
      <c r="G44" s="459"/>
      <c r="H44" s="390">
        <v>21</v>
      </c>
      <c r="I44" s="459"/>
      <c r="J44" s="390">
        <v>22</v>
      </c>
      <c r="K44" s="459"/>
      <c r="L44" s="390">
        <v>21</v>
      </c>
      <c r="M44" s="459"/>
      <c r="N44" s="390">
        <v>21</v>
      </c>
      <c r="O44" s="459"/>
      <c r="P44" s="390">
        <v>20</v>
      </c>
      <c r="Q44" s="459"/>
      <c r="R44" s="396">
        <v>21</v>
      </c>
      <c r="S44" s="459"/>
      <c r="T44" s="389">
        <v>16</v>
      </c>
      <c r="U44" s="459"/>
      <c r="V44" s="390">
        <v>18</v>
      </c>
      <c r="W44" s="459"/>
      <c r="X44" s="390">
        <v>16</v>
      </c>
      <c r="Y44" s="459"/>
      <c r="Z44" s="390">
        <v>19</v>
      </c>
      <c r="AA44" s="459"/>
      <c r="AB44" s="390">
        <v>22</v>
      </c>
      <c r="AC44" s="459"/>
      <c r="AD44" s="390">
        <v>20</v>
      </c>
      <c r="AE44" s="459"/>
      <c r="AF44" s="390">
        <v>17</v>
      </c>
      <c r="AG44" s="459"/>
      <c r="AH44" s="396">
        <v>21</v>
      </c>
      <c r="AI44" s="459"/>
      <c r="AJ44" s="389">
        <v>17</v>
      </c>
      <c r="AK44" s="459"/>
      <c r="AL44" s="390">
        <v>18</v>
      </c>
      <c r="AM44" s="459"/>
      <c r="AN44" s="390">
        <v>17</v>
      </c>
      <c r="AO44" s="459"/>
      <c r="AP44" s="390">
        <v>20</v>
      </c>
      <c r="AQ44" s="459"/>
      <c r="AR44" s="390">
        <v>21</v>
      </c>
      <c r="AS44" s="459"/>
      <c r="AT44" s="390">
        <v>20</v>
      </c>
      <c r="AU44" s="459"/>
      <c r="AV44" s="390">
        <v>18</v>
      </c>
      <c r="AW44" s="459"/>
      <c r="AX44" s="396">
        <v>21</v>
      </c>
      <c r="AY44" s="460"/>
      <c r="AZ44" s="454"/>
      <c r="BA44" s="454"/>
    </row>
    <row r="45" spans="1:53" x14ac:dyDescent="0.25">
      <c r="A45" s="454"/>
      <c r="B45" s="461"/>
      <c r="C45" s="463" t="s">
        <v>5</v>
      </c>
      <c r="D45" s="389">
        <v>70</v>
      </c>
      <c r="E45" s="459"/>
      <c r="F45" s="390">
        <v>70</v>
      </c>
      <c r="G45" s="459"/>
      <c r="H45" s="390">
        <v>72</v>
      </c>
      <c r="I45" s="459"/>
      <c r="J45" s="390">
        <v>68</v>
      </c>
      <c r="K45" s="459"/>
      <c r="L45" s="390">
        <v>71</v>
      </c>
      <c r="M45" s="459"/>
      <c r="N45" s="390">
        <v>70</v>
      </c>
      <c r="O45" s="459"/>
      <c r="P45" s="390">
        <v>71</v>
      </c>
      <c r="Q45" s="459"/>
      <c r="R45" s="396">
        <v>70</v>
      </c>
      <c r="S45" s="459"/>
      <c r="T45" s="389">
        <v>73</v>
      </c>
      <c r="U45" s="459"/>
      <c r="V45" s="390">
        <v>74</v>
      </c>
      <c r="W45" s="459"/>
      <c r="X45" s="390">
        <v>77</v>
      </c>
      <c r="Y45" s="459"/>
      <c r="Z45" s="390">
        <v>75</v>
      </c>
      <c r="AA45" s="459"/>
      <c r="AB45" s="390">
        <v>73</v>
      </c>
      <c r="AC45" s="459"/>
      <c r="AD45" s="390">
        <v>73</v>
      </c>
      <c r="AE45" s="459"/>
      <c r="AF45" s="390">
        <v>75</v>
      </c>
      <c r="AG45" s="459"/>
      <c r="AH45" s="396">
        <v>71</v>
      </c>
      <c r="AI45" s="459"/>
      <c r="AJ45" s="389">
        <v>72</v>
      </c>
      <c r="AK45" s="459"/>
      <c r="AL45" s="390">
        <v>72</v>
      </c>
      <c r="AM45" s="459"/>
      <c r="AN45" s="390">
        <v>75</v>
      </c>
      <c r="AO45" s="459"/>
      <c r="AP45" s="390">
        <v>73</v>
      </c>
      <c r="AQ45" s="459"/>
      <c r="AR45" s="390">
        <v>72</v>
      </c>
      <c r="AS45" s="459"/>
      <c r="AT45" s="390">
        <v>72</v>
      </c>
      <c r="AU45" s="459"/>
      <c r="AV45" s="390">
        <v>74</v>
      </c>
      <c r="AW45" s="459"/>
      <c r="AX45" s="396">
        <v>70</v>
      </c>
      <c r="AY45" s="460"/>
      <c r="AZ45" s="454"/>
      <c r="BA45" s="454"/>
    </row>
    <row r="46" spans="1:53" ht="12" x14ac:dyDescent="0.3">
      <c r="A46" s="454"/>
      <c r="B46" s="462"/>
      <c r="C46" s="465" t="s">
        <v>50</v>
      </c>
      <c r="D46" s="387"/>
      <c r="E46" s="468"/>
      <c r="F46" s="468"/>
      <c r="G46" s="468"/>
      <c r="H46" s="468"/>
      <c r="I46" s="468"/>
      <c r="J46" s="468"/>
      <c r="K46" s="468"/>
      <c r="L46" s="468"/>
      <c r="M46" s="468"/>
      <c r="N46" s="468"/>
      <c r="O46" s="468"/>
      <c r="P46" s="468"/>
      <c r="Q46" s="468"/>
      <c r="R46" s="397">
        <v>207</v>
      </c>
      <c r="S46" s="468"/>
      <c r="T46" s="387"/>
      <c r="U46" s="468"/>
      <c r="V46" s="468"/>
      <c r="W46" s="468"/>
      <c r="X46" s="468"/>
      <c r="Y46" s="468"/>
      <c r="Z46" s="468"/>
      <c r="AA46" s="468"/>
      <c r="AB46" s="468"/>
      <c r="AC46" s="468"/>
      <c r="AD46" s="468"/>
      <c r="AE46" s="468"/>
      <c r="AF46" s="468"/>
      <c r="AG46" s="468"/>
      <c r="AH46" s="397">
        <v>282</v>
      </c>
      <c r="AI46" s="468"/>
      <c r="AJ46" s="387"/>
      <c r="AK46" s="468"/>
      <c r="AL46" s="468"/>
      <c r="AM46" s="468"/>
      <c r="AN46" s="468"/>
      <c r="AO46" s="468"/>
      <c r="AP46" s="468"/>
      <c r="AQ46" s="468"/>
      <c r="AR46" s="468"/>
      <c r="AS46" s="468"/>
      <c r="AT46" s="468"/>
      <c r="AU46" s="468"/>
      <c r="AV46" s="468"/>
      <c r="AW46" s="468"/>
      <c r="AX46" s="397">
        <v>489</v>
      </c>
      <c r="AY46" s="469"/>
      <c r="AZ46" s="454"/>
      <c r="BA46" s="454"/>
    </row>
    <row r="47" spans="1:53" x14ac:dyDescent="0.25">
      <c r="A47" s="454"/>
      <c r="B47" s="481" t="s">
        <v>20</v>
      </c>
      <c r="C47" s="482" t="s">
        <v>3</v>
      </c>
      <c r="D47" s="389">
        <v>13</v>
      </c>
      <c r="E47" s="459"/>
      <c r="F47" s="390">
        <v>13</v>
      </c>
      <c r="G47" s="459"/>
      <c r="H47" s="390">
        <v>12</v>
      </c>
      <c r="I47" s="459"/>
      <c r="J47" s="390">
        <v>13</v>
      </c>
      <c r="K47" s="459"/>
      <c r="L47" s="390">
        <v>13</v>
      </c>
      <c r="M47" s="459"/>
      <c r="N47" s="390">
        <v>12</v>
      </c>
      <c r="O47" s="459"/>
      <c r="P47" s="390">
        <v>13</v>
      </c>
      <c r="Q47" s="459"/>
      <c r="R47" s="396">
        <v>15</v>
      </c>
      <c r="S47" s="459"/>
      <c r="T47" s="389">
        <v>10</v>
      </c>
      <c r="U47" s="459"/>
      <c r="V47" s="390">
        <v>13</v>
      </c>
      <c r="W47" s="459"/>
      <c r="X47" s="390">
        <v>13</v>
      </c>
      <c r="Y47" s="459"/>
      <c r="Z47" s="390">
        <v>13</v>
      </c>
      <c r="AA47" s="459"/>
      <c r="AB47" s="390">
        <v>10</v>
      </c>
      <c r="AC47" s="459"/>
      <c r="AD47" s="390">
        <v>13</v>
      </c>
      <c r="AE47" s="459"/>
      <c r="AF47" s="390">
        <v>9</v>
      </c>
      <c r="AG47" s="459"/>
      <c r="AH47" s="396">
        <v>10</v>
      </c>
      <c r="AI47" s="459"/>
      <c r="AJ47" s="389">
        <v>11</v>
      </c>
      <c r="AK47" s="459"/>
      <c r="AL47" s="390">
        <v>13</v>
      </c>
      <c r="AM47" s="459"/>
      <c r="AN47" s="390">
        <v>13</v>
      </c>
      <c r="AO47" s="459"/>
      <c r="AP47" s="390">
        <v>13</v>
      </c>
      <c r="AQ47" s="459"/>
      <c r="AR47" s="390">
        <v>10</v>
      </c>
      <c r="AS47" s="459"/>
      <c r="AT47" s="390">
        <v>13</v>
      </c>
      <c r="AU47" s="459"/>
      <c r="AV47" s="390">
        <v>10</v>
      </c>
      <c r="AW47" s="459"/>
      <c r="AX47" s="396">
        <v>11</v>
      </c>
      <c r="AY47" s="460"/>
      <c r="AZ47" s="454"/>
      <c r="BA47" s="454"/>
    </row>
    <row r="48" spans="1:53" x14ac:dyDescent="0.25">
      <c r="A48" s="454"/>
      <c r="B48" s="461"/>
      <c r="C48" s="463" t="s">
        <v>4</v>
      </c>
      <c r="D48" s="389">
        <v>25</v>
      </c>
      <c r="E48" s="459"/>
      <c r="F48" s="390">
        <v>25</v>
      </c>
      <c r="G48" s="459"/>
      <c r="H48" s="390">
        <v>24</v>
      </c>
      <c r="I48" s="459"/>
      <c r="J48" s="390">
        <v>26</v>
      </c>
      <c r="K48" s="459"/>
      <c r="L48" s="390">
        <v>24</v>
      </c>
      <c r="M48" s="459"/>
      <c r="N48" s="390">
        <v>25</v>
      </c>
      <c r="O48" s="459"/>
      <c r="P48" s="390">
        <v>25</v>
      </c>
      <c r="Q48" s="459"/>
      <c r="R48" s="396">
        <v>21</v>
      </c>
      <c r="S48" s="459"/>
      <c r="T48" s="389">
        <v>24</v>
      </c>
      <c r="U48" s="459"/>
      <c r="V48" s="390">
        <v>19</v>
      </c>
      <c r="W48" s="459"/>
      <c r="X48" s="390">
        <v>21</v>
      </c>
      <c r="Y48" s="459"/>
      <c r="Z48" s="390">
        <v>21</v>
      </c>
      <c r="AA48" s="459"/>
      <c r="AB48" s="390">
        <v>20</v>
      </c>
      <c r="AC48" s="459"/>
      <c r="AD48" s="390">
        <v>20</v>
      </c>
      <c r="AE48" s="459"/>
      <c r="AF48" s="390">
        <v>19</v>
      </c>
      <c r="AG48" s="459"/>
      <c r="AH48" s="396">
        <v>20</v>
      </c>
      <c r="AI48" s="459"/>
      <c r="AJ48" s="389">
        <v>24</v>
      </c>
      <c r="AK48" s="459"/>
      <c r="AL48" s="390">
        <v>20</v>
      </c>
      <c r="AM48" s="459"/>
      <c r="AN48" s="390">
        <v>21</v>
      </c>
      <c r="AO48" s="459"/>
      <c r="AP48" s="390">
        <v>21</v>
      </c>
      <c r="AQ48" s="459"/>
      <c r="AR48" s="390">
        <v>20</v>
      </c>
      <c r="AS48" s="459"/>
      <c r="AT48" s="390">
        <v>21</v>
      </c>
      <c r="AU48" s="459"/>
      <c r="AV48" s="390">
        <v>20</v>
      </c>
      <c r="AW48" s="459"/>
      <c r="AX48" s="396">
        <v>20</v>
      </c>
      <c r="AY48" s="460"/>
      <c r="AZ48" s="454"/>
      <c r="BA48" s="454"/>
    </row>
    <row r="49" spans="1:53" x14ac:dyDescent="0.25">
      <c r="A49" s="454"/>
      <c r="B49" s="461"/>
      <c r="C49" s="463" t="s">
        <v>5</v>
      </c>
      <c r="D49" s="389">
        <v>62</v>
      </c>
      <c r="E49" s="459"/>
      <c r="F49" s="390">
        <v>62</v>
      </c>
      <c r="G49" s="459"/>
      <c r="H49" s="390">
        <v>65</v>
      </c>
      <c r="I49" s="459"/>
      <c r="J49" s="390">
        <v>61</v>
      </c>
      <c r="K49" s="459"/>
      <c r="L49" s="390">
        <v>64</v>
      </c>
      <c r="M49" s="459"/>
      <c r="N49" s="390">
        <v>63</v>
      </c>
      <c r="O49" s="459"/>
      <c r="P49" s="390">
        <v>63</v>
      </c>
      <c r="Q49" s="459"/>
      <c r="R49" s="396">
        <v>64</v>
      </c>
      <c r="S49" s="459"/>
      <c r="T49" s="389">
        <v>66</v>
      </c>
      <c r="U49" s="459"/>
      <c r="V49" s="390">
        <v>68</v>
      </c>
      <c r="W49" s="459"/>
      <c r="X49" s="390">
        <v>66</v>
      </c>
      <c r="Y49" s="459"/>
      <c r="Z49" s="390">
        <v>66</v>
      </c>
      <c r="AA49" s="459"/>
      <c r="AB49" s="390">
        <v>70</v>
      </c>
      <c r="AC49" s="459"/>
      <c r="AD49" s="390">
        <v>67</v>
      </c>
      <c r="AE49" s="459"/>
      <c r="AF49" s="390">
        <v>72</v>
      </c>
      <c r="AG49" s="459"/>
      <c r="AH49" s="396">
        <v>70</v>
      </c>
      <c r="AI49" s="459"/>
      <c r="AJ49" s="389">
        <v>65</v>
      </c>
      <c r="AK49" s="459"/>
      <c r="AL49" s="390">
        <v>67</v>
      </c>
      <c r="AM49" s="459"/>
      <c r="AN49" s="390">
        <v>66</v>
      </c>
      <c r="AO49" s="459"/>
      <c r="AP49" s="390">
        <v>65</v>
      </c>
      <c r="AQ49" s="459"/>
      <c r="AR49" s="390">
        <v>69</v>
      </c>
      <c r="AS49" s="459"/>
      <c r="AT49" s="390">
        <v>67</v>
      </c>
      <c r="AU49" s="459"/>
      <c r="AV49" s="390">
        <v>70</v>
      </c>
      <c r="AW49" s="459"/>
      <c r="AX49" s="396">
        <v>69</v>
      </c>
      <c r="AY49" s="460"/>
      <c r="AZ49" s="454"/>
      <c r="BA49" s="454"/>
    </row>
    <row r="50" spans="1:53" ht="12" x14ac:dyDescent="0.3">
      <c r="A50" s="454"/>
      <c r="B50" s="462"/>
      <c r="C50" s="465" t="s">
        <v>50</v>
      </c>
      <c r="D50" s="387"/>
      <c r="E50" s="468"/>
      <c r="F50" s="468"/>
      <c r="G50" s="468"/>
      <c r="H50" s="468"/>
      <c r="I50" s="468"/>
      <c r="J50" s="468"/>
      <c r="K50" s="468"/>
      <c r="L50" s="468"/>
      <c r="M50" s="468"/>
      <c r="N50" s="468"/>
      <c r="O50" s="468"/>
      <c r="P50" s="468"/>
      <c r="Q50" s="468"/>
      <c r="R50" s="397">
        <v>438</v>
      </c>
      <c r="S50" s="468"/>
      <c r="T50" s="387"/>
      <c r="U50" s="468"/>
      <c r="V50" s="468"/>
      <c r="W50" s="468"/>
      <c r="X50" s="468"/>
      <c r="Y50" s="468"/>
      <c r="Z50" s="468"/>
      <c r="AA50" s="468"/>
      <c r="AB50" s="468"/>
      <c r="AC50" s="468"/>
      <c r="AD50" s="468"/>
      <c r="AE50" s="468"/>
      <c r="AF50" s="468"/>
      <c r="AG50" s="468"/>
      <c r="AH50" s="397">
        <v>958</v>
      </c>
      <c r="AI50" s="468"/>
      <c r="AJ50" s="387"/>
      <c r="AK50" s="468"/>
      <c r="AL50" s="468"/>
      <c r="AM50" s="468"/>
      <c r="AN50" s="468"/>
      <c r="AO50" s="468"/>
      <c r="AP50" s="468"/>
      <c r="AQ50" s="468"/>
      <c r="AR50" s="468"/>
      <c r="AS50" s="468"/>
      <c r="AT50" s="468"/>
      <c r="AU50" s="468"/>
      <c r="AV50" s="468"/>
      <c r="AW50" s="468"/>
      <c r="AX50" s="397">
        <v>1396</v>
      </c>
      <c r="AY50" s="469"/>
      <c r="AZ50" s="454"/>
      <c r="BA50" s="454"/>
    </row>
    <row r="51" spans="1:53" x14ac:dyDescent="0.25">
      <c r="A51" s="454"/>
      <c r="B51" s="481" t="s">
        <v>19</v>
      </c>
      <c r="C51" s="482" t="s">
        <v>3</v>
      </c>
      <c r="D51" s="389">
        <v>13</v>
      </c>
      <c r="E51" s="459"/>
      <c r="F51" s="390">
        <v>12</v>
      </c>
      <c r="G51" s="459"/>
      <c r="H51" s="390">
        <v>9</v>
      </c>
      <c r="I51" s="459"/>
      <c r="J51" s="390">
        <v>6</v>
      </c>
      <c r="K51" s="459"/>
      <c r="L51" s="390">
        <v>9</v>
      </c>
      <c r="M51" s="459"/>
      <c r="N51" s="390">
        <v>11</v>
      </c>
      <c r="O51" s="459"/>
      <c r="P51" s="390">
        <v>8</v>
      </c>
      <c r="Q51" s="459"/>
      <c r="R51" s="396">
        <v>9</v>
      </c>
      <c r="S51" s="459"/>
      <c r="T51" s="389">
        <v>10</v>
      </c>
      <c r="U51" s="459"/>
      <c r="V51" s="390">
        <v>7</v>
      </c>
      <c r="W51" s="459"/>
      <c r="X51" s="390">
        <v>9</v>
      </c>
      <c r="Y51" s="459"/>
      <c r="Z51" s="390">
        <v>7</v>
      </c>
      <c r="AA51" s="459"/>
      <c r="AB51" s="390">
        <v>6</v>
      </c>
      <c r="AC51" s="459"/>
      <c r="AD51" s="390">
        <v>8</v>
      </c>
      <c r="AE51" s="459"/>
      <c r="AF51" s="390">
        <v>8</v>
      </c>
      <c r="AG51" s="459"/>
      <c r="AH51" s="396">
        <v>9</v>
      </c>
      <c r="AI51" s="459"/>
      <c r="AJ51" s="389">
        <v>10</v>
      </c>
      <c r="AK51" s="459"/>
      <c r="AL51" s="390">
        <v>7</v>
      </c>
      <c r="AM51" s="459"/>
      <c r="AN51" s="390">
        <v>9</v>
      </c>
      <c r="AO51" s="459"/>
      <c r="AP51" s="390">
        <v>6</v>
      </c>
      <c r="AQ51" s="459"/>
      <c r="AR51" s="390">
        <v>7</v>
      </c>
      <c r="AS51" s="459"/>
      <c r="AT51" s="390">
        <v>8</v>
      </c>
      <c r="AU51" s="459"/>
      <c r="AV51" s="390">
        <v>8</v>
      </c>
      <c r="AW51" s="459"/>
      <c r="AX51" s="396">
        <v>9</v>
      </c>
      <c r="AY51" s="460"/>
      <c r="AZ51" s="454"/>
      <c r="BA51" s="454"/>
    </row>
    <row r="52" spans="1:53" x14ac:dyDescent="0.25">
      <c r="A52" s="454"/>
      <c r="B52" s="461"/>
      <c r="C52" s="463" t="s">
        <v>4</v>
      </c>
      <c r="D52" s="389">
        <v>13</v>
      </c>
      <c r="E52" s="459"/>
      <c r="F52" s="390">
        <v>15</v>
      </c>
      <c r="G52" s="459"/>
      <c r="H52" s="390">
        <v>24</v>
      </c>
      <c r="I52" s="459"/>
      <c r="J52" s="390">
        <v>21</v>
      </c>
      <c r="K52" s="459"/>
      <c r="L52" s="390">
        <v>19</v>
      </c>
      <c r="M52" s="459"/>
      <c r="N52" s="390">
        <v>19</v>
      </c>
      <c r="O52" s="459"/>
      <c r="P52" s="390">
        <v>23</v>
      </c>
      <c r="Q52" s="459"/>
      <c r="R52" s="396">
        <v>25</v>
      </c>
      <c r="S52" s="459"/>
      <c r="T52" s="389">
        <v>16</v>
      </c>
      <c r="U52" s="459"/>
      <c r="V52" s="390">
        <v>14</v>
      </c>
      <c r="W52" s="459"/>
      <c r="X52" s="390">
        <v>15</v>
      </c>
      <c r="Y52" s="459"/>
      <c r="Z52" s="390">
        <v>15</v>
      </c>
      <c r="AA52" s="459"/>
      <c r="AB52" s="390">
        <v>16</v>
      </c>
      <c r="AC52" s="459"/>
      <c r="AD52" s="390">
        <v>16</v>
      </c>
      <c r="AE52" s="459"/>
      <c r="AF52" s="390">
        <v>16</v>
      </c>
      <c r="AG52" s="459"/>
      <c r="AH52" s="396">
        <v>18</v>
      </c>
      <c r="AI52" s="459"/>
      <c r="AJ52" s="389">
        <v>16</v>
      </c>
      <c r="AK52" s="459"/>
      <c r="AL52" s="390">
        <v>14</v>
      </c>
      <c r="AM52" s="459" t="s">
        <v>53</v>
      </c>
      <c r="AN52" s="390">
        <v>17</v>
      </c>
      <c r="AO52" s="459"/>
      <c r="AP52" s="390">
        <v>16</v>
      </c>
      <c r="AQ52" s="459"/>
      <c r="AR52" s="390">
        <v>16</v>
      </c>
      <c r="AS52" s="459"/>
      <c r="AT52" s="390">
        <v>16</v>
      </c>
      <c r="AU52" s="459"/>
      <c r="AV52" s="390">
        <v>18</v>
      </c>
      <c r="AW52" s="459"/>
      <c r="AX52" s="396">
        <v>19</v>
      </c>
      <c r="AY52" s="460"/>
      <c r="AZ52" s="454"/>
      <c r="BA52" s="454"/>
    </row>
    <row r="53" spans="1:53" x14ac:dyDescent="0.25">
      <c r="A53" s="454"/>
      <c r="B53" s="461"/>
      <c r="C53" s="463" t="s">
        <v>5</v>
      </c>
      <c r="D53" s="389">
        <v>75</v>
      </c>
      <c r="E53" s="459"/>
      <c r="F53" s="390">
        <v>72</v>
      </c>
      <c r="G53" s="459"/>
      <c r="H53" s="390">
        <v>67</v>
      </c>
      <c r="I53" s="459"/>
      <c r="J53" s="390">
        <v>73</v>
      </c>
      <c r="K53" s="459"/>
      <c r="L53" s="390">
        <v>72</v>
      </c>
      <c r="M53" s="459"/>
      <c r="N53" s="390">
        <v>70</v>
      </c>
      <c r="O53" s="459"/>
      <c r="P53" s="390">
        <v>69</v>
      </c>
      <c r="Q53" s="459"/>
      <c r="R53" s="396">
        <v>67</v>
      </c>
      <c r="S53" s="459"/>
      <c r="T53" s="389">
        <v>74</v>
      </c>
      <c r="U53" s="459"/>
      <c r="V53" s="390">
        <v>80</v>
      </c>
      <c r="W53" s="459" t="s">
        <v>53</v>
      </c>
      <c r="X53" s="390">
        <v>76</v>
      </c>
      <c r="Y53" s="459"/>
      <c r="Z53" s="390">
        <v>78</v>
      </c>
      <c r="AA53" s="459"/>
      <c r="AB53" s="390">
        <v>78</v>
      </c>
      <c r="AC53" s="459"/>
      <c r="AD53" s="390">
        <v>77</v>
      </c>
      <c r="AE53" s="459"/>
      <c r="AF53" s="390">
        <v>76</v>
      </c>
      <c r="AG53" s="459"/>
      <c r="AH53" s="396">
        <v>73</v>
      </c>
      <c r="AI53" s="459"/>
      <c r="AJ53" s="389">
        <v>74</v>
      </c>
      <c r="AK53" s="459"/>
      <c r="AL53" s="390">
        <v>79</v>
      </c>
      <c r="AM53" s="459" t="s">
        <v>53</v>
      </c>
      <c r="AN53" s="390">
        <v>74</v>
      </c>
      <c r="AO53" s="459"/>
      <c r="AP53" s="390">
        <v>77</v>
      </c>
      <c r="AQ53" s="459" t="s">
        <v>53</v>
      </c>
      <c r="AR53" s="390">
        <v>77</v>
      </c>
      <c r="AS53" s="459"/>
      <c r="AT53" s="390">
        <v>75</v>
      </c>
      <c r="AU53" s="459"/>
      <c r="AV53" s="390">
        <v>74</v>
      </c>
      <c r="AW53" s="459"/>
      <c r="AX53" s="396">
        <v>71</v>
      </c>
      <c r="AY53" s="460"/>
      <c r="AZ53" s="454"/>
      <c r="BA53" s="454"/>
    </row>
    <row r="54" spans="1:53" ht="12" x14ac:dyDescent="0.3">
      <c r="A54" s="454"/>
      <c r="B54" s="462"/>
      <c r="C54" s="464" t="s">
        <v>50</v>
      </c>
      <c r="D54" s="387"/>
      <c r="E54" s="468"/>
      <c r="F54" s="468"/>
      <c r="G54" s="468"/>
      <c r="H54" s="468"/>
      <c r="I54" s="468"/>
      <c r="J54" s="468"/>
      <c r="K54" s="468"/>
      <c r="L54" s="468"/>
      <c r="M54" s="468"/>
      <c r="N54" s="468"/>
      <c r="O54" s="468"/>
      <c r="P54" s="468"/>
      <c r="Q54" s="468"/>
      <c r="R54" s="397">
        <v>138</v>
      </c>
      <c r="S54" s="468"/>
      <c r="T54" s="387"/>
      <c r="U54" s="468"/>
      <c r="V54" s="468"/>
      <c r="W54" s="468"/>
      <c r="X54" s="468"/>
      <c r="Y54" s="468"/>
      <c r="Z54" s="468"/>
      <c r="AA54" s="468"/>
      <c r="AB54" s="468"/>
      <c r="AC54" s="468"/>
      <c r="AD54" s="468"/>
      <c r="AE54" s="468"/>
      <c r="AF54" s="468"/>
      <c r="AG54" s="468"/>
      <c r="AH54" s="397">
        <v>419</v>
      </c>
      <c r="AI54" s="468"/>
      <c r="AJ54" s="387"/>
      <c r="AK54" s="468"/>
      <c r="AL54" s="468"/>
      <c r="AM54" s="468"/>
      <c r="AN54" s="468"/>
      <c r="AO54" s="468"/>
      <c r="AP54" s="468"/>
      <c r="AQ54" s="468"/>
      <c r="AR54" s="468"/>
      <c r="AS54" s="468"/>
      <c r="AT54" s="468"/>
      <c r="AU54" s="468"/>
      <c r="AV54" s="468"/>
      <c r="AW54" s="468"/>
      <c r="AX54" s="397">
        <v>557</v>
      </c>
      <c r="AY54" s="469"/>
      <c r="AZ54" s="454"/>
      <c r="BA54" s="454"/>
    </row>
    <row r="55" spans="1:53" x14ac:dyDescent="0.25">
      <c r="A55" s="454"/>
      <c r="B55" s="454" t="s">
        <v>812</v>
      </c>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row>
    <row r="56" spans="1:53" ht="12.5" x14ac:dyDescent="0.25">
      <c r="A56" s="452"/>
      <c r="B56" s="452"/>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row>
    <row r="57" spans="1:53" ht="12.5" x14ac:dyDescent="0.25">
      <c r="A57" s="452"/>
      <c r="B57" s="45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row>
    <row r="58" spans="1:53" ht="12.5" x14ac:dyDescent="0.25">
      <c r="A58" s="452"/>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row>
    <row r="59" spans="1:53" ht="12.5" x14ac:dyDescent="0.25">
      <c r="A59" s="452"/>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row>
    <row r="60" spans="1:53" ht="13" thickBot="1" x14ac:dyDescent="0.3">
      <c r="A60" s="452"/>
      <c r="B60" s="686" t="s">
        <v>873</v>
      </c>
      <c r="C60" s="457"/>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row>
    <row r="61" spans="1:53" ht="13" thickTop="1" x14ac:dyDescent="0.25">
      <c r="A61" s="452"/>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row>
    <row r="62" spans="1:53" ht="12.5" x14ac:dyDescent="0.25">
      <c r="A62" s="452"/>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row>
    <row r="63" spans="1:53" s="34" customFormat="1" ht="26.25" customHeight="1" x14ac:dyDescent="0.3">
      <c r="A63" s="453" t="s">
        <v>300</v>
      </c>
      <c r="B63" s="453" t="s">
        <v>297</v>
      </c>
      <c r="C63" s="453" t="s">
        <v>573</v>
      </c>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row>
    <row r="64" spans="1:53"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394" t="s">
        <v>51</v>
      </c>
      <c r="AZ64" s="454"/>
      <c r="BA64" s="454"/>
    </row>
    <row r="65" spans="1:53" ht="12.5" x14ac:dyDescent="0.25">
      <c r="A65" s="452"/>
      <c r="B65" s="454"/>
      <c r="C65" s="454"/>
      <c r="D65" s="486" t="s">
        <v>0</v>
      </c>
      <c r="E65" s="487"/>
      <c r="F65" s="487"/>
      <c r="G65" s="487"/>
      <c r="H65" s="487"/>
      <c r="I65" s="487"/>
      <c r="J65" s="487"/>
      <c r="K65" s="487"/>
      <c r="L65" s="487"/>
      <c r="M65" s="487"/>
      <c r="N65" s="487"/>
      <c r="O65" s="487"/>
      <c r="P65" s="487"/>
      <c r="Q65" s="487"/>
      <c r="R65" s="487"/>
      <c r="S65" s="487"/>
      <c r="T65" s="486" t="s">
        <v>26</v>
      </c>
      <c r="U65" s="487"/>
      <c r="V65" s="487"/>
      <c r="W65" s="487"/>
      <c r="X65" s="487"/>
      <c r="Y65" s="487"/>
      <c r="Z65" s="487"/>
      <c r="AA65" s="487"/>
      <c r="AB65" s="487"/>
      <c r="AC65" s="487"/>
      <c r="AD65" s="487"/>
      <c r="AE65" s="487"/>
      <c r="AF65" s="487"/>
      <c r="AG65" s="487"/>
      <c r="AH65" s="487"/>
      <c r="AI65" s="487"/>
      <c r="AJ65" s="486" t="s">
        <v>1</v>
      </c>
      <c r="AK65" s="487"/>
      <c r="AL65" s="487"/>
      <c r="AM65" s="487"/>
      <c r="AN65" s="487"/>
      <c r="AO65" s="487"/>
      <c r="AP65" s="487"/>
      <c r="AQ65" s="487"/>
      <c r="AR65" s="487"/>
      <c r="AS65" s="487"/>
      <c r="AT65" s="487"/>
      <c r="AU65" s="487"/>
      <c r="AV65" s="487"/>
      <c r="AW65" s="487"/>
      <c r="AX65" s="487"/>
      <c r="AY65" s="480"/>
      <c r="AZ65" s="454"/>
      <c r="BA65" s="454"/>
    </row>
    <row r="66" spans="1:53" ht="12.5" x14ac:dyDescent="0.25">
      <c r="A66" s="452"/>
      <c r="B66" s="454"/>
      <c r="C66" s="454"/>
      <c r="D66" s="484">
        <v>2015</v>
      </c>
      <c r="E66" s="479"/>
      <c r="F66" s="479">
        <v>2016</v>
      </c>
      <c r="G66" s="479"/>
      <c r="H66" s="479">
        <v>2017</v>
      </c>
      <c r="I66" s="479"/>
      <c r="J66" s="479">
        <v>2018</v>
      </c>
      <c r="K66" s="479"/>
      <c r="L66" s="479">
        <v>2019</v>
      </c>
      <c r="M66" s="479"/>
      <c r="N66" s="479">
        <v>2020</v>
      </c>
      <c r="O66" s="479"/>
      <c r="P66" s="479">
        <v>2021</v>
      </c>
      <c r="Q66" s="479"/>
      <c r="R66" s="470">
        <v>2022</v>
      </c>
      <c r="S66" s="479"/>
      <c r="T66" s="484">
        <v>2015</v>
      </c>
      <c r="U66" s="479"/>
      <c r="V66" s="479">
        <v>2016</v>
      </c>
      <c r="W66" s="479"/>
      <c r="X66" s="479">
        <v>2017</v>
      </c>
      <c r="Y66" s="479"/>
      <c r="Z66" s="479">
        <v>2018</v>
      </c>
      <c r="AA66" s="479"/>
      <c r="AB66" s="479">
        <v>2019</v>
      </c>
      <c r="AC66" s="479"/>
      <c r="AD66" s="479">
        <v>2020</v>
      </c>
      <c r="AE66" s="479"/>
      <c r="AF66" s="479">
        <v>2021</v>
      </c>
      <c r="AG66" s="479"/>
      <c r="AH66" s="470">
        <v>2022</v>
      </c>
      <c r="AI66" s="479"/>
      <c r="AJ66" s="484">
        <v>2015</v>
      </c>
      <c r="AK66" s="479"/>
      <c r="AL66" s="479">
        <v>2016</v>
      </c>
      <c r="AM66" s="479"/>
      <c r="AN66" s="479">
        <v>2017</v>
      </c>
      <c r="AO66" s="479"/>
      <c r="AP66" s="479">
        <v>2018</v>
      </c>
      <c r="AQ66" s="479"/>
      <c r="AR66" s="479">
        <v>2019</v>
      </c>
      <c r="AS66" s="479"/>
      <c r="AT66" s="479">
        <v>2020</v>
      </c>
      <c r="AU66" s="479"/>
      <c r="AV66" s="479">
        <v>2021</v>
      </c>
      <c r="AW66" s="479"/>
      <c r="AX66" s="470">
        <v>2022</v>
      </c>
      <c r="AY66" s="483"/>
      <c r="AZ66" s="454"/>
      <c r="BA66" s="454"/>
    </row>
    <row r="67" spans="1:53" ht="12.5" x14ac:dyDescent="0.25">
      <c r="A67" s="452"/>
      <c r="B67" s="481" t="s">
        <v>28</v>
      </c>
      <c r="C67" s="485" t="s">
        <v>3</v>
      </c>
      <c r="D67" s="389">
        <v>15</v>
      </c>
      <c r="E67" s="459"/>
      <c r="F67" s="390">
        <v>12</v>
      </c>
      <c r="G67" s="459"/>
      <c r="H67" s="390">
        <v>13</v>
      </c>
      <c r="I67" s="459"/>
      <c r="J67" s="390">
        <v>12</v>
      </c>
      <c r="K67" s="459"/>
      <c r="L67" s="390">
        <v>12</v>
      </c>
      <c r="M67" s="459"/>
      <c r="N67" s="390">
        <v>11</v>
      </c>
      <c r="O67" s="459"/>
      <c r="P67" s="390">
        <v>11</v>
      </c>
      <c r="Q67" s="459"/>
      <c r="R67" s="396">
        <v>14</v>
      </c>
      <c r="S67" s="459"/>
      <c r="T67" s="389">
        <v>23</v>
      </c>
      <c r="U67" s="459"/>
      <c r="V67" s="390">
        <v>23</v>
      </c>
      <c r="W67" s="459"/>
      <c r="X67" s="390">
        <v>25</v>
      </c>
      <c r="Y67" s="459" t="s">
        <v>53</v>
      </c>
      <c r="Z67" s="390">
        <v>23</v>
      </c>
      <c r="AA67" s="459"/>
      <c r="AB67" s="390">
        <v>24</v>
      </c>
      <c r="AC67" s="459"/>
      <c r="AD67" s="390">
        <v>21</v>
      </c>
      <c r="AE67" s="459"/>
      <c r="AF67" s="390">
        <v>16</v>
      </c>
      <c r="AG67" s="459" t="s">
        <v>53</v>
      </c>
      <c r="AH67" s="396">
        <v>20</v>
      </c>
      <c r="AI67" s="459"/>
      <c r="AJ67" s="389">
        <v>21</v>
      </c>
      <c r="AK67" s="459"/>
      <c r="AL67" s="390">
        <v>21</v>
      </c>
      <c r="AM67" s="459"/>
      <c r="AN67" s="390">
        <v>23</v>
      </c>
      <c r="AO67" s="459"/>
      <c r="AP67" s="390">
        <v>20</v>
      </c>
      <c r="AQ67" s="459"/>
      <c r="AR67" s="390">
        <v>21</v>
      </c>
      <c r="AS67" s="459"/>
      <c r="AT67" s="390">
        <v>19</v>
      </c>
      <c r="AU67" s="459"/>
      <c r="AV67" s="390">
        <v>15</v>
      </c>
      <c r="AW67" s="459" t="s">
        <v>53</v>
      </c>
      <c r="AX67" s="396">
        <v>19</v>
      </c>
      <c r="AY67" s="460"/>
      <c r="AZ67" s="454"/>
      <c r="BA67" s="454"/>
    </row>
    <row r="68" spans="1:53" ht="12.5" x14ac:dyDescent="0.25">
      <c r="A68" s="452"/>
      <c r="B68" s="461"/>
      <c r="C68" s="466" t="s">
        <v>4</v>
      </c>
      <c r="D68" s="389">
        <v>29</v>
      </c>
      <c r="E68" s="459" t="s">
        <v>53</v>
      </c>
      <c r="F68" s="390">
        <v>27</v>
      </c>
      <c r="G68" s="459"/>
      <c r="H68" s="390">
        <v>28</v>
      </c>
      <c r="I68" s="459"/>
      <c r="J68" s="390">
        <v>30</v>
      </c>
      <c r="K68" s="459" t="s">
        <v>53</v>
      </c>
      <c r="L68" s="390">
        <v>28</v>
      </c>
      <c r="M68" s="459"/>
      <c r="N68" s="390">
        <v>26</v>
      </c>
      <c r="O68" s="459"/>
      <c r="P68" s="390">
        <v>25</v>
      </c>
      <c r="Q68" s="459"/>
      <c r="R68" s="396">
        <v>25</v>
      </c>
      <c r="S68" s="459"/>
      <c r="T68" s="389">
        <v>34</v>
      </c>
      <c r="U68" s="459"/>
      <c r="V68" s="390">
        <v>37</v>
      </c>
      <c r="W68" s="459"/>
      <c r="X68" s="390">
        <v>34</v>
      </c>
      <c r="Y68" s="459"/>
      <c r="Z68" s="390">
        <v>37</v>
      </c>
      <c r="AA68" s="459"/>
      <c r="AB68" s="390">
        <v>33</v>
      </c>
      <c r="AC68" s="459"/>
      <c r="AD68" s="390">
        <v>31</v>
      </c>
      <c r="AE68" s="459"/>
      <c r="AF68" s="390">
        <v>31</v>
      </c>
      <c r="AG68" s="459"/>
      <c r="AH68" s="396">
        <v>33</v>
      </c>
      <c r="AI68" s="459"/>
      <c r="AJ68" s="389">
        <v>33</v>
      </c>
      <c r="AK68" s="459"/>
      <c r="AL68" s="390">
        <v>35</v>
      </c>
      <c r="AM68" s="459"/>
      <c r="AN68" s="390">
        <v>33</v>
      </c>
      <c r="AO68" s="459"/>
      <c r="AP68" s="390">
        <v>35</v>
      </c>
      <c r="AQ68" s="459"/>
      <c r="AR68" s="390">
        <v>32</v>
      </c>
      <c r="AS68" s="459"/>
      <c r="AT68" s="390">
        <v>30</v>
      </c>
      <c r="AU68" s="459"/>
      <c r="AV68" s="390">
        <v>30</v>
      </c>
      <c r="AW68" s="459"/>
      <c r="AX68" s="396">
        <v>32</v>
      </c>
      <c r="AY68" s="460"/>
      <c r="AZ68" s="454"/>
      <c r="BA68" s="454"/>
    </row>
    <row r="69" spans="1:53" ht="12.5" x14ac:dyDescent="0.25">
      <c r="A69" s="452"/>
      <c r="B69" s="461"/>
      <c r="C69" s="466" t="s">
        <v>5</v>
      </c>
      <c r="D69" s="389">
        <v>56</v>
      </c>
      <c r="E69" s="459" t="s">
        <v>53</v>
      </c>
      <c r="F69" s="390">
        <v>61</v>
      </c>
      <c r="G69" s="459"/>
      <c r="H69" s="390">
        <v>59</v>
      </c>
      <c r="I69" s="459"/>
      <c r="J69" s="390">
        <v>59</v>
      </c>
      <c r="K69" s="459"/>
      <c r="L69" s="390">
        <v>60</v>
      </c>
      <c r="M69" s="459"/>
      <c r="N69" s="390">
        <v>63</v>
      </c>
      <c r="O69" s="459"/>
      <c r="P69" s="390">
        <v>64</v>
      </c>
      <c r="Q69" s="459"/>
      <c r="R69" s="396">
        <v>61</v>
      </c>
      <c r="S69" s="459"/>
      <c r="T69" s="389">
        <v>44</v>
      </c>
      <c r="U69" s="459"/>
      <c r="V69" s="390">
        <v>41</v>
      </c>
      <c r="W69" s="459" t="s">
        <v>53</v>
      </c>
      <c r="X69" s="390">
        <v>41</v>
      </c>
      <c r="Y69" s="459" t="s">
        <v>53</v>
      </c>
      <c r="Z69" s="390">
        <v>41</v>
      </c>
      <c r="AA69" s="459" t="s">
        <v>53</v>
      </c>
      <c r="AB69" s="390">
        <v>43</v>
      </c>
      <c r="AC69" s="459"/>
      <c r="AD69" s="390">
        <v>48</v>
      </c>
      <c r="AE69" s="459"/>
      <c r="AF69" s="390">
        <v>53</v>
      </c>
      <c r="AG69" s="459" t="s">
        <v>53</v>
      </c>
      <c r="AH69" s="396">
        <v>47</v>
      </c>
      <c r="AI69" s="459"/>
      <c r="AJ69" s="389">
        <v>46</v>
      </c>
      <c r="AK69" s="459"/>
      <c r="AL69" s="390">
        <v>44</v>
      </c>
      <c r="AM69" s="459" t="s">
        <v>53</v>
      </c>
      <c r="AN69" s="390">
        <v>44</v>
      </c>
      <c r="AO69" s="459" t="s">
        <v>53</v>
      </c>
      <c r="AP69" s="390">
        <v>44</v>
      </c>
      <c r="AQ69" s="459" t="s">
        <v>53</v>
      </c>
      <c r="AR69" s="390">
        <v>46</v>
      </c>
      <c r="AS69" s="459"/>
      <c r="AT69" s="390">
        <v>51</v>
      </c>
      <c r="AU69" s="459"/>
      <c r="AV69" s="390">
        <v>55</v>
      </c>
      <c r="AW69" s="459" t="s">
        <v>53</v>
      </c>
      <c r="AX69" s="396">
        <v>49</v>
      </c>
      <c r="AY69" s="460"/>
      <c r="AZ69" s="454"/>
      <c r="BA69" s="454"/>
    </row>
    <row r="70" spans="1:53" ht="13" x14ac:dyDescent="0.3">
      <c r="A70" s="452"/>
      <c r="B70" s="462"/>
      <c r="C70" s="467" t="s">
        <v>50</v>
      </c>
      <c r="D70" s="387"/>
      <c r="E70" s="468"/>
      <c r="F70" s="468"/>
      <c r="G70" s="468"/>
      <c r="H70" s="468"/>
      <c r="I70" s="468"/>
      <c r="J70" s="468"/>
      <c r="K70" s="468"/>
      <c r="L70" s="468"/>
      <c r="M70" s="468"/>
      <c r="N70" s="468"/>
      <c r="O70" s="468"/>
      <c r="P70" s="468"/>
      <c r="Q70" s="468"/>
      <c r="R70" s="397">
        <v>765</v>
      </c>
      <c r="S70" s="468"/>
      <c r="T70" s="387"/>
      <c r="U70" s="468"/>
      <c r="V70" s="468"/>
      <c r="W70" s="468"/>
      <c r="X70" s="468"/>
      <c r="Y70" s="468"/>
      <c r="Z70" s="468"/>
      <c r="AA70" s="468"/>
      <c r="AB70" s="468"/>
      <c r="AC70" s="468"/>
      <c r="AD70" s="468"/>
      <c r="AE70" s="468"/>
      <c r="AF70" s="468"/>
      <c r="AG70" s="468"/>
      <c r="AH70" s="397">
        <v>1586</v>
      </c>
      <c r="AI70" s="468"/>
      <c r="AJ70" s="387"/>
      <c r="AK70" s="468"/>
      <c r="AL70" s="468"/>
      <c r="AM70" s="468"/>
      <c r="AN70" s="468"/>
      <c r="AO70" s="468"/>
      <c r="AP70" s="468"/>
      <c r="AQ70" s="468"/>
      <c r="AR70" s="468"/>
      <c r="AS70" s="468"/>
      <c r="AT70" s="468"/>
      <c r="AU70" s="468"/>
      <c r="AV70" s="468"/>
      <c r="AW70" s="468"/>
      <c r="AX70" s="397">
        <v>2351</v>
      </c>
      <c r="AY70" s="469"/>
      <c r="AZ70" s="454"/>
      <c r="BA70" s="454"/>
    </row>
    <row r="71" spans="1:53" ht="12.5" x14ac:dyDescent="0.25">
      <c r="A71" s="452"/>
      <c r="B71" s="481" t="s">
        <v>18</v>
      </c>
      <c r="C71" s="482" t="s">
        <v>3</v>
      </c>
      <c r="D71" s="389">
        <v>11</v>
      </c>
      <c r="E71" s="459"/>
      <c r="F71" s="390">
        <v>11</v>
      </c>
      <c r="G71" s="459"/>
      <c r="H71" s="390">
        <v>10</v>
      </c>
      <c r="I71" s="459"/>
      <c r="J71" s="390">
        <v>8</v>
      </c>
      <c r="K71" s="459"/>
      <c r="L71" s="390">
        <v>6</v>
      </c>
      <c r="M71" s="459"/>
      <c r="N71" s="390">
        <v>8</v>
      </c>
      <c r="O71" s="459"/>
      <c r="P71" s="390">
        <v>9</v>
      </c>
      <c r="Q71" s="459"/>
      <c r="R71" s="396">
        <v>10</v>
      </c>
      <c r="S71" s="459"/>
      <c r="T71" s="389">
        <v>12</v>
      </c>
      <c r="U71" s="459"/>
      <c r="V71" s="390">
        <v>13</v>
      </c>
      <c r="W71" s="459"/>
      <c r="X71" s="390">
        <v>13</v>
      </c>
      <c r="Y71" s="459"/>
      <c r="Z71" s="390">
        <v>12</v>
      </c>
      <c r="AA71" s="459"/>
      <c r="AB71" s="390">
        <v>9</v>
      </c>
      <c r="AC71" s="459" t="s">
        <v>53</v>
      </c>
      <c r="AD71" s="390">
        <v>13</v>
      </c>
      <c r="AE71" s="459"/>
      <c r="AF71" s="390">
        <v>12</v>
      </c>
      <c r="AG71" s="459"/>
      <c r="AH71" s="396">
        <v>16</v>
      </c>
      <c r="AI71" s="459"/>
      <c r="AJ71" s="389">
        <v>12</v>
      </c>
      <c r="AK71" s="459"/>
      <c r="AL71" s="390">
        <v>12</v>
      </c>
      <c r="AM71" s="459"/>
      <c r="AN71" s="390">
        <v>12</v>
      </c>
      <c r="AO71" s="459"/>
      <c r="AP71" s="390">
        <v>11</v>
      </c>
      <c r="AQ71" s="459"/>
      <c r="AR71" s="390">
        <v>8</v>
      </c>
      <c r="AS71" s="459" t="s">
        <v>53</v>
      </c>
      <c r="AT71" s="390">
        <v>11</v>
      </c>
      <c r="AU71" s="459"/>
      <c r="AV71" s="390">
        <v>11</v>
      </c>
      <c r="AW71" s="459"/>
      <c r="AX71" s="396">
        <v>14</v>
      </c>
      <c r="AY71" s="460"/>
      <c r="AZ71" s="454"/>
      <c r="BA71" s="454"/>
    </row>
    <row r="72" spans="1:53" ht="12.5" x14ac:dyDescent="0.25">
      <c r="A72" s="452"/>
      <c r="B72" s="461"/>
      <c r="C72" s="463" t="s">
        <v>4</v>
      </c>
      <c r="D72" s="389">
        <v>26</v>
      </c>
      <c r="E72" s="459" t="s">
        <v>53</v>
      </c>
      <c r="F72" s="390">
        <v>23</v>
      </c>
      <c r="G72" s="459"/>
      <c r="H72" s="390">
        <v>24</v>
      </c>
      <c r="I72" s="459" t="s">
        <v>53</v>
      </c>
      <c r="J72" s="390">
        <v>27</v>
      </c>
      <c r="K72" s="459" t="s">
        <v>53</v>
      </c>
      <c r="L72" s="390">
        <v>26</v>
      </c>
      <c r="M72" s="459" t="s">
        <v>53</v>
      </c>
      <c r="N72" s="390">
        <v>22</v>
      </c>
      <c r="O72" s="459"/>
      <c r="P72" s="390">
        <v>21</v>
      </c>
      <c r="Q72" s="459"/>
      <c r="R72" s="396">
        <v>16</v>
      </c>
      <c r="S72" s="459"/>
      <c r="T72" s="389">
        <v>28</v>
      </c>
      <c r="U72" s="459"/>
      <c r="V72" s="390">
        <v>27</v>
      </c>
      <c r="W72" s="459"/>
      <c r="X72" s="390">
        <v>28</v>
      </c>
      <c r="Y72" s="459"/>
      <c r="Z72" s="390">
        <v>31</v>
      </c>
      <c r="AA72" s="459"/>
      <c r="AB72" s="390">
        <v>32</v>
      </c>
      <c r="AC72" s="459"/>
      <c r="AD72" s="390">
        <v>30</v>
      </c>
      <c r="AE72" s="459"/>
      <c r="AF72" s="390">
        <v>29</v>
      </c>
      <c r="AG72" s="459"/>
      <c r="AH72" s="396">
        <v>29</v>
      </c>
      <c r="AI72" s="459"/>
      <c r="AJ72" s="389">
        <v>27</v>
      </c>
      <c r="AK72" s="459"/>
      <c r="AL72" s="390">
        <v>25</v>
      </c>
      <c r="AM72" s="459"/>
      <c r="AN72" s="390">
        <v>27</v>
      </c>
      <c r="AO72" s="459"/>
      <c r="AP72" s="390">
        <v>30</v>
      </c>
      <c r="AQ72" s="459"/>
      <c r="AR72" s="390">
        <v>30</v>
      </c>
      <c r="AS72" s="459"/>
      <c r="AT72" s="390">
        <v>28</v>
      </c>
      <c r="AU72" s="459"/>
      <c r="AV72" s="390">
        <v>27</v>
      </c>
      <c r="AW72" s="459"/>
      <c r="AX72" s="396">
        <v>25</v>
      </c>
      <c r="AY72" s="460"/>
      <c r="AZ72" s="454"/>
      <c r="BA72" s="454"/>
    </row>
    <row r="73" spans="1:53" ht="12.5" x14ac:dyDescent="0.25">
      <c r="A73" s="452"/>
      <c r="B73" s="461"/>
      <c r="C73" s="463" t="s">
        <v>5</v>
      </c>
      <c r="D73" s="389">
        <v>63</v>
      </c>
      <c r="E73" s="459" t="s">
        <v>53</v>
      </c>
      <c r="F73" s="390">
        <v>67</v>
      </c>
      <c r="G73" s="459"/>
      <c r="H73" s="390">
        <v>66</v>
      </c>
      <c r="I73" s="459"/>
      <c r="J73" s="390">
        <v>65</v>
      </c>
      <c r="K73" s="459" t="s">
        <v>53</v>
      </c>
      <c r="L73" s="390">
        <v>68</v>
      </c>
      <c r="M73" s="459"/>
      <c r="N73" s="390">
        <v>70</v>
      </c>
      <c r="O73" s="459"/>
      <c r="P73" s="390">
        <v>69</v>
      </c>
      <c r="Q73" s="459"/>
      <c r="R73" s="396">
        <v>74</v>
      </c>
      <c r="S73" s="459"/>
      <c r="T73" s="389">
        <v>60</v>
      </c>
      <c r="U73" s="459"/>
      <c r="V73" s="390">
        <v>61</v>
      </c>
      <c r="W73" s="459"/>
      <c r="X73" s="390">
        <v>59</v>
      </c>
      <c r="Y73" s="459"/>
      <c r="Z73" s="390">
        <v>57</v>
      </c>
      <c r="AA73" s="459"/>
      <c r="AB73" s="390">
        <v>59</v>
      </c>
      <c r="AC73" s="459"/>
      <c r="AD73" s="390">
        <v>57</v>
      </c>
      <c r="AE73" s="459"/>
      <c r="AF73" s="390">
        <v>59</v>
      </c>
      <c r="AG73" s="459"/>
      <c r="AH73" s="396">
        <v>55</v>
      </c>
      <c r="AI73" s="459"/>
      <c r="AJ73" s="389">
        <v>61</v>
      </c>
      <c r="AK73" s="459"/>
      <c r="AL73" s="390">
        <v>62</v>
      </c>
      <c r="AM73" s="459"/>
      <c r="AN73" s="390">
        <v>61</v>
      </c>
      <c r="AO73" s="459"/>
      <c r="AP73" s="390">
        <v>59</v>
      </c>
      <c r="AQ73" s="459"/>
      <c r="AR73" s="390">
        <v>62</v>
      </c>
      <c r="AS73" s="459"/>
      <c r="AT73" s="390">
        <v>61</v>
      </c>
      <c r="AU73" s="459"/>
      <c r="AV73" s="390">
        <v>62</v>
      </c>
      <c r="AW73" s="459"/>
      <c r="AX73" s="396">
        <v>61</v>
      </c>
      <c r="AY73" s="460"/>
      <c r="AZ73" s="454"/>
      <c r="BA73" s="454"/>
    </row>
    <row r="74" spans="1:53" ht="13" x14ac:dyDescent="0.3">
      <c r="A74" s="452"/>
      <c r="B74" s="462"/>
      <c r="C74" s="465" t="s">
        <v>50</v>
      </c>
      <c r="D74" s="387"/>
      <c r="E74" s="468"/>
      <c r="F74" s="468"/>
      <c r="G74" s="468"/>
      <c r="H74" s="468"/>
      <c r="I74" s="468"/>
      <c r="J74" s="468"/>
      <c r="K74" s="468"/>
      <c r="L74" s="468"/>
      <c r="M74" s="468"/>
      <c r="N74" s="468"/>
      <c r="O74" s="468"/>
      <c r="P74" s="468"/>
      <c r="Q74" s="468"/>
      <c r="R74" s="397">
        <v>207</v>
      </c>
      <c r="S74" s="468"/>
      <c r="T74" s="387"/>
      <c r="U74" s="468"/>
      <c r="V74" s="468"/>
      <c r="W74" s="468"/>
      <c r="X74" s="468"/>
      <c r="Y74" s="468"/>
      <c r="Z74" s="468"/>
      <c r="AA74" s="468"/>
      <c r="AB74" s="468"/>
      <c r="AC74" s="468"/>
      <c r="AD74" s="468"/>
      <c r="AE74" s="468"/>
      <c r="AF74" s="468"/>
      <c r="AG74" s="468"/>
      <c r="AH74" s="397">
        <v>272</v>
      </c>
      <c r="AI74" s="468"/>
      <c r="AJ74" s="387"/>
      <c r="AK74" s="468"/>
      <c r="AL74" s="468"/>
      <c r="AM74" s="468"/>
      <c r="AN74" s="468"/>
      <c r="AO74" s="468"/>
      <c r="AP74" s="468"/>
      <c r="AQ74" s="468"/>
      <c r="AR74" s="468"/>
      <c r="AS74" s="468"/>
      <c r="AT74" s="468"/>
      <c r="AU74" s="468"/>
      <c r="AV74" s="468"/>
      <c r="AW74" s="468"/>
      <c r="AX74" s="397">
        <v>479</v>
      </c>
      <c r="AY74" s="469"/>
      <c r="AZ74" s="454"/>
      <c r="BA74" s="454"/>
    </row>
    <row r="75" spans="1:53" ht="12.5" x14ac:dyDescent="0.25">
      <c r="A75" s="452"/>
      <c r="B75" s="481" t="s">
        <v>20</v>
      </c>
      <c r="C75" s="482" t="s">
        <v>3</v>
      </c>
      <c r="D75" s="389">
        <v>15</v>
      </c>
      <c r="E75" s="459"/>
      <c r="F75" s="390">
        <v>13</v>
      </c>
      <c r="G75" s="459"/>
      <c r="H75" s="390">
        <v>14</v>
      </c>
      <c r="I75" s="459"/>
      <c r="J75" s="390">
        <v>13</v>
      </c>
      <c r="K75" s="459"/>
      <c r="L75" s="390">
        <v>13</v>
      </c>
      <c r="M75" s="459"/>
      <c r="N75" s="390">
        <v>12</v>
      </c>
      <c r="O75" s="459"/>
      <c r="P75" s="390">
        <v>11</v>
      </c>
      <c r="Q75" s="459"/>
      <c r="R75" s="396">
        <v>13</v>
      </c>
      <c r="S75" s="459"/>
      <c r="T75" s="389">
        <v>24</v>
      </c>
      <c r="U75" s="459"/>
      <c r="V75" s="390">
        <v>25</v>
      </c>
      <c r="W75" s="459"/>
      <c r="X75" s="390">
        <v>26</v>
      </c>
      <c r="Y75" s="459" t="s">
        <v>53</v>
      </c>
      <c r="Z75" s="390">
        <v>24</v>
      </c>
      <c r="AA75" s="459"/>
      <c r="AB75" s="390">
        <v>26</v>
      </c>
      <c r="AC75" s="459" t="s">
        <v>53</v>
      </c>
      <c r="AD75" s="390">
        <v>22</v>
      </c>
      <c r="AE75" s="459"/>
      <c r="AF75" s="390">
        <v>16</v>
      </c>
      <c r="AG75" s="459"/>
      <c r="AH75" s="396">
        <v>20</v>
      </c>
      <c r="AI75" s="459"/>
      <c r="AJ75" s="389">
        <v>22</v>
      </c>
      <c r="AK75" s="459"/>
      <c r="AL75" s="390">
        <v>22</v>
      </c>
      <c r="AM75" s="459"/>
      <c r="AN75" s="390">
        <v>24</v>
      </c>
      <c r="AO75" s="459" t="s">
        <v>53</v>
      </c>
      <c r="AP75" s="390">
        <v>22</v>
      </c>
      <c r="AQ75" s="459"/>
      <c r="AR75" s="390">
        <v>24</v>
      </c>
      <c r="AS75" s="459" t="s">
        <v>53</v>
      </c>
      <c r="AT75" s="390">
        <v>20</v>
      </c>
      <c r="AU75" s="459"/>
      <c r="AV75" s="390">
        <v>15</v>
      </c>
      <c r="AW75" s="459"/>
      <c r="AX75" s="396">
        <v>19</v>
      </c>
      <c r="AY75" s="460"/>
      <c r="AZ75" s="454"/>
      <c r="BA75" s="454"/>
    </row>
    <row r="76" spans="1:53" ht="12.5" x14ac:dyDescent="0.25">
      <c r="A76" s="452"/>
      <c r="B76" s="461"/>
      <c r="C76" s="463" t="s">
        <v>4</v>
      </c>
      <c r="D76" s="389">
        <v>30</v>
      </c>
      <c r="E76" s="459"/>
      <c r="F76" s="390">
        <v>27</v>
      </c>
      <c r="G76" s="459"/>
      <c r="H76" s="390">
        <v>29</v>
      </c>
      <c r="I76" s="459"/>
      <c r="J76" s="390">
        <v>30</v>
      </c>
      <c r="K76" s="459"/>
      <c r="L76" s="390">
        <v>29</v>
      </c>
      <c r="M76" s="459"/>
      <c r="N76" s="390">
        <v>26</v>
      </c>
      <c r="O76" s="459"/>
      <c r="P76" s="390">
        <v>25</v>
      </c>
      <c r="Q76" s="459"/>
      <c r="R76" s="396">
        <v>26</v>
      </c>
      <c r="S76" s="459"/>
      <c r="T76" s="389">
        <v>34</v>
      </c>
      <c r="U76" s="459"/>
      <c r="V76" s="390">
        <v>38</v>
      </c>
      <c r="W76" s="459"/>
      <c r="X76" s="390">
        <v>35</v>
      </c>
      <c r="Y76" s="459"/>
      <c r="Z76" s="390">
        <v>37</v>
      </c>
      <c r="AA76" s="459"/>
      <c r="AB76" s="390">
        <v>34</v>
      </c>
      <c r="AC76" s="459"/>
      <c r="AD76" s="390">
        <v>31</v>
      </c>
      <c r="AE76" s="459"/>
      <c r="AF76" s="390">
        <v>31</v>
      </c>
      <c r="AG76" s="459"/>
      <c r="AH76" s="396">
        <v>34</v>
      </c>
      <c r="AI76" s="459"/>
      <c r="AJ76" s="389">
        <v>33</v>
      </c>
      <c r="AK76" s="459"/>
      <c r="AL76" s="390">
        <v>36</v>
      </c>
      <c r="AM76" s="459"/>
      <c r="AN76" s="390">
        <v>34</v>
      </c>
      <c r="AO76" s="459"/>
      <c r="AP76" s="390">
        <v>36</v>
      </c>
      <c r="AQ76" s="459"/>
      <c r="AR76" s="390">
        <v>33</v>
      </c>
      <c r="AS76" s="459"/>
      <c r="AT76" s="390">
        <v>30</v>
      </c>
      <c r="AU76" s="459"/>
      <c r="AV76" s="390">
        <v>30</v>
      </c>
      <c r="AW76" s="459"/>
      <c r="AX76" s="396">
        <v>33</v>
      </c>
      <c r="AY76" s="460"/>
      <c r="AZ76" s="454"/>
      <c r="BA76" s="454"/>
    </row>
    <row r="77" spans="1:53" ht="12.5" x14ac:dyDescent="0.25">
      <c r="A77" s="452"/>
      <c r="B77" s="461"/>
      <c r="C77" s="463" t="s">
        <v>5</v>
      </c>
      <c r="D77" s="389">
        <v>54</v>
      </c>
      <c r="E77" s="459" t="s">
        <v>53</v>
      </c>
      <c r="F77" s="390">
        <v>60</v>
      </c>
      <c r="G77" s="459"/>
      <c r="H77" s="390">
        <v>57</v>
      </c>
      <c r="I77" s="459"/>
      <c r="J77" s="390">
        <v>57</v>
      </c>
      <c r="K77" s="459"/>
      <c r="L77" s="390">
        <v>58</v>
      </c>
      <c r="M77" s="459"/>
      <c r="N77" s="390">
        <v>62</v>
      </c>
      <c r="O77" s="459"/>
      <c r="P77" s="390">
        <v>64</v>
      </c>
      <c r="Q77" s="459"/>
      <c r="R77" s="396">
        <v>61</v>
      </c>
      <c r="S77" s="459"/>
      <c r="T77" s="389">
        <v>42</v>
      </c>
      <c r="U77" s="459"/>
      <c r="V77" s="390">
        <v>38</v>
      </c>
      <c r="W77" s="459" t="s">
        <v>53</v>
      </c>
      <c r="X77" s="390">
        <v>39</v>
      </c>
      <c r="Y77" s="459" t="s">
        <v>53</v>
      </c>
      <c r="Z77" s="390">
        <v>38</v>
      </c>
      <c r="AA77" s="459" t="s">
        <v>53</v>
      </c>
      <c r="AB77" s="390">
        <v>40</v>
      </c>
      <c r="AC77" s="459"/>
      <c r="AD77" s="390">
        <v>47</v>
      </c>
      <c r="AE77" s="459"/>
      <c r="AF77" s="390">
        <v>53</v>
      </c>
      <c r="AG77" s="459" t="s">
        <v>53</v>
      </c>
      <c r="AH77" s="396">
        <v>46</v>
      </c>
      <c r="AI77" s="459"/>
      <c r="AJ77" s="389">
        <v>44</v>
      </c>
      <c r="AK77" s="459"/>
      <c r="AL77" s="390">
        <v>42</v>
      </c>
      <c r="AM77" s="459" t="s">
        <v>53</v>
      </c>
      <c r="AN77" s="390">
        <v>42</v>
      </c>
      <c r="AO77" s="459" t="s">
        <v>53</v>
      </c>
      <c r="AP77" s="390">
        <v>42</v>
      </c>
      <c r="AQ77" s="459" t="s">
        <v>53</v>
      </c>
      <c r="AR77" s="390">
        <v>44</v>
      </c>
      <c r="AS77" s="459"/>
      <c r="AT77" s="390">
        <v>50</v>
      </c>
      <c r="AU77" s="459"/>
      <c r="AV77" s="390">
        <v>55</v>
      </c>
      <c r="AW77" s="459" t="s">
        <v>53</v>
      </c>
      <c r="AX77" s="396">
        <v>48</v>
      </c>
      <c r="AY77" s="460"/>
      <c r="AZ77" s="454"/>
      <c r="BA77" s="454"/>
    </row>
    <row r="78" spans="1:53" ht="13" x14ac:dyDescent="0.3">
      <c r="A78" s="452"/>
      <c r="B78" s="462"/>
      <c r="C78" s="465" t="s">
        <v>50</v>
      </c>
      <c r="D78" s="387"/>
      <c r="E78" s="468"/>
      <c r="F78" s="468"/>
      <c r="G78" s="468"/>
      <c r="H78" s="468"/>
      <c r="I78" s="468"/>
      <c r="J78" s="468"/>
      <c r="K78" s="468"/>
      <c r="L78" s="468"/>
      <c r="M78" s="468"/>
      <c r="N78" s="468"/>
      <c r="O78" s="468"/>
      <c r="P78" s="468"/>
      <c r="Q78" s="468"/>
      <c r="R78" s="397">
        <v>428</v>
      </c>
      <c r="S78" s="468"/>
      <c r="T78" s="387"/>
      <c r="U78" s="468"/>
      <c r="V78" s="468"/>
      <c r="W78" s="468"/>
      <c r="X78" s="468"/>
      <c r="Y78" s="468"/>
      <c r="Z78" s="468"/>
      <c r="AA78" s="468"/>
      <c r="AB78" s="468"/>
      <c r="AC78" s="468"/>
      <c r="AD78" s="468"/>
      <c r="AE78" s="468"/>
      <c r="AF78" s="468"/>
      <c r="AG78" s="468"/>
      <c r="AH78" s="397">
        <v>918</v>
      </c>
      <c r="AI78" s="468"/>
      <c r="AJ78" s="387"/>
      <c r="AK78" s="468"/>
      <c r="AL78" s="468"/>
      <c r="AM78" s="468"/>
      <c r="AN78" s="468"/>
      <c r="AO78" s="468"/>
      <c r="AP78" s="468"/>
      <c r="AQ78" s="468"/>
      <c r="AR78" s="468"/>
      <c r="AS78" s="468"/>
      <c r="AT78" s="468"/>
      <c r="AU78" s="468"/>
      <c r="AV78" s="468"/>
      <c r="AW78" s="468"/>
      <c r="AX78" s="397">
        <v>1346</v>
      </c>
      <c r="AY78" s="469"/>
      <c r="AZ78" s="454"/>
      <c r="BA78" s="454"/>
    </row>
    <row r="79" spans="1:53" ht="12.5" x14ac:dyDescent="0.25">
      <c r="A79" s="452"/>
      <c r="B79" s="481" t="s">
        <v>19</v>
      </c>
      <c r="C79" s="482" t="s">
        <v>3</v>
      </c>
      <c r="D79" s="389">
        <v>14</v>
      </c>
      <c r="E79" s="459"/>
      <c r="F79" s="390">
        <v>9</v>
      </c>
      <c r="G79" s="459" t="s">
        <v>53</v>
      </c>
      <c r="H79" s="390">
        <v>6</v>
      </c>
      <c r="I79" s="459" t="s">
        <v>53</v>
      </c>
      <c r="J79" s="390">
        <v>7</v>
      </c>
      <c r="K79" s="459" t="s">
        <v>53</v>
      </c>
      <c r="L79" s="390">
        <v>6</v>
      </c>
      <c r="M79" s="459" t="s">
        <v>53</v>
      </c>
      <c r="N79" s="390">
        <v>8</v>
      </c>
      <c r="O79" s="459" t="s">
        <v>53</v>
      </c>
      <c r="P79" s="390">
        <v>9</v>
      </c>
      <c r="Q79" s="459" t="s">
        <v>53</v>
      </c>
      <c r="R79" s="396">
        <v>27</v>
      </c>
      <c r="S79" s="459"/>
      <c r="T79" s="389">
        <v>22</v>
      </c>
      <c r="U79" s="459"/>
      <c r="V79" s="390">
        <v>18</v>
      </c>
      <c r="W79" s="459" t="s">
        <v>53</v>
      </c>
      <c r="X79" s="390">
        <v>22</v>
      </c>
      <c r="Y79" s="459"/>
      <c r="Z79" s="390">
        <v>15</v>
      </c>
      <c r="AA79" s="459" t="s">
        <v>53</v>
      </c>
      <c r="AB79" s="390">
        <v>18</v>
      </c>
      <c r="AC79" s="459" t="s">
        <v>53</v>
      </c>
      <c r="AD79" s="390">
        <v>14</v>
      </c>
      <c r="AE79" s="459" t="s">
        <v>53</v>
      </c>
      <c r="AF79" s="390">
        <v>17</v>
      </c>
      <c r="AG79" s="459" t="s">
        <v>53</v>
      </c>
      <c r="AH79" s="396">
        <v>28</v>
      </c>
      <c r="AI79" s="459"/>
      <c r="AJ79" s="389">
        <v>21</v>
      </c>
      <c r="AK79" s="459"/>
      <c r="AL79" s="390">
        <v>17</v>
      </c>
      <c r="AM79" s="459" t="s">
        <v>53</v>
      </c>
      <c r="AN79" s="390">
        <v>20</v>
      </c>
      <c r="AO79" s="459" t="s">
        <v>53</v>
      </c>
      <c r="AP79" s="390">
        <v>14</v>
      </c>
      <c r="AQ79" s="459" t="s">
        <v>53</v>
      </c>
      <c r="AR79" s="390">
        <v>16</v>
      </c>
      <c r="AS79" s="459" t="s">
        <v>53</v>
      </c>
      <c r="AT79" s="390">
        <v>13</v>
      </c>
      <c r="AU79" s="459" t="s">
        <v>53</v>
      </c>
      <c r="AV79" s="390">
        <v>16</v>
      </c>
      <c r="AW79" s="459" t="s">
        <v>53</v>
      </c>
      <c r="AX79" s="396">
        <v>28</v>
      </c>
      <c r="AY79" s="460"/>
      <c r="AZ79" s="454"/>
      <c r="BA79" s="454"/>
    </row>
    <row r="80" spans="1:53" ht="12.5" x14ac:dyDescent="0.25">
      <c r="A80" s="452"/>
      <c r="B80" s="461"/>
      <c r="C80" s="463" t="s">
        <v>4</v>
      </c>
      <c r="D80" s="389">
        <v>24</v>
      </c>
      <c r="E80" s="459"/>
      <c r="F80" s="390">
        <v>27</v>
      </c>
      <c r="G80" s="459"/>
      <c r="H80" s="390">
        <v>29</v>
      </c>
      <c r="I80" s="459"/>
      <c r="J80" s="390">
        <v>30</v>
      </c>
      <c r="K80" s="459"/>
      <c r="L80" s="390">
        <v>30</v>
      </c>
      <c r="M80" s="459"/>
      <c r="N80" s="390">
        <v>29</v>
      </c>
      <c r="O80" s="459"/>
      <c r="P80" s="390">
        <v>28</v>
      </c>
      <c r="Q80" s="459"/>
      <c r="R80" s="396">
        <v>34</v>
      </c>
      <c r="S80" s="459"/>
      <c r="T80" s="389">
        <v>33</v>
      </c>
      <c r="U80" s="459"/>
      <c r="V80" s="390">
        <v>36</v>
      </c>
      <c r="W80" s="459"/>
      <c r="X80" s="390">
        <v>33</v>
      </c>
      <c r="Y80" s="459"/>
      <c r="Z80" s="390">
        <v>36</v>
      </c>
      <c r="AA80" s="459"/>
      <c r="AB80" s="390">
        <v>32</v>
      </c>
      <c r="AC80" s="459"/>
      <c r="AD80" s="390">
        <v>33</v>
      </c>
      <c r="AE80" s="459"/>
      <c r="AF80" s="390">
        <v>32</v>
      </c>
      <c r="AG80" s="459"/>
      <c r="AH80" s="396">
        <v>29</v>
      </c>
      <c r="AI80" s="459"/>
      <c r="AJ80" s="389">
        <v>32</v>
      </c>
      <c r="AK80" s="459"/>
      <c r="AL80" s="390">
        <v>35</v>
      </c>
      <c r="AM80" s="459"/>
      <c r="AN80" s="390">
        <v>32</v>
      </c>
      <c r="AO80" s="459"/>
      <c r="AP80" s="390">
        <v>35</v>
      </c>
      <c r="AQ80" s="459"/>
      <c r="AR80" s="390">
        <v>31</v>
      </c>
      <c r="AS80" s="459"/>
      <c r="AT80" s="390">
        <v>32</v>
      </c>
      <c r="AU80" s="459"/>
      <c r="AV80" s="390">
        <v>31</v>
      </c>
      <c r="AW80" s="459"/>
      <c r="AX80" s="396">
        <v>30</v>
      </c>
      <c r="AY80" s="460"/>
      <c r="AZ80" s="454"/>
      <c r="BA80" s="454"/>
    </row>
    <row r="81" spans="1:53" x14ac:dyDescent="0.25">
      <c r="A81" s="454"/>
      <c r="B81" s="461"/>
      <c r="C81" s="463" t="s">
        <v>5</v>
      </c>
      <c r="D81" s="389">
        <v>61</v>
      </c>
      <c r="E81" s="459" t="s">
        <v>53</v>
      </c>
      <c r="F81" s="390">
        <v>64</v>
      </c>
      <c r="G81" s="459" t="s">
        <v>53</v>
      </c>
      <c r="H81" s="390">
        <v>65</v>
      </c>
      <c r="I81" s="459" t="s">
        <v>53</v>
      </c>
      <c r="J81" s="390">
        <v>62</v>
      </c>
      <c r="K81" s="459" t="s">
        <v>53</v>
      </c>
      <c r="L81" s="390">
        <v>63</v>
      </c>
      <c r="M81" s="459" t="s">
        <v>53</v>
      </c>
      <c r="N81" s="390">
        <v>62</v>
      </c>
      <c r="O81" s="459" t="s">
        <v>53</v>
      </c>
      <c r="P81" s="390">
        <v>63</v>
      </c>
      <c r="Q81" s="459" t="s">
        <v>53</v>
      </c>
      <c r="R81" s="396">
        <v>39</v>
      </c>
      <c r="S81" s="459"/>
      <c r="T81" s="389">
        <v>44</v>
      </c>
      <c r="U81" s="459"/>
      <c r="V81" s="390">
        <v>46</v>
      </c>
      <c r="W81" s="459"/>
      <c r="X81" s="390">
        <v>45</v>
      </c>
      <c r="Y81" s="459"/>
      <c r="Z81" s="390">
        <v>49</v>
      </c>
      <c r="AA81" s="459"/>
      <c r="AB81" s="390">
        <v>50</v>
      </c>
      <c r="AC81" s="459"/>
      <c r="AD81" s="390">
        <v>53</v>
      </c>
      <c r="AE81" s="459" t="s">
        <v>53</v>
      </c>
      <c r="AF81" s="390">
        <v>51</v>
      </c>
      <c r="AG81" s="459"/>
      <c r="AH81" s="396">
        <v>43</v>
      </c>
      <c r="AI81" s="459"/>
      <c r="AJ81" s="389">
        <v>46</v>
      </c>
      <c r="AK81" s="459"/>
      <c r="AL81" s="390">
        <v>49</v>
      </c>
      <c r="AM81" s="459"/>
      <c r="AN81" s="390">
        <v>48</v>
      </c>
      <c r="AO81" s="459"/>
      <c r="AP81" s="390">
        <v>51</v>
      </c>
      <c r="AQ81" s="459" t="s">
        <v>53</v>
      </c>
      <c r="AR81" s="390">
        <v>53</v>
      </c>
      <c r="AS81" s="459" t="s">
        <v>53</v>
      </c>
      <c r="AT81" s="390">
        <v>55</v>
      </c>
      <c r="AU81" s="459" t="s">
        <v>53</v>
      </c>
      <c r="AV81" s="390">
        <v>53</v>
      </c>
      <c r="AW81" s="459" t="s">
        <v>53</v>
      </c>
      <c r="AX81" s="396">
        <v>42</v>
      </c>
      <c r="AY81" s="460"/>
      <c r="AZ81" s="454"/>
      <c r="BA81" s="454"/>
    </row>
    <row r="82" spans="1:53" ht="12" x14ac:dyDescent="0.3">
      <c r="A82" s="454"/>
      <c r="B82" s="462"/>
      <c r="C82" s="464" t="s">
        <v>50</v>
      </c>
      <c r="D82" s="387"/>
      <c r="E82" s="468"/>
      <c r="F82" s="468"/>
      <c r="G82" s="468"/>
      <c r="H82" s="468"/>
      <c r="I82" s="468"/>
      <c r="J82" s="468"/>
      <c r="K82" s="468"/>
      <c r="L82" s="468"/>
      <c r="M82" s="468"/>
      <c r="N82" s="468"/>
      <c r="O82" s="468"/>
      <c r="P82" s="468"/>
      <c r="Q82" s="468"/>
      <c r="R82" s="397">
        <v>130</v>
      </c>
      <c r="S82" s="468"/>
      <c r="T82" s="387"/>
      <c r="U82" s="468"/>
      <c r="V82" s="468"/>
      <c r="W82" s="468"/>
      <c r="X82" s="468"/>
      <c r="Y82" s="468"/>
      <c r="Z82" s="468"/>
      <c r="AA82" s="468"/>
      <c r="AB82" s="468"/>
      <c r="AC82" s="468"/>
      <c r="AD82" s="468"/>
      <c r="AE82" s="468"/>
      <c r="AF82" s="468"/>
      <c r="AG82" s="468"/>
      <c r="AH82" s="397">
        <v>396</v>
      </c>
      <c r="AI82" s="468"/>
      <c r="AJ82" s="387"/>
      <c r="AK82" s="468"/>
      <c r="AL82" s="468"/>
      <c r="AM82" s="468"/>
      <c r="AN82" s="468"/>
      <c r="AO82" s="468"/>
      <c r="AP82" s="468"/>
      <c r="AQ82" s="468"/>
      <c r="AR82" s="468"/>
      <c r="AS82" s="468"/>
      <c r="AT82" s="468"/>
      <c r="AU82" s="468"/>
      <c r="AV82" s="468"/>
      <c r="AW82" s="468"/>
      <c r="AX82" s="397">
        <v>526</v>
      </c>
      <c r="AY82" s="469"/>
      <c r="AZ82" s="454"/>
      <c r="BA82" s="454"/>
    </row>
    <row r="83" spans="1:53" x14ac:dyDescent="0.25">
      <c r="A83" s="454"/>
      <c r="B83" s="454" t="s">
        <v>812</v>
      </c>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4"/>
      <c r="AT83" s="454"/>
      <c r="AU83" s="454"/>
      <c r="AV83" s="454"/>
      <c r="AW83" s="454"/>
      <c r="AX83" s="454"/>
      <c r="AY83" s="454"/>
      <c r="AZ83" s="454"/>
      <c r="BA83" s="454"/>
    </row>
    <row r="84" spans="1:53" ht="12.5" x14ac:dyDescent="0.25">
      <c r="A84" s="452"/>
      <c r="B84" s="452"/>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2"/>
      <c r="AG84" s="452"/>
      <c r="AH84" s="452"/>
      <c r="AI84" s="452"/>
      <c r="AJ84" s="452"/>
      <c r="AK84" s="452"/>
      <c r="AL84" s="452"/>
      <c r="AM84" s="452"/>
      <c r="AN84" s="452"/>
      <c r="AO84" s="452"/>
      <c r="AP84" s="452"/>
      <c r="AQ84" s="452"/>
      <c r="AR84" s="452"/>
      <c r="AS84" s="452"/>
      <c r="AT84" s="452"/>
      <c r="AU84" s="452"/>
      <c r="AV84" s="452"/>
      <c r="AW84" s="452"/>
      <c r="AX84" s="452"/>
      <c r="AY84" s="452"/>
      <c r="AZ84" s="452"/>
      <c r="BA84" s="452"/>
    </row>
    <row r="85" spans="1:53" ht="12.5" x14ac:dyDescent="0.25">
      <c r="A85" s="452"/>
      <c r="B85" s="45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2"/>
      <c r="AT85" s="452"/>
      <c r="AU85" s="452"/>
      <c r="AV85" s="452"/>
      <c r="AW85" s="452"/>
      <c r="AX85" s="452"/>
      <c r="AY85" s="452"/>
      <c r="AZ85" s="452"/>
      <c r="BA85" s="452"/>
    </row>
    <row r="86" spans="1:53" ht="12.5" x14ac:dyDescent="0.2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row>
    <row r="87" spans="1:53" ht="12.5" x14ac:dyDescent="0.25">
      <c r="A87" s="452"/>
      <c r="B87" s="452"/>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452"/>
      <c r="AB87" s="452"/>
      <c r="AC87" s="452"/>
      <c r="AD87" s="452"/>
      <c r="AE87" s="452"/>
      <c r="AF87" s="452"/>
      <c r="AG87" s="452"/>
      <c r="AH87" s="452"/>
      <c r="AI87" s="452"/>
      <c r="AJ87" s="452"/>
      <c r="AK87" s="452"/>
      <c r="AL87" s="452"/>
      <c r="AM87" s="452"/>
      <c r="AN87" s="452"/>
      <c r="AO87" s="452"/>
      <c r="AP87" s="452"/>
      <c r="AQ87" s="452"/>
      <c r="AR87" s="452"/>
      <c r="AS87" s="452"/>
      <c r="AT87" s="452"/>
      <c r="AU87" s="452"/>
      <c r="AV87" s="452"/>
      <c r="AW87" s="452"/>
      <c r="AX87" s="452"/>
      <c r="AY87" s="452"/>
      <c r="AZ87" s="452"/>
      <c r="BA87" s="452"/>
    </row>
    <row r="88" spans="1:53" ht="13" thickBot="1" x14ac:dyDescent="0.3">
      <c r="A88" s="452"/>
      <c r="B88" s="686" t="s">
        <v>873</v>
      </c>
      <c r="C88" s="457"/>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row>
    <row r="89" spans="1:53" ht="13" thickTop="1" x14ac:dyDescent="0.25">
      <c r="A89" s="452"/>
      <c r="B89" s="452"/>
      <c r="C89" s="452"/>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row>
    <row r="90" spans="1:53" ht="12.5" x14ac:dyDescent="0.25">
      <c r="A90" s="452"/>
      <c r="B90" s="452"/>
      <c r="C90" s="452"/>
      <c r="D90" s="45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row>
    <row r="91" spans="1:53" s="34" customFormat="1" ht="26.25" customHeight="1" x14ac:dyDescent="0.3">
      <c r="A91" s="453" t="s">
        <v>302</v>
      </c>
      <c r="B91" s="453" t="s">
        <v>298</v>
      </c>
      <c r="C91" s="453" t="s">
        <v>574</v>
      </c>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c r="AP91" s="453"/>
      <c r="AQ91" s="453"/>
      <c r="AR91" s="453"/>
      <c r="AS91" s="453"/>
      <c r="AT91" s="453"/>
      <c r="AU91" s="453"/>
      <c r="AV91" s="453"/>
      <c r="AW91" s="453"/>
      <c r="AX91" s="453"/>
      <c r="AY91" s="453"/>
      <c r="AZ91" s="453"/>
      <c r="BA91" s="453"/>
    </row>
    <row r="92" spans="1:53"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4"/>
      <c r="AT92" s="454"/>
      <c r="AU92" s="454"/>
      <c r="AV92" s="454"/>
      <c r="AW92" s="454"/>
      <c r="AX92" s="454"/>
      <c r="AY92" s="394" t="s">
        <v>51</v>
      </c>
      <c r="AZ92" s="454"/>
      <c r="BA92" s="454"/>
    </row>
    <row r="93" spans="1:53" x14ac:dyDescent="0.25">
      <c r="A93" s="454"/>
      <c r="B93" s="454"/>
      <c r="C93" s="454"/>
      <c r="D93" s="486" t="s">
        <v>0</v>
      </c>
      <c r="E93" s="487"/>
      <c r="F93" s="487"/>
      <c r="G93" s="487"/>
      <c r="H93" s="487"/>
      <c r="I93" s="487"/>
      <c r="J93" s="487"/>
      <c r="K93" s="487"/>
      <c r="L93" s="487"/>
      <c r="M93" s="487"/>
      <c r="N93" s="487"/>
      <c r="O93" s="487"/>
      <c r="P93" s="487"/>
      <c r="Q93" s="487"/>
      <c r="R93" s="487"/>
      <c r="S93" s="487"/>
      <c r="T93" s="486" t="s">
        <v>26</v>
      </c>
      <c r="U93" s="487"/>
      <c r="V93" s="487"/>
      <c r="W93" s="487"/>
      <c r="X93" s="487"/>
      <c r="Y93" s="487"/>
      <c r="Z93" s="487"/>
      <c r="AA93" s="487"/>
      <c r="AB93" s="487"/>
      <c r="AC93" s="487"/>
      <c r="AD93" s="487"/>
      <c r="AE93" s="487"/>
      <c r="AF93" s="487"/>
      <c r="AG93" s="487"/>
      <c r="AH93" s="487"/>
      <c r="AI93" s="487"/>
      <c r="AJ93" s="486" t="s">
        <v>1</v>
      </c>
      <c r="AK93" s="487"/>
      <c r="AL93" s="487"/>
      <c r="AM93" s="487"/>
      <c r="AN93" s="487"/>
      <c r="AO93" s="487"/>
      <c r="AP93" s="487"/>
      <c r="AQ93" s="487"/>
      <c r="AR93" s="487"/>
      <c r="AS93" s="487"/>
      <c r="AT93" s="487"/>
      <c r="AU93" s="487"/>
      <c r="AV93" s="487"/>
      <c r="AW93" s="487"/>
      <c r="AX93" s="487"/>
      <c r="AY93" s="480"/>
      <c r="AZ93" s="454"/>
      <c r="BA93" s="454"/>
    </row>
    <row r="94" spans="1:53" x14ac:dyDescent="0.25">
      <c r="A94" s="454"/>
      <c r="B94" s="454"/>
      <c r="C94" s="454"/>
      <c r="D94" s="484">
        <v>2015</v>
      </c>
      <c r="E94" s="479"/>
      <c r="F94" s="479">
        <v>2016</v>
      </c>
      <c r="G94" s="479"/>
      <c r="H94" s="479">
        <v>2017</v>
      </c>
      <c r="I94" s="479"/>
      <c r="J94" s="479">
        <v>2018</v>
      </c>
      <c r="K94" s="479"/>
      <c r="L94" s="479">
        <v>2019</v>
      </c>
      <c r="M94" s="479"/>
      <c r="N94" s="479">
        <v>2020</v>
      </c>
      <c r="O94" s="479"/>
      <c r="P94" s="479">
        <v>2021</v>
      </c>
      <c r="Q94" s="479"/>
      <c r="R94" s="470">
        <v>2022</v>
      </c>
      <c r="S94" s="479"/>
      <c r="T94" s="484">
        <v>2015</v>
      </c>
      <c r="U94" s="479"/>
      <c r="V94" s="479">
        <v>2016</v>
      </c>
      <c r="W94" s="479"/>
      <c r="X94" s="479">
        <v>2017</v>
      </c>
      <c r="Y94" s="479"/>
      <c r="Z94" s="479">
        <v>2018</v>
      </c>
      <c r="AA94" s="479"/>
      <c r="AB94" s="479">
        <v>2019</v>
      </c>
      <c r="AC94" s="479"/>
      <c r="AD94" s="479">
        <v>2020</v>
      </c>
      <c r="AE94" s="479"/>
      <c r="AF94" s="479">
        <v>2021</v>
      </c>
      <c r="AG94" s="479"/>
      <c r="AH94" s="470">
        <v>2022</v>
      </c>
      <c r="AI94" s="479"/>
      <c r="AJ94" s="484">
        <v>2015</v>
      </c>
      <c r="AK94" s="479"/>
      <c r="AL94" s="479">
        <v>2016</v>
      </c>
      <c r="AM94" s="479"/>
      <c r="AN94" s="479">
        <v>2017</v>
      </c>
      <c r="AO94" s="479"/>
      <c r="AP94" s="479">
        <v>2018</v>
      </c>
      <c r="AQ94" s="479"/>
      <c r="AR94" s="479">
        <v>2019</v>
      </c>
      <c r="AS94" s="479"/>
      <c r="AT94" s="479">
        <v>2020</v>
      </c>
      <c r="AU94" s="479"/>
      <c r="AV94" s="479">
        <v>2021</v>
      </c>
      <c r="AW94" s="479"/>
      <c r="AX94" s="470">
        <v>2022</v>
      </c>
      <c r="AY94" s="483"/>
      <c r="AZ94" s="454"/>
      <c r="BA94" s="454"/>
    </row>
    <row r="95" spans="1:53" x14ac:dyDescent="0.25">
      <c r="A95" s="454"/>
      <c r="B95" s="481" t="s">
        <v>28</v>
      </c>
      <c r="C95" s="485" t="s">
        <v>3</v>
      </c>
      <c r="D95" s="389">
        <v>15</v>
      </c>
      <c r="E95" s="459" t="s">
        <v>53</v>
      </c>
      <c r="F95" s="390">
        <v>13</v>
      </c>
      <c r="G95" s="459" t="s">
        <v>53</v>
      </c>
      <c r="H95" s="390">
        <v>15</v>
      </c>
      <c r="I95" s="459" t="s">
        <v>53</v>
      </c>
      <c r="J95" s="390">
        <v>18</v>
      </c>
      <c r="K95" s="459" t="s">
        <v>53</v>
      </c>
      <c r="L95" s="390">
        <v>15</v>
      </c>
      <c r="M95" s="459" t="s">
        <v>53</v>
      </c>
      <c r="N95" s="390">
        <v>14</v>
      </c>
      <c r="O95" s="459" t="s">
        <v>53</v>
      </c>
      <c r="P95" s="390">
        <v>26</v>
      </c>
      <c r="Q95" s="459"/>
      <c r="R95" s="396">
        <v>30</v>
      </c>
      <c r="S95" s="459"/>
      <c r="T95" s="389">
        <v>20</v>
      </c>
      <c r="U95" s="459" t="s">
        <v>53</v>
      </c>
      <c r="V95" s="390">
        <v>18</v>
      </c>
      <c r="W95" s="459" t="s">
        <v>53</v>
      </c>
      <c r="X95" s="390">
        <v>19</v>
      </c>
      <c r="Y95" s="459" t="s">
        <v>53</v>
      </c>
      <c r="Z95" s="390">
        <v>19</v>
      </c>
      <c r="AA95" s="459" t="s">
        <v>53</v>
      </c>
      <c r="AB95" s="390">
        <v>18</v>
      </c>
      <c r="AC95" s="459" t="s">
        <v>53</v>
      </c>
      <c r="AD95" s="390">
        <v>18</v>
      </c>
      <c r="AE95" s="459" t="s">
        <v>53</v>
      </c>
      <c r="AF95" s="390">
        <v>25</v>
      </c>
      <c r="AG95" s="459"/>
      <c r="AH95" s="396">
        <v>27</v>
      </c>
      <c r="AI95" s="459"/>
      <c r="AJ95" s="389">
        <v>19</v>
      </c>
      <c r="AK95" s="459" t="s">
        <v>53</v>
      </c>
      <c r="AL95" s="390">
        <v>17</v>
      </c>
      <c r="AM95" s="459" t="s">
        <v>53</v>
      </c>
      <c r="AN95" s="390">
        <v>18</v>
      </c>
      <c r="AO95" s="459" t="s">
        <v>53</v>
      </c>
      <c r="AP95" s="390">
        <v>19</v>
      </c>
      <c r="AQ95" s="459" t="s">
        <v>53</v>
      </c>
      <c r="AR95" s="390">
        <v>18</v>
      </c>
      <c r="AS95" s="459" t="s">
        <v>53</v>
      </c>
      <c r="AT95" s="390">
        <v>17</v>
      </c>
      <c r="AU95" s="459" t="s">
        <v>53</v>
      </c>
      <c r="AV95" s="390">
        <v>25</v>
      </c>
      <c r="AW95" s="459"/>
      <c r="AX95" s="396">
        <v>28</v>
      </c>
      <c r="AY95" s="460"/>
      <c r="AZ95" s="454"/>
      <c r="BA95" s="454"/>
    </row>
    <row r="96" spans="1:53" x14ac:dyDescent="0.25">
      <c r="A96" s="454"/>
      <c r="B96" s="461"/>
      <c r="C96" s="466" t="s">
        <v>4</v>
      </c>
      <c r="D96" s="389">
        <v>24</v>
      </c>
      <c r="E96" s="459"/>
      <c r="F96" s="390">
        <v>21</v>
      </c>
      <c r="G96" s="459" t="s">
        <v>53</v>
      </c>
      <c r="H96" s="390">
        <v>23</v>
      </c>
      <c r="I96" s="459"/>
      <c r="J96" s="390">
        <v>21</v>
      </c>
      <c r="K96" s="459" t="s">
        <v>53</v>
      </c>
      <c r="L96" s="390">
        <v>20</v>
      </c>
      <c r="M96" s="459" t="s">
        <v>53</v>
      </c>
      <c r="N96" s="390">
        <v>22</v>
      </c>
      <c r="O96" s="459" t="s">
        <v>53</v>
      </c>
      <c r="P96" s="390">
        <v>25</v>
      </c>
      <c r="Q96" s="459"/>
      <c r="R96" s="396">
        <v>26</v>
      </c>
      <c r="S96" s="459"/>
      <c r="T96" s="389">
        <v>24</v>
      </c>
      <c r="U96" s="459"/>
      <c r="V96" s="390">
        <v>24</v>
      </c>
      <c r="W96" s="459"/>
      <c r="X96" s="390">
        <v>23</v>
      </c>
      <c r="Y96" s="459" t="s">
        <v>53</v>
      </c>
      <c r="Z96" s="390">
        <v>26</v>
      </c>
      <c r="AA96" s="459"/>
      <c r="AB96" s="390">
        <v>26</v>
      </c>
      <c r="AC96" s="459"/>
      <c r="AD96" s="390">
        <v>23</v>
      </c>
      <c r="AE96" s="459" t="s">
        <v>53</v>
      </c>
      <c r="AF96" s="390">
        <v>29</v>
      </c>
      <c r="AG96" s="459"/>
      <c r="AH96" s="396">
        <v>28</v>
      </c>
      <c r="AI96" s="459"/>
      <c r="AJ96" s="389">
        <v>24</v>
      </c>
      <c r="AK96" s="459" t="s">
        <v>53</v>
      </c>
      <c r="AL96" s="390">
        <v>24</v>
      </c>
      <c r="AM96" s="459" t="s">
        <v>53</v>
      </c>
      <c r="AN96" s="390">
        <v>23</v>
      </c>
      <c r="AO96" s="459" t="s">
        <v>53</v>
      </c>
      <c r="AP96" s="390">
        <v>25</v>
      </c>
      <c r="AQ96" s="459"/>
      <c r="AR96" s="390">
        <v>25</v>
      </c>
      <c r="AS96" s="459"/>
      <c r="AT96" s="390">
        <v>22</v>
      </c>
      <c r="AU96" s="459" t="s">
        <v>53</v>
      </c>
      <c r="AV96" s="390">
        <v>28</v>
      </c>
      <c r="AW96" s="459"/>
      <c r="AX96" s="396">
        <v>28</v>
      </c>
      <c r="AY96" s="460"/>
      <c r="AZ96" s="454"/>
      <c r="BA96" s="454"/>
    </row>
    <row r="97" spans="1:53" ht="12.5" x14ac:dyDescent="0.25">
      <c r="A97" s="452"/>
      <c r="B97" s="461"/>
      <c r="C97" s="466" t="s">
        <v>5</v>
      </c>
      <c r="D97" s="389">
        <v>61</v>
      </c>
      <c r="E97" s="459" t="s">
        <v>53</v>
      </c>
      <c r="F97" s="390">
        <v>66</v>
      </c>
      <c r="G97" s="459" t="s">
        <v>53</v>
      </c>
      <c r="H97" s="390">
        <v>62</v>
      </c>
      <c r="I97" s="459" t="s">
        <v>53</v>
      </c>
      <c r="J97" s="390">
        <v>61</v>
      </c>
      <c r="K97" s="459" t="s">
        <v>53</v>
      </c>
      <c r="L97" s="390">
        <v>65</v>
      </c>
      <c r="M97" s="459" t="s">
        <v>53</v>
      </c>
      <c r="N97" s="390">
        <v>64</v>
      </c>
      <c r="O97" s="459" t="s">
        <v>53</v>
      </c>
      <c r="P97" s="390">
        <v>49</v>
      </c>
      <c r="Q97" s="459" t="s">
        <v>53</v>
      </c>
      <c r="R97" s="396">
        <v>44</v>
      </c>
      <c r="S97" s="459"/>
      <c r="T97" s="389">
        <v>56</v>
      </c>
      <c r="U97" s="459" t="s">
        <v>53</v>
      </c>
      <c r="V97" s="390">
        <v>57</v>
      </c>
      <c r="W97" s="459" t="s">
        <v>53</v>
      </c>
      <c r="X97" s="390">
        <v>58</v>
      </c>
      <c r="Y97" s="459" t="s">
        <v>53</v>
      </c>
      <c r="Z97" s="390">
        <v>55</v>
      </c>
      <c r="AA97" s="459" t="s">
        <v>53</v>
      </c>
      <c r="AB97" s="390">
        <v>56</v>
      </c>
      <c r="AC97" s="459" t="s">
        <v>53</v>
      </c>
      <c r="AD97" s="390">
        <v>60</v>
      </c>
      <c r="AE97" s="459" t="s">
        <v>53</v>
      </c>
      <c r="AF97" s="390">
        <v>46</v>
      </c>
      <c r="AG97" s="459"/>
      <c r="AH97" s="396">
        <v>45</v>
      </c>
      <c r="AI97" s="459"/>
      <c r="AJ97" s="389">
        <v>57</v>
      </c>
      <c r="AK97" s="459" t="s">
        <v>53</v>
      </c>
      <c r="AL97" s="390">
        <v>59</v>
      </c>
      <c r="AM97" s="459" t="s">
        <v>53</v>
      </c>
      <c r="AN97" s="390">
        <v>59</v>
      </c>
      <c r="AO97" s="459" t="s">
        <v>53</v>
      </c>
      <c r="AP97" s="390">
        <v>56</v>
      </c>
      <c r="AQ97" s="459" t="s">
        <v>53</v>
      </c>
      <c r="AR97" s="390">
        <v>58</v>
      </c>
      <c r="AS97" s="459" t="s">
        <v>53</v>
      </c>
      <c r="AT97" s="390">
        <v>61</v>
      </c>
      <c r="AU97" s="459" t="s">
        <v>53</v>
      </c>
      <c r="AV97" s="390">
        <v>47</v>
      </c>
      <c r="AW97" s="459"/>
      <c r="AX97" s="396">
        <v>45</v>
      </c>
      <c r="AY97" s="460"/>
      <c r="AZ97" s="454"/>
      <c r="BA97" s="454"/>
    </row>
    <row r="98" spans="1:53" ht="13" x14ac:dyDescent="0.3">
      <c r="A98" s="452"/>
      <c r="B98" s="462"/>
      <c r="C98" s="467" t="s">
        <v>50</v>
      </c>
      <c r="D98" s="387"/>
      <c r="E98" s="468"/>
      <c r="F98" s="468"/>
      <c r="G98" s="468"/>
      <c r="H98" s="468"/>
      <c r="I98" s="468"/>
      <c r="J98" s="468"/>
      <c r="K98" s="468"/>
      <c r="L98" s="468"/>
      <c r="M98" s="468"/>
      <c r="N98" s="468"/>
      <c r="O98" s="468"/>
      <c r="P98" s="468"/>
      <c r="Q98" s="468"/>
      <c r="R98" s="397">
        <v>758</v>
      </c>
      <c r="S98" s="468"/>
      <c r="T98" s="387"/>
      <c r="U98" s="468"/>
      <c r="V98" s="468"/>
      <c r="W98" s="468"/>
      <c r="X98" s="468"/>
      <c r="Y98" s="468"/>
      <c r="Z98" s="468"/>
      <c r="AA98" s="468"/>
      <c r="AB98" s="468"/>
      <c r="AC98" s="468"/>
      <c r="AD98" s="468"/>
      <c r="AE98" s="468"/>
      <c r="AF98" s="468"/>
      <c r="AG98" s="468"/>
      <c r="AH98" s="397">
        <v>1600</v>
      </c>
      <c r="AI98" s="468"/>
      <c r="AJ98" s="387"/>
      <c r="AK98" s="468"/>
      <c r="AL98" s="468"/>
      <c r="AM98" s="468"/>
      <c r="AN98" s="468"/>
      <c r="AO98" s="468"/>
      <c r="AP98" s="468"/>
      <c r="AQ98" s="468"/>
      <c r="AR98" s="468"/>
      <c r="AS98" s="468"/>
      <c r="AT98" s="468"/>
      <c r="AU98" s="468"/>
      <c r="AV98" s="468"/>
      <c r="AW98" s="468"/>
      <c r="AX98" s="397">
        <v>2358</v>
      </c>
      <c r="AY98" s="469"/>
      <c r="AZ98" s="454"/>
      <c r="BA98" s="454"/>
    </row>
    <row r="99" spans="1:53" ht="12.5" x14ac:dyDescent="0.25">
      <c r="A99" s="452"/>
      <c r="B99" s="481" t="s">
        <v>18</v>
      </c>
      <c r="C99" s="482" t="s">
        <v>3</v>
      </c>
      <c r="D99" s="389">
        <v>16</v>
      </c>
      <c r="E99" s="459" t="s">
        <v>53</v>
      </c>
      <c r="F99" s="390">
        <v>13</v>
      </c>
      <c r="G99" s="459" t="s">
        <v>53</v>
      </c>
      <c r="H99" s="390">
        <v>15</v>
      </c>
      <c r="I99" s="459" t="s">
        <v>53</v>
      </c>
      <c r="J99" s="390">
        <v>18</v>
      </c>
      <c r="K99" s="459" t="s">
        <v>53</v>
      </c>
      <c r="L99" s="390">
        <v>17</v>
      </c>
      <c r="M99" s="459" t="s">
        <v>53</v>
      </c>
      <c r="N99" s="390">
        <v>16</v>
      </c>
      <c r="O99" s="459" t="s">
        <v>53</v>
      </c>
      <c r="P99" s="390">
        <v>35</v>
      </c>
      <c r="Q99" s="459" t="s">
        <v>53</v>
      </c>
      <c r="R99" s="396">
        <v>49</v>
      </c>
      <c r="S99" s="459"/>
      <c r="T99" s="389">
        <v>18</v>
      </c>
      <c r="U99" s="459" t="s">
        <v>53</v>
      </c>
      <c r="V99" s="390">
        <v>17</v>
      </c>
      <c r="W99" s="459" t="s">
        <v>53</v>
      </c>
      <c r="X99" s="390">
        <v>18</v>
      </c>
      <c r="Y99" s="459" t="s">
        <v>53</v>
      </c>
      <c r="Z99" s="390">
        <v>21</v>
      </c>
      <c r="AA99" s="459" t="s">
        <v>53</v>
      </c>
      <c r="AB99" s="390">
        <v>20</v>
      </c>
      <c r="AC99" s="459" t="s">
        <v>53</v>
      </c>
      <c r="AD99" s="390">
        <v>22</v>
      </c>
      <c r="AE99" s="459" t="s">
        <v>53</v>
      </c>
      <c r="AF99" s="390">
        <v>32</v>
      </c>
      <c r="AG99" s="459"/>
      <c r="AH99" s="396">
        <v>39</v>
      </c>
      <c r="AI99" s="459"/>
      <c r="AJ99" s="389">
        <v>17</v>
      </c>
      <c r="AK99" s="459" t="s">
        <v>53</v>
      </c>
      <c r="AL99" s="390">
        <v>16</v>
      </c>
      <c r="AM99" s="459" t="s">
        <v>53</v>
      </c>
      <c r="AN99" s="390">
        <v>17</v>
      </c>
      <c r="AO99" s="459" t="s">
        <v>53</v>
      </c>
      <c r="AP99" s="390">
        <v>20</v>
      </c>
      <c r="AQ99" s="459" t="s">
        <v>53</v>
      </c>
      <c r="AR99" s="390">
        <v>19</v>
      </c>
      <c r="AS99" s="459" t="s">
        <v>53</v>
      </c>
      <c r="AT99" s="390">
        <v>20</v>
      </c>
      <c r="AU99" s="459" t="s">
        <v>53</v>
      </c>
      <c r="AV99" s="390">
        <v>33</v>
      </c>
      <c r="AW99" s="459" t="s">
        <v>53</v>
      </c>
      <c r="AX99" s="396">
        <v>42</v>
      </c>
      <c r="AY99" s="460"/>
      <c r="AZ99" s="454"/>
      <c r="BA99" s="454"/>
    </row>
    <row r="100" spans="1:53" ht="12.5" x14ac:dyDescent="0.25">
      <c r="A100" s="452"/>
      <c r="B100" s="461"/>
      <c r="C100" s="463" t="s">
        <v>4</v>
      </c>
      <c r="D100" s="389">
        <v>26</v>
      </c>
      <c r="E100" s="459"/>
      <c r="F100" s="390">
        <v>24</v>
      </c>
      <c r="G100" s="459"/>
      <c r="H100" s="390">
        <v>24</v>
      </c>
      <c r="I100" s="459"/>
      <c r="J100" s="390">
        <v>22</v>
      </c>
      <c r="K100" s="459"/>
      <c r="L100" s="390">
        <v>25</v>
      </c>
      <c r="M100" s="459"/>
      <c r="N100" s="390">
        <v>24</v>
      </c>
      <c r="O100" s="459"/>
      <c r="P100" s="390">
        <v>27</v>
      </c>
      <c r="Q100" s="459"/>
      <c r="R100" s="396">
        <v>25</v>
      </c>
      <c r="S100" s="459"/>
      <c r="T100" s="389">
        <v>22</v>
      </c>
      <c r="U100" s="459" t="s">
        <v>53</v>
      </c>
      <c r="V100" s="390">
        <v>23</v>
      </c>
      <c r="W100" s="459" t="s">
        <v>53</v>
      </c>
      <c r="X100" s="390">
        <v>23</v>
      </c>
      <c r="Y100" s="459" t="s">
        <v>53</v>
      </c>
      <c r="Z100" s="390">
        <v>26</v>
      </c>
      <c r="AA100" s="459"/>
      <c r="AB100" s="390">
        <v>26</v>
      </c>
      <c r="AC100" s="459"/>
      <c r="AD100" s="390">
        <v>25</v>
      </c>
      <c r="AE100" s="459"/>
      <c r="AF100" s="390">
        <v>32</v>
      </c>
      <c r="AG100" s="459"/>
      <c r="AH100" s="396">
        <v>33</v>
      </c>
      <c r="AI100" s="459"/>
      <c r="AJ100" s="389">
        <v>23</v>
      </c>
      <c r="AK100" s="459" t="s">
        <v>53</v>
      </c>
      <c r="AL100" s="390">
        <v>23</v>
      </c>
      <c r="AM100" s="459" t="s">
        <v>53</v>
      </c>
      <c r="AN100" s="390">
        <v>23</v>
      </c>
      <c r="AO100" s="459" t="s">
        <v>53</v>
      </c>
      <c r="AP100" s="390">
        <v>25</v>
      </c>
      <c r="AQ100" s="459"/>
      <c r="AR100" s="390">
        <v>26</v>
      </c>
      <c r="AS100" s="459"/>
      <c r="AT100" s="390">
        <v>25</v>
      </c>
      <c r="AU100" s="459"/>
      <c r="AV100" s="390">
        <v>31</v>
      </c>
      <c r="AW100" s="459"/>
      <c r="AX100" s="396">
        <v>30</v>
      </c>
      <c r="AY100" s="460"/>
      <c r="AZ100" s="454"/>
      <c r="BA100" s="454"/>
    </row>
    <row r="101" spans="1:53" ht="12.5" x14ac:dyDescent="0.25">
      <c r="A101" s="452"/>
      <c r="B101" s="461"/>
      <c r="C101" s="463" t="s">
        <v>5</v>
      </c>
      <c r="D101" s="389">
        <v>59</v>
      </c>
      <c r="E101" s="459" t="s">
        <v>53</v>
      </c>
      <c r="F101" s="390">
        <v>63</v>
      </c>
      <c r="G101" s="459" t="s">
        <v>53</v>
      </c>
      <c r="H101" s="390">
        <v>62</v>
      </c>
      <c r="I101" s="459" t="s">
        <v>53</v>
      </c>
      <c r="J101" s="390">
        <v>59</v>
      </c>
      <c r="K101" s="459" t="s">
        <v>53</v>
      </c>
      <c r="L101" s="390">
        <v>58</v>
      </c>
      <c r="M101" s="459" t="s">
        <v>53</v>
      </c>
      <c r="N101" s="390">
        <v>60</v>
      </c>
      <c r="O101" s="459" t="s">
        <v>53</v>
      </c>
      <c r="P101" s="390">
        <v>37</v>
      </c>
      <c r="Q101" s="459" t="s">
        <v>53</v>
      </c>
      <c r="R101" s="396">
        <v>26</v>
      </c>
      <c r="S101" s="459"/>
      <c r="T101" s="389">
        <v>60</v>
      </c>
      <c r="U101" s="459" t="s">
        <v>53</v>
      </c>
      <c r="V101" s="390">
        <v>60</v>
      </c>
      <c r="W101" s="459" t="s">
        <v>53</v>
      </c>
      <c r="X101" s="390">
        <v>59</v>
      </c>
      <c r="Y101" s="459" t="s">
        <v>53</v>
      </c>
      <c r="Z101" s="390">
        <v>53</v>
      </c>
      <c r="AA101" s="459" t="s">
        <v>53</v>
      </c>
      <c r="AB101" s="390">
        <v>54</v>
      </c>
      <c r="AC101" s="459" t="s">
        <v>53</v>
      </c>
      <c r="AD101" s="390">
        <v>53</v>
      </c>
      <c r="AE101" s="459" t="s">
        <v>53</v>
      </c>
      <c r="AF101" s="390">
        <v>35</v>
      </c>
      <c r="AG101" s="459"/>
      <c r="AH101" s="396">
        <v>29</v>
      </c>
      <c r="AI101" s="459"/>
      <c r="AJ101" s="389">
        <v>60</v>
      </c>
      <c r="AK101" s="459" t="s">
        <v>53</v>
      </c>
      <c r="AL101" s="390">
        <v>61</v>
      </c>
      <c r="AM101" s="459" t="s">
        <v>53</v>
      </c>
      <c r="AN101" s="390">
        <v>60</v>
      </c>
      <c r="AO101" s="459" t="s">
        <v>53</v>
      </c>
      <c r="AP101" s="390">
        <v>55</v>
      </c>
      <c r="AQ101" s="459" t="s">
        <v>53</v>
      </c>
      <c r="AR101" s="390">
        <v>55</v>
      </c>
      <c r="AS101" s="459" t="s">
        <v>53</v>
      </c>
      <c r="AT101" s="390">
        <v>55</v>
      </c>
      <c r="AU101" s="459" t="s">
        <v>53</v>
      </c>
      <c r="AV101" s="390">
        <v>36</v>
      </c>
      <c r="AW101" s="459" t="s">
        <v>53</v>
      </c>
      <c r="AX101" s="396">
        <v>28</v>
      </c>
      <c r="AY101" s="460"/>
      <c r="AZ101" s="454"/>
      <c r="BA101" s="454"/>
    </row>
    <row r="102" spans="1:53" ht="13" x14ac:dyDescent="0.3">
      <c r="A102" s="452"/>
      <c r="B102" s="462"/>
      <c r="C102" s="465" t="s">
        <v>50</v>
      </c>
      <c r="D102" s="387"/>
      <c r="E102" s="468"/>
      <c r="F102" s="468"/>
      <c r="G102" s="468"/>
      <c r="H102" s="468"/>
      <c r="I102" s="468"/>
      <c r="J102" s="468"/>
      <c r="K102" s="468"/>
      <c r="L102" s="468"/>
      <c r="M102" s="468"/>
      <c r="N102" s="468"/>
      <c r="O102" s="468"/>
      <c r="P102" s="468"/>
      <c r="Q102" s="468"/>
      <c r="R102" s="397">
        <v>208</v>
      </c>
      <c r="S102" s="468"/>
      <c r="T102" s="387"/>
      <c r="U102" s="468"/>
      <c r="V102" s="468"/>
      <c r="W102" s="468"/>
      <c r="X102" s="468"/>
      <c r="Y102" s="468"/>
      <c r="Z102" s="468"/>
      <c r="AA102" s="468"/>
      <c r="AB102" s="468"/>
      <c r="AC102" s="468"/>
      <c r="AD102" s="468"/>
      <c r="AE102" s="468"/>
      <c r="AF102" s="468"/>
      <c r="AG102" s="468"/>
      <c r="AH102" s="397">
        <v>270</v>
      </c>
      <c r="AI102" s="468"/>
      <c r="AJ102" s="387"/>
      <c r="AK102" s="468"/>
      <c r="AL102" s="468"/>
      <c r="AM102" s="468"/>
      <c r="AN102" s="468"/>
      <c r="AO102" s="468"/>
      <c r="AP102" s="468"/>
      <c r="AQ102" s="468"/>
      <c r="AR102" s="468"/>
      <c r="AS102" s="468"/>
      <c r="AT102" s="468"/>
      <c r="AU102" s="468"/>
      <c r="AV102" s="468"/>
      <c r="AW102" s="468"/>
      <c r="AX102" s="397">
        <v>478</v>
      </c>
      <c r="AY102" s="469"/>
      <c r="AZ102" s="454"/>
      <c r="BA102" s="454"/>
    </row>
    <row r="103" spans="1:53" ht="12.5" x14ac:dyDescent="0.25">
      <c r="A103" s="452"/>
      <c r="B103" s="481" t="s">
        <v>20</v>
      </c>
      <c r="C103" s="482" t="s">
        <v>3</v>
      </c>
      <c r="D103" s="389">
        <v>15</v>
      </c>
      <c r="E103" s="459" t="s">
        <v>53</v>
      </c>
      <c r="F103" s="390">
        <v>13</v>
      </c>
      <c r="G103" s="459" t="s">
        <v>53</v>
      </c>
      <c r="H103" s="390">
        <v>15</v>
      </c>
      <c r="I103" s="459" t="s">
        <v>53</v>
      </c>
      <c r="J103" s="390">
        <v>18</v>
      </c>
      <c r="K103" s="459"/>
      <c r="L103" s="390">
        <v>15</v>
      </c>
      <c r="M103" s="459" t="s">
        <v>53</v>
      </c>
      <c r="N103" s="390">
        <v>13</v>
      </c>
      <c r="O103" s="459" t="s">
        <v>53</v>
      </c>
      <c r="P103" s="390">
        <v>24</v>
      </c>
      <c r="Q103" s="459"/>
      <c r="R103" s="396">
        <v>22</v>
      </c>
      <c r="S103" s="459"/>
      <c r="T103" s="389">
        <v>21</v>
      </c>
      <c r="U103" s="459" t="s">
        <v>53</v>
      </c>
      <c r="V103" s="390">
        <v>18</v>
      </c>
      <c r="W103" s="459" t="s">
        <v>53</v>
      </c>
      <c r="X103" s="390">
        <v>19</v>
      </c>
      <c r="Y103" s="459" t="s">
        <v>53</v>
      </c>
      <c r="Z103" s="390">
        <v>19</v>
      </c>
      <c r="AA103" s="459" t="s">
        <v>53</v>
      </c>
      <c r="AB103" s="390">
        <v>18</v>
      </c>
      <c r="AC103" s="459" t="s">
        <v>53</v>
      </c>
      <c r="AD103" s="390">
        <v>17</v>
      </c>
      <c r="AE103" s="459" t="s">
        <v>53</v>
      </c>
      <c r="AF103" s="390">
        <v>24</v>
      </c>
      <c r="AG103" s="459"/>
      <c r="AH103" s="396">
        <v>27</v>
      </c>
      <c r="AI103" s="459"/>
      <c r="AJ103" s="389">
        <v>20</v>
      </c>
      <c r="AK103" s="459" t="s">
        <v>53</v>
      </c>
      <c r="AL103" s="390">
        <v>17</v>
      </c>
      <c r="AM103" s="459" t="s">
        <v>53</v>
      </c>
      <c r="AN103" s="390">
        <v>18</v>
      </c>
      <c r="AO103" s="459" t="s">
        <v>53</v>
      </c>
      <c r="AP103" s="390">
        <v>19</v>
      </c>
      <c r="AQ103" s="459" t="s">
        <v>53</v>
      </c>
      <c r="AR103" s="390">
        <v>17</v>
      </c>
      <c r="AS103" s="459" t="s">
        <v>53</v>
      </c>
      <c r="AT103" s="390">
        <v>16</v>
      </c>
      <c r="AU103" s="459" t="s">
        <v>53</v>
      </c>
      <c r="AV103" s="390">
        <v>24</v>
      </c>
      <c r="AW103" s="459"/>
      <c r="AX103" s="396">
        <v>26</v>
      </c>
      <c r="AY103" s="460"/>
      <c r="AZ103" s="454"/>
      <c r="BA103" s="454"/>
    </row>
    <row r="104" spans="1:53" ht="12.5" x14ac:dyDescent="0.25">
      <c r="A104" s="452"/>
      <c r="B104" s="461"/>
      <c r="C104" s="463" t="s">
        <v>4</v>
      </c>
      <c r="D104" s="389">
        <v>24</v>
      </c>
      <c r="E104" s="459"/>
      <c r="F104" s="390">
        <v>20</v>
      </c>
      <c r="G104" s="459"/>
      <c r="H104" s="390">
        <v>22</v>
      </c>
      <c r="I104" s="459"/>
      <c r="J104" s="390">
        <v>20</v>
      </c>
      <c r="K104" s="459"/>
      <c r="L104" s="390">
        <v>18</v>
      </c>
      <c r="M104" s="459" t="s">
        <v>53</v>
      </c>
      <c r="N104" s="390">
        <v>21</v>
      </c>
      <c r="O104" s="459"/>
      <c r="P104" s="390">
        <v>24</v>
      </c>
      <c r="Q104" s="459"/>
      <c r="R104" s="396">
        <v>25</v>
      </c>
      <c r="S104" s="459"/>
      <c r="T104" s="389">
        <v>24</v>
      </c>
      <c r="U104" s="459"/>
      <c r="V104" s="390">
        <v>24</v>
      </c>
      <c r="W104" s="459"/>
      <c r="X104" s="390">
        <v>23</v>
      </c>
      <c r="Y104" s="459"/>
      <c r="Z104" s="390">
        <v>26</v>
      </c>
      <c r="AA104" s="459"/>
      <c r="AB104" s="390">
        <v>26</v>
      </c>
      <c r="AC104" s="459"/>
      <c r="AD104" s="390">
        <v>22</v>
      </c>
      <c r="AE104" s="459"/>
      <c r="AF104" s="390">
        <v>29</v>
      </c>
      <c r="AG104" s="459"/>
      <c r="AH104" s="396">
        <v>27</v>
      </c>
      <c r="AI104" s="459"/>
      <c r="AJ104" s="389">
        <v>24</v>
      </c>
      <c r="AK104" s="459"/>
      <c r="AL104" s="390">
        <v>23</v>
      </c>
      <c r="AM104" s="459"/>
      <c r="AN104" s="390">
        <v>23</v>
      </c>
      <c r="AO104" s="459"/>
      <c r="AP104" s="390">
        <v>25</v>
      </c>
      <c r="AQ104" s="459"/>
      <c r="AR104" s="390">
        <v>25</v>
      </c>
      <c r="AS104" s="459"/>
      <c r="AT104" s="390">
        <v>22</v>
      </c>
      <c r="AU104" s="459" t="s">
        <v>53</v>
      </c>
      <c r="AV104" s="390">
        <v>28</v>
      </c>
      <c r="AW104" s="459"/>
      <c r="AX104" s="396">
        <v>27</v>
      </c>
      <c r="AY104" s="460"/>
      <c r="AZ104" s="454"/>
      <c r="BA104" s="454"/>
    </row>
    <row r="105" spans="1:53" ht="12.5" x14ac:dyDescent="0.25">
      <c r="A105" s="452"/>
      <c r="B105" s="461"/>
      <c r="C105" s="463" t="s">
        <v>5</v>
      </c>
      <c r="D105" s="389">
        <v>62</v>
      </c>
      <c r="E105" s="459" t="s">
        <v>53</v>
      </c>
      <c r="F105" s="390">
        <v>67</v>
      </c>
      <c r="G105" s="459" t="s">
        <v>53</v>
      </c>
      <c r="H105" s="390">
        <v>63</v>
      </c>
      <c r="I105" s="459" t="s">
        <v>53</v>
      </c>
      <c r="J105" s="390">
        <v>62</v>
      </c>
      <c r="K105" s="459" t="s">
        <v>53</v>
      </c>
      <c r="L105" s="390">
        <v>67</v>
      </c>
      <c r="M105" s="459" t="s">
        <v>53</v>
      </c>
      <c r="N105" s="390">
        <v>66</v>
      </c>
      <c r="O105" s="459" t="s">
        <v>53</v>
      </c>
      <c r="P105" s="390">
        <v>53</v>
      </c>
      <c r="Q105" s="459"/>
      <c r="R105" s="396">
        <v>53</v>
      </c>
      <c r="S105" s="459"/>
      <c r="T105" s="389">
        <v>55</v>
      </c>
      <c r="U105" s="459" t="s">
        <v>53</v>
      </c>
      <c r="V105" s="390">
        <v>57</v>
      </c>
      <c r="W105" s="459" t="s">
        <v>53</v>
      </c>
      <c r="X105" s="390">
        <v>59</v>
      </c>
      <c r="Y105" s="459" t="s">
        <v>53</v>
      </c>
      <c r="Z105" s="390">
        <v>55</v>
      </c>
      <c r="AA105" s="459" t="s">
        <v>53</v>
      </c>
      <c r="AB105" s="390">
        <v>56</v>
      </c>
      <c r="AC105" s="459" t="s">
        <v>53</v>
      </c>
      <c r="AD105" s="390">
        <v>61</v>
      </c>
      <c r="AE105" s="459" t="s">
        <v>53</v>
      </c>
      <c r="AF105" s="390">
        <v>48</v>
      </c>
      <c r="AG105" s="459"/>
      <c r="AH105" s="396">
        <v>47</v>
      </c>
      <c r="AI105" s="459"/>
      <c r="AJ105" s="389">
        <v>56</v>
      </c>
      <c r="AK105" s="459" t="s">
        <v>53</v>
      </c>
      <c r="AL105" s="390">
        <v>59</v>
      </c>
      <c r="AM105" s="459" t="s">
        <v>53</v>
      </c>
      <c r="AN105" s="390">
        <v>59</v>
      </c>
      <c r="AO105" s="459" t="s">
        <v>53</v>
      </c>
      <c r="AP105" s="390">
        <v>56</v>
      </c>
      <c r="AQ105" s="459" t="s">
        <v>53</v>
      </c>
      <c r="AR105" s="390">
        <v>58</v>
      </c>
      <c r="AS105" s="459" t="s">
        <v>53</v>
      </c>
      <c r="AT105" s="390">
        <v>62</v>
      </c>
      <c r="AU105" s="459" t="s">
        <v>53</v>
      </c>
      <c r="AV105" s="390">
        <v>49</v>
      </c>
      <c r="AW105" s="459"/>
      <c r="AX105" s="396">
        <v>47</v>
      </c>
      <c r="AY105" s="460"/>
      <c r="AZ105" s="454"/>
      <c r="BA105" s="454"/>
    </row>
    <row r="106" spans="1:53" ht="13" x14ac:dyDescent="0.3">
      <c r="A106" s="452"/>
      <c r="B106" s="462"/>
      <c r="C106" s="465" t="s">
        <v>50</v>
      </c>
      <c r="D106" s="387"/>
      <c r="E106" s="468"/>
      <c r="F106" s="468"/>
      <c r="G106" s="468"/>
      <c r="H106" s="468"/>
      <c r="I106" s="468"/>
      <c r="J106" s="468"/>
      <c r="K106" s="468"/>
      <c r="L106" s="468"/>
      <c r="M106" s="468"/>
      <c r="N106" s="468"/>
      <c r="O106" s="468"/>
      <c r="P106" s="468"/>
      <c r="Q106" s="468"/>
      <c r="R106" s="397">
        <v>426</v>
      </c>
      <c r="S106" s="468"/>
      <c r="T106" s="387"/>
      <c r="U106" s="468"/>
      <c r="V106" s="468"/>
      <c r="W106" s="468"/>
      <c r="X106" s="468"/>
      <c r="Y106" s="468"/>
      <c r="Z106" s="468"/>
      <c r="AA106" s="468"/>
      <c r="AB106" s="468"/>
      <c r="AC106" s="468"/>
      <c r="AD106" s="468"/>
      <c r="AE106" s="468"/>
      <c r="AF106" s="468"/>
      <c r="AG106" s="468"/>
      <c r="AH106" s="397">
        <v>910</v>
      </c>
      <c r="AI106" s="468"/>
      <c r="AJ106" s="387"/>
      <c r="AK106" s="468"/>
      <c r="AL106" s="468"/>
      <c r="AM106" s="468"/>
      <c r="AN106" s="468"/>
      <c r="AO106" s="468"/>
      <c r="AP106" s="468"/>
      <c r="AQ106" s="468"/>
      <c r="AR106" s="468"/>
      <c r="AS106" s="468"/>
      <c r="AT106" s="468"/>
      <c r="AU106" s="468"/>
      <c r="AV106" s="468"/>
      <c r="AW106" s="468"/>
      <c r="AX106" s="397">
        <v>1336</v>
      </c>
      <c r="AY106" s="469"/>
      <c r="AZ106" s="454"/>
      <c r="BA106" s="454"/>
    </row>
    <row r="107" spans="1:53" ht="12.5" x14ac:dyDescent="0.25">
      <c r="A107" s="452"/>
      <c r="B107" s="481" t="s">
        <v>19</v>
      </c>
      <c r="C107" s="482" t="s">
        <v>3</v>
      </c>
      <c r="D107" s="389">
        <v>14</v>
      </c>
      <c r="E107" s="459"/>
      <c r="F107" s="390">
        <v>15</v>
      </c>
      <c r="G107" s="459"/>
      <c r="H107" s="390">
        <v>15</v>
      </c>
      <c r="I107" s="459"/>
      <c r="J107" s="390">
        <v>24</v>
      </c>
      <c r="K107" s="459"/>
      <c r="L107" s="390">
        <v>14</v>
      </c>
      <c r="M107" s="459"/>
      <c r="N107" s="390">
        <v>17</v>
      </c>
      <c r="O107" s="459"/>
      <c r="P107" s="390">
        <v>24</v>
      </c>
      <c r="Q107" s="459"/>
      <c r="R107" s="396">
        <v>22</v>
      </c>
      <c r="S107" s="459"/>
      <c r="T107" s="389">
        <v>17</v>
      </c>
      <c r="U107" s="459"/>
      <c r="V107" s="390">
        <v>17</v>
      </c>
      <c r="W107" s="459"/>
      <c r="X107" s="390">
        <v>18</v>
      </c>
      <c r="Y107" s="459"/>
      <c r="Z107" s="390">
        <v>18</v>
      </c>
      <c r="AA107" s="459"/>
      <c r="AB107" s="390">
        <v>19</v>
      </c>
      <c r="AC107" s="459"/>
      <c r="AD107" s="390">
        <v>20</v>
      </c>
      <c r="AE107" s="459"/>
      <c r="AF107" s="390">
        <v>29</v>
      </c>
      <c r="AG107" s="459" t="s">
        <v>53</v>
      </c>
      <c r="AH107" s="396">
        <v>22</v>
      </c>
      <c r="AI107" s="459"/>
      <c r="AJ107" s="389">
        <v>17</v>
      </c>
      <c r="AK107" s="459"/>
      <c r="AL107" s="390">
        <v>17</v>
      </c>
      <c r="AM107" s="459"/>
      <c r="AN107" s="390">
        <v>17</v>
      </c>
      <c r="AO107" s="459"/>
      <c r="AP107" s="390">
        <v>19</v>
      </c>
      <c r="AQ107" s="459"/>
      <c r="AR107" s="390">
        <v>18</v>
      </c>
      <c r="AS107" s="459"/>
      <c r="AT107" s="390">
        <v>19</v>
      </c>
      <c r="AU107" s="459"/>
      <c r="AV107" s="390">
        <v>28</v>
      </c>
      <c r="AW107" s="459" t="s">
        <v>53</v>
      </c>
      <c r="AX107" s="396">
        <v>22</v>
      </c>
      <c r="AY107" s="460"/>
      <c r="AZ107" s="454"/>
      <c r="BA107" s="454"/>
    </row>
    <row r="108" spans="1:53" ht="12.5" x14ac:dyDescent="0.25">
      <c r="A108" s="452"/>
      <c r="B108" s="461"/>
      <c r="C108" s="463" t="s">
        <v>4</v>
      </c>
      <c r="D108" s="389">
        <v>21</v>
      </c>
      <c r="E108" s="459"/>
      <c r="F108" s="390">
        <v>23</v>
      </c>
      <c r="G108" s="459"/>
      <c r="H108" s="390">
        <v>25</v>
      </c>
      <c r="I108" s="459"/>
      <c r="J108" s="390">
        <v>23</v>
      </c>
      <c r="K108" s="459"/>
      <c r="L108" s="390">
        <v>25</v>
      </c>
      <c r="M108" s="459"/>
      <c r="N108" s="390">
        <v>27</v>
      </c>
      <c r="O108" s="459"/>
      <c r="P108" s="390">
        <v>37</v>
      </c>
      <c r="Q108" s="459"/>
      <c r="R108" s="396">
        <v>35</v>
      </c>
      <c r="S108" s="459"/>
      <c r="T108" s="389">
        <v>25</v>
      </c>
      <c r="U108" s="459"/>
      <c r="V108" s="390">
        <v>26</v>
      </c>
      <c r="W108" s="459"/>
      <c r="X108" s="390">
        <v>27</v>
      </c>
      <c r="Y108" s="459"/>
      <c r="Z108" s="390">
        <v>24</v>
      </c>
      <c r="AA108" s="459"/>
      <c r="AB108" s="390">
        <v>25</v>
      </c>
      <c r="AC108" s="459"/>
      <c r="AD108" s="390">
        <v>23</v>
      </c>
      <c r="AE108" s="459"/>
      <c r="AF108" s="390">
        <v>30</v>
      </c>
      <c r="AG108" s="459"/>
      <c r="AH108" s="396">
        <v>29</v>
      </c>
      <c r="AI108" s="459"/>
      <c r="AJ108" s="389">
        <v>24</v>
      </c>
      <c r="AK108" s="459"/>
      <c r="AL108" s="390">
        <v>26</v>
      </c>
      <c r="AM108" s="459"/>
      <c r="AN108" s="390">
        <v>27</v>
      </c>
      <c r="AO108" s="459"/>
      <c r="AP108" s="390">
        <v>24</v>
      </c>
      <c r="AQ108" s="459" t="s">
        <v>53</v>
      </c>
      <c r="AR108" s="390">
        <v>25</v>
      </c>
      <c r="AS108" s="459"/>
      <c r="AT108" s="390">
        <v>24</v>
      </c>
      <c r="AU108" s="459" t="s">
        <v>53</v>
      </c>
      <c r="AV108" s="390">
        <v>31</v>
      </c>
      <c r="AW108" s="459"/>
      <c r="AX108" s="396">
        <v>30</v>
      </c>
      <c r="AY108" s="460"/>
      <c r="AZ108" s="454"/>
      <c r="BA108" s="454"/>
    </row>
    <row r="109" spans="1:53" ht="12.5" x14ac:dyDescent="0.25">
      <c r="A109" s="452"/>
      <c r="B109" s="461"/>
      <c r="C109" s="463" t="s">
        <v>5</v>
      </c>
      <c r="D109" s="389">
        <v>65</v>
      </c>
      <c r="E109" s="459" t="s">
        <v>53</v>
      </c>
      <c r="F109" s="390">
        <v>61</v>
      </c>
      <c r="G109" s="459" t="s">
        <v>53</v>
      </c>
      <c r="H109" s="390">
        <v>60</v>
      </c>
      <c r="I109" s="459" t="s">
        <v>53</v>
      </c>
      <c r="J109" s="390">
        <v>52</v>
      </c>
      <c r="K109" s="459"/>
      <c r="L109" s="390">
        <v>61</v>
      </c>
      <c r="M109" s="459" t="s">
        <v>53</v>
      </c>
      <c r="N109" s="390">
        <v>56</v>
      </c>
      <c r="O109" s="459"/>
      <c r="P109" s="390">
        <v>39</v>
      </c>
      <c r="Q109" s="459"/>
      <c r="R109" s="396">
        <v>43</v>
      </c>
      <c r="S109" s="459"/>
      <c r="T109" s="389">
        <v>58</v>
      </c>
      <c r="U109" s="459"/>
      <c r="V109" s="390">
        <v>57</v>
      </c>
      <c r="W109" s="459" t="s">
        <v>53</v>
      </c>
      <c r="X109" s="390">
        <v>56</v>
      </c>
      <c r="Y109" s="459"/>
      <c r="Z109" s="390">
        <v>58</v>
      </c>
      <c r="AA109" s="459" t="s">
        <v>53</v>
      </c>
      <c r="AB109" s="390">
        <v>55</v>
      </c>
      <c r="AC109" s="459"/>
      <c r="AD109" s="390">
        <v>57</v>
      </c>
      <c r="AE109" s="459"/>
      <c r="AF109" s="390">
        <v>41</v>
      </c>
      <c r="AG109" s="459" t="s">
        <v>53</v>
      </c>
      <c r="AH109" s="396">
        <v>49</v>
      </c>
      <c r="AI109" s="459"/>
      <c r="AJ109" s="389">
        <v>59</v>
      </c>
      <c r="AK109" s="459" t="s">
        <v>53</v>
      </c>
      <c r="AL109" s="390">
        <v>58</v>
      </c>
      <c r="AM109" s="459" t="s">
        <v>53</v>
      </c>
      <c r="AN109" s="390">
        <v>56</v>
      </c>
      <c r="AO109" s="459" t="s">
        <v>53</v>
      </c>
      <c r="AP109" s="390">
        <v>57</v>
      </c>
      <c r="AQ109" s="459" t="s">
        <v>53</v>
      </c>
      <c r="AR109" s="390">
        <v>56</v>
      </c>
      <c r="AS109" s="459" t="s">
        <v>53</v>
      </c>
      <c r="AT109" s="390">
        <v>57</v>
      </c>
      <c r="AU109" s="459" t="s">
        <v>53</v>
      </c>
      <c r="AV109" s="390">
        <v>41</v>
      </c>
      <c r="AW109" s="459" t="s">
        <v>53</v>
      </c>
      <c r="AX109" s="396">
        <v>48</v>
      </c>
      <c r="AY109" s="460"/>
      <c r="AZ109" s="454"/>
      <c r="BA109" s="454"/>
    </row>
    <row r="110" spans="1:53" ht="13" x14ac:dyDescent="0.3">
      <c r="A110" s="452"/>
      <c r="B110" s="462"/>
      <c r="C110" s="464" t="s">
        <v>50</v>
      </c>
      <c r="D110" s="387"/>
      <c r="E110" s="468"/>
      <c r="F110" s="468"/>
      <c r="G110" s="468"/>
      <c r="H110" s="468"/>
      <c r="I110" s="468"/>
      <c r="J110" s="468"/>
      <c r="K110" s="468"/>
      <c r="L110" s="468"/>
      <c r="M110" s="468"/>
      <c r="N110" s="468"/>
      <c r="O110" s="468"/>
      <c r="P110" s="468"/>
      <c r="Q110" s="468"/>
      <c r="R110" s="397">
        <v>124</v>
      </c>
      <c r="S110" s="468"/>
      <c r="T110" s="387"/>
      <c r="U110" s="468"/>
      <c r="V110" s="468"/>
      <c r="W110" s="468"/>
      <c r="X110" s="468"/>
      <c r="Y110" s="468"/>
      <c r="Z110" s="468"/>
      <c r="AA110" s="468"/>
      <c r="AB110" s="468"/>
      <c r="AC110" s="468"/>
      <c r="AD110" s="468"/>
      <c r="AE110" s="468"/>
      <c r="AF110" s="468"/>
      <c r="AG110" s="468"/>
      <c r="AH110" s="397">
        <v>420</v>
      </c>
      <c r="AI110" s="468"/>
      <c r="AJ110" s="387"/>
      <c r="AK110" s="468"/>
      <c r="AL110" s="468"/>
      <c r="AM110" s="468"/>
      <c r="AN110" s="468"/>
      <c r="AO110" s="468"/>
      <c r="AP110" s="468"/>
      <c r="AQ110" s="468"/>
      <c r="AR110" s="468"/>
      <c r="AS110" s="468"/>
      <c r="AT110" s="468"/>
      <c r="AU110" s="468"/>
      <c r="AV110" s="468"/>
      <c r="AW110" s="468"/>
      <c r="AX110" s="397">
        <v>544</v>
      </c>
      <c r="AY110" s="469"/>
      <c r="AZ110" s="454"/>
      <c r="BA110" s="454"/>
    </row>
    <row r="111" spans="1:53" ht="12.5" x14ac:dyDescent="0.25">
      <c r="A111" s="452"/>
      <c r="B111" s="454" t="s">
        <v>812</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c r="AP111" s="454"/>
      <c r="AQ111" s="454"/>
      <c r="AR111" s="454"/>
      <c r="AS111" s="454"/>
      <c r="AT111" s="454"/>
      <c r="AU111" s="454"/>
      <c r="AV111" s="454"/>
      <c r="AW111" s="454"/>
      <c r="AX111" s="454"/>
      <c r="AY111" s="454"/>
      <c r="AZ111" s="454"/>
      <c r="BA111" s="454"/>
    </row>
    <row r="112" spans="1:53" ht="12.5" x14ac:dyDescent="0.25">
      <c r="A112" s="452"/>
      <c r="B112" s="45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row>
    <row r="113" spans="1:53" ht="12.5" x14ac:dyDescent="0.25">
      <c r="A113" s="452"/>
      <c r="B113" s="45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row>
    <row r="114" spans="1:53" ht="12.5" x14ac:dyDescent="0.25">
      <c r="A114" s="452"/>
      <c r="B114" s="45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row>
    <row r="115" spans="1:53" ht="12.5" x14ac:dyDescent="0.25">
      <c r="A115" s="452"/>
      <c r="B115" s="45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row>
    <row r="116" spans="1:53" ht="12.5" x14ac:dyDescent="0.25">
      <c r="A116" s="452"/>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row>
    <row r="117" spans="1:53" ht="12.5" x14ac:dyDescent="0.25">
      <c r="A117" s="452"/>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row>
    <row r="118" spans="1:53" ht="12.5" x14ac:dyDescent="0.25">
      <c r="A118" s="452"/>
      <c r="B118" s="452"/>
      <c r="C118" s="452"/>
      <c r="D118" s="452"/>
      <c r="E118" s="452"/>
      <c r="F118" s="452"/>
      <c r="G118" s="452"/>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row>
    <row r="119" spans="1:53" ht="12.5" x14ac:dyDescent="0.25">
      <c r="A119" s="452"/>
      <c r="B119" s="452"/>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row>
    <row r="120" spans="1:53" ht="12.5" x14ac:dyDescent="0.25">
      <c r="A120" s="452"/>
      <c r="B120" s="452"/>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row>
    <row r="121" spans="1:53" ht="12.5" x14ac:dyDescent="0.25">
      <c r="A121" s="452"/>
      <c r="B121" s="452"/>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row>
    <row r="122" spans="1:53" ht="12.5" x14ac:dyDescent="0.25">
      <c r="A122" s="452"/>
      <c r="B122" s="452"/>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row>
    <row r="123" spans="1:53" ht="12.5" x14ac:dyDescent="0.25">
      <c r="A123" s="452"/>
      <c r="B123" s="452"/>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row>
    <row r="124" spans="1:53" ht="12.5" x14ac:dyDescent="0.25">
      <c r="A124" s="452"/>
      <c r="B124" s="452"/>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row>
    <row r="125" spans="1:53" s="36" customFormat="1" ht="26.25" customHeight="1" x14ac:dyDescent="0.25">
      <c r="A125" s="452"/>
      <c r="B125" s="452"/>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row>
    <row r="126" spans="1:53" ht="12.5" x14ac:dyDescent="0.25">
      <c r="A126" s="452"/>
      <c r="B126" s="452"/>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row>
    <row r="127" spans="1:53" ht="12.5" x14ac:dyDescent="0.25">
      <c r="A127" s="471"/>
      <c r="B127" s="452"/>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row>
  </sheetData>
  <pageMargins left="0.59055118110236204" right="0.59055118110236204" top="0.59055118110236204" bottom="0.59055118110236204" header="0.511811023622047" footer="0.511811023622047"/>
  <pageSetup paperSize="9" scale="54" orientation="landscape" r:id="rId1"/>
  <rowBreaks count="4" manualBreakCount="4">
    <brk id="3" max="16383" man="1"/>
    <brk id="31" max="16383" man="1"/>
    <brk id="59" max="16383" man="1"/>
    <brk id="8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topLeftCell="B1" zoomScaleNormal="100" zoomScaleSheetLayoutView="85" workbookViewId="0">
      <selection activeCell="B1" sqref="B1"/>
    </sheetView>
  </sheetViews>
  <sheetFormatPr defaultRowHeight="12.5" x14ac:dyDescent="0.25"/>
  <cols>
    <col min="1" max="1" width="1.81640625" style="1" customWidth="1"/>
    <col min="2" max="2" width="201.1796875" style="742" bestFit="1" customWidth="1"/>
    <col min="3" max="235" width="9.1796875" style="1"/>
    <col min="236" max="236" width="1.81640625" style="1" customWidth="1"/>
    <col min="237" max="237" width="9.453125" style="1" customWidth="1"/>
    <col min="238" max="238" width="13.54296875" style="1" customWidth="1"/>
    <col min="239" max="491" width="9.1796875" style="1"/>
    <col min="492" max="492" width="1.81640625" style="1" customWidth="1"/>
    <col min="493" max="493" width="9.453125" style="1" customWidth="1"/>
    <col min="494" max="494" width="13.54296875" style="1" customWidth="1"/>
    <col min="495" max="747" width="9.1796875" style="1"/>
    <col min="748" max="748" width="1.81640625" style="1" customWidth="1"/>
    <col min="749" max="749" width="9.453125" style="1" customWidth="1"/>
    <col min="750" max="750" width="13.54296875" style="1" customWidth="1"/>
    <col min="751" max="1003" width="9.1796875" style="1"/>
    <col min="1004" max="1004" width="1.81640625" style="1" customWidth="1"/>
    <col min="1005" max="1005" width="9.453125" style="1" customWidth="1"/>
    <col min="1006" max="1006" width="13.54296875" style="1" customWidth="1"/>
    <col min="1007" max="1259" width="9.1796875" style="1"/>
    <col min="1260" max="1260" width="1.81640625" style="1" customWidth="1"/>
    <col min="1261" max="1261" width="9.453125" style="1" customWidth="1"/>
    <col min="1262" max="1262" width="13.54296875" style="1" customWidth="1"/>
    <col min="1263" max="1515" width="9.1796875" style="1"/>
    <col min="1516" max="1516" width="1.81640625" style="1" customWidth="1"/>
    <col min="1517" max="1517" width="9.453125" style="1" customWidth="1"/>
    <col min="1518" max="1518" width="13.54296875" style="1" customWidth="1"/>
    <col min="1519" max="1771" width="9.1796875" style="1"/>
    <col min="1772" max="1772" width="1.81640625" style="1" customWidth="1"/>
    <col min="1773" max="1773" width="9.453125" style="1" customWidth="1"/>
    <col min="1774" max="1774" width="13.54296875" style="1" customWidth="1"/>
    <col min="1775" max="2027" width="9.1796875" style="1"/>
    <col min="2028" max="2028" width="1.81640625" style="1" customWidth="1"/>
    <col min="2029" max="2029" width="9.453125" style="1" customWidth="1"/>
    <col min="2030" max="2030" width="13.54296875" style="1" customWidth="1"/>
    <col min="2031" max="2283" width="9.1796875" style="1"/>
    <col min="2284" max="2284" width="1.81640625" style="1" customWidth="1"/>
    <col min="2285" max="2285" width="9.453125" style="1" customWidth="1"/>
    <col min="2286" max="2286" width="13.54296875" style="1" customWidth="1"/>
    <col min="2287" max="2539" width="9.1796875" style="1"/>
    <col min="2540" max="2540" width="1.81640625" style="1" customWidth="1"/>
    <col min="2541" max="2541" width="9.453125" style="1" customWidth="1"/>
    <col min="2542" max="2542" width="13.54296875" style="1" customWidth="1"/>
    <col min="2543" max="2795" width="9.1796875" style="1"/>
    <col min="2796" max="2796" width="1.81640625" style="1" customWidth="1"/>
    <col min="2797" max="2797" width="9.453125" style="1" customWidth="1"/>
    <col min="2798" max="2798" width="13.54296875" style="1" customWidth="1"/>
    <col min="2799" max="3051" width="9.1796875" style="1"/>
    <col min="3052" max="3052" width="1.81640625" style="1" customWidth="1"/>
    <col min="3053" max="3053" width="9.453125" style="1" customWidth="1"/>
    <col min="3054" max="3054" width="13.54296875" style="1" customWidth="1"/>
    <col min="3055" max="3307" width="9.1796875" style="1"/>
    <col min="3308" max="3308" width="1.81640625" style="1" customWidth="1"/>
    <col min="3309" max="3309" width="9.453125" style="1" customWidth="1"/>
    <col min="3310" max="3310" width="13.54296875" style="1" customWidth="1"/>
    <col min="3311" max="3563" width="9.1796875" style="1"/>
    <col min="3564" max="3564" width="1.81640625" style="1" customWidth="1"/>
    <col min="3565" max="3565" width="9.453125" style="1" customWidth="1"/>
    <col min="3566" max="3566" width="13.54296875" style="1" customWidth="1"/>
    <col min="3567" max="3819" width="9.1796875" style="1"/>
    <col min="3820" max="3820" width="1.81640625" style="1" customWidth="1"/>
    <col min="3821" max="3821" width="9.453125" style="1" customWidth="1"/>
    <col min="3822" max="3822" width="13.54296875" style="1" customWidth="1"/>
    <col min="3823" max="4075" width="9.1796875" style="1"/>
    <col min="4076" max="4076" width="1.81640625" style="1" customWidth="1"/>
    <col min="4077" max="4077" width="9.453125" style="1" customWidth="1"/>
    <col min="4078" max="4078" width="13.54296875" style="1" customWidth="1"/>
    <col min="4079" max="4331" width="9.1796875" style="1"/>
    <col min="4332" max="4332" width="1.81640625" style="1" customWidth="1"/>
    <col min="4333" max="4333" width="9.453125" style="1" customWidth="1"/>
    <col min="4334" max="4334" width="13.54296875" style="1" customWidth="1"/>
    <col min="4335" max="4587" width="9.1796875" style="1"/>
    <col min="4588" max="4588" width="1.81640625" style="1" customWidth="1"/>
    <col min="4589" max="4589" width="9.453125" style="1" customWidth="1"/>
    <col min="4590" max="4590" width="13.54296875" style="1" customWidth="1"/>
    <col min="4591" max="4843" width="9.1796875" style="1"/>
    <col min="4844" max="4844" width="1.81640625" style="1" customWidth="1"/>
    <col min="4845" max="4845" width="9.453125" style="1" customWidth="1"/>
    <col min="4846" max="4846" width="13.54296875" style="1" customWidth="1"/>
    <col min="4847" max="5099" width="9.1796875" style="1"/>
    <col min="5100" max="5100" width="1.81640625" style="1" customWidth="1"/>
    <col min="5101" max="5101" width="9.453125" style="1" customWidth="1"/>
    <col min="5102" max="5102" width="13.54296875" style="1" customWidth="1"/>
    <col min="5103" max="5355" width="9.1796875" style="1"/>
    <col min="5356" max="5356" width="1.81640625" style="1" customWidth="1"/>
    <col min="5357" max="5357" width="9.453125" style="1" customWidth="1"/>
    <col min="5358" max="5358" width="13.54296875" style="1" customWidth="1"/>
    <col min="5359" max="5611" width="9.1796875" style="1"/>
    <col min="5612" max="5612" width="1.81640625" style="1" customWidth="1"/>
    <col min="5613" max="5613" width="9.453125" style="1" customWidth="1"/>
    <col min="5614" max="5614" width="13.54296875" style="1" customWidth="1"/>
    <col min="5615" max="5867" width="9.1796875" style="1"/>
    <col min="5868" max="5868" width="1.81640625" style="1" customWidth="1"/>
    <col min="5869" max="5869" width="9.453125" style="1" customWidth="1"/>
    <col min="5870" max="5870" width="13.54296875" style="1" customWidth="1"/>
    <col min="5871" max="6123" width="9.1796875" style="1"/>
    <col min="6124" max="6124" width="1.81640625" style="1" customWidth="1"/>
    <col min="6125" max="6125" width="9.453125" style="1" customWidth="1"/>
    <col min="6126" max="6126" width="13.54296875" style="1" customWidth="1"/>
    <col min="6127" max="6379" width="9.1796875" style="1"/>
    <col min="6380" max="6380" width="1.81640625" style="1" customWidth="1"/>
    <col min="6381" max="6381" width="9.453125" style="1" customWidth="1"/>
    <col min="6382" max="6382" width="13.54296875" style="1" customWidth="1"/>
    <col min="6383" max="6635" width="9.1796875" style="1"/>
    <col min="6636" max="6636" width="1.81640625" style="1" customWidth="1"/>
    <col min="6637" max="6637" width="9.453125" style="1" customWidth="1"/>
    <col min="6638" max="6638" width="13.54296875" style="1" customWidth="1"/>
    <col min="6639" max="6891" width="9.1796875" style="1"/>
    <col min="6892" max="6892" width="1.81640625" style="1" customWidth="1"/>
    <col min="6893" max="6893" width="9.453125" style="1" customWidth="1"/>
    <col min="6894" max="6894" width="13.54296875" style="1" customWidth="1"/>
    <col min="6895" max="7147" width="9.1796875" style="1"/>
    <col min="7148" max="7148" width="1.81640625" style="1" customWidth="1"/>
    <col min="7149" max="7149" width="9.453125" style="1" customWidth="1"/>
    <col min="7150" max="7150" width="13.54296875" style="1" customWidth="1"/>
    <col min="7151" max="7403" width="9.1796875" style="1"/>
    <col min="7404" max="7404" width="1.81640625" style="1" customWidth="1"/>
    <col min="7405" max="7405" width="9.453125" style="1" customWidth="1"/>
    <col min="7406" max="7406" width="13.54296875" style="1" customWidth="1"/>
    <col min="7407" max="7659" width="9.1796875" style="1"/>
    <col min="7660" max="7660" width="1.81640625" style="1" customWidth="1"/>
    <col min="7661" max="7661" width="9.453125" style="1" customWidth="1"/>
    <col min="7662" max="7662" width="13.54296875" style="1" customWidth="1"/>
    <col min="7663" max="7915" width="9.1796875" style="1"/>
    <col min="7916" max="7916" width="1.81640625" style="1" customWidth="1"/>
    <col min="7917" max="7917" width="9.453125" style="1" customWidth="1"/>
    <col min="7918" max="7918" width="13.54296875" style="1" customWidth="1"/>
    <col min="7919" max="8171" width="9.1796875" style="1"/>
    <col min="8172" max="8172" width="1.81640625" style="1" customWidth="1"/>
    <col min="8173" max="8173" width="9.453125" style="1" customWidth="1"/>
    <col min="8174" max="8174" width="13.54296875" style="1" customWidth="1"/>
    <col min="8175" max="8427" width="9.1796875" style="1"/>
    <col min="8428" max="8428" width="1.81640625" style="1" customWidth="1"/>
    <col min="8429" max="8429" width="9.453125" style="1" customWidth="1"/>
    <col min="8430" max="8430" width="13.54296875" style="1" customWidth="1"/>
    <col min="8431" max="8683" width="9.1796875" style="1"/>
    <col min="8684" max="8684" width="1.81640625" style="1" customWidth="1"/>
    <col min="8685" max="8685" width="9.453125" style="1" customWidth="1"/>
    <col min="8686" max="8686" width="13.54296875" style="1" customWidth="1"/>
    <col min="8687" max="8939" width="9.1796875" style="1"/>
    <col min="8940" max="8940" width="1.81640625" style="1" customWidth="1"/>
    <col min="8941" max="8941" width="9.453125" style="1" customWidth="1"/>
    <col min="8942" max="8942" width="13.54296875" style="1" customWidth="1"/>
    <col min="8943" max="9195" width="9.1796875" style="1"/>
    <col min="9196" max="9196" width="1.81640625" style="1" customWidth="1"/>
    <col min="9197" max="9197" width="9.453125" style="1" customWidth="1"/>
    <col min="9198" max="9198" width="13.54296875" style="1" customWidth="1"/>
    <col min="9199" max="9451" width="9.1796875" style="1"/>
    <col min="9452" max="9452" width="1.81640625" style="1" customWidth="1"/>
    <col min="9453" max="9453" width="9.453125" style="1" customWidth="1"/>
    <col min="9454" max="9454" width="13.54296875" style="1" customWidth="1"/>
    <col min="9455" max="9707" width="9.1796875" style="1"/>
    <col min="9708" max="9708" width="1.81640625" style="1" customWidth="1"/>
    <col min="9709" max="9709" width="9.453125" style="1" customWidth="1"/>
    <col min="9710" max="9710" width="13.54296875" style="1" customWidth="1"/>
    <col min="9711" max="9963" width="9.1796875" style="1"/>
    <col min="9964" max="9964" width="1.81640625" style="1" customWidth="1"/>
    <col min="9965" max="9965" width="9.453125" style="1" customWidth="1"/>
    <col min="9966" max="9966" width="13.54296875" style="1" customWidth="1"/>
    <col min="9967" max="10219" width="9.1796875" style="1"/>
    <col min="10220" max="10220" width="1.81640625" style="1" customWidth="1"/>
    <col min="10221" max="10221" width="9.453125" style="1" customWidth="1"/>
    <col min="10222" max="10222" width="13.54296875" style="1" customWidth="1"/>
    <col min="10223" max="10475" width="9.1796875" style="1"/>
    <col min="10476" max="10476" width="1.81640625" style="1" customWidth="1"/>
    <col min="10477" max="10477" width="9.453125" style="1" customWidth="1"/>
    <col min="10478" max="10478" width="13.54296875" style="1" customWidth="1"/>
    <col min="10479" max="10731" width="9.1796875" style="1"/>
    <col min="10732" max="10732" width="1.81640625" style="1" customWidth="1"/>
    <col min="10733" max="10733" width="9.453125" style="1" customWidth="1"/>
    <col min="10734" max="10734" width="13.54296875" style="1" customWidth="1"/>
    <col min="10735" max="10987" width="9.1796875" style="1"/>
    <col min="10988" max="10988" width="1.81640625" style="1" customWidth="1"/>
    <col min="10989" max="10989" width="9.453125" style="1" customWidth="1"/>
    <col min="10990" max="10990" width="13.54296875" style="1" customWidth="1"/>
    <col min="10991" max="11243" width="9.1796875" style="1"/>
    <col min="11244" max="11244" width="1.81640625" style="1" customWidth="1"/>
    <col min="11245" max="11245" width="9.453125" style="1" customWidth="1"/>
    <col min="11246" max="11246" width="13.54296875" style="1" customWidth="1"/>
    <col min="11247" max="11499" width="9.1796875" style="1"/>
    <col min="11500" max="11500" width="1.81640625" style="1" customWidth="1"/>
    <col min="11501" max="11501" width="9.453125" style="1" customWidth="1"/>
    <col min="11502" max="11502" width="13.54296875" style="1" customWidth="1"/>
    <col min="11503" max="11755" width="9.1796875" style="1"/>
    <col min="11756" max="11756" width="1.81640625" style="1" customWidth="1"/>
    <col min="11757" max="11757" width="9.453125" style="1" customWidth="1"/>
    <col min="11758" max="11758" width="13.54296875" style="1" customWidth="1"/>
    <col min="11759" max="12011" width="9.1796875" style="1"/>
    <col min="12012" max="12012" width="1.81640625" style="1" customWidth="1"/>
    <col min="12013" max="12013" width="9.453125" style="1" customWidth="1"/>
    <col min="12014" max="12014" width="13.54296875" style="1" customWidth="1"/>
    <col min="12015" max="12267" width="9.1796875" style="1"/>
    <col min="12268" max="12268" width="1.81640625" style="1" customWidth="1"/>
    <col min="12269" max="12269" width="9.453125" style="1" customWidth="1"/>
    <col min="12270" max="12270" width="13.54296875" style="1" customWidth="1"/>
    <col min="12271" max="12523" width="9.1796875" style="1"/>
    <col min="12524" max="12524" width="1.81640625" style="1" customWidth="1"/>
    <col min="12525" max="12525" width="9.453125" style="1" customWidth="1"/>
    <col min="12526" max="12526" width="13.54296875" style="1" customWidth="1"/>
    <col min="12527" max="12779" width="9.1796875" style="1"/>
    <col min="12780" max="12780" width="1.81640625" style="1" customWidth="1"/>
    <col min="12781" max="12781" width="9.453125" style="1" customWidth="1"/>
    <col min="12782" max="12782" width="13.54296875" style="1" customWidth="1"/>
    <col min="12783" max="13035" width="9.1796875" style="1"/>
    <col min="13036" max="13036" width="1.81640625" style="1" customWidth="1"/>
    <col min="13037" max="13037" width="9.453125" style="1" customWidth="1"/>
    <col min="13038" max="13038" width="13.54296875" style="1" customWidth="1"/>
    <col min="13039" max="13291" width="9.1796875" style="1"/>
    <col min="13292" max="13292" width="1.81640625" style="1" customWidth="1"/>
    <col min="13293" max="13293" width="9.453125" style="1" customWidth="1"/>
    <col min="13294" max="13294" width="13.54296875" style="1" customWidth="1"/>
    <col min="13295" max="13547" width="9.1796875" style="1"/>
    <col min="13548" max="13548" width="1.81640625" style="1" customWidth="1"/>
    <col min="13549" max="13549" width="9.453125" style="1" customWidth="1"/>
    <col min="13550" max="13550" width="13.54296875" style="1" customWidth="1"/>
    <col min="13551" max="13803" width="9.1796875" style="1"/>
    <col min="13804" max="13804" width="1.81640625" style="1" customWidth="1"/>
    <col min="13805" max="13805" width="9.453125" style="1" customWidth="1"/>
    <col min="13806" max="13806" width="13.54296875" style="1" customWidth="1"/>
    <col min="13807" max="14059" width="9.1796875" style="1"/>
    <col min="14060" max="14060" width="1.81640625" style="1" customWidth="1"/>
    <col min="14061" max="14061" width="9.453125" style="1" customWidth="1"/>
    <col min="14062" max="14062" width="13.54296875" style="1" customWidth="1"/>
    <col min="14063" max="14315" width="9.1796875" style="1"/>
    <col min="14316" max="14316" width="1.81640625" style="1" customWidth="1"/>
    <col min="14317" max="14317" width="9.453125" style="1" customWidth="1"/>
    <col min="14318" max="14318" width="13.54296875" style="1" customWidth="1"/>
    <col min="14319" max="14571" width="9.1796875" style="1"/>
    <col min="14572" max="14572" width="1.81640625" style="1" customWidth="1"/>
    <col min="14573" max="14573" width="9.453125" style="1" customWidth="1"/>
    <col min="14574" max="14574" width="13.54296875" style="1" customWidth="1"/>
    <col min="14575" max="14827" width="9.1796875" style="1"/>
    <col min="14828" max="14828" width="1.81640625" style="1" customWidth="1"/>
    <col min="14829" max="14829" width="9.453125" style="1" customWidth="1"/>
    <col min="14830" max="14830" width="13.54296875" style="1" customWidth="1"/>
    <col min="14831" max="15083" width="9.1796875" style="1"/>
    <col min="15084" max="15084" width="1.81640625" style="1" customWidth="1"/>
    <col min="15085" max="15085" width="9.453125" style="1" customWidth="1"/>
    <col min="15086" max="15086" width="13.54296875" style="1" customWidth="1"/>
    <col min="15087" max="15339" width="9.1796875" style="1"/>
    <col min="15340" max="15340" width="1.81640625" style="1" customWidth="1"/>
    <col min="15341" max="15341" width="9.453125" style="1" customWidth="1"/>
    <col min="15342" max="15342" width="13.54296875" style="1" customWidth="1"/>
    <col min="15343" max="15595" width="9.1796875" style="1"/>
    <col min="15596" max="15596" width="1.81640625" style="1" customWidth="1"/>
    <col min="15597" max="15597" width="9.453125" style="1" customWidth="1"/>
    <col min="15598" max="15598" width="13.54296875" style="1" customWidth="1"/>
    <col min="15599" max="15851" width="9.1796875" style="1"/>
    <col min="15852" max="15852" width="1.81640625" style="1" customWidth="1"/>
    <col min="15853" max="15853" width="9.453125" style="1" customWidth="1"/>
    <col min="15854" max="15854" width="13.54296875" style="1" customWidth="1"/>
    <col min="15855" max="16107" width="9.1796875" style="1"/>
    <col min="16108" max="16108" width="1.81640625" style="1" customWidth="1"/>
    <col min="16109" max="16109" width="9.453125" style="1" customWidth="1"/>
    <col min="16110" max="16110" width="13.54296875" style="1" customWidth="1"/>
    <col min="16111" max="16384" width="9.1796875" style="1"/>
  </cols>
  <sheetData>
    <row r="1" spans="1:2" ht="26.25" customHeight="1" thickBot="1" x14ac:dyDescent="0.3">
      <c r="B1" s="738" t="s">
        <v>405</v>
      </c>
    </row>
    <row r="2" spans="1:2" ht="11.25" customHeight="1" thickTop="1" x14ac:dyDescent="0.25">
      <c r="B2" s="739"/>
    </row>
    <row r="3" spans="1:2" ht="17.25" customHeight="1" x14ac:dyDescent="0.25">
      <c r="B3" s="740" t="s">
        <v>406</v>
      </c>
    </row>
    <row r="4" spans="1:2" ht="10.5" customHeight="1" x14ac:dyDescent="0.25">
      <c r="B4" s="741"/>
    </row>
    <row r="5" spans="1:2" ht="49.5" customHeight="1" x14ac:dyDescent="0.25">
      <c r="A5" s="731"/>
      <c r="B5" s="748" t="s">
        <v>803</v>
      </c>
    </row>
    <row r="6" spans="1:2" ht="18" customHeight="1" x14ac:dyDescent="0.25"/>
    <row r="7" spans="1:2" ht="18" x14ac:dyDescent="0.25">
      <c r="B7" s="740" t="s">
        <v>407</v>
      </c>
    </row>
    <row r="8" spans="1:2" ht="18" customHeight="1" x14ac:dyDescent="0.25">
      <c r="B8" s="741"/>
    </row>
    <row r="9" spans="1:2" ht="20.25" customHeight="1" thickBot="1" x14ac:dyDescent="0.3">
      <c r="A9" s="731"/>
      <c r="B9" s="743" t="s">
        <v>408</v>
      </c>
    </row>
    <row r="10" spans="1:2" ht="112" x14ac:dyDescent="0.25">
      <c r="A10" s="731"/>
      <c r="B10" s="750" t="s">
        <v>993</v>
      </c>
    </row>
    <row r="11" spans="1:2" ht="18" customHeight="1" x14ac:dyDescent="0.25">
      <c r="B11" s="744"/>
    </row>
    <row r="12" spans="1:2" ht="20.25" customHeight="1" x14ac:dyDescent="0.25">
      <c r="A12" s="731"/>
      <c r="B12" s="745" t="s">
        <v>409</v>
      </c>
    </row>
    <row r="13" spans="1:2" ht="51.75" customHeight="1" x14ac:dyDescent="0.25">
      <c r="A13" s="731"/>
      <c r="B13" s="749" t="s">
        <v>410</v>
      </c>
    </row>
    <row r="14" spans="1:2" ht="18" customHeight="1" x14ac:dyDescent="0.25">
      <c r="B14" s="744"/>
    </row>
    <row r="15" spans="1:2" ht="18" x14ac:dyDescent="0.25">
      <c r="B15" s="740" t="s">
        <v>411</v>
      </c>
    </row>
    <row r="16" spans="1:2" ht="18" customHeight="1" x14ac:dyDescent="0.25">
      <c r="B16" s="740"/>
    </row>
    <row r="17" spans="2:2" ht="14" x14ac:dyDescent="0.25">
      <c r="B17" s="746" t="s">
        <v>990</v>
      </c>
    </row>
    <row r="18" spans="2:2" ht="14" x14ac:dyDescent="0.25">
      <c r="B18" s="746" t="s">
        <v>991</v>
      </c>
    </row>
    <row r="19" spans="2:2" ht="14" x14ac:dyDescent="0.25">
      <c r="B19" s="746" t="s">
        <v>992</v>
      </c>
    </row>
    <row r="20" spans="2:2" ht="14" x14ac:dyDescent="0.25">
      <c r="B20" s="746"/>
    </row>
    <row r="21" spans="2:2" ht="14" x14ac:dyDescent="0.25">
      <c r="B21" s="746" t="s">
        <v>412</v>
      </c>
    </row>
    <row r="22" spans="2:2" ht="14" x14ac:dyDescent="0.25">
      <c r="B22" s="747" t="s">
        <v>413</v>
      </c>
    </row>
    <row r="23" spans="2:2" ht="14" x14ac:dyDescent="0.25">
      <c r="B23" s="746"/>
    </row>
    <row r="24" spans="2:2" ht="14" x14ac:dyDescent="0.25">
      <c r="B24" s="746"/>
    </row>
  </sheetData>
  <pageMargins left="0.75" right="0.75" top="1" bottom="1" header="0.5" footer="0.5"/>
  <pageSetup paperSize="9" scale="62"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593C7"/>
  </sheetPr>
  <dimension ref="A1:AY139"/>
  <sheetViews>
    <sheetView showGridLines="0" zoomScaleNormal="100" zoomScaleSheetLayoutView="80" workbookViewId="0"/>
  </sheetViews>
  <sheetFormatPr defaultColWidth="9.1796875" defaultRowHeight="11.5" x14ac:dyDescent="0.25"/>
  <cols>
    <col min="1" max="1" width="5.26953125" style="31" bestFit="1" customWidth="1"/>
    <col min="2" max="2" width="21.26953125" style="684" customWidth="1"/>
    <col min="3" max="3" width="37.54296875" style="684" customWidth="1"/>
    <col min="4" max="4" width="5.7265625" style="684" customWidth="1"/>
    <col min="5" max="5" width="1.54296875" style="684" customWidth="1"/>
    <col min="6" max="6" width="5.7265625" style="684" customWidth="1"/>
    <col min="7" max="7" width="1.54296875" style="684" customWidth="1"/>
    <col min="8" max="8" width="5.7265625" style="684" customWidth="1"/>
    <col min="9" max="9" width="1.54296875" style="684" customWidth="1"/>
    <col min="10" max="10" width="5.7265625" style="684" customWidth="1"/>
    <col min="11" max="11" width="1.54296875" style="684" customWidth="1"/>
    <col min="12" max="12" width="5.7265625" style="684" customWidth="1"/>
    <col min="13" max="13" width="1.54296875" style="684" customWidth="1"/>
    <col min="14" max="14" width="5.7265625" style="684" customWidth="1"/>
    <col min="15" max="15" width="1.54296875" style="684" customWidth="1"/>
    <col min="16" max="16" width="5.54296875" style="684" bestFit="1" customWidth="1"/>
    <col min="17" max="17" width="1.54296875" style="684" customWidth="1"/>
    <col min="18" max="18" width="6.54296875" style="684" bestFit="1" customWidth="1"/>
    <col min="19" max="19" width="1.54296875" style="684" customWidth="1"/>
    <col min="20" max="20" width="6.1796875" style="684" customWidth="1"/>
    <col min="21" max="21" width="1.54296875" style="684" customWidth="1"/>
    <col min="22" max="22" width="5.54296875" style="684" bestFit="1" customWidth="1"/>
    <col min="23" max="23" width="1.54296875" style="684" customWidth="1"/>
    <col min="24" max="24" width="5.54296875" style="684" bestFit="1" customWidth="1"/>
    <col min="25" max="25" width="1.54296875" style="684" customWidth="1"/>
    <col min="26" max="26" width="5.54296875" style="684" bestFit="1" customWidth="1"/>
    <col min="27" max="27" width="1.54296875" style="684" customWidth="1"/>
    <col min="28" max="28" width="5.54296875" style="684" bestFit="1" customWidth="1"/>
    <col min="29" max="29" width="1.54296875" style="684" customWidth="1"/>
    <col min="30" max="30" width="5.54296875" style="684" bestFit="1" customWidth="1"/>
    <col min="31" max="31" width="1.54296875" style="684" customWidth="1"/>
    <col min="32" max="32" width="5.54296875" style="684" bestFit="1" customWidth="1"/>
    <col min="33" max="33" width="1.54296875" style="684" customWidth="1"/>
    <col min="34" max="34" width="6.54296875" style="684" bestFit="1" customWidth="1"/>
    <col min="35" max="35" width="1.54296875" style="684" customWidth="1"/>
    <col min="36" max="36" width="6.26953125" style="684" customWidth="1"/>
    <col min="37" max="37" width="1.54296875" style="684" customWidth="1"/>
    <col min="38" max="38" width="5.54296875" style="684" bestFit="1" customWidth="1"/>
    <col min="39" max="39" width="1.54296875" style="684" customWidth="1"/>
    <col min="40" max="40" width="5.54296875" style="684" bestFit="1" customWidth="1"/>
    <col min="41" max="41" width="1.54296875" style="684" customWidth="1"/>
    <col min="42" max="42" width="5.54296875" style="684" bestFit="1" customWidth="1"/>
    <col min="43" max="43" width="1.54296875" style="684" customWidth="1"/>
    <col min="44" max="44" width="5.54296875" style="684" bestFit="1" customWidth="1"/>
    <col min="45" max="45" width="1.54296875" style="684" customWidth="1"/>
    <col min="46" max="46" width="5.54296875" style="684" bestFit="1" customWidth="1"/>
    <col min="47" max="47" width="1.54296875" style="684" customWidth="1"/>
    <col min="48" max="48" width="5.54296875" style="684" bestFit="1" customWidth="1"/>
    <col min="49" max="49" width="1.54296875" style="684" customWidth="1"/>
    <col min="50" max="50" width="6.54296875" style="684" bestFit="1" customWidth="1"/>
    <col min="51" max="51" width="1.54296875" style="684" customWidth="1"/>
    <col min="52" max="16384" width="9.1796875" style="31"/>
  </cols>
  <sheetData>
    <row r="1" spans="1:51" ht="6" customHeight="1" x14ac:dyDescent="0.25">
      <c r="A1" s="454"/>
    </row>
    <row r="2" spans="1:51" ht="6" customHeight="1" x14ac:dyDescent="0.25">
      <c r="A2" s="454"/>
    </row>
    <row r="3" spans="1:51" s="16" customFormat="1" ht="6" customHeight="1" x14ac:dyDescent="0.3">
      <c r="A3" s="455"/>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row>
    <row r="4" spans="1:51" ht="15" customHeight="1" thickBot="1" x14ac:dyDescent="0.3">
      <c r="A4" s="454"/>
      <c r="B4" s="686" t="s">
        <v>873</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row>
    <row r="5" spans="1:51" ht="12" customHeight="1" thickTop="1" x14ac:dyDescent="0.25">
      <c r="A5" s="454"/>
      <c r="B5" s="619" t="s">
        <v>49</v>
      </c>
    </row>
    <row r="6" spans="1:51" ht="6" customHeight="1" x14ac:dyDescent="0.25">
      <c r="A6" s="454"/>
    </row>
    <row r="7" spans="1:51" s="34" customFormat="1" ht="26.25" customHeight="1" x14ac:dyDescent="0.3">
      <c r="A7" s="453" t="s">
        <v>293</v>
      </c>
      <c r="B7" s="683" t="s">
        <v>570</v>
      </c>
      <c r="C7" s="683" t="s">
        <v>571</v>
      </c>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row>
    <row r="8" spans="1:51" ht="12.5" x14ac:dyDescent="0.25">
      <c r="A8" s="452"/>
    </row>
    <row r="9" spans="1:51" x14ac:dyDescent="0.25">
      <c r="A9" s="454"/>
      <c r="D9" s="705" t="s">
        <v>55</v>
      </c>
      <c r="E9" s="706"/>
      <c r="F9" s="706"/>
      <c r="G9" s="706"/>
      <c r="H9" s="706"/>
      <c r="I9" s="706"/>
      <c r="J9" s="706"/>
      <c r="K9" s="706"/>
      <c r="L9" s="706"/>
      <c r="M9" s="706"/>
      <c r="N9" s="706"/>
      <c r="O9" s="706"/>
      <c r="P9" s="706"/>
      <c r="Q9" s="706"/>
      <c r="R9" s="706"/>
      <c r="S9" s="706"/>
      <c r="T9" s="705" t="s">
        <v>56</v>
      </c>
      <c r="U9" s="706"/>
      <c r="V9" s="706"/>
      <c r="W9" s="706"/>
      <c r="X9" s="706"/>
      <c r="Y9" s="706"/>
      <c r="Z9" s="706"/>
      <c r="AA9" s="706"/>
      <c r="AB9" s="706"/>
      <c r="AC9" s="706"/>
      <c r="AD9" s="706"/>
      <c r="AE9" s="706"/>
      <c r="AF9" s="706"/>
      <c r="AG9" s="706"/>
      <c r="AH9" s="706"/>
      <c r="AI9" s="706"/>
      <c r="AJ9" s="705" t="s">
        <v>57</v>
      </c>
      <c r="AK9" s="706"/>
      <c r="AL9" s="706"/>
      <c r="AM9" s="706"/>
      <c r="AN9" s="706"/>
      <c r="AO9" s="706"/>
      <c r="AP9" s="706"/>
      <c r="AQ9" s="706"/>
      <c r="AR9" s="706"/>
      <c r="AS9" s="706"/>
      <c r="AT9" s="706"/>
      <c r="AU9" s="706"/>
      <c r="AV9" s="706"/>
      <c r="AW9" s="706"/>
      <c r="AX9" s="706"/>
      <c r="AY9" s="689"/>
    </row>
    <row r="10" spans="1:51" x14ac:dyDescent="0.25">
      <c r="A10" s="454"/>
      <c r="D10" s="699">
        <v>2015</v>
      </c>
      <c r="E10" s="697"/>
      <c r="F10" s="697">
        <v>2016</v>
      </c>
      <c r="G10" s="697"/>
      <c r="H10" s="697">
        <v>2017</v>
      </c>
      <c r="I10" s="697"/>
      <c r="J10" s="697">
        <v>2018</v>
      </c>
      <c r="K10" s="697"/>
      <c r="L10" s="697">
        <v>2019</v>
      </c>
      <c r="M10" s="697"/>
      <c r="N10" s="697">
        <v>2020</v>
      </c>
      <c r="O10" s="697"/>
      <c r="P10" s="697">
        <v>2021</v>
      </c>
      <c r="Q10" s="697"/>
      <c r="R10" s="712">
        <v>2022</v>
      </c>
      <c r="S10" s="697"/>
      <c r="T10" s="699">
        <v>2015</v>
      </c>
      <c r="U10" s="697"/>
      <c r="V10" s="697">
        <v>2016</v>
      </c>
      <c r="W10" s="697"/>
      <c r="X10" s="697">
        <v>2017</v>
      </c>
      <c r="Y10" s="697"/>
      <c r="Z10" s="697">
        <v>2018</v>
      </c>
      <c r="AA10" s="697"/>
      <c r="AB10" s="697">
        <v>2019</v>
      </c>
      <c r="AC10" s="697"/>
      <c r="AD10" s="697">
        <v>2020</v>
      </c>
      <c r="AE10" s="697"/>
      <c r="AF10" s="697">
        <v>2021</v>
      </c>
      <c r="AG10" s="697"/>
      <c r="AH10" s="712">
        <v>2022</v>
      </c>
      <c r="AI10" s="697"/>
      <c r="AJ10" s="699">
        <v>2015</v>
      </c>
      <c r="AK10" s="697"/>
      <c r="AL10" s="697">
        <v>2016</v>
      </c>
      <c r="AM10" s="697"/>
      <c r="AN10" s="697">
        <v>2017</v>
      </c>
      <c r="AO10" s="697"/>
      <c r="AP10" s="697">
        <v>2018</v>
      </c>
      <c r="AQ10" s="697"/>
      <c r="AR10" s="697">
        <v>2019</v>
      </c>
      <c r="AS10" s="697"/>
      <c r="AT10" s="697">
        <v>2020</v>
      </c>
      <c r="AU10" s="697"/>
      <c r="AV10" s="697">
        <v>2021</v>
      </c>
      <c r="AW10" s="697"/>
      <c r="AX10" s="712">
        <v>2022</v>
      </c>
      <c r="AY10" s="698"/>
    </row>
    <row r="11" spans="1:51" x14ac:dyDescent="0.25">
      <c r="A11" s="454"/>
      <c r="B11" s="692" t="s">
        <v>28</v>
      </c>
      <c r="C11" s="700" t="s">
        <v>3</v>
      </c>
      <c r="D11" s="719">
        <v>1.3006549594565702</v>
      </c>
      <c r="F11" s="655">
        <v>1.2783145645733398</v>
      </c>
      <c r="H11" s="655">
        <v>1.4292877046843564</v>
      </c>
      <c r="J11" s="655">
        <v>1.3187002700296542</v>
      </c>
      <c r="L11" s="655">
        <v>1.3847354855955467</v>
      </c>
      <c r="N11" s="655">
        <v>1.3830843666495336</v>
      </c>
      <c r="P11" s="655">
        <v>1.5283758737714952</v>
      </c>
      <c r="R11" s="718">
        <v>2.4229244322223451</v>
      </c>
      <c r="T11" s="719">
        <v>1.4461284048882115</v>
      </c>
      <c r="V11" s="655">
        <v>1.8305946289735138</v>
      </c>
      <c r="X11" s="655">
        <v>1.7582969640738872</v>
      </c>
      <c r="Z11" s="655">
        <v>1.6799682214193232</v>
      </c>
      <c r="AB11" s="655">
        <v>1.5998059032891019</v>
      </c>
      <c r="AD11" s="655">
        <v>1.8076278132717116</v>
      </c>
      <c r="AF11" s="655">
        <v>1.798492308166312</v>
      </c>
      <c r="AH11" s="718">
        <v>2.1160494322540599</v>
      </c>
      <c r="AJ11" s="719">
        <v>1.2043004763763197</v>
      </c>
      <c r="AL11" s="655">
        <v>1.5194921091172948</v>
      </c>
      <c r="AN11" s="655">
        <v>1.4659153265691043</v>
      </c>
      <c r="AP11" s="655">
        <v>1.3834921571581034</v>
      </c>
      <c r="AR11" s="655">
        <v>1.3107644971873138</v>
      </c>
      <c r="AT11" s="655">
        <v>1.4636148313736219</v>
      </c>
      <c r="AV11" s="655">
        <v>1.4594388220369989</v>
      </c>
      <c r="AX11" s="718">
        <v>1.8121189292313056</v>
      </c>
      <c r="AY11" s="688"/>
    </row>
    <row r="12" spans="1:51" x14ac:dyDescent="0.25">
      <c r="A12" s="454"/>
      <c r="B12" s="690"/>
      <c r="C12" s="701" t="s">
        <v>4</v>
      </c>
      <c r="D12" s="719">
        <v>1.4817933911300685</v>
      </c>
      <c r="F12" s="655">
        <v>1.4988572180467992</v>
      </c>
      <c r="H12" s="655">
        <v>1.6403112870409469</v>
      </c>
      <c r="J12" s="655">
        <v>1.6295705305185857</v>
      </c>
      <c r="L12" s="655">
        <v>1.5627303571920179</v>
      </c>
      <c r="N12" s="655">
        <v>1.6524363508906699</v>
      </c>
      <c r="P12" s="655">
        <v>1.789715827245755</v>
      </c>
      <c r="R12" s="718">
        <v>2.5889431468080089</v>
      </c>
      <c r="T12" s="719">
        <v>1.8570116692319099</v>
      </c>
      <c r="V12" s="655">
        <v>1.8738090429786554</v>
      </c>
      <c r="X12" s="655">
        <v>1.8744109022617226</v>
      </c>
      <c r="Z12" s="655">
        <v>1.8326367261804568</v>
      </c>
      <c r="AB12" s="655">
        <v>1.7883996998035823</v>
      </c>
      <c r="AD12" s="655">
        <v>1.9042865303106264</v>
      </c>
      <c r="AF12" s="655">
        <v>1.9158066640138627</v>
      </c>
      <c r="AH12" s="718">
        <v>2.3956909054830589</v>
      </c>
      <c r="AJ12" s="719">
        <v>1.5399587932308609</v>
      </c>
      <c r="AL12" s="655">
        <v>1.5609544099513797</v>
      </c>
      <c r="AN12" s="655">
        <v>1.5665041952678809</v>
      </c>
      <c r="AP12" s="655">
        <v>1.5162270448186519</v>
      </c>
      <c r="AR12" s="655">
        <v>1.4659106309714172</v>
      </c>
      <c r="AT12" s="655">
        <v>1.5502098707624761</v>
      </c>
      <c r="AV12" s="655">
        <v>1.5623310769849816</v>
      </c>
      <c r="AX12" s="718">
        <v>2.0460488593853934</v>
      </c>
      <c r="AY12" s="688"/>
    </row>
    <row r="13" spans="1:51" x14ac:dyDescent="0.25">
      <c r="A13" s="454"/>
      <c r="B13" s="690"/>
      <c r="C13" s="701" t="s">
        <v>5</v>
      </c>
      <c r="D13" s="719">
        <v>1.7156829133110327</v>
      </c>
      <c r="F13" s="655">
        <v>1.7170735078415607</v>
      </c>
      <c r="H13" s="655">
        <v>1.902362908540816</v>
      </c>
      <c r="J13" s="655">
        <v>1.8360663483215585</v>
      </c>
      <c r="L13" s="655">
        <v>1.8307280911998534</v>
      </c>
      <c r="N13" s="655">
        <v>1.8829076393609181</v>
      </c>
      <c r="P13" s="655">
        <v>2.0431537242024369</v>
      </c>
      <c r="R13" s="718">
        <v>3.0916803847281678</v>
      </c>
      <c r="T13" s="719">
        <v>2.0786382617430492</v>
      </c>
      <c r="V13" s="655">
        <v>2.3017879383080935</v>
      </c>
      <c r="X13" s="655">
        <v>2.233974049039726</v>
      </c>
      <c r="Z13" s="655">
        <v>2.1836359999539074</v>
      </c>
      <c r="AB13" s="655">
        <v>2.1293138848741187</v>
      </c>
      <c r="AD13" s="655">
        <v>2.2954418402996479</v>
      </c>
      <c r="AF13" s="655">
        <v>2.3206109781122155</v>
      </c>
      <c r="AH13" s="718">
        <v>2.8226609600593706</v>
      </c>
      <c r="AJ13" s="719">
        <v>1.7256255113394612</v>
      </c>
      <c r="AL13" s="655">
        <v>1.9136172259337609</v>
      </c>
      <c r="AN13" s="655">
        <v>1.8652484775943414</v>
      </c>
      <c r="AP13" s="655">
        <v>1.8025878365728383</v>
      </c>
      <c r="AR13" s="655">
        <v>1.7440952601667323</v>
      </c>
      <c r="AT13" s="655">
        <v>1.8638131596608276</v>
      </c>
      <c r="AV13" s="655">
        <v>1.8863811666739547</v>
      </c>
      <c r="AX13" s="718">
        <v>2.4121858485997083</v>
      </c>
      <c r="AY13" s="688"/>
    </row>
    <row r="14" spans="1:51" ht="12" x14ac:dyDescent="0.3">
      <c r="A14" s="454"/>
      <c r="B14" s="691"/>
      <c r="C14" s="702" t="s">
        <v>50</v>
      </c>
      <c r="D14" s="720"/>
      <c r="E14" s="703"/>
      <c r="F14" s="715"/>
      <c r="G14" s="703"/>
      <c r="H14" s="715"/>
      <c r="I14" s="703"/>
      <c r="J14" s="715"/>
      <c r="K14" s="703"/>
      <c r="L14" s="715"/>
      <c r="M14" s="703"/>
      <c r="N14" s="715"/>
      <c r="O14" s="703"/>
      <c r="P14" s="715"/>
      <c r="Q14" s="703"/>
      <c r="R14" s="717"/>
      <c r="S14" s="703"/>
      <c r="T14" s="720"/>
      <c r="U14" s="703"/>
      <c r="V14" s="715"/>
      <c r="W14" s="703"/>
      <c r="X14" s="715"/>
      <c r="Y14" s="703"/>
      <c r="Z14" s="715"/>
      <c r="AA14" s="703"/>
      <c r="AB14" s="715"/>
      <c r="AC14" s="703"/>
      <c r="AD14" s="715"/>
      <c r="AE14" s="703"/>
      <c r="AF14" s="715"/>
      <c r="AG14" s="703"/>
      <c r="AH14" s="717"/>
      <c r="AI14" s="703"/>
      <c r="AJ14" s="720"/>
      <c r="AK14" s="703"/>
      <c r="AL14" s="715"/>
      <c r="AM14" s="703"/>
      <c r="AN14" s="715"/>
      <c r="AO14" s="703"/>
      <c r="AP14" s="715"/>
      <c r="AQ14" s="703"/>
      <c r="AR14" s="715"/>
      <c r="AS14" s="703"/>
      <c r="AT14" s="715"/>
      <c r="AU14" s="703"/>
      <c r="AV14" s="715"/>
      <c r="AW14" s="703"/>
      <c r="AX14" s="717"/>
      <c r="AY14" s="704"/>
    </row>
    <row r="15" spans="1:51" x14ac:dyDescent="0.25">
      <c r="A15" s="454"/>
      <c r="B15" s="692" t="s">
        <v>18</v>
      </c>
      <c r="C15" s="693" t="s">
        <v>3</v>
      </c>
      <c r="D15" s="719">
        <v>2.1864446635510153</v>
      </c>
      <c r="F15" s="655">
        <v>1.9658477932343104</v>
      </c>
      <c r="H15" s="655">
        <v>1.6263650653754798</v>
      </c>
      <c r="J15" s="655">
        <v>1.7417278089173267</v>
      </c>
      <c r="L15" s="655">
        <v>1.7014049748699869</v>
      </c>
      <c r="N15" s="655">
        <v>2.1566338937900538</v>
      </c>
      <c r="P15" s="655">
        <v>2.8734688824979866</v>
      </c>
      <c r="R15" s="718">
        <v>3.9147732669349975</v>
      </c>
      <c r="T15" s="719">
        <v>1.6820116965604508</v>
      </c>
      <c r="V15" s="655">
        <v>1.6934933149825266</v>
      </c>
      <c r="X15" s="655">
        <v>1.749976358673045</v>
      </c>
      <c r="Z15" s="655">
        <v>1.5952412479296518</v>
      </c>
      <c r="AB15" s="655">
        <v>1.5253556968409328</v>
      </c>
      <c r="AD15" s="655">
        <v>2.2042588756821098</v>
      </c>
      <c r="AF15" s="655">
        <v>2.8500556176941338</v>
      </c>
      <c r="AH15" s="718">
        <v>3.9391772151883928</v>
      </c>
      <c r="AJ15" s="719">
        <v>1.3520222402547124</v>
      </c>
      <c r="AL15" s="655">
        <v>1.32700150376948</v>
      </c>
      <c r="AN15" s="655">
        <v>1.3052440539230803</v>
      </c>
      <c r="AP15" s="655">
        <v>1.2233839196246954</v>
      </c>
      <c r="AR15" s="655">
        <v>1.1730935846865771</v>
      </c>
      <c r="AT15" s="655">
        <v>1.6536192350884791</v>
      </c>
      <c r="AV15" s="655">
        <v>2.1663897114493369</v>
      </c>
      <c r="AX15" s="718">
        <v>2.9613282391279161</v>
      </c>
      <c r="AY15" s="688"/>
    </row>
    <row r="16" spans="1:51" x14ac:dyDescent="0.25">
      <c r="A16" s="454"/>
      <c r="B16" s="690"/>
      <c r="C16" s="694" t="s">
        <v>4</v>
      </c>
      <c r="D16" s="719">
        <v>2.9951571384122024</v>
      </c>
      <c r="F16" s="655">
        <v>2.4936476955866689</v>
      </c>
      <c r="H16" s="655">
        <v>2.2769342709359353</v>
      </c>
      <c r="J16" s="655">
        <v>2.446798017446997</v>
      </c>
      <c r="L16" s="655">
        <v>2.274375202673443</v>
      </c>
      <c r="N16" s="655">
        <v>2.7284962948173579</v>
      </c>
      <c r="P16" s="655">
        <v>3.7386207962261246</v>
      </c>
      <c r="R16" s="718">
        <v>4.9128512616056792</v>
      </c>
      <c r="T16" s="719">
        <v>2.0225032970134582</v>
      </c>
      <c r="V16" s="655">
        <v>2.2165952354688208</v>
      </c>
      <c r="X16" s="655">
        <v>2.4672443633774552</v>
      </c>
      <c r="Z16" s="655">
        <v>2.2631138264785005</v>
      </c>
      <c r="AB16" s="655">
        <v>2.1715071058759876</v>
      </c>
      <c r="AD16" s="655">
        <v>2.8514269264187551</v>
      </c>
      <c r="AF16" s="655">
        <v>3.3887696333018358</v>
      </c>
      <c r="AH16" s="718">
        <v>4.911287215951651</v>
      </c>
      <c r="AJ16" s="719">
        <v>1.6782648363469563</v>
      </c>
      <c r="AL16" s="655">
        <v>1.7267510797821926</v>
      </c>
      <c r="AN16" s="655">
        <v>1.8382916152103861</v>
      </c>
      <c r="AP16" s="655">
        <v>1.7322047992794503</v>
      </c>
      <c r="AR16" s="655">
        <v>1.6489943249835666</v>
      </c>
      <c r="AT16" s="655">
        <v>2.1312125214857409</v>
      </c>
      <c r="AV16" s="655">
        <v>2.6172660962399199</v>
      </c>
      <c r="AX16" s="718">
        <v>3.6973608069818815</v>
      </c>
      <c r="AY16" s="688"/>
    </row>
    <row r="17" spans="1:51" ht="12.5" x14ac:dyDescent="0.25">
      <c r="A17" s="452"/>
      <c r="B17" s="690"/>
      <c r="C17" s="694" t="s">
        <v>5</v>
      </c>
      <c r="D17" s="719">
        <v>3.3249067942980561</v>
      </c>
      <c r="F17" s="655">
        <v>2.8745900999279881</v>
      </c>
      <c r="H17" s="655">
        <v>2.5851106876901344</v>
      </c>
      <c r="J17" s="655">
        <v>2.6852926416911291</v>
      </c>
      <c r="L17" s="655">
        <v>2.5877509897419499</v>
      </c>
      <c r="N17" s="655">
        <v>3.1344341320706661</v>
      </c>
      <c r="P17" s="655">
        <v>4.2452872879239063</v>
      </c>
      <c r="R17" s="718">
        <v>5.7069596549160035</v>
      </c>
      <c r="T17" s="719">
        <v>2.381605420926511</v>
      </c>
      <c r="V17" s="655">
        <v>2.5277824073481181</v>
      </c>
      <c r="X17" s="655">
        <v>2.8240508951802954</v>
      </c>
      <c r="Z17" s="655">
        <v>2.5070861907608921</v>
      </c>
      <c r="AB17" s="655">
        <v>2.4200700674809545</v>
      </c>
      <c r="AD17" s="655">
        <v>3.1861667104122846</v>
      </c>
      <c r="AF17" s="655">
        <v>3.9750959176811129</v>
      </c>
      <c r="AH17" s="718">
        <v>5.4021959269031781</v>
      </c>
      <c r="AJ17" s="719">
        <v>1.9464439683485761</v>
      </c>
      <c r="AL17" s="655">
        <v>1.9730762845327401</v>
      </c>
      <c r="AN17" s="655">
        <v>2.1015671008721286</v>
      </c>
      <c r="AP17" s="655">
        <v>1.9154754857546756</v>
      </c>
      <c r="AR17" s="655">
        <v>1.8451607731765685</v>
      </c>
      <c r="AT17" s="655">
        <v>2.3925169591062811</v>
      </c>
      <c r="AV17" s="655">
        <v>3.0516295877053699</v>
      </c>
      <c r="AX17" s="718">
        <v>4.1085898638699279</v>
      </c>
      <c r="AY17" s="688"/>
    </row>
    <row r="18" spans="1:51" ht="13" x14ac:dyDescent="0.3">
      <c r="A18" s="452"/>
      <c r="B18" s="691"/>
      <c r="C18" s="696" t="s">
        <v>50</v>
      </c>
      <c r="D18" s="720"/>
      <c r="E18" s="703"/>
      <c r="F18" s="715"/>
      <c r="G18" s="703"/>
      <c r="H18" s="715"/>
      <c r="I18" s="703"/>
      <c r="J18" s="715"/>
      <c r="K18" s="703"/>
      <c r="L18" s="715"/>
      <c r="M18" s="703"/>
      <c r="N18" s="715"/>
      <c r="O18" s="703"/>
      <c r="P18" s="715"/>
      <c r="Q18" s="703"/>
      <c r="R18" s="717"/>
      <c r="S18" s="703"/>
      <c r="T18" s="720"/>
      <c r="U18" s="703"/>
      <c r="V18" s="715"/>
      <c r="W18" s="703"/>
      <c r="X18" s="715"/>
      <c r="Y18" s="703"/>
      <c r="Z18" s="715"/>
      <c r="AA18" s="703"/>
      <c r="AB18" s="715"/>
      <c r="AC18" s="703"/>
      <c r="AD18" s="715"/>
      <c r="AE18" s="703"/>
      <c r="AF18" s="715"/>
      <c r="AG18" s="703"/>
      <c r="AH18" s="717"/>
      <c r="AI18" s="703"/>
      <c r="AJ18" s="720"/>
      <c r="AK18" s="703"/>
      <c r="AL18" s="715"/>
      <c r="AM18" s="703"/>
      <c r="AN18" s="715"/>
      <c r="AO18" s="703"/>
      <c r="AP18" s="715"/>
      <c r="AQ18" s="703"/>
      <c r="AR18" s="715"/>
      <c r="AS18" s="703"/>
      <c r="AT18" s="715"/>
      <c r="AU18" s="703"/>
      <c r="AV18" s="715"/>
      <c r="AW18" s="703"/>
      <c r="AX18" s="717"/>
      <c r="AY18" s="704"/>
    </row>
    <row r="19" spans="1:51" ht="12.5" x14ac:dyDescent="0.25">
      <c r="A19" s="452"/>
      <c r="B19" s="692" t="s">
        <v>20</v>
      </c>
      <c r="C19" s="693" t="s">
        <v>3</v>
      </c>
      <c r="D19" s="719">
        <v>1.5266254953598537</v>
      </c>
      <c r="F19" s="655">
        <v>1.5695088823182379</v>
      </c>
      <c r="H19" s="655">
        <v>1.7805993329982788</v>
      </c>
      <c r="J19" s="655">
        <v>1.656970659255582</v>
      </c>
      <c r="L19" s="655">
        <v>1.7318637238015804</v>
      </c>
      <c r="N19" s="655">
        <v>1.6690613161038603</v>
      </c>
      <c r="P19" s="655">
        <v>1.8571668263661676</v>
      </c>
      <c r="R19" s="718">
        <v>3.5360670414690589</v>
      </c>
      <c r="T19" s="719">
        <v>1.6908281974529784</v>
      </c>
      <c r="V19" s="655">
        <v>2.169567699641525</v>
      </c>
      <c r="X19" s="655">
        <v>2.0687831683311884</v>
      </c>
      <c r="Z19" s="655">
        <v>1.9952214854132542</v>
      </c>
      <c r="AB19" s="655">
        <v>1.9054963194977614</v>
      </c>
      <c r="AD19" s="655">
        <v>2.1619306818159707</v>
      </c>
      <c r="AF19" s="655">
        <v>2.1412880217213379</v>
      </c>
      <c r="AH19" s="718">
        <v>2.6282182503925093</v>
      </c>
      <c r="AJ19" s="719">
        <v>1.4177437537756896</v>
      </c>
      <c r="AL19" s="655">
        <v>1.8229890211898234</v>
      </c>
      <c r="AN19" s="655">
        <v>1.7506448930082641</v>
      </c>
      <c r="AP19" s="655">
        <v>1.669144303646962</v>
      </c>
      <c r="AR19" s="655">
        <v>1.5854535020327112</v>
      </c>
      <c r="AT19" s="655">
        <v>1.7756365453921261</v>
      </c>
      <c r="AV19" s="655">
        <v>1.7594882536444596</v>
      </c>
      <c r="AX19" s="718">
        <v>2.3370802950991689</v>
      </c>
      <c r="AY19" s="688"/>
    </row>
    <row r="20" spans="1:51" ht="12.5" x14ac:dyDescent="0.25">
      <c r="A20" s="452"/>
      <c r="B20" s="690"/>
      <c r="C20" s="694" t="s">
        <v>4</v>
      </c>
      <c r="D20" s="719">
        <v>1.7114517931105564</v>
      </c>
      <c r="F20" s="655">
        <v>1.8225334715562782</v>
      </c>
      <c r="H20" s="655">
        <v>2.0220029610800503</v>
      </c>
      <c r="J20" s="655">
        <v>1.9714145984311748</v>
      </c>
      <c r="L20" s="655">
        <v>1.9270407418219357</v>
      </c>
      <c r="N20" s="655">
        <v>1.9812479445332751</v>
      </c>
      <c r="P20" s="655">
        <v>2.1125380924504364</v>
      </c>
      <c r="R20" s="718">
        <v>3.4697914930075022</v>
      </c>
      <c r="T20" s="719">
        <v>2.1792780317861924</v>
      </c>
      <c r="V20" s="655">
        <v>2.2147814866014368</v>
      </c>
      <c r="X20" s="655">
        <v>2.1956819858810839</v>
      </c>
      <c r="Z20" s="655">
        <v>2.1698150223868273</v>
      </c>
      <c r="AB20" s="655">
        <v>2.1274209197748393</v>
      </c>
      <c r="AD20" s="655">
        <v>2.2682926442591764</v>
      </c>
      <c r="AF20" s="655">
        <v>2.2734718199726633</v>
      </c>
      <c r="AH20" s="718">
        <v>2.9602391188919324</v>
      </c>
      <c r="AJ20" s="719">
        <v>1.8192006840652031</v>
      </c>
      <c r="AL20" s="655">
        <v>1.8668584786564337</v>
      </c>
      <c r="AN20" s="655">
        <v>1.8618616649783315</v>
      </c>
      <c r="AP20" s="655">
        <v>1.8206993095626043</v>
      </c>
      <c r="AR20" s="655">
        <v>1.7698664879527375</v>
      </c>
      <c r="AT20" s="655">
        <v>1.8714976671235912</v>
      </c>
      <c r="AV20" s="655">
        <v>1.8740447484066127</v>
      </c>
      <c r="AX20" s="718">
        <v>2.6200434822738448</v>
      </c>
      <c r="AY20" s="688"/>
    </row>
    <row r="21" spans="1:51" ht="12.5" x14ac:dyDescent="0.25">
      <c r="A21" s="452"/>
      <c r="B21" s="690"/>
      <c r="C21" s="694" t="s">
        <v>5</v>
      </c>
      <c r="D21" s="719">
        <v>1.9851300700152303</v>
      </c>
      <c r="F21" s="655">
        <v>2.0853824395934981</v>
      </c>
      <c r="H21" s="655">
        <v>2.3433348952366937</v>
      </c>
      <c r="J21" s="655">
        <v>2.2372804874850196</v>
      </c>
      <c r="L21" s="655">
        <v>2.2567270714003631</v>
      </c>
      <c r="N21" s="655">
        <v>2.2542300038362906</v>
      </c>
      <c r="P21" s="655">
        <v>2.4222855580972582</v>
      </c>
      <c r="R21" s="718">
        <v>4.2452670847377325</v>
      </c>
      <c r="T21" s="719">
        <v>2.4320222947379082</v>
      </c>
      <c r="V21" s="655">
        <v>2.721779305691729</v>
      </c>
      <c r="X21" s="655">
        <v>2.6187341730139067</v>
      </c>
      <c r="Z21" s="655">
        <v>2.5866737853030419</v>
      </c>
      <c r="AB21" s="655">
        <v>2.5319701484995147</v>
      </c>
      <c r="AD21" s="655">
        <v>2.7370884574681913</v>
      </c>
      <c r="AF21" s="655">
        <v>2.7555826770248308</v>
      </c>
      <c r="AH21" s="718">
        <v>3.4980480816361985</v>
      </c>
      <c r="AJ21" s="719">
        <v>2.0324331007547736</v>
      </c>
      <c r="AL21" s="655">
        <v>2.2898857913265607</v>
      </c>
      <c r="AN21" s="655">
        <v>2.218567635948995</v>
      </c>
      <c r="AP21" s="655">
        <v>2.1667420099448158</v>
      </c>
      <c r="AR21" s="655">
        <v>2.1050723047647564</v>
      </c>
      <c r="AT21" s="655">
        <v>2.2530680657469651</v>
      </c>
      <c r="AV21" s="655">
        <v>2.2655791323167787</v>
      </c>
      <c r="AX21" s="718">
        <v>3.0994781617511573</v>
      </c>
      <c r="AY21" s="688"/>
    </row>
    <row r="22" spans="1:51" ht="13" x14ac:dyDescent="0.3">
      <c r="A22" s="452"/>
      <c r="B22" s="691"/>
      <c r="C22" s="696" t="s">
        <v>50</v>
      </c>
      <c r="D22" s="720"/>
      <c r="E22" s="703"/>
      <c r="F22" s="715"/>
      <c r="G22" s="703"/>
      <c r="H22" s="715"/>
      <c r="I22" s="703"/>
      <c r="J22" s="715"/>
      <c r="K22" s="703"/>
      <c r="L22" s="715"/>
      <c r="M22" s="703"/>
      <c r="N22" s="715"/>
      <c r="O22" s="703"/>
      <c r="P22" s="715"/>
      <c r="Q22" s="703"/>
      <c r="R22" s="717"/>
      <c r="S22" s="703"/>
      <c r="T22" s="720"/>
      <c r="U22" s="703"/>
      <c r="V22" s="715"/>
      <c r="W22" s="703"/>
      <c r="X22" s="715"/>
      <c r="Y22" s="703"/>
      <c r="Z22" s="715"/>
      <c r="AA22" s="703"/>
      <c r="AB22" s="715"/>
      <c r="AC22" s="703"/>
      <c r="AD22" s="715"/>
      <c r="AE22" s="703"/>
      <c r="AF22" s="715"/>
      <c r="AG22" s="703"/>
      <c r="AH22" s="717"/>
      <c r="AI22" s="703"/>
      <c r="AJ22" s="720"/>
      <c r="AK22" s="703"/>
      <c r="AL22" s="715"/>
      <c r="AM22" s="703"/>
      <c r="AN22" s="715"/>
      <c r="AO22" s="703"/>
      <c r="AP22" s="715"/>
      <c r="AQ22" s="703"/>
      <c r="AR22" s="715"/>
      <c r="AS22" s="703"/>
      <c r="AT22" s="715"/>
      <c r="AU22" s="703"/>
      <c r="AV22" s="715"/>
      <c r="AW22" s="703"/>
      <c r="AX22" s="717"/>
      <c r="AY22" s="704"/>
    </row>
    <row r="23" spans="1:51" ht="12.5" x14ac:dyDescent="0.25">
      <c r="A23" s="452"/>
      <c r="B23" s="692" t="s">
        <v>19</v>
      </c>
      <c r="C23" s="693" t="s">
        <v>3</v>
      </c>
      <c r="D23" s="719">
        <v>7.1080506936987291</v>
      </c>
      <c r="F23" s="655">
        <v>3.5940660613870383</v>
      </c>
      <c r="H23" s="655">
        <v>4.9629234668223301</v>
      </c>
      <c r="J23" s="655">
        <v>3.4246481083341247</v>
      </c>
      <c r="L23" s="655">
        <v>4.5849356467064677</v>
      </c>
      <c r="N23" s="655">
        <v>5.4081824287258566</v>
      </c>
      <c r="P23" s="655">
        <v>4.2125595557321267</v>
      </c>
      <c r="R23" s="718">
        <v>4.9113212058533229</v>
      </c>
      <c r="T23" s="719">
        <v>3.2612429020206952</v>
      </c>
      <c r="V23" s="655">
        <v>2.3113943136657591</v>
      </c>
      <c r="X23" s="655">
        <v>2.0074844995997294</v>
      </c>
      <c r="Z23" s="655">
        <v>2.1699840646050745</v>
      </c>
      <c r="AB23" s="655">
        <v>2.7499332413658371</v>
      </c>
      <c r="AD23" s="655">
        <v>2.3924062769393437</v>
      </c>
      <c r="AF23" s="655">
        <v>2.597404834503473</v>
      </c>
      <c r="AH23" s="718">
        <v>2.8937892365265414</v>
      </c>
      <c r="AJ23" s="719">
        <v>3.0113067514248071</v>
      </c>
      <c r="AL23" s="655">
        <v>2.0493041253125748</v>
      </c>
      <c r="AN23" s="655">
        <v>1.8617221794506287</v>
      </c>
      <c r="AP23" s="655">
        <v>1.8860803139095015</v>
      </c>
      <c r="AR23" s="655">
        <v>2.3986171547944588</v>
      </c>
      <c r="AT23" s="655">
        <v>2.1978047802663552</v>
      </c>
      <c r="AV23" s="655">
        <v>2.2390092665746897</v>
      </c>
      <c r="AX23" s="718">
        <v>2.5024251835614972</v>
      </c>
      <c r="AY23" s="688"/>
    </row>
    <row r="24" spans="1:51" ht="12.5" x14ac:dyDescent="0.25">
      <c r="A24" s="452"/>
      <c r="B24" s="690"/>
      <c r="C24" s="694" t="s">
        <v>4</v>
      </c>
      <c r="D24" s="719">
        <v>7.6148169585691612</v>
      </c>
      <c r="F24" s="655">
        <v>4.7014798166334355</v>
      </c>
      <c r="H24" s="655">
        <v>5.7541187006478607</v>
      </c>
      <c r="J24" s="655">
        <v>6.6036618873878297</v>
      </c>
      <c r="L24" s="655">
        <v>5.499753456394588</v>
      </c>
      <c r="N24" s="655">
        <v>6.5595750551816501</v>
      </c>
      <c r="P24" s="655">
        <v>6.2123297489712312</v>
      </c>
      <c r="R24" s="718">
        <v>6.3164287587089776</v>
      </c>
      <c r="T24" s="719">
        <v>3.6832931657535011</v>
      </c>
      <c r="V24" s="655">
        <v>2.5648557686325137</v>
      </c>
      <c r="X24" s="655">
        <v>2.648117768924052</v>
      </c>
      <c r="Z24" s="655">
        <v>2.5445978575001411</v>
      </c>
      <c r="AB24" s="655">
        <v>2.8995751649473034</v>
      </c>
      <c r="AD24" s="655">
        <v>2.6981877690048681</v>
      </c>
      <c r="AF24" s="655">
        <v>2.8878086570929593</v>
      </c>
      <c r="AH24" s="718">
        <v>3.2966761084075316</v>
      </c>
      <c r="AJ24" s="719">
        <v>3.3903566275407839</v>
      </c>
      <c r="AL24" s="655">
        <v>2.3011228846234468</v>
      </c>
      <c r="AN24" s="655">
        <v>2.411169535866247</v>
      </c>
      <c r="AP24" s="655">
        <v>2.3989371172857159</v>
      </c>
      <c r="AR24" s="655">
        <v>2.5739606729786693</v>
      </c>
      <c r="AT24" s="655">
        <v>2.526669022840649</v>
      </c>
      <c r="AV24" s="655">
        <v>2.6265598797037431</v>
      </c>
      <c r="AX24" s="718">
        <v>2.924578659023318</v>
      </c>
      <c r="AY24" s="688"/>
    </row>
    <row r="25" spans="1:51" ht="12.5" x14ac:dyDescent="0.25">
      <c r="A25" s="452"/>
      <c r="B25" s="690"/>
      <c r="C25" s="694" t="s">
        <v>5</v>
      </c>
      <c r="D25" s="719">
        <v>9.4191359144447677</v>
      </c>
      <c r="F25" s="655">
        <v>5.4708542039253452</v>
      </c>
      <c r="H25" s="655">
        <v>6.9338314570089254</v>
      </c>
      <c r="J25" s="655">
        <v>7.0287989687665435</v>
      </c>
      <c r="L25" s="655">
        <v>6.608643109332907</v>
      </c>
      <c r="N25" s="655">
        <v>7.5222966054181635</v>
      </c>
      <c r="P25" s="655">
        <v>6.8110949741984061</v>
      </c>
      <c r="R25" s="718">
        <v>7.0712216335179292</v>
      </c>
      <c r="T25" s="719">
        <v>4.590618839944435</v>
      </c>
      <c r="V25" s="655">
        <v>3.2094955066386142</v>
      </c>
      <c r="X25" s="655">
        <v>3.077152053962267</v>
      </c>
      <c r="Z25" s="655">
        <v>3.0833536694760308</v>
      </c>
      <c r="AB25" s="655">
        <v>3.6681374775181226</v>
      </c>
      <c r="AD25" s="655">
        <v>3.3075378074804553</v>
      </c>
      <c r="AF25" s="655">
        <v>3.5316987598188119</v>
      </c>
      <c r="AH25" s="718">
        <v>4.0041136700420399</v>
      </c>
      <c r="AJ25" s="719">
        <v>4.2236700275705967</v>
      </c>
      <c r="AL25" s="655">
        <v>2.8631084682761245</v>
      </c>
      <c r="AN25" s="655">
        <v>2.8155920973831408</v>
      </c>
      <c r="AP25" s="655">
        <v>2.8261946229460633</v>
      </c>
      <c r="AR25" s="655">
        <v>3.2319046055890546</v>
      </c>
      <c r="AT25" s="655">
        <v>3.0454993540939146</v>
      </c>
      <c r="AV25" s="655">
        <v>3.135851462859276</v>
      </c>
      <c r="AX25" s="718">
        <v>3.490494509609722</v>
      </c>
      <c r="AY25" s="688"/>
    </row>
    <row r="26" spans="1:51" ht="13" x14ac:dyDescent="0.3">
      <c r="A26" s="452"/>
      <c r="B26" s="691"/>
      <c r="C26" s="695" t="s">
        <v>50</v>
      </c>
      <c r="D26" s="720"/>
      <c r="E26" s="703"/>
      <c r="F26" s="715"/>
      <c r="G26" s="703"/>
      <c r="H26" s="715"/>
      <c r="I26" s="703"/>
      <c r="J26" s="715"/>
      <c r="K26" s="703"/>
      <c r="L26" s="715"/>
      <c r="M26" s="703"/>
      <c r="N26" s="715"/>
      <c r="O26" s="703"/>
      <c r="P26" s="715"/>
      <c r="Q26" s="703"/>
      <c r="R26" s="717"/>
      <c r="S26" s="703"/>
      <c r="T26" s="720"/>
      <c r="U26" s="703"/>
      <c r="V26" s="715"/>
      <c r="W26" s="703"/>
      <c r="X26" s="715"/>
      <c r="Y26" s="703"/>
      <c r="Z26" s="715"/>
      <c r="AA26" s="703"/>
      <c r="AB26" s="715"/>
      <c r="AC26" s="703"/>
      <c r="AD26" s="715"/>
      <c r="AE26" s="703"/>
      <c r="AF26" s="715"/>
      <c r="AG26" s="703"/>
      <c r="AH26" s="717"/>
      <c r="AI26" s="703"/>
      <c r="AJ26" s="720"/>
      <c r="AK26" s="703"/>
      <c r="AL26" s="715"/>
      <c r="AM26" s="703"/>
      <c r="AN26" s="715"/>
      <c r="AO26" s="703"/>
      <c r="AP26" s="715"/>
      <c r="AQ26" s="703"/>
      <c r="AR26" s="715"/>
      <c r="AS26" s="703"/>
      <c r="AT26" s="715"/>
      <c r="AU26" s="703"/>
      <c r="AV26" s="715"/>
      <c r="AW26" s="703"/>
      <c r="AX26" s="717"/>
      <c r="AY26" s="704"/>
    </row>
    <row r="27" spans="1:51" ht="12.5" x14ac:dyDescent="0.25">
      <c r="A27" s="452"/>
    </row>
    <row r="28" spans="1:51" ht="12.5" x14ac:dyDescent="0.25">
      <c r="A28" s="452"/>
    </row>
    <row r="29" spans="1:51" ht="12.5" x14ac:dyDescent="0.25">
      <c r="A29" s="452"/>
    </row>
    <row r="30" spans="1:51" ht="12.5" x14ac:dyDescent="0.25">
      <c r="A30" s="452"/>
      <c r="B30" s="575" t="s">
        <v>58</v>
      </c>
    </row>
    <row r="31" spans="1:51" ht="12.5" x14ac:dyDescent="0.25">
      <c r="A31" s="452"/>
      <c r="B31" s="614"/>
      <c r="C31" s="684" t="s">
        <v>59</v>
      </c>
    </row>
    <row r="32" spans="1:51" ht="12.5" x14ac:dyDescent="0.25">
      <c r="A32" s="452"/>
      <c r="B32" s="608"/>
      <c r="C32" s="684" t="s">
        <v>60</v>
      </c>
    </row>
    <row r="33" spans="1:51" x14ac:dyDescent="0.25">
      <c r="A33" s="454"/>
      <c r="B33" s="609"/>
      <c r="C33" s="684" t="s">
        <v>61</v>
      </c>
    </row>
    <row r="34" spans="1:51" x14ac:dyDescent="0.25">
      <c r="A34" s="454"/>
      <c r="B34" s="684" t="s">
        <v>862</v>
      </c>
    </row>
    <row r="35" spans="1:51" ht="13" thickBot="1" x14ac:dyDescent="0.3">
      <c r="A35" s="452"/>
      <c r="B35" s="686" t="s">
        <v>873</v>
      </c>
      <c r="C35" s="686"/>
    </row>
    <row r="36" spans="1:51" ht="13" thickTop="1" x14ac:dyDescent="0.25">
      <c r="A36" s="452"/>
    </row>
    <row r="37" spans="1:51" ht="12.5" x14ac:dyDescent="0.25">
      <c r="A37" s="452"/>
    </row>
    <row r="38" spans="1:51" s="34" customFormat="1" ht="26.25" customHeight="1" x14ac:dyDescent="0.3">
      <c r="A38" s="453" t="s">
        <v>296</v>
      </c>
      <c r="B38" s="683" t="s">
        <v>294</v>
      </c>
      <c r="C38" s="683" t="s">
        <v>572</v>
      </c>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683"/>
      <c r="AH38" s="683"/>
      <c r="AI38" s="683"/>
      <c r="AJ38" s="683"/>
      <c r="AK38" s="683"/>
      <c r="AL38" s="683"/>
      <c r="AM38" s="683"/>
      <c r="AN38" s="683"/>
      <c r="AO38" s="683"/>
      <c r="AP38" s="683"/>
      <c r="AQ38" s="683"/>
      <c r="AR38" s="683"/>
      <c r="AS38" s="683"/>
      <c r="AT38" s="683"/>
      <c r="AU38" s="683"/>
      <c r="AV38" s="683"/>
      <c r="AW38" s="683"/>
      <c r="AX38" s="683"/>
      <c r="AY38" s="683"/>
    </row>
    <row r="39" spans="1:51" ht="12.5" x14ac:dyDescent="0.25">
      <c r="A39" s="452"/>
    </row>
    <row r="40" spans="1:51" x14ac:dyDescent="0.25">
      <c r="A40" s="454"/>
      <c r="D40" s="705" t="s">
        <v>55</v>
      </c>
      <c r="E40" s="706"/>
      <c r="F40" s="706"/>
      <c r="G40" s="706"/>
      <c r="H40" s="706"/>
      <c r="I40" s="706"/>
      <c r="J40" s="706"/>
      <c r="K40" s="706"/>
      <c r="L40" s="706"/>
      <c r="M40" s="706"/>
      <c r="N40" s="706"/>
      <c r="O40" s="706"/>
      <c r="P40" s="706"/>
      <c r="Q40" s="706"/>
      <c r="R40" s="706"/>
      <c r="S40" s="706"/>
      <c r="T40" s="705" t="s">
        <v>56</v>
      </c>
      <c r="U40" s="706"/>
      <c r="V40" s="706"/>
      <c r="W40" s="706"/>
      <c r="X40" s="706"/>
      <c r="Y40" s="706"/>
      <c r="Z40" s="706"/>
      <c r="AA40" s="706"/>
      <c r="AB40" s="706"/>
      <c r="AC40" s="706"/>
      <c r="AD40" s="706"/>
      <c r="AE40" s="706"/>
      <c r="AF40" s="706"/>
      <c r="AG40" s="706"/>
      <c r="AH40" s="706"/>
      <c r="AI40" s="706"/>
      <c r="AJ40" s="705" t="s">
        <v>57</v>
      </c>
      <c r="AK40" s="706"/>
      <c r="AL40" s="706"/>
      <c r="AM40" s="706"/>
      <c r="AN40" s="706"/>
      <c r="AO40" s="706"/>
      <c r="AP40" s="706"/>
      <c r="AQ40" s="706"/>
      <c r="AR40" s="706"/>
      <c r="AS40" s="706"/>
      <c r="AT40" s="706"/>
      <c r="AU40" s="706"/>
      <c r="AV40" s="706"/>
      <c r="AW40" s="706"/>
      <c r="AX40" s="706"/>
      <c r="AY40" s="689"/>
    </row>
    <row r="41" spans="1:51" x14ac:dyDescent="0.25">
      <c r="A41" s="454"/>
      <c r="D41" s="699">
        <v>2015</v>
      </c>
      <c r="E41" s="697"/>
      <c r="F41" s="697">
        <v>2016</v>
      </c>
      <c r="G41" s="697"/>
      <c r="H41" s="697">
        <v>2017</v>
      </c>
      <c r="I41" s="697"/>
      <c r="J41" s="697">
        <v>2018</v>
      </c>
      <c r="K41" s="697"/>
      <c r="L41" s="697">
        <v>2019</v>
      </c>
      <c r="M41" s="697"/>
      <c r="N41" s="697">
        <v>2020</v>
      </c>
      <c r="O41" s="697"/>
      <c r="P41" s="697">
        <v>2021</v>
      </c>
      <c r="Q41" s="697"/>
      <c r="R41" s="712">
        <v>2022</v>
      </c>
      <c r="S41" s="697"/>
      <c r="T41" s="699">
        <v>2015</v>
      </c>
      <c r="U41" s="697"/>
      <c r="V41" s="697">
        <v>2016</v>
      </c>
      <c r="W41" s="697"/>
      <c r="X41" s="697">
        <v>2017</v>
      </c>
      <c r="Y41" s="697"/>
      <c r="Z41" s="697">
        <v>2018</v>
      </c>
      <c r="AA41" s="697"/>
      <c r="AB41" s="697">
        <v>2019</v>
      </c>
      <c r="AC41" s="697"/>
      <c r="AD41" s="697">
        <v>2020</v>
      </c>
      <c r="AE41" s="697"/>
      <c r="AF41" s="697">
        <v>2021</v>
      </c>
      <c r="AG41" s="697"/>
      <c r="AH41" s="712">
        <v>2022</v>
      </c>
      <c r="AI41" s="697"/>
      <c r="AJ41" s="699">
        <v>2015</v>
      </c>
      <c r="AK41" s="697"/>
      <c r="AL41" s="697">
        <v>2016</v>
      </c>
      <c r="AM41" s="697"/>
      <c r="AN41" s="697">
        <v>2017</v>
      </c>
      <c r="AO41" s="697"/>
      <c r="AP41" s="697">
        <v>2018</v>
      </c>
      <c r="AQ41" s="697"/>
      <c r="AR41" s="697">
        <v>2019</v>
      </c>
      <c r="AS41" s="697"/>
      <c r="AT41" s="697">
        <v>2020</v>
      </c>
      <c r="AU41" s="697"/>
      <c r="AV41" s="697">
        <v>2021</v>
      </c>
      <c r="AW41" s="697"/>
      <c r="AX41" s="712">
        <v>2022</v>
      </c>
      <c r="AY41" s="698"/>
    </row>
    <row r="42" spans="1:51" x14ac:dyDescent="0.25">
      <c r="A42" s="454"/>
      <c r="B42" s="692" t="s">
        <v>28</v>
      </c>
      <c r="C42" s="700" t="s">
        <v>3</v>
      </c>
      <c r="D42" s="719">
        <v>1.1701746355439544</v>
      </c>
      <c r="F42" s="655">
        <v>1.1926177457520475</v>
      </c>
      <c r="H42" s="655">
        <v>1.2390828184298954</v>
      </c>
      <c r="J42" s="655">
        <v>1.2293597660719029</v>
      </c>
      <c r="L42" s="655">
        <v>1.2473962287603575</v>
      </c>
      <c r="N42" s="655">
        <v>1.26799068071009</v>
      </c>
      <c r="P42" s="655">
        <v>1.3970607043018128</v>
      </c>
      <c r="R42" s="718">
        <v>2.1779514716082278</v>
      </c>
      <c r="T42" s="719">
        <v>1.227877181715892</v>
      </c>
      <c r="V42" s="655">
        <v>1.5643034357217529</v>
      </c>
      <c r="X42" s="655">
        <v>1.509791079641555</v>
      </c>
      <c r="Z42" s="655">
        <v>1.4769626284034454</v>
      </c>
      <c r="AB42" s="655">
        <v>1.2478188205901162</v>
      </c>
      <c r="AD42" s="655">
        <v>1.6160419240438806</v>
      </c>
      <c r="AF42" s="655">
        <v>1.383418519635444</v>
      </c>
      <c r="AH42" s="718">
        <v>1.733186240735217</v>
      </c>
      <c r="AJ42" s="719">
        <v>1.0264093743947866</v>
      </c>
      <c r="AL42" s="655">
        <v>1.3020790373945905</v>
      </c>
      <c r="AN42" s="655">
        <v>1.2606052467037518</v>
      </c>
      <c r="AP42" s="655">
        <v>1.2217171314669686</v>
      </c>
      <c r="AR42" s="655">
        <v>1.0307738709794976</v>
      </c>
      <c r="AT42" s="655">
        <v>1.311410686884843</v>
      </c>
      <c r="AV42" s="655">
        <v>1.1340716632212506</v>
      </c>
      <c r="AX42" s="718">
        <v>1.4918693915330625</v>
      </c>
      <c r="AY42" s="688"/>
    </row>
    <row r="43" spans="1:51" x14ac:dyDescent="0.25">
      <c r="A43" s="454"/>
      <c r="B43" s="690"/>
      <c r="C43" s="701" t="s">
        <v>4</v>
      </c>
      <c r="D43" s="719">
        <v>1.4899384892461398</v>
      </c>
      <c r="F43" s="655">
        <v>1.4556152011449652</v>
      </c>
      <c r="H43" s="655">
        <v>1.6637219537686514</v>
      </c>
      <c r="J43" s="655">
        <v>1.6393070268805001</v>
      </c>
      <c r="L43" s="655">
        <v>1.586770331154957</v>
      </c>
      <c r="N43" s="655">
        <v>1.6590752716208954</v>
      </c>
      <c r="P43" s="655">
        <v>1.7881547881627811</v>
      </c>
      <c r="R43" s="718">
        <v>2.593937654328208</v>
      </c>
      <c r="T43" s="719">
        <v>1.8140185390579699</v>
      </c>
      <c r="V43" s="655">
        <v>1.787134693513482</v>
      </c>
      <c r="X43" s="655">
        <v>1.7695419114515876</v>
      </c>
      <c r="Z43" s="655">
        <v>1.7741876288732812</v>
      </c>
      <c r="AB43" s="655">
        <v>1.6744918142252989</v>
      </c>
      <c r="AD43" s="655">
        <v>1.8413743575599191</v>
      </c>
      <c r="AF43" s="655">
        <v>1.8253150583524822</v>
      </c>
      <c r="AH43" s="718">
        <v>2.3469772334260943</v>
      </c>
      <c r="AJ43" s="719">
        <v>1.507902242012517</v>
      </c>
      <c r="AL43" s="655">
        <v>1.49048895211338</v>
      </c>
      <c r="AN43" s="655">
        <v>1.4845677007214231</v>
      </c>
      <c r="AP43" s="655">
        <v>1.4737088140195733</v>
      </c>
      <c r="AR43" s="655">
        <v>1.3792178526483272</v>
      </c>
      <c r="AT43" s="655">
        <v>1.5036064847539203</v>
      </c>
      <c r="AV43" s="655">
        <v>1.4935327970244117</v>
      </c>
      <c r="AX43" s="718">
        <v>2.0064957942674462</v>
      </c>
      <c r="AY43" s="688"/>
    </row>
    <row r="44" spans="1:51" x14ac:dyDescent="0.25">
      <c r="A44" s="454"/>
      <c r="B44" s="690"/>
      <c r="C44" s="701" t="s">
        <v>5</v>
      </c>
      <c r="D44" s="719">
        <v>1.6898361058278195</v>
      </c>
      <c r="F44" s="655">
        <v>1.6789674255290126</v>
      </c>
      <c r="H44" s="655">
        <v>1.8688456825122646</v>
      </c>
      <c r="J44" s="655">
        <v>1.8276381403197626</v>
      </c>
      <c r="L44" s="655">
        <v>1.8104790990735138</v>
      </c>
      <c r="N44" s="655">
        <v>1.8673039314822808</v>
      </c>
      <c r="P44" s="655">
        <v>2.0183269615316268</v>
      </c>
      <c r="R44" s="718">
        <v>3.0394039949802112</v>
      </c>
      <c r="T44" s="719">
        <v>2.0032247466696487</v>
      </c>
      <c r="V44" s="655">
        <v>2.1626237908470753</v>
      </c>
      <c r="X44" s="655">
        <v>2.1009649294600488</v>
      </c>
      <c r="Z44" s="655">
        <v>2.0805800473291414</v>
      </c>
      <c r="AB44" s="655">
        <v>1.9359749445482097</v>
      </c>
      <c r="AD44" s="655">
        <v>2.2060817935142474</v>
      </c>
      <c r="AF44" s="655">
        <v>2.1227765402776035</v>
      </c>
      <c r="AH44" s="718">
        <v>2.6829827840200986</v>
      </c>
      <c r="AJ44" s="719">
        <v>1.6666686441948422</v>
      </c>
      <c r="AL44" s="655">
        <v>1.8010876361815211</v>
      </c>
      <c r="AN44" s="655">
        <v>1.7589113187389871</v>
      </c>
      <c r="AP44" s="655">
        <v>1.7245419258768508</v>
      </c>
      <c r="AR44" s="655">
        <v>1.593522897742949</v>
      </c>
      <c r="AT44" s="655">
        <v>1.7959646921373589</v>
      </c>
      <c r="AV44" s="655">
        <v>1.7338906887941474</v>
      </c>
      <c r="AX44" s="718">
        <v>2.2967082574916167</v>
      </c>
      <c r="AY44" s="688"/>
    </row>
    <row r="45" spans="1:51" ht="12" x14ac:dyDescent="0.3">
      <c r="A45" s="454"/>
      <c r="B45" s="691"/>
      <c r="C45" s="702" t="s">
        <v>50</v>
      </c>
      <c r="D45" s="720"/>
      <c r="E45" s="703"/>
      <c r="F45" s="715"/>
      <c r="G45" s="703"/>
      <c r="H45" s="715"/>
      <c r="I45" s="703"/>
      <c r="J45" s="715"/>
      <c r="K45" s="703"/>
      <c r="L45" s="715"/>
      <c r="M45" s="703"/>
      <c r="N45" s="715"/>
      <c r="O45" s="703"/>
      <c r="P45" s="715"/>
      <c r="Q45" s="703"/>
      <c r="R45" s="717"/>
      <c r="S45" s="703"/>
      <c r="T45" s="720"/>
      <c r="U45" s="703"/>
      <c r="V45" s="715"/>
      <c r="W45" s="703"/>
      <c r="X45" s="715"/>
      <c r="Y45" s="703"/>
      <c r="Z45" s="715"/>
      <c r="AA45" s="703"/>
      <c r="AB45" s="715"/>
      <c r="AC45" s="703"/>
      <c r="AD45" s="715"/>
      <c r="AE45" s="703"/>
      <c r="AF45" s="715"/>
      <c r="AG45" s="703"/>
      <c r="AH45" s="717"/>
      <c r="AI45" s="703"/>
      <c r="AJ45" s="720"/>
      <c r="AK45" s="703"/>
      <c r="AL45" s="715"/>
      <c r="AM45" s="703"/>
      <c r="AN45" s="715"/>
      <c r="AO45" s="703"/>
      <c r="AP45" s="715"/>
      <c r="AQ45" s="703"/>
      <c r="AR45" s="715"/>
      <c r="AS45" s="703"/>
      <c r="AT45" s="715"/>
      <c r="AU45" s="703"/>
      <c r="AV45" s="715"/>
      <c r="AW45" s="703"/>
      <c r="AX45" s="717"/>
      <c r="AY45" s="704"/>
    </row>
    <row r="46" spans="1:51" x14ac:dyDescent="0.25">
      <c r="A46" s="454"/>
      <c r="B46" s="692" t="s">
        <v>18</v>
      </c>
      <c r="C46" s="693" t="s">
        <v>3</v>
      </c>
      <c r="D46" s="719">
        <v>2.1722589513206736</v>
      </c>
      <c r="F46" s="655">
        <v>1.8838670213548143</v>
      </c>
      <c r="H46" s="655">
        <v>1.5260917156088407</v>
      </c>
      <c r="J46" s="655">
        <v>1.6187271734699347</v>
      </c>
      <c r="L46" s="655">
        <v>1.5187349511791899</v>
      </c>
      <c r="N46" s="655">
        <v>1.895855877542203</v>
      </c>
      <c r="P46" s="655">
        <v>2.595920640778139</v>
      </c>
      <c r="R46" s="718">
        <v>3.5093010631033019</v>
      </c>
      <c r="T46" s="719">
        <v>1.5373766749781448</v>
      </c>
      <c r="V46" s="655">
        <v>1.502892320951579</v>
      </c>
      <c r="X46" s="655">
        <v>1.6073510310308081</v>
      </c>
      <c r="Z46" s="655">
        <v>1.2802813335289751</v>
      </c>
      <c r="AB46" s="655">
        <v>1.1373168534866474</v>
      </c>
      <c r="AD46" s="655">
        <v>1.8493061550150462</v>
      </c>
      <c r="AF46" s="655">
        <v>2.3357234016290631</v>
      </c>
      <c r="AH46" s="718">
        <v>3.1952675452720549</v>
      </c>
      <c r="AJ46" s="719">
        <v>1.2609561366466813</v>
      </c>
      <c r="AL46" s="655">
        <v>1.1979027610067337</v>
      </c>
      <c r="AN46" s="655">
        <v>1.2026534868566181</v>
      </c>
      <c r="AP46" s="655">
        <v>1.0154495481471224</v>
      </c>
      <c r="AR46" s="655">
        <v>0.91412735543911805</v>
      </c>
      <c r="AT46" s="655">
        <v>1.4008119249054145</v>
      </c>
      <c r="AV46" s="655">
        <v>1.8061201948429182</v>
      </c>
      <c r="AX46" s="718">
        <v>2.4507657346735741</v>
      </c>
      <c r="AY46" s="688"/>
    </row>
    <row r="47" spans="1:51" x14ac:dyDescent="0.25">
      <c r="A47" s="454"/>
      <c r="B47" s="690"/>
      <c r="C47" s="694" t="s">
        <v>4</v>
      </c>
      <c r="D47" s="719">
        <v>2.7445650403849133</v>
      </c>
      <c r="F47" s="655">
        <v>2.4041009311388106</v>
      </c>
      <c r="H47" s="655">
        <v>2.3068244540531007</v>
      </c>
      <c r="J47" s="655">
        <v>2.331829674707548</v>
      </c>
      <c r="L47" s="655">
        <v>2.2659488813536748</v>
      </c>
      <c r="N47" s="655">
        <v>2.7171235396914093</v>
      </c>
      <c r="P47" s="655">
        <v>3.6196046558392876</v>
      </c>
      <c r="R47" s="718">
        <v>5.0159051632396148</v>
      </c>
      <c r="T47" s="719">
        <v>1.8838715589382309</v>
      </c>
      <c r="V47" s="655">
        <v>2.0316759465606191</v>
      </c>
      <c r="X47" s="655">
        <v>2.3023779081235216</v>
      </c>
      <c r="Z47" s="655">
        <v>2.1011840964997868</v>
      </c>
      <c r="AB47" s="655">
        <v>2.1735989343958484</v>
      </c>
      <c r="AD47" s="655">
        <v>2.6712317014011919</v>
      </c>
      <c r="AF47" s="655">
        <v>3.2069149066618134</v>
      </c>
      <c r="AH47" s="718">
        <v>4.5861395871432586</v>
      </c>
      <c r="AJ47" s="719">
        <v>1.5570825742796213</v>
      </c>
      <c r="AL47" s="655">
        <v>1.600691785592486</v>
      </c>
      <c r="AN47" s="655">
        <v>1.7381722846491972</v>
      </c>
      <c r="AP47" s="655">
        <v>1.6184309130043812</v>
      </c>
      <c r="AR47" s="655">
        <v>1.6502552809140691</v>
      </c>
      <c r="AT47" s="655">
        <v>2.0205569520642985</v>
      </c>
      <c r="AV47" s="655">
        <v>2.4873752176368833</v>
      </c>
      <c r="AX47" s="718">
        <v>3.5144450178557696</v>
      </c>
      <c r="AY47" s="688"/>
    </row>
    <row r="48" spans="1:51" x14ac:dyDescent="0.25">
      <c r="A48" s="454"/>
      <c r="B48" s="690"/>
      <c r="C48" s="694" t="s">
        <v>5</v>
      </c>
      <c r="D48" s="719">
        <v>3.1932698620423756</v>
      </c>
      <c r="F48" s="655">
        <v>2.7975803729934188</v>
      </c>
      <c r="H48" s="655">
        <v>2.5711221217283984</v>
      </c>
      <c r="J48" s="655">
        <v>2.5980975004534277</v>
      </c>
      <c r="L48" s="655">
        <v>2.5266831745452278</v>
      </c>
      <c r="N48" s="655">
        <v>3.0516684029951691</v>
      </c>
      <c r="P48" s="655">
        <v>4.092209274862137</v>
      </c>
      <c r="R48" s="718">
        <v>5.6402402750011094</v>
      </c>
      <c r="T48" s="719">
        <v>2.2502632171819714</v>
      </c>
      <c r="V48" s="655">
        <v>2.3516998477101954</v>
      </c>
      <c r="X48" s="655">
        <v>2.6543762242882818</v>
      </c>
      <c r="Z48" s="655">
        <v>2.3167657558204557</v>
      </c>
      <c r="AB48" s="655">
        <v>2.3238080808857435</v>
      </c>
      <c r="AD48" s="655">
        <v>2.996982099195777</v>
      </c>
      <c r="AF48" s="655">
        <v>3.6996164463581156</v>
      </c>
      <c r="AH48" s="718">
        <v>5.1128014237437007</v>
      </c>
      <c r="AJ48" s="719">
        <v>1.8476423104136879</v>
      </c>
      <c r="AL48" s="655">
        <v>1.854754908987472</v>
      </c>
      <c r="AN48" s="655">
        <v>1.9925256141332521</v>
      </c>
      <c r="AP48" s="655">
        <v>1.7884116722035583</v>
      </c>
      <c r="AR48" s="655">
        <v>1.7788175110787243</v>
      </c>
      <c r="AT48" s="655">
        <v>2.2673820695419122</v>
      </c>
      <c r="AV48" s="655">
        <v>2.8583954601246941</v>
      </c>
      <c r="AX48" s="718">
        <v>3.9249735691585541</v>
      </c>
      <c r="AY48" s="688"/>
    </row>
    <row r="49" spans="1:51" ht="13" x14ac:dyDescent="0.3">
      <c r="A49" s="452"/>
      <c r="B49" s="691"/>
      <c r="C49" s="696" t="s">
        <v>50</v>
      </c>
      <c r="D49" s="720"/>
      <c r="E49" s="703"/>
      <c r="F49" s="715"/>
      <c r="G49" s="703"/>
      <c r="H49" s="715"/>
      <c r="I49" s="703"/>
      <c r="J49" s="715"/>
      <c r="K49" s="703"/>
      <c r="L49" s="715"/>
      <c r="M49" s="703"/>
      <c r="N49" s="715"/>
      <c r="O49" s="703"/>
      <c r="P49" s="715"/>
      <c r="Q49" s="703"/>
      <c r="R49" s="717"/>
      <c r="S49" s="703"/>
      <c r="T49" s="720"/>
      <c r="U49" s="703"/>
      <c r="V49" s="715"/>
      <c r="W49" s="703"/>
      <c r="X49" s="715"/>
      <c r="Y49" s="703"/>
      <c r="Z49" s="715"/>
      <c r="AA49" s="703"/>
      <c r="AB49" s="715"/>
      <c r="AC49" s="703"/>
      <c r="AD49" s="715"/>
      <c r="AE49" s="703"/>
      <c r="AF49" s="715"/>
      <c r="AG49" s="703"/>
      <c r="AH49" s="717"/>
      <c r="AI49" s="703"/>
      <c r="AJ49" s="720"/>
      <c r="AK49" s="703"/>
      <c r="AL49" s="715"/>
      <c r="AM49" s="703"/>
      <c r="AN49" s="715"/>
      <c r="AO49" s="703"/>
      <c r="AP49" s="715"/>
      <c r="AQ49" s="703"/>
      <c r="AR49" s="715"/>
      <c r="AS49" s="703"/>
      <c r="AT49" s="715"/>
      <c r="AU49" s="703"/>
      <c r="AV49" s="715"/>
      <c r="AW49" s="703"/>
      <c r="AX49" s="717"/>
      <c r="AY49" s="704"/>
    </row>
    <row r="50" spans="1:51" ht="12.5" x14ac:dyDescent="0.25">
      <c r="A50" s="452"/>
      <c r="B50" s="692" t="s">
        <v>20</v>
      </c>
      <c r="C50" s="693" t="s">
        <v>3</v>
      </c>
      <c r="D50" s="719">
        <v>1.3537887359130933</v>
      </c>
      <c r="F50" s="655">
        <v>1.4509980102667794</v>
      </c>
      <c r="H50" s="655">
        <v>1.5430199259276574</v>
      </c>
      <c r="J50" s="655">
        <v>1.5455648320396305</v>
      </c>
      <c r="L50" s="655">
        <v>1.5608361520852569</v>
      </c>
      <c r="N50" s="655">
        <v>1.5385448358976967</v>
      </c>
      <c r="P50" s="655">
        <v>1.7036236171081285</v>
      </c>
      <c r="R50" s="718">
        <v>3.1879655337123314</v>
      </c>
      <c r="T50" s="719">
        <v>1.4289271329365099</v>
      </c>
      <c r="V50" s="655">
        <v>1.8560573469688539</v>
      </c>
      <c r="X50" s="655">
        <v>1.7729305206967354</v>
      </c>
      <c r="Z50" s="655">
        <v>1.756405497900617</v>
      </c>
      <c r="AB50" s="655">
        <v>1.4896242161534723</v>
      </c>
      <c r="AD50" s="655">
        <v>1.9356893978961596</v>
      </c>
      <c r="AF50" s="655">
        <v>1.6438536389424381</v>
      </c>
      <c r="AH50" s="718">
        <v>2.1519683485743886</v>
      </c>
      <c r="AJ50" s="719">
        <v>1.2020920360126415</v>
      </c>
      <c r="AL50" s="655">
        <v>1.5628149151184478</v>
      </c>
      <c r="AN50" s="655">
        <v>1.5030256351449662</v>
      </c>
      <c r="AP50" s="655">
        <v>1.4755047050596237</v>
      </c>
      <c r="AR50" s="655">
        <v>1.2487480619043783</v>
      </c>
      <c r="AT50" s="655">
        <v>1.593292807744547</v>
      </c>
      <c r="AV50" s="655">
        <v>1.3639126271643365</v>
      </c>
      <c r="AX50" s="718">
        <v>1.9204527892372429</v>
      </c>
      <c r="AY50" s="688"/>
    </row>
    <row r="51" spans="1:51" ht="12.5" x14ac:dyDescent="0.25">
      <c r="A51" s="452"/>
      <c r="B51" s="690"/>
      <c r="C51" s="694" t="s">
        <v>4</v>
      </c>
      <c r="D51" s="719">
        <v>1.7452468588102805</v>
      </c>
      <c r="F51" s="655">
        <v>1.7742661849480119</v>
      </c>
      <c r="H51" s="655">
        <v>2.0487321172803474</v>
      </c>
      <c r="J51" s="655">
        <v>1.9931048177039428</v>
      </c>
      <c r="L51" s="655">
        <v>1.9571160096911864</v>
      </c>
      <c r="N51" s="655">
        <v>2.0059187901631073</v>
      </c>
      <c r="P51" s="655">
        <v>2.1223114421279101</v>
      </c>
      <c r="R51" s="718">
        <v>3.4354742972642662</v>
      </c>
      <c r="T51" s="719">
        <v>2.1256966847436973</v>
      </c>
      <c r="V51" s="655">
        <v>2.1142866533462823</v>
      </c>
      <c r="X51" s="655">
        <v>2.072746204528976</v>
      </c>
      <c r="Z51" s="655">
        <v>2.1013108978447206</v>
      </c>
      <c r="AB51" s="655">
        <v>1.9885976390203897</v>
      </c>
      <c r="AD51" s="655">
        <v>2.1937700138912297</v>
      </c>
      <c r="AF51" s="655">
        <v>2.1649349922566996</v>
      </c>
      <c r="AH51" s="718">
        <v>2.9101826094638108</v>
      </c>
      <c r="AJ51" s="719">
        <v>1.7795239160938503</v>
      </c>
      <c r="AL51" s="655">
        <v>1.7837345333169183</v>
      </c>
      <c r="AN51" s="655">
        <v>1.7644871722969124</v>
      </c>
      <c r="AP51" s="655">
        <v>1.7700808191517636</v>
      </c>
      <c r="AR51" s="655">
        <v>1.6618425008418436</v>
      </c>
      <c r="AT51" s="655">
        <v>1.8157204834479634</v>
      </c>
      <c r="AV51" s="655">
        <v>1.7907026265794859</v>
      </c>
      <c r="AX51" s="718">
        <v>2.5744538460250865</v>
      </c>
      <c r="AY51" s="688"/>
    </row>
    <row r="52" spans="1:51" ht="12.5" x14ac:dyDescent="0.25">
      <c r="A52" s="452"/>
      <c r="B52" s="690"/>
      <c r="C52" s="694" t="s">
        <v>5</v>
      </c>
      <c r="D52" s="719">
        <v>1.9620545359025219</v>
      </c>
      <c r="F52" s="655">
        <v>2.0376606304003406</v>
      </c>
      <c r="H52" s="655">
        <v>2.3052137426117509</v>
      </c>
      <c r="J52" s="655">
        <v>2.2327551066884292</v>
      </c>
      <c r="L52" s="655">
        <v>2.2327257315067208</v>
      </c>
      <c r="N52" s="655">
        <v>2.2497774730003202</v>
      </c>
      <c r="P52" s="655">
        <v>2.4029400498373477</v>
      </c>
      <c r="R52" s="718">
        <v>4.1534794858305544</v>
      </c>
      <c r="T52" s="719">
        <v>2.3410058610302276</v>
      </c>
      <c r="V52" s="655">
        <v>2.5601844564326011</v>
      </c>
      <c r="X52" s="655">
        <v>2.461582403283606</v>
      </c>
      <c r="Z52" s="655">
        <v>2.4658835958418366</v>
      </c>
      <c r="AB52" s="655">
        <v>2.3018768966976575</v>
      </c>
      <c r="AD52" s="655">
        <v>2.6320343398650712</v>
      </c>
      <c r="AF52" s="655">
        <v>2.5185600234843823</v>
      </c>
      <c r="AH52" s="718">
        <v>3.3288219698006984</v>
      </c>
      <c r="AJ52" s="719">
        <v>1.9610057632231472</v>
      </c>
      <c r="AL52" s="655">
        <v>2.1568338471053918</v>
      </c>
      <c r="AN52" s="655">
        <v>2.0915565004730703</v>
      </c>
      <c r="AP52" s="655">
        <v>2.0736217552947407</v>
      </c>
      <c r="AR52" s="655">
        <v>1.9223768192815598</v>
      </c>
      <c r="AT52" s="655">
        <v>2.1722674092459435</v>
      </c>
      <c r="AV52" s="655">
        <v>2.0804084150714632</v>
      </c>
      <c r="AX52" s="718">
        <v>2.9504423095437136</v>
      </c>
      <c r="AY52" s="688"/>
    </row>
    <row r="53" spans="1:51" ht="13" x14ac:dyDescent="0.3">
      <c r="A53" s="452"/>
      <c r="B53" s="691"/>
      <c r="C53" s="696" t="s">
        <v>50</v>
      </c>
      <c r="D53" s="720"/>
      <c r="E53" s="703"/>
      <c r="F53" s="715"/>
      <c r="G53" s="703"/>
      <c r="H53" s="715"/>
      <c r="I53" s="703"/>
      <c r="J53" s="715"/>
      <c r="K53" s="703"/>
      <c r="L53" s="715"/>
      <c r="M53" s="703"/>
      <c r="N53" s="715"/>
      <c r="O53" s="703"/>
      <c r="P53" s="715"/>
      <c r="Q53" s="703"/>
      <c r="R53" s="717"/>
      <c r="S53" s="703"/>
      <c r="T53" s="720"/>
      <c r="U53" s="703"/>
      <c r="V53" s="715"/>
      <c r="W53" s="703"/>
      <c r="X53" s="715"/>
      <c r="Y53" s="703"/>
      <c r="Z53" s="715"/>
      <c r="AA53" s="703"/>
      <c r="AB53" s="715"/>
      <c r="AC53" s="703"/>
      <c r="AD53" s="715"/>
      <c r="AE53" s="703"/>
      <c r="AF53" s="715"/>
      <c r="AG53" s="703"/>
      <c r="AH53" s="717"/>
      <c r="AI53" s="703"/>
      <c r="AJ53" s="720"/>
      <c r="AK53" s="703"/>
      <c r="AL53" s="715"/>
      <c r="AM53" s="703"/>
      <c r="AN53" s="715"/>
      <c r="AO53" s="703"/>
      <c r="AP53" s="715"/>
      <c r="AQ53" s="703"/>
      <c r="AR53" s="715"/>
      <c r="AS53" s="703"/>
      <c r="AT53" s="715"/>
      <c r="AU53" s="703"/>
      <c r="AV53" s="715"/>
      <c r="AW53" s="703"/>
      <c r="AX53" s="717"/>
      <c r="AY53" s="704"/>
    </row>
    <row r="54" spans="1:51" ht="12.5" x14ac:dyDescent="0.25">
      <c r="A54" s="452"/>
      <c r="B54" s="692" t="s">
        <v>19</v>
      </c>
      <c r="C54" s="693" t="s">
        <v>3</v>
      </c>
      <c r="D54" s="719">
        <v>7.0018800900472105</v>
      </c>
      <c r="F54" s="655">
        <v>4.0423169870291007</v>
      </c>
      <c r="H54" s="655">
        <v>4.183785527447542</v>
      </c>
      <c r="J54" s="655">
        <v>3.2111493896206245</v>
      </c>
      <c r="L54" s="655">
        <v>4.1676397493485933</v>
      </c>
      <c r="N54" s="655">
        <v>4.84769459251548</v>
      </c>
      <c r="P54" s="655">
        <v>3.716707998630711</v>
      </c>
      <c r="R54" s="718">
        <v>4.2852689034522751</v>
      </c>
      <c r="T54" s="719">
        <v>3.1583021988700608</v>
      </c>
      <c r="V54" s="655">
        <v>1.8636962307380989</v>
      </c>
      <c r="X54" s="655">
        <v>1.9973510550121703</v>
      </c>
      <c r="Z54" s="655">
        <v>1.7456570366539155</v>
      </c>
      <c r="AB54" s="655">
        <v>1.9900607983770864</v>
      </c>
      <c r="AD54" s="655">
        <v>1.9779826958885878</v>
      </c>
      <c r="AF54" s="655">
        <v>2.0417033831188927</v>
      </c>
      <c r="AH54" s="718">
        <v>2.6016426390143508</v>
      </c>
      <c r="AJ54" s="719">
        <v>2.9170577401398301</v>
      </c>
      <c r="AL54" s="655">
        <v>1.6995947110867426</v>
      </c>
      <c r="AN54" s="655">
        <v>1.8101325270611173</v>
      </c>
      <c r="AP54" s="655">
        <v>1.5468372510941637</v>
      </c>
      <c r="AR54" s="655">
        <v>1.7959887608055842</v>
      </c>
      <c r="AT54" s="655">
        <v>1.8547024445962093</v>
      </c>
      <c r="AV54" s="655">
        <v>1.7932608552250182</v>
      </c>
      <c r="AX54" s="718">
        <v>2.2404964025976208</v>
      </c>
      <c r="AY54" s="688"/>
    </row>
    <row r="55" spans="1:51" ht="12.5" x14ac:dyDescent="0.25">
      <c r="A55" s="452"/>
      <c r="B55" s="690"/>
      <c r="C55" s="694" t="s">
        <v>4</v>
      </c>
      <c r="D55" s="719">
        <v>7.0235308967910193</v>
      </c>
      <c r="F55" s="655">
        <v>4.2293084458077015</v>
      </c>
      <c r="H55" s="655">
        <v>6.1493072819648189</v>
      </c>
      <c r="J55" s="655">
        <v>6.6600333963469458</v>
      </c>
      <c r="L55" s="655">
        <v>5.7040875130622535</v>
      </c>
      <c r="N55" s="655">
        <v>6.1517647370364692</v>
      </c>
      <c r="P55" s="655">
        <v>6.1104896922578806</v>
      </c>
      <c r="R55" s="718">
        <v>6.4095265685260401</v>
      </c>
      <c r="T55" s="719">
        <v>3.9663497440560311</v>
      </c>
      <c r="V55" s="655">
        <v>2.484796206164289</v>
      </c>
      <c r="X55" s="655">
        <v>2.4829388489470179</v>
      </c>
      <c r="Z55" s="655">
        <v>2.4566900166439085</v>
      </c>
      <c r="AB55" s="655">
        <v>2.9048708005721333</v>
      </c>
      <c r="AD55" s="655">
        <v>2.6529992599429311</v>
      </c>
      <c r="AF55" s="655">
        <v>2.8322440072729411</v>
      </c>
      <c r="AH55" s="718">
        <v>3.325432696064766</v>
      </c>
      <c r="AJ55" s="719">
        <v>3.6187377391477891</v>
      </c>
      <c r="AL55" s="655">
        <v>2.2166247901806857</v>
      </c>
      <c r="AN55" s="655">
        <v>2.3041022152351132</v>
      </c>
      <c r="AP55" s="655">
        <v>2.3363791991892628</v>
      </c>
      <c r="AR55" s="655">
        <v>2.5935048081706626</v>
      </c>
      <c r="AT55" s="655">
        <v>2.4522454232424153</v>
      </c>
      <c r="AV55" s="655">
        <v>2.5775847094316071</v>
      </c>
      <c r="AX55" s="718">
        <v>2.9531918722085191</v>
      </c>
      <c r="AY55" s="688"/>
    </row>
    <row r="56" spans="1:51" ht="12.5" x14ac:dyDescent="0.25">
      <c r="A56" s="452"/>
      <c r="B56" s="690"/>
      <c r="C56" s="694" t="s">
        <v>5</v>
      </c>
      <c r="D56" s="719">
        <v>9.1440129229146194</v>
      </c>
      <c r="F56" s="655">
        <v>5.4123666182851773</v>
      </c>
      <c r="H56" s="655">
        <v>6.7548112344763904</v>
      </c>
      <c r="J56" s="655">
        <v>7.049172159109161</v>
      </c>
      <c r="L56" s="655">
        <v>6.6267253005754618</v>
      </c>
      <c r="N56" s="655">
        <v>7.1584391532653964</v>
      </c>
      <c r="P56" s="655">
        <v>6.636596272377254</v>
      </c>
      <c r="R56" s="718">
        <v>7.0373407880266292</v>
      </c>
      <c r="T56" s="719">
        <v>4.7098775658488856</v>
      </c>
      <c r="V56" s="655">
        <v>2.9514098251850527</v>
      </c>
      <c r="X56" s="655">
        <v>2.9703471564019019</v>
      </c>
      <c r="Z56" s="655">
        <v>2.8572146548409538</v>
      </c>
      <c r="AB56" s="655">
        <v>3.3317505518277968</v>
      </c>
      <c r="AD56" s="655">
        <v>3.1015030809154185</v>
      </c>
      <c r="AF56" s="655">
        <v>3.2731469344239392</v>
      </c>
      <c r="AH56" s="718">
        <v>3.9053645954175304</v>
      </c>
      <c r="AJ56" s="719">
        <v>4.3160268945306068</v>
      </c>
      <c r="AL56" s="655">
        <v>2.6483065783739548</v>
      </c>
      <c r="AN56" s="655">
        <v>2.7214507353369179</v>
      </c>
      <c r="AP56" s="655">
        <v>2.6594712185605807</v>
      </c>
      <c r="AR56" s="655">
        <v>2.9808737849807247</v>
      </c>
      <c r="AT56" s="655">
        <v>2.8643719406932773</v>
      </c>
      <c r="AV56" s="655">
        <v>2.9369573290607169</v>
      </c>
      <c r="AX56" s="718">
        <v>3.4196482906718244</v>
      </c>
      <c r="AY56" s="688"/>
    </row>
    <row r="57" spans="1:51" ht="13" x14ac:dyDescent="0.3">
      <c r="A57" s="452"/>
      <c r="B57" s="691"/>
      <c r="C57" s="695" t="s">
        <v>50</v>
      </c>
      <c r="D57" s="720"/>
      <c r="E57" s="703"/>
      <c r="F57" s="715"/>
      <c r="G57" s="703"/>
      <c r="H57" s="715"/>
      <c r="I57" s="703"/>
      <c r="J57" s="715"/>
      <c r="K57" s="703"/>
      <c r="L57" s="715"/>
      <c r="M57" s="703"/>
      <c r="N57" s="715"/>
      <c r="O57" s="703"/>
      <c r="P57" s="715"/>
      <c r="Q57" s="703"/>
      <c r="R57" s="717"/>
      <c r="S57" s="703"/>
      <c r="T57" s="720"/>
      <c r="U57" s="703"/>
      <c r="V57" s="715"/>
      <c r="W57" s="703"/>
      <c r="X57" s="715"/>
      <c r="Y57" s="703"/>
      <c r="Z57" s="715"/>
      <c r="AA57" s="703"/>
      <c r="AB57" s="715"/>
      <c r="AC57" s="703"/>
      <c r="AD57" s="715"/>
      <c r="AE57" s="703"/>
      <c r="AF57" s="715"/>
      <c r="AG57" s="703"/>
      <c r="AH57" s="717"/>
      <c r="AI57" s="703"/>
      <c r="AJ57" s="720"/>
      <c r="AK57" s="703"/>
      <c r="AL57" s="715"/>
      <c r="AM57" s="703"/>
      <c r="AN57" s="715"/>
      <c r="AO57" s="703"/>
      <c r="AP57" s="715"/>
      <c r="AQ57" s="703"/>
      <c r="AR57" s="715"/>
      <c r="AS57" s="703"/>
      <c r="AT57" s="715"/>
      <c r="AU57" s="703"/>
      <c r="AV57" s="715"/>
      <c r="AW57" s="703"/>
      <c r="AX57" s="717"/>
      <c r="AY57" s="704"/>
    </row>
    <row r="58" spans="1:51" ht="12.5" x14ac:dyDescent="0.25">
      <c r="A58" s="452"/>
    </row>
    <row r="59" spans="1:51" ht="12.5" x14ac:dyDescent="0.25">
      <c r="A59" s="452"/>
    </row>
    <row r="60" spans="1:51" ht="12.5" x14ac:dyDescent="0.25">
      <c r="A60" s="452"/>
    </row>
    <row r="61" spans="1:51" ht="12.5" x14ac:dyDescent="0.25">
      <c r="A61" s="452"/>
      <c r="B61" s="575" t="s">
        <v>58</v>
      </c>
    </row>
    <row r="62" spans="1:51" ht="12.5" x14ac:dyDescent="0.25">
      <c r="A62" s="452"/>
      <c r="B62" s="614"/>
      <c r="C62" s="684" t="s">
        <v>59</v>
      </c>
    </row>
    <row r="63" spans="1:51" ht="12.5" x14ac:dyDescent="0.25">
      <c r="A63" s="452"/>
      <c r="B63" s="608"/>
      <c r="C63" s="684" t="s">
        <v>60</v>
      </c>
    </row>
    <row r="64" spans="1:51" ht="12.5" x14ac:dyDescent="0.25">
      <c r="A64" s="452"/>
      <c r="B64" s="609"/>
      <c r="C64" s="684" t="s">
        <v>61</v>
      </c>
    </row>
    <row r="65" spans="1:51" x14ac:dyDescent="0.25">
      <c r="A65" s="454"/>
      <c r="B65" s="684" t="s">
        <v>862</v>
      </c>
    </row>
    <row r="66" spans="1:51" ht="13" thickBot="1" x14ac:dyDescent="0.3">
      <c r="A66" s="452"/>
      <c r="B66" s="686" t="s">
        <v>873</v>
      </c>
      <c r="C66" s="686"/>
    </row>
    <row r="67" spans="1:51" ht="13" thickTop="1" x14ac:dyDescent="0.25">
      <c r="A67" s="452"/>
    </row>
    <row r="68" spans="1:51" ht="12.5" x14ac:dyDescent="0.25">
      <c r="A68" s="452"/>
    </row>
    <row r="69" spans="1:51" s="34" customFormat="1" ht="26.25" customHeight="1" x14ac:dyDescent="0.3">
      <c r="A69" s="453" t="s">
        <v>300</v>
      </c>
      <c r="B69" s="683" t="s">
        <v>297</v>
      </c>
      <c r="C69" s="683" t="s">
        <v>573</v>
      </c>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3"/>
      <c r="AN69" s="683"/>
      <c r="AO69" s="683"/>
      <c r="AP69" s="683"/>
      <c r="AQ69" s="683"/>
      <c r="AR69" s="683"/>
      <c r="AS69" s="683"/>
      <c r="AT69" s="683"/>
      <c r="AU69" s="683"/>
      <c r="AV69" s="683"/>
      <c r="AW69" s="683"/>
      <c r="AX69" s="683"/>
      <c r="AY69" s="683"/>
    </row>
    <row r="70" spans="1:51" ht="12.5" x14ac:dyDescent="0.25">
      <c r="A70" s="452"/>
    </row>
    <row r="71" spans="1:51" x14ac:dyDescent="0.25">
      <c r="A71" s="454"/>
      <c r="D71" s="705" t="s">
        <v>55</v>
      </c>
      <c r="E71" s="706"/>
      <c r="F71" s="706"/>
      <c r="G71" s="706"/>
      <c r="H71" s="706"/>
      <c r="I71" s="706"/>
      <c r="J71" s="706"/>
      <c r="K71" s="706"/>
      <c r="L71" s="706"/>
      <c r="M71" s="706"/>
      <c r="N71" s="706"/>
      <c r="O71" s="706"/>
      <c r="P71" s="706"/>
      <c r="Q71" s="706"/>
      <c r="R71" s="706"/>
      <c r="S71" s="706"/>
      <c r="T71" s="705" t="s">
        <v>56</v>
      </c>
      <c r="U71" s="706"/>
      <c r="V71" s="706"/>
      <c r="W71" s="706"/>
      <c r="X71" s="706"/>
      <c r="Y71" s="706"/>
      <c r="Z71" s="706"/>
      <c r="AA71" s="706"/>
      <c r="AB71" s="706"/>
      <c r="AC71" s="706"/>
      <c r="AD71" s="706"/>
      <c r="AE71" s="706"/>
      <c r="AF71" s="706"/>
      <c r="AG71" s="706"/>
      <c r="AH71" s="706"/>
      <c r="AI71" s="706"/>
      <c r="AJ71" s="705" t="s">
        <v>57</v>
      </c>
      <c r="AK71" s="706"/>
      <c r="AL71" s="706"/>
      <c r="AM71" s="706"/>
      <c r="AN71" s="706"/>
      <c r="AO71" s="706"/>
      <c r="AP71" s="706"/>
      <c r="AQ71" s="706"/>
      <c r="AR71" s="706"/>
      <c r="AS71" s="706"/>
      <c r="AT71" s="706"/>
      <c r="AU71" s="706"/>
      <c r="AV71" s="706"/>
      <c r="AW71" s="706"/>
      <c r="AX71" s="706"/>
      <c r="AY71" s="689"/>
    </row>
    <row r="72" spans="1:51" x14ac:dyDescent="0.25">
      <c r="A72" s="454"/>
      <c r="D72" s="699">
        <v>2015</v>
      </c>
      <c r="E72" s="697"/>
      <c r="F72" s="697">
        <v>2016</v>
      </c>
      <c r="G72" s="697"/>
      <c r="H72" s="697">
        <v>2017</v>
      </c>
      <c r="I72" s="697"/>
      <c r="J72" s="697">
        <v>2018</v>
      </c>
      <c r="K72" s="697"/>
      <c r="L72" s="697">
        <v>2019</v>
      </c>
      <c r="M72" s="697"/>
      <c r="N72" s="697">
        <v>2020</v>
      </c>
      <c r="O72" s="697"/>
      <c r="P72" s="697">
        <v>2021</v>
      </c>
      <c r="Q72" s="697"/>
      <c r="R72" s="712">
        <v>2022</v>
      </c>
      <c r="S72" s="697"/>
      <c r="T72" s="699">
        <v>2015</v>
      </c>
      <c r="U72" s="697"/>
      <c r="V72" s="697">
        <v>2016</v>
      </c>
      <c r="W72" s="697"/>
      <c r="X72" s="697">
        <v>2017</v>
      </c>
      <c r="Y72" s="697"/>
      <c r="Z72" s="697">
        <v>2018</v>
      </c>
      <c r="AA72" s="697"/>
      <c r="AB72" s="697">
        <v>2019</v>
      </c>
      <c r="AC72" s="697"/>
      <c r="AD72" s="697">
        <v>2020</v>
      </c>
      <c r="AE72" s="697"/>
      <c r="AF72" s="697">
        <v>2021</v>
      </c>
      <c r="AG72" s="697"/>
      <c r="AH72" s="712">
        <v>2022</v>
      </c>
      <c r="AI72" s="697"/>
      <c r="AJ72" s="699">
        <v>2015</v>
      </c>
      <c r="AK72" s="697"/>
      <c r="AL72" s="697">
        <v>2016</v>
      </c>
      <c r="AM72" s="697"/>
      <c r="AN72" s="697">
        <v>2017</v>
      </c>
      <c r="AO72" s="697"/>
      <c r="AP72" s="697">
        <v>2018</v>
      </c>
      <c r="AQ72" s="697"/>
      <c r="AR72" s="697">
        <v>2019</v>
      </c>
      <c r="AS72" s="697"/>
      <c r="AT72" s="697">
        <v>2020</v>
      </c>
      <c r="AU72" s="697"/>
      <c r="AV72" s="697">
        <v>2021</v>
      </c>
      <c r="AW72" s="697"/>
      <c r="AX72" s="712">
        <v>2022</v>
      </c>
      <c r="AY72" s="698"/>
    </row>
    <row r="73" spans="1:51" x14ac:dyDescent="0.25">
      <c r="A73" s="454"/>
      <c r="B73" s="692" t="s">
        <v>28</v>
      </c>
      <c r="C73" s="700" t="s">
        <v>3</v>
      </c>
      <c r="D73" s="719">
        <v>1.2839554098477</v>
      </c>
      <c r="F73" s="655">
        <v>1.1537839216456645</v>
      </c>
      <c r="H73" s="655">
        <v>1.3855033867785294</v>
      </c>
      <c r="J73" s="655">
        <v>1.2630562212152334</v>
      </c>
      <c r="L73" s="655">
        <v>1.2874801828521611</v>
      </c>
      <c r="N73" s="655">
        <v>1.2565168413767547</v>
      </c>
      <c r="P73" s="655">
        <v>1.34586060122478</v>
      </c>
      <c r="R73" s="718">
        <v>2.2413563550512263</v>
      </c>
      <c r="T73" s="719">
        <v>1.8152140155232956</v>
      </c>
      <c r="V73" s="655">
        <v>2.124582322480312</v>
      </c>
      <c r="X73" s="655">
        <v>2.1578995624292969</v>
      </c>
      <c r="Z73" s="655">
        <v>2.0117151269093014</v>
      </c>
      <c r="AB73" s="655">
        <v>2.0713642746503496</v>
      </c>
      <c r="AD73" s="655">
        <v>2.0939759097582713</v>
      </c>
      <c r="AF73" s="655">
        <v>1.8782337752109401</v>
      </c>
      <c r="AH73" s="718">
        <v>2.4801195713608002</v>
      </c>
      <c r="AJ73" s="719">
        <v>1.4869570099840221</v>
      </c>
      <c r="AL73" s="655">
        <v>1.7412443582330392</v>
      </c>
      <c r="AN73" s="655">
        <v>1.7751181157308682</v>
      </c>
      <c r="AP73" s="655">
        <v>1.6368439361241094</v>
      </c>
      <c r="AR73" s="655">
        <v>1.6738936114045966</v>
      </c>
      <c r="AT73" s="655">
        <v>1.6780323784011519</v>
      </c>
      <c r="AV73" s="655">
        <v>1.5052616702052137</v>
      </c>
      <c r="AX73" s="718">
        <v>2.0950073256923831</v>
      </c>
      <c r="AY73" s="688"/>
    </row>
    <row r="74" spans="1:51" x14ac:dyDescent="0.25">
      <c r="A74" s="454"/>
      <c r="B74" s="690"/>
      <c r="C74" s="701" t="s">
        <v>4</v>
      </c>
      <c r="D74" s="719">
        <v>1.6258108004527261</v>
      </c>
      <c r="F74" s="655">
        <v>1.5535018520617012</v>
      </c>
      <c r="H74" s="655">
        <v>1.7857757278821373</v>
      </c>
      <c r="J74" s="655">
        <v>1.7591643047130314</v>
      </c>
      <c r="L74" s="655">
        <v>1.7565047031463812</v>
      </c>
      <c r="N74" s="655">
        <v>1.7179637714765446</v>
      </c>
      <c r="P74" s="655">
        <v>1.8308672113597355</v>
      </c>
      <c r="R74" s="718">
        <v>2.7681241129746064</v>
      </c>
      <c r="T74" s="719">
        <v>2.0586261085276725</v>
      </c>
      <c r="V74" s="655">
        <v>2.3535987977027535</v>
      </c>
      <c r="X74" s="655">
        <v>2.2745987055494687</v>
      </c>
      <c r="Z74" s="655">
        <v>2.2780392904453288</v>
      </c>
      <c r="AB74" s="655">
        <v>2.1541673276109123</v>
      </c>
      <c r="AD74" s="655">
        <v>2.2322607525882656</v>
      </c>
      <c r="AF74" s="655">
        <v>2.3033088596554117</v>
      </c>
      <c r="AH74" s="718">
        <v>2.8612661959589234</v>
      </c>
      <c r="AJ74" s="719">
        <v>1.692563941396892</v>
      </c>
      <c r="AL74" s="655">
        <v>1.9355519566823842</v>
      </c>
      <c r="AN74" s="655">
        <v>1.8797611182235816</v>
      </c>
      <c r="AP74" s="655">
        <v>1.8640959447927326</v>
      </c>
      <c r="AR74" s="655">
        <v>1.7540849187367584</v>
      </c>
      <c r="AT74" s="655">
        <v>1.8020314456895397</v>
      </c>
      <c r="AV74" s="655">
        <v>1.8536521502954997</v>
      </c>
      <c r="AX74" s="718">
        <v>2.4230771673562082</v>
      </c>
      <c r="AY74" s="688"/>
    </row>
    <row r="75" spans="1:51" x14ac:dyDescent="0.25">
      <c r="A75" s="454"/>
      <c r="B75" s="690"/>
      <c r="C75" s="701" t="s">
        <v>5</v>
      </c>
      <c r="D75" s="719">
        <v>1.7764362191035121</v>
      </c>
      <c r="F75" s="655">
        <v>1.7163246314236102</v>
      </c>
      <c r="H75" s="655">
        <v>1.9694125618341618</v>
      </c>
      <c r="J75" s="655">
        <v>1.895239481284493</v>
      </c>
      <c r="L75" s="655">
        <v>1.9096986278907786</v>
      </c>
      <c r="N75" s="655">
        <v>1.900537038395923</v>
      </c>
      <c r="P75" s="655">
        <v>2.0390579094480032</v>
      </c>
      <c r="R75" s="718">
        <v>3.1074228619329411</v>
      </c>
      <c r="T75" s="719">
        <v>2.1161550192800833</v>
      </c>
      <c r="V75" s="655">
        <v>2.2741769745361413</v>
      </c>
      <c r="X75" s="655">
        <v>2.2753077378137676</v>
      </c>
      <c r="Z75" s="655">
        <v>2.2440789569217126</v>
      </c>
      <c r="AB75" s="655">
        <v>2.2435346916978673</v>
      </c>
      <c r="AD75" s="655">
        <v>2.3823960584205066</v>
      </c>
      <c r="AF75" s="655">
        <v>2.4694922706429567</v>
      </c>
      <c r="AH75" s="718">
        <v>2.9730012062837745</v>
      </c>
      <c r="AJ75" s="719">
        <v>1.7446087741260656</v>
      </c>
      <c r="AL75" s="655">
        <v>1.8816353778420443</v>
      </c>
      <c r="AN75" s="655">
        <v>1.8889679039007952</v>
      </c>
      <c r="AP75" s="655">
        <v>1.8447548701941607</v>
      </c>
      <c r="AR75" s="655">
        <v>1.8326278836360528</v>
      </c>
      <c r="AT75" s="655">
        <v>1.9276493703181159</v>
      </c>
      <c r="AV75" s="655">
        <v>1.9915258861580722</v>
      </c>
      <c r="AX75" s="718">
        <v>2.5287237303695207</v>
      </c>
      <c r="AY75" s="688"/>
    </row>
    <row r="76" spans="1:51" ht="12" x14ac:dyDescent="0.3">
      <c r="A76" s="454"/>
      <c r="B76" s="691"/>
      <c r="C76" s="702" t="s">
        <v>50</v>
      </c>
      <c r="D76" s="720"/>
      <c r="E76" s="703"/>
      <c r="F76" s="715"/>
      <c r="G76" s="703"/>
      <c r="H76" s="715"/>
      <c r="I76" s="703"/>
      <c r="J76" s="715"/>
      <c r="K76" s="703"/>
      <c r="L76" s="715"/>
      <c r="M76" s="703"/>
      <c r="N76" s="715"/>
      <c r="O76" s="703"/>
      <c r="P76" s="715"/>
      <c r="Q76" s="703"/>
      <c r="R76" s="717"/>
      <c r="S76" s="703"/>
      <c r="T76" s="720"/>
      <c r="U76" s="703"/>
      <c r="V76" s="715"/>
      <c r="W76" s="703"/>
      <c r="X76" s="715"/>
      <c r="Y76" s="703"/>
      <c r="Z76" s="715"/>
      <c r="AA76" s="703"/>
      <c r="AB76" s="715"/>
      <c r="AC76" s="703"/>
      <c r="AD76" s="715"/>
      <c r="AE76" s="703"/>
      <c r="AF76" s="715"/>
      <c r="AG76" s="703"/>
      <c r="AH76" s="717"/>
      <c r="AI76" s="703"/>
      <c r="AJ76" s="720"/>
      <c r="AK76" s="703"/>
      <c r="AL76" s="715"/>
      <c r="AM76" s="703"/>
      <c r="AN76" s="715"/>
      <c r="AO76" s="703"/>
      <c r="AP76" s="715"/>
      <c r="AQ76" s="703"/>
      <c r="AR76" s="715"/>
      <c r="AS76" s="703"/>
      <c r="AT76" s="715"/>
      <c r="AU76" s="703"/>
      <c r="AV76" s="715"/>
      <c r="AW76" s="703"/>
      <c r="AX76" s="717"/>
      <c r="AY76" s="704"/>
    </row>
    <row r="77" spans="1:51" x14ac:dyDescent="0.25">
      <c r="A77" s="454"/>
      <c r="B77" s="692" t="s">
        <v>18</v>
      </c>
      <c r="C77" s="693" t="s">
        <v>3</v>
      </c>
      <c r="D77" s="719">
        <v>2.2156416661116798</v>
      </c>
      <c r="F77" s="655">
        <v>1.8941983767093631</v>
      </c>
      <c r="H77" s="655">
        <v>1.7145130996384494</v>
      </c>
      <c r="J77" s="655">
        <v>1.507499463687328</v>
      </c>
      <c r="L77" s="655">
        <v>1.3068172444653181</v>
      </c>
      <c r="N77" s="655">
        <v>1.8386726706881955</v>
      </c>
      <c r="P77" s="655">
        <v>2.6742981092383205</v>
      </c>
      <c r="R77" s="718">
        <v>3.6981470011282545</v>
      </c>
      <c r="T77" s="719">
        <v>1.7406158957318272</v>
      </c>
      <c r="V77" s="655">
        <v>1.9160514021250727</v>
      </c>
      <c r="X77" s="655">
        <v>2.3922310038106573</v>
      </c>
      <c r="Z77" s="655">
        <v>1.8869962876332234</v>
      </c>
      <c r="AB77" s="655">
        <v>1.6610933273815225</v>
      </c>
      <c r="AD77" s="655">
        <v>2.5408589556157763</v>
      </c>
      <c r="AF77" s="655">
        <v>2.8004358126544586</v>
      </c>
      <c r="AH77" s="718">
        <v>4.1891205343607618</v>
      </c>
      <c r="AJ77" s="719">
        <v>1.3899646986137866</v>
      </c>
      <c r="AL77" s="655">
        <v>1.450545764819257</v>
      </c>
      <c r="AN77" s="655">
        <v>1.7280895184540648</v>
      </c>
      <c r="AP77" s="655">
        <v>1.3711732327013706</v>
      </c>
      <c r="AR77" s="655">
        <v>1.1995984832508464</v>
      </c>
      <c r="AT77" s="655">
        <v>1.8245540004774086</v>
      </c>
      <c r="AV77" s="655">
        <v>2.0969389464066395</v>
      </c>
      <c r="AX77" s="718">
        <v>3.0770697314263447</v>
      </c>
      <c r="AY77" s="688"/>
    </row>
    <row r="78" spans="1:51" x14ac:dyDescent="0.25">
      <c r="A78" s="454"/>
      <c r="B78" s="690"/>
      <c r="C78" s="694" t="s">
        <v>4</v>
      </c>
      <c r="D78" s="719">
        <v>3.0270819070115769</v>
      </c>
      <c r="F78" s="655">
        <v>2.610926530838567</v>
      </c>
      <c r="H78" s="655">
        <v>2.4951586322431738</v>
      </c>
      <c r="J78" s="655">
        <v>2.5052388586705083</v>
      </c>
      <c r="L78" s="655">
        <v>2.4905036753861327</v>
      </c>
      <c r="N78" s="655">
        <v>2.7948114202347965</v>
      </c>
      <c r="P78" s="655">
        <v>3.6764655591613189</v>
      </c>
      <c r="R78" s="718">
        <v>4.4884138922269443</v>
      </c>
      <c r="T78" s="719">
        <v>2.3702218589210413</v>
      </c>
      <c r="V78" s="655">
        <v>2.4894853206357452</v>
      </c>
      <c r="X78" s="655">
        <v>3.0120412418049929</v>
      </c>
      <c r="Z78" s="655">
        <v>2.5669016279596408</v>
      </c>
      <c r="AB78" s="655">
        <v>2.5159415224852362</v>
      </c>
      <c r="AD78" s="655">
        <v>3.1713718460349414</v>
      </c>
      <c r="AF78" s="655">
        <v>3.9578254519283531</v>
      </c>
      <c r="AH78" s="718">
        <v>5.1881059083066354</v>
      </c>
      <c r="AJ78" s="719">
        <v>1.8942206365880718</v>
      </c>
      <c r="AL78" s="655">
        <v>1.9035495117201988</v>
      </c>
      <c r="AN78" s="655">
        <v>2.2108207862809941</v>
      </c>
      <c r="AP78" s="655">
        <v>1.9210156436470363</v>
      </c>
      <c r="AR78" s="655">
        <v>1.8819820447100739</v>
      </c>
      <c r="AT78" s="655">
        <v>2.3339257069707178</v>
      </c>
      <c r="AV78" s="655">
        <v>2.9517771370994144</v>
      </c>
      <c r="AX78" s="718">
        <v>3.8021075210789381</v>
      </c>
      <c r="AY78" s="688"/>
    </row>
    <row r="79" spans="1:51" x14ac:dyDescent="0.25">
      <c r="A79" s="454"/>
      <c r="B79" s="690"/>
      <c r="C79" s="694" t="s">
        <v>5</v>
      </c>
      <c r="D79" s="719">
        <v>3.369308770387252</v>
      </c>
      <c r="F79" s="655">
        <v>2.9277772202175369</v>
      </c>
      <c r="H79" s="655">
        <v>2.7527691305551523</v>
      </c>
      <c r="J79" s="655">
        <v>2.6888720803239123</v>
      </c>
      <c r="L79" s="655">
        <v>2.6375783533535717</v>
      </c>
      <c r="N79" s="655">
        <v>3.1009491561078444</v>
      </c>
      <c r="P79" s="655">
        <v>4.1497189552969402</v>
      </c>
      <c r="R79" s="718">
        <v>5.4007703357461629</v>
      </c>
      <c r="T79" s="719">
        <v>2.5781455417583912</v>
      </c>
      <c r="V79" s="655">
        <v>2.7133632242144055</v>
      </c>
      <c r="X79" s="655">
        <v>3.2586403253347709</v>
      </c>
      <c r="Z79" s="655">
        <v>2.6878643591470346</v>
      </c>
      <c r="AB79" s="655">
        <v>2.6380644595938274</v>
      </c>
      <c r="AD79" s="655">
        <v>3.338416968005443</v>
      </c>
      <c r="AF79" s="655">
        <v>4.2324730761982581</v>
      </c>
      <c r="AH79" s="718">
        <v>5.5899795429127614</v>
      </c>
      <c r="AJ79" s="719">
        <v>2.0713078035699346</v>
      </c>
      <c r="AL79" s="655">
        <v>2.0858585493835671</v>
      </c>
      <c r="AN79" s="655">
        <v>2.3980879509785957</v>
      </c>
      <c r="AP79" s="655">
        <v>2.0211520943902705</v>
      </c>
      <c r="AR79" s="655">
        <v>1.9776621601463089</v>
      </c>
      <c r="AT79" s="655">
        <v>2.4784765526606947</v>
      </c>
      <c r="AV79" s="655">
        <v>3.1843172731805063</v>
      </c>
      <c r="AX79" s="718">
        <v>4.1744906655199516</v>
      </c>
      <c r="AY79" s="688"/>
    </row>
    <row r="80" spans="1:51" ht="12" x14ac:dyDescent="0.3">
      <c r="A80" s="454"/>
      <c r="B80" s="691"/>
      <c r="C80" s="696" t="s">
        <v>50</v>
      </c>
      <c r="D80" s="720"/>
      <c r="E80" s="703"/>
      <c r="F80" s="715"/>
      <c r="G80" s="703"/>
      <c r="H80" s="715"/>
      <c r="I80" s="703"/>
      <c r="J80" s="715"/>
      <c r="K80" s="703"/>
      <c r="L80" s="715"/>
      <c r="M80" s="703"/>
      <c r="N80" s="715"/>
      <c r="O80" s="703"/>
      <c r="P80" s="715"/>
      <c r="Q80" s="703"/>
      <c r="R80" s="717"/>
      <c r="S80" s="703"/>
      <c r="T80" s="720"/>
      <c r="U80" s="703"/>
      <c r="V80" s="715"/>
      <c r="W80" s="703"/>
      <c r="X80" s="715"/>
      <c r="Y80" s="703"/>
      <c r="Z80" s="715"/>
      <c r="AA80" s="703"/>
      <c r="AB80" s="715"/>
      <c r="AC80" s="703"/>
      <c r="AD80" s="715"/>
      <c r="AE80" s="703"/>
      <c r="AF80" s="715"/>
      <c r="AG80" s="703"/>
      <c r="AH80" s="717"/>
      <c r="AI80" s="703"/>
      <c r="AJ80" s="720"/>
      <c r="AK80" s="703"/>
      <c r="AL80" s="715"/>
      <c r="AM80" s="703"/>
      <c r="AN80" s="715"/>
      <c r="AO80" s="703"/>
      <c r="AP80" s="715"/>
      <c r="AQ80" s="703"/>
      <c r="AR80" s="715"/>
      <c r="AS80" s="703"/>
      <c r="AT80" s="715"/>
      <c r="AU80" s="703"/>
      <c r="AV80" s="715"/>
      <c r="AW80" s="703"/>
      <c r="AX80" s="717"/>
      <c r="AY80" s="704"/>
    </row>
    <row r="81" spans="1:51" ht="12.5" x14ac:dyDescent="0.25">
      <c r="A81" s="452"/>
      <c r="B81" s="692" t="s">
        <v>20</v>
      </c>
      <c r="C81" s="693" t="s">
        <v>3</v>
      </c>
      <c r="D81" s="719">
        <v>1.4983710291854873</v>
      </c>
      <c r="F81" s="655">
        <v>1.4121035404317452</v>
      </c>
      <c r="H81" s="655">
        <v>1.7387026421640435</v>
      </c>
      <c r="J81" s="655">
        <v>1.5906548998512786</v>
      </c>
      <c r="L81" s="655">
        <v>1.636064051222387</v>
      </c>
      <c r="N81" s="655">
        <v>1.5367816526249873</v>
      </c>
      <c r="P81" s="655">
        <v>1.6041195504043051</v>
      </c>
      <c r="R81" s="718">
        <v>2.9734186608996751</v>
      </c>
      <c r="T81" s="719">
        <v>2.1267539593668818</v>
      </c>
      <c r="V81" s="655">
        <v>2.5151202038802998</v>
      </c>
      <c r="X81" s="655">
        <v>2.5421550485033491</v>
      </c>
      <c r="Z81" s="655">
        <v>2.39953370822631</v>
      </c>
      <c r="AB81" s="655">
        <v>2.4673186220806231</v>
      </c>
      <c r="AD81" s="655">
        <v>2.4976850826705288</v>
      </c>
      <c r="AF81" s="655">
        <v>2.2336697722647259</v>
      </c>
      <c r="AH81" s="718">
        <v>3.0923411981720683</v>
      </c>
      <c r="AJ81" s="719">
        <v>1.7531330164059122</v>
      </c>
      <c r="AL81" s="655">
        <v>2.0890075577199978</v>
      </c>
      <c r="AN81" s="655">
        <v>2.1230926761351108</v>
      </c>
      <c r="AP81" s="655">
        <v>1.983304784380679</v>
      </c>
      <c r="AR81" s="655">
        <v>2.0282542054007697</v>
      </c>
      <c r="AT81" s="655">
        <v>2.0315798672648815</v>
      </c>
      <c r="AV81" s="655">
        <v>1.8116492961302082</v>
      </c>
      <c r="AX81" s="718">
        <v>2.711388125894715</v>
      </c>
      <c r="AY81" s="688"/>
    </row>
    <row r="82" spans="1:51" ht="12.5" x14ac:dyDescent="0.25">
      <c r="A82" s="452"/>
      <c r="B82" s="690"/>
      <c r="C82" s="694" t="s">
        <v>4</v>
      </c>
      <c r="D82" s="719">
        <v>1.8834997158697766</v>
      </c>
      <c r="F82" s="655">
        <v>1.8806488103553489</v>
      </c>
      <c r="H82" s="655">
        <v>2.1977185178759933</v>
      </c>
      <c r="J82" s="655">
        <v>2.139327278175907</v>
      </c>
      <c r="L82" s="655">
        <v>2.1487314498979915</v>
      </c>
      <c r="N82" s="655">
        <v>2.0431676084945241</v>
      </c>
      <c r="P82" s="655">
        <v>2.1567994444042538</v>
      </c>
      <c r="R82" s="718">
        <v>3.8720451917089207</v>
      </c>
      <c r="T82" s="719">
        <v>2.4089749939030498</v>
      </c>
      <c r="V82" s="655">
        <v>2.7794503286628647</v>
      </c>
      <c r="X82" s="655">
        <v>2.6729997317516503</v>
      </c>
      <c r="Z82" s="655">
        <v>2.7077798222605245</v>
      </c>
      <c r="AB82" s="655">
        <v>2.5528217309762615</v>
      </c>
      <c r="AD82" s="655">
        <v>2.6491201059122611</v>
      </c>
      <c r="AF82" s="655">
        <v>2.7307634044756788</v>
      </c>
      <c r="AH82" s="718">
        <v>3.5713911486318008</v>
      </c>
      <c r="AJ82" s="719">
        <v>1.9923716440663264</v>
      </c>
      <c r="AL82" s="655">
        <v>2.3155340667853999</v>
      </c>
      <c r="AN82" s="655">
        <v>2.241358061370744</v>
      </c>
      <c r="AP82" s="655">
        <v>2.2482466719423644</v>
      </c>
      <c r="AR82" s="655">
        <v>2.1115677658845202</v>
      </c>
      <c r="AT82" s="655">
        <v>2.1673893292742941</v>
      </c>
      <c r="AV82" s="655">
        <v>2.2222721531774465</v>
      </c>
      <c r="AX82" s="718">
        <v>3.139972562449163</v>
      </c>
      <c r="AY82" s="688"/>
    </row>
    <row r="83" spans="1:51" ht="12.5" x14ac:dyDescent="0.25">
      <c r="A83" s="452"/>
      <c r="B83" s="690"/>
      <c r="C83" s="694" t="s">
        <v>5</v>
      </c>
      <c r="D83" s="719">
        <v>2.0518279538607795</v>
      </c>
      <c r="F83" s="655">
        <v>2.0775658442807603</v>
      </c>
      <c r="H83" s="655">
        <v>2.4286109284368664</v>
      </c>
      <c r="J83" s="655">
        <v>2.3134859398418772</v>
      </c>
      <c r="L83" s="655">
        <v>2.3467715738973034</v>
      </c>
      <c r="N83" s="655">
        <v>2.2717069211283349</v>
      </c>
      <c r="P83" s="655">
        <v>2.4062301550824854</v>
      </c>
      <c r="R83" s="718">
        <v>4.2860358063577397</v>
      </c>
      <c r="T83" s="719">
        <v>2.4732723708145503</v>
      </c>
      <c r="V83" s="655">
        <v>2.6762005902231261</v>
      </c>
      <c r="X83" s="655">
        <v>2.6682644518621124</v>
      </c>
      <c r="Z83" s="655">
        <v>2.6617256117775807</v>
      </c>
      <c r="AB83" s="655">
        <v>2.6558408136272296</v>
      </c>
      <c r="AD83" s="655">
        <v>2.8271800392311088</v>
      </c>
      <c r="AF83" s="655">
        <v>2.9280713870921105</v>
      </c>
      <c r="AH83" s="718">
        <v>3.6979730115254279</v>
      </c>
      <c r="AJ83" s="719">
        <v>2.0501659984137262</v>
      </c>
      <c r="AL83" s="655">
        <v>2.241402418233327</v>
      </c>
      <c r="AN83" s="655">
        <v>2.2465361196395963</v>
      </c>
      <c r="AP83" s="655">
        <v>2.2187762853640267</v>
      </c>
      <c r="AR83" s="655">
        <v>2.2029171616253529</v>
      </c>
      <c r="AT83" s="655">
        <v>2.3179638249767036</v>
      </c>
      <c r="AV83" s="655">
        <v>2.3872647818004986</v>
      </c>
      <c r="AX83" s="718">
        <v>3.2612656192236007</v>
      </c>
      <c r="AY83" s="688"/>
    </row>
    <row r="84" spans="1:51" ht="13" x14ac:dyDescent="0.3">
      <c r="A84" s="452"/>
      <c r="B84" s="691"/>
      <c r="C84" s="696" t="s">
        <v>50</v>
      </c>
      <c r="D84" s="720"/>
      <c r="E84" s="703"/>
      <c r="F84" s="715"/>
      <c r="G84" s="703"/>
      <c r="H84" s="715"/>
      <c r="I84" s="703"/>
      <c r="J84" s="715"/>
      <c r="K84" s="703"/>
      <c r="L84" s="715"/>
      <c r="M84" s="703"/>
      <c r="N84" s="715"/>
      <c r="O84" s="703"/>
      <c r="P84" s="715"/>
      <c r="Q84" s="703"/>
      <c r="R84" s="717"/>
      <c r="S84" s="703"/>
      <c r="T84" s="720"/>
      <c r="U84" s="703"/>
      <c r="V84" s="715"/>
      <c r="W84" s="703"/>
      <c r="X84" s="715"/>
      <c r="Y84" s="703"/>
      <c r="Z84" s="715"/>
      <c r="AA84" s="703"/>
      <c r="AB84" s="715"/>
      <c r="AC84" s="703"/>
      <c r="AD84" s="715"/>
      <c r="AE84" s="703"/>
      <c r="AF84" s="715"/>
      <c r="AG84" s="703"/>
      <c r="AH84" s="717"/>
      <c r="AI84" s="703"/>
      <c r="AJ84" s="720"/>
      <c r="AK84" s="703"/>
      <c r="AL84" s="715"/>
      <c r="AM84" s="703"/>
      <c r="AN84" s="715"/>
      <c r="AO84" s="703"/>
      <c r="AP84" s="715"/>
      <c r="AQ84" s="703"/>
      <c r="AR84" s="715"/>
      <c r="AS84" s="703"/>
      <c r="AT84" s="715"/>
      <c r="AU84" s="703"/>
      <c r="AV84" s="715"/>
      <c r="AW84" s="703"/>
      <c r="AX84" s="717"/>
      <c r="AY84" s="704"/>
    </row>
    <row r="85" spans="1:51" ht="12.5" x14ac:dyDescent="0.25">
      <c r="A85" s="452"/>
      <c r="B85" s="692" t="s">
        <v>19</v>
      </c>
      <c r="C85" s="693" t="s">
        <v>3</v>
      </c>
      <c r="D85" s="719">
        <v>7.7621205369638373</v>
      </c>
      <c r="F85" s="655">
        <v>3.2689977841205122</v>
      </c>
      <c r="H85" s="655">
        <v>3.5620800948446378</v>
      </c>
      <c r="J85" s="655">
        <v>3.589900639367309</v>
      </c>
      <c r="L85" s="655">
        <v>3.8872600465168889</v>
      </c>
      <c r="N85" s="655">
        <v>4.4502796893341525</v>
      </c>
      <c r="P85" s="655">
        <v>4.4918192075245909</v>
      </c>
      <c r="R85" s="718">
        <v>6.8097652150581371</v>
      </c>
      <c r="T85" s="719">
        <v>4.7521683744567733</v>
      </c>
      <c r="V85" s="655">
        <v>3.1046265661487662</v>
      </c>
      <c r="X85" s="655">
        <v>3.1391111938592395</v>
      </c>
      <c r="Z85" s="655">
        <v>2.6300308378186763</v>
      </c>
      <c r="AB85" s="655">
        <v>3.3978835994653713</v>
      </c>
      <c r="AD85" s="655">
        <v>2.7408636464861593</v>
      </c>
      <c r="AF85" s="655">
        <v>3.0731157804181617</v>
      </c>
      <c r="AH85" s="718">
        <v>4.1023294257288176</v>
      </c>
      <c r="AJ85" s="719">
        <v>4.3373400958461827</v>
      </c>
      <c r="AL85" s="655">
        <v>2.689993940709543</v>
      </c>
      <c r="AN85" s="655">
        <v>2.7155420289094785</v>
      </c>
      <c r="AP85" s="655">
        <v>2.260366164483059</v>
      </c>
      <c r="AR85" s="655">
        <v>2.8684521796348141</v>
      </c>
      <c r="AT85" s="655">
        <v>2.3721259706709255</v>
      </c>
      <c r="AV85" s="655">
        <v>2.6244745651183372</v>
      </c>
      <c r="AX85" s="718">
        <v>3.5389618668852463</v>
      </c>
      <c r="AY85" s="688"/>
    </row>
    <row r="86" spans="1:51" ht="12.5" x14ac:dyDescent="0.25">
      <c r="A86" s="452"/>
      <c r="B86" s="690"/>
      <c r="C86" s="694" t="s">
        <v>4</v>
      </c>
      <c r="D86" s="719">
        <v>9.7686671997360897</v>
      </c>
      <c r="F86" s="655">
        <v>5.6112600807362956</v>
      </c>
      <c r="H86" s="655">
        <v>6.5682778641995831</v>
      </c>
      <c r="J86" s="655">
        <v>7.2187902719948518</v>
      </c>
      <c r="L86" s="655">
        <v>7.2762556608210236</v>
      </c>
      <c r="N86" s="655">
        <v>7.4239764423499057</v>
      </c>
      <c r="P86" s="655">
        <v>6.9015542105701364</v>
      </c>
      <c r="R86" s="718">
        <v>7.0988312050472011</v>
      </c>
      <c r="T86" s="719">
        <v>5.2566763607871421</v>
      </c>
      <c r="V86" s="655">
        <v>3.8138181207605717</v>
      </c>
      <c r="X86" s="655">
        <v>3.5097995323878104</v>
      </c>
      <c r="Z86" s="655">
        <v>3.4435012009300348</v>
      </c>
      <c r="AB86" s="655">
        <v>4.054594735611559</v>
      </c>
      <c r="AD86" s="655">
        <v>3.6142206946866628</v>
      </c>
      <c r="AF86" s="655">
        <v>3.7529667323681681</v>
      </c>
      <c r="AH86" s="718">
        <v>4.1025079519507743</v>
      </c>
      <c r="AJ86" s="719">
        <v>4.8220985046867728</v>
      </c>
      <c r="AL86" s="655">
        <v>3.3534008547195753</v>
      </c>
      <c r="AN86" s="655">
        <v>3.136743087476789</v>
      </c>
      <c r="AP86" s="655">
        <v>3.1103751677501403</v>
      </c>
      <c r="AR86" s="655">
        <v>3.569244817828976</v>
      </c>
      <c r="AT86" s="655">
        <v>3.2509724400160032</v>
      </c>
      <c r="AV86" s="655">
        <v>3.3066864536751712</v>
      </c>
      <c r="AX86" s="718">
        <v>3.5657189245326211</v>
      </c>
      <c r="AY86" s="688"/>
    </row>
    <row r="87" spans="1:51" ht="12.5" x14ac:dyDescent="0.25">
      <c r="A87" s="452"/>
      <c r="B87" s="690"/>
      <c r="C87" s="694" t="s">
        <v>5</v>
      </c>
      <c r="D87" s="719">
        <v>10.852924743680269</v>
      </c>
      <c r="F87" s="655">
        <v>6.0116202919105541</v>
      </c>
      <c r="H87" s="655">
        <v>6.9276106962971093</v>
      </c>
      <c r="J87" s="655">
        <v>7.4695954442929784</v>
      </c>
      <c r="L87" s="655">
        <v>7.6584595947963114</v>
      </c>
      <c r="N87" s="655">
        <v>7.8626653867046636</v>
      </c>
      <c r="P87" s="655">
        <v>7.4199011003577207</v>
      </c>
      <c r="R87" s="718">
        <v>7.4863479889701532</v>
      </c>
      <c r="T87" s="719">
        <v>5.4470186243744854</v>
      </c>
      <c r="V87" s="655">
        <v>3.9024859214978087</v>
      </c>
      <c r="X87" s="655">
        <v>3.6337283391234445</v>
      </c>
      <c r="Z87" s="655">
        <v>3.587250901962328</v>
      </c>
      <c r="AB87" s="655">
        <v>4.3002829747924798</v>
      </c>
      <c r="AD87" s="655">
        <v>3.8508570538119264</v>
      </c>
      <c r="AF87" s="655">
        <v>3.9997988373465585</v>
      </c>
      <c r="AH87" s="718">
        <v>4.4902730904500352</v>
      </c>
      <c r="AJ87" s="719">
        <v>5.0156523387685823</v>
      </c>
      <c r="AL87" s="655">
        <v>3.4447480591897088</v>
      </c>
      <c r="AN87" s="655">
        <v>3.2592149341972467</v>
      </c>
      <c r="AP87" s="655">
        <v>3.2423152838649738</v>
      </c>
      <c r="AR87" s="655">
        <v>3.7877146077816533</v>
      </c>
      <c r="AT87" s="655">
        <v>3.4622304698586555</v>
      </c>
      <c r="AV87" s="655">
        <v>3.5319986097102212</v>
      </c>
      <c r="AX87" s="718">
        <v>3.8768223243721858</v>
      </c>
      <c r="AY87" s="688"/>
    </row>
    <row r="88" spans="1:51" ht="13" x14ac:dyDescent="0.3">
      <c r="A88" s="452"/>
      <c r="B88" s="691"/>
      <c r="C88" s="695" t="s">
        <v>50</v>
      </c>
      <c r="D88" s="720"/>
      <c r="E88" s="703"/>
      <c r="F88" s="715"/>
      <c r="G88" s="703"/>
      <c r="H88" s="715"/>
      <c r="I88" s="703"/>
      <c r="J88" s="715"/>
      <c r="K88" s="703"/>
      <c r="L88" s="715"/>
      <c r="M88" s="703"/>
      <c r="N88" s="715"/>
      <c r="O88" s="703"/>
      <c r="P88" s="715"/>
      <c r="Q88" s="703"/>
      <c r="R88" s="717"/>
      <c r="S88" s="703"/>
      <c r="T88" s="720"/>
      <c r="U88" s="703"/>
      <c r="V88" s="715"/>
      <c r="W88" s="703"/>
      <c r="X88" s="715"/>
      <c r="Y88" s="703"/>
      <c r="Z88" s="715"/>
      <c r="AA88" s="703"/>
      <c r="AB88" s="715"/>
      <c r="AC88" s="703"/>
      <c r="AD88" s="715"/>
      <c r="AE88" s="703"/>
      <c r="AF88" s="715"/>
      <c r="AG88" s="703"/>
      <c r="AH88" s="717"/>
      <c r="AI88" s="703"/>
      <c r="AJ88" s="720"/>
      <c r="AK88" s="703"/>
      <c r="AL88" s="715"/>
      <c r="AM88" s="703"/>
      <c r="AN88" s="715"/>
      <c r="AO88" s="703"/>
      <c r="AP88" s="715"/>
      <c r="AQ88" s="703"/>
      <c r="AR88" s="715"/>
      <c r="AS88" s="703"/>
      <c r="AT88" s="715"/>
      <c r="AU88" s="703"/>
      <c r="AV88" s="715"/>
      <c r="AW88" s="703"/>
      <c r="AX88" s="717"/>
      <c r="AY88" s="704"/>
    </row>
    <row r="89" spans="1:51" ht="12.5" x14ac:dyDescent="0.25">
      <c r="A89" s="452"/>
    </row>
    <row r="90" spans="1:51" ht="12.5" x14ac:dyDescent="0.25">
      <c r="A90" s="452"/>
    </row>
    <row r="91" spans="1:51" ht="12.5" x14ac:dyDescent="0.25">
      <c r="A91" s="452"/>
    </row>
    <row r="92" spans="1:51" ht="12.5" x14ac:dyDescent="0.25">
      <c r="A92" s="452"/>
      <c r="B92" s="575" t="s">
        <v>58</v>
      </c>
    </row>
    <row r="93" spans="1:51" ht="12.5" x14ac:dyDescent="0.25">
      <c r="A93" s="452"/>
      <c r="B93" s="614"/>
      <c r="C93" s="684" t="s">
        <v>59</v>
      </c>
    </row>
    <row r="94" spans="1:51" ht="12.5" x14ac:dyDescent="0.25">
      <c r="A94" s="452"/>
      <c r="B94" s="608"/>
      <c r="C94" s="684" t="s">
        <v>60</v>
      </c>
    </row>
    <row r="95" spans="1:51" ht="12.5" x14ac:dyDescent="0.25">
      <c r="A95" s="452"/>
      <c r="B95" s="609"/>
      <c r="C95" s="684" t="s">
        <v>61</v>
      </c>
    </row>
    <row r="96" spans="1:51" ht="12.5" x14ac:dyDescent="0.25">
      <c r="A96" s="452"/>
      <c r="B96" s="684" t="s">
        <v>862</v>
      </c>
    </row>
    <row r="97" spans="1:51" ht="13" thickBot="1" x14ac:dyDescent="0.3">
      <c r="A97" s="452"/>
      <c r="B97" s="686" t="s">
        <v>873</v>
      </c>
      <c r="C97" s="686"/>
    </row>
    <row r="98" spans="1:51" ht="13" thickTop="1" x14ac:dyDescent="0.25">
      <c r="A98" s="452"/>
    </row>
    <row r="99" spans="1:51" ht="12.5" x14ac:dyDescent="0.25">
      <c r="A99" s="452"/>
    </row>
    <row r="100" spans="1:51" s="34" customFormat="1" ht="26.25" customHeight="1" x14ac:dyDescent="0.3">
      <c r="A100" s="453" t="s">
        <v>302</v>
      </c>
      <c r="B100" s="683" t="s">
        <v>298</v>
      </c>
      <c r="C100" s="683" t="s">
        <v>574</v>
      </c>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3"/>
      <c r="AP100" s="683"/>
      <c r="AQ100" s="683"/>
      <c r="AR100" s="683"/>
      <c r="AS100" s="683"/>
      <c r="AT100" s="683"/>
      <c r="AU100" s="683"/>
      <c r="AV100" s="683"/>
      <c r="AW100" s="683"/>
      <c r="AX100" s="683"/>
      <c r="AY100" s="683"/>
    </row>
    <row r="101" spans="1:51" ht="12.5" x14ac:dyDescent="0.25">
      <c r="A101" s="452"/>
    </row>
    <row r="102" spans="1:51" x14ac:dyDescent="0.25">
      <c r="A102" s="454"/>
      <c r="D102" s="705" t="s">
        <v>55</v>
      </c>
      <c r="E102" s="706"/>
      <c r="F102" s="706"/>
      <c r="G102" s="706"/>
      <c r="H102" s="706"/>
      <c r="I102" s="706"/>
      <c r="J102" s="706"/>
      <c r="K102" s="706"/>
      <c r="L102" s="706"/>
      <c r="M102" s="706"/>
      <c r="N102" s="706"/>
      <c r="O102" s="706"/>
      <c r="P102" s="706"/>
      <c r="Q102" s="706"/>
      <c r="R102" s="706"/>
      <c r="S102" s="706"/>
      <c r="T102" s="705" t="s">
        <v>56</v>
      </c>
      <c r="U102" s="706"/>
      <c r="V102" s="706"/>
      <c r="W102" s="706"/>
      <c r="X102" s="706"/>
      <c r="Y102" s="706"/>
      <c r="Z102" s="706"/>
      <c r="AA102" s="706"/>
      <c r="AB102" s="706"/>
      <c r="AC102" s="706"/>
      <c r="AD102" s="706"/>
      <c r="AE102" s="706"/>
      <c r="AF102" s="706"/>
      <c r="AG102" s="706"/>
      <c r="AH102" s="706"/>
      <c r="AI102" s="706"/>
      <c r="AJ102" s="705" t="s">
        <v>57</v>
      </c>
      <c r="AK102" s="706"/>
      <c r="AL102" s="706"/>
      <c r="AM102" s="706"/>
      <c r="AN102" s="706"/>
      <c r="AO102" s="706"/>
      <c r="AP102" s="706"/>
      <c r="AQ102" s="706"/>
      <c r="AR102" s="706"/>
      <c r="AS102" s="706"/>
      <c r="AT102" s="706"/>
      <c r="AU102" s="706"/>
      <c r="AV102" s="706"/>
      <c r="AW102" s="706"/>
      <c r="AX102" s="706"/>
      <c r="AY102" s="689"/>
    </row>
    <row r="103" spans="1:51" x14ac:dyDescent="0.25">
      <c r="A103" s="454"/>
      <c r="D103" s="699">
        <v>2015</v>
      </c>
      <c r="E103" s="697"/>
      <c r="F103" s="697">
        <v>2016</v>
      </c>
      <c r="G103" s="697"/>
      <c r="H103" s="697">
        <v>2017</v>
      </c>
      <c r="I103" s="697"/>
      <c r="J103" s="697">
        <v>2018</v>
      </c>
      <c r="K103" s="697"/>
      <c r="L103" s="697">
        <v>2019</v>
      </c>
      <c r="M103" s="697"/>
      <c r="N103" s="697">
        <v>2020</v>
      </c>
      <c r="O103" s="697"/>
      <c r="P103" s="697">
        <v>2021</v>
      </c>
      <c r="Q103" s="697"/>
      <c r="R103" s="712">
        <v>2022</v>
      </c>
      <c r="S103" s="697"/>
      <c r="T103" s="699">
        <v>2015</v>
      </c>
      <c r="U103" s="697"/>
      <c r="V103" s="697">
        <v>2016</v>
      </c>
      <c r="W103" s="697"/>
      <c r="X103" s="697">
        <v>2017</v>
      </c>
      <c r="Y103" s="697"/>
      <c r="Z103" s="697">
        <v>2018</v>
      </c>
      <c r="AA103" s="697"/>
      <c r="AB103" s="697">
        <v>2019</v>
      </c>
      <c r="AC103" s="697"/>
      <c r="AD103" s="697">
        <v>2020</v>
      </c>
      <c r="AE103" s="697"/>
      <c r="AF103" s="697">
        <v>2021</v>
      </c>
      <c r="AG103" s="697"/>
      <c r="AH103" s="712">
        <v>2022</v>
      </c>
      <c r="AI103" s="697"/>
      <c r="AJ103" s="699">
        <v>2015</v>
      </c>
      <c r="AK103" s="697"/>
      <c r="AL103" s="697">
        <v>2016</v>
      </c>
      <c r="AM103" s="697"/>
      <c r="AN103" s="697">
        <v>2017</v>
      </c>
      <c r="AO103" s="697"/>
      <c r="AP103" s="697">
        <v>2018</v>
      </c>
      <c r="AQ103" s="697"/>
      <c r="AR103" s="697">
        <v>2019</v>
      </c>
      <c r="AS103" s="697"/>
      <c r="AT103" s="697">
        <v>2020</v>
      </c>
      <c r="AU103" s="697"/>
      <c r="AV103" s="697">
        <v>2021</v>
      </c>
      <c r="AW103" s="697"/>
      <c r="AX103" s="712">
        <v>2022</v>
      </c>
      <c r="AY103" s="698"/>
    </row>
    <row r="104" spans="1:51" x14ac:dyDescent="0.25">
      <c r="A104" s="454"/>
      <c r="B104" s="692" t="s">
        <v>28</v>
      </c>
      <c r="C104" s="700" t="s">
        <v>3</v>
      </c>
      <c r="D104" s="719">
        <v>1.2580503496265965</v>
      </c>
      <c r="F104" s="655">
        <v>1.1987468216267581</v>
      </c>
      <c r="H104" s="655">
        <v>1.4045587869862957</v>
      </c>
      <c r="J104" s="655">
        <v>1.4562900793176692</v>
      </c>
      <c r="L104" s="655">
        <v>1.3587042320737146</v>
      </c>
      <c r="N104" s="655">
        <v>1.3590086310006089</v>
      </c>
      <c r="P104" s="655">
        <v>1.8515649395033047</v>
      </c>
      <c r="R104" s="718">
        <v>2.9096309459377023</v>
      </c>
      <c r="T104" s="719">
        <v>1.6898404343541971</v>
      </c>
      <c r="V104" s="655">
        <v>1.8474267243724116</v>
      </c>
      <c r="X104" s="655">
        <v>1.8627548439750132</v>
      </c>
      <c r="Z104" s="655">
        <v>1.7935549197618139</v>
      </c>
      <c r="AB104" s="655">
        <v>1.7901176446021985</v>
      </c>
      <c r="AD104" s="655">
        <v>1.8564347110388593</v>
      </c>
      <c r="AF104" s="655">
        <v>2.1676157865332493</v>
      </c>
      <c r="AH104" s="718">
        <v>2.7011331862798027</v>
      </c>
      <c r="AJ104" s="719">
        <v>1.3845550604921797</v>
      </c>
      <c r="AL104" s="655">
        <v>1.5190452841953928</v>
      </c>
      <c r="AN104" s="655">
        <v>1.5373006584417119</v>
      </c>
      <c r="AP104" s="655">
        <v>1.4709465932721808</v>
      </c>
      <c r="AR104" s="655">
        <v>1.448325156907446</v>
      </c>
      <c r="AT104" s="655">
        <v>1.4928573312234639</v>
      </c>
      <c r="AV104" s="655">
        <v>1.7495329342490602</v>
      </c>
      <c r="AX104" s="718">
        <v>2.2983265196696694</v>
      </c>
      <c r="AY104" s="688"/>
    </row>
    <row r="105" spans="1:51" x14ac:dyDescent="0.25">
      <c r="A105" s="454"/>
      <c r="B105" s="690"/>
      <c r="C105" s="701" t="s">
        <v>4</v>
      </c>
      <c r="D105" s="719">
        <v>1.4970101111923846</v>
      </c>
      <c r="F105" s="655">
        <v>1.406917647193533</v>
      </c>
      <c r="H105" s="655">
        <v>1.6274083767717471</v>
      </c>
      <c r="J105" s="655">
        <v>1.5261314377334931</v>
      </c>
      <c r="L105" s="655">
        <v>1.5083472737692281</v>
      </c>
      <c r="N105" s="655">
        <v>1.6006713721590964</v>
      </c>
      <c r="P105" s="655">
        <v>1.8361661336570676</v>
      </c>
      <c r="R105" s="718">
        <v>2.869875795328416</v>
      </c>
      <c r="T105" s="719">
        <v>1.7874832374075111</v>
      </c>
      <c r="V105" s="655">
        <v>2.0426573658712375</v>
      </c>
      <c r="X105" s="655">
        <v>1.9572505948267809</v>
      </c>
      <c r="Z105" s="655">
        <v>2.0079671299146971</v>
      </c>
      <c r="AB105" s="655">
        <v>1.9789286235143353</v>
      </c>
      <c r="AD105" s="655">
        <v>1.9785811982685138</v>
      </c>
      <c r="AF105" s="655">
        <v>2.2425178249538087</v>
      </c>
      <c r="AH105" s="718">
        <v>2.7078998839730906</v>
      </c>
      <c r="AJ105" s="719">
        <v>1.470753975659628</v>
      </c>
      <c r="AL105" s="655">
        <v>1.6819023664438086</v>
      </c>
      <c r="AN105" s="655">
        <v>1.6202840252201474</v>
      </c>
      <c r="AP105" s="655">
        <v>1.6431325405751478</v>
      </c>
      <c r="AR105" s="655">
        <v>1.6012698168504005</v>
      </c>
      <c r="AT105" s="655">
        <v>1.5975244031916149</v>
      </c>
      <c r="AV105" s="655">
        <v>1.8064061339640982</v>
      </c>
      <c r="AX105" s="718">
        <v>2.3026305013599759</v>
      </c>
      <c r="AY105" s="688"/>
    </row>
    <row r="106" spans="1:51" x14ac:dyDescent="0.25">
      <c r="A106" s="454"/>
      <c r="B106" s="690"/>
      <c r="C106" s="701" t="s">
        <v>5</v>
      </c>
      <c r="D106" s="719">
        <v>1.7149303071230453</v>
      </c>
      <c r="F106" s="655">
        <v>1.6608662706049038</v>
      </c>
      <c r="H106" s="655">
        <v>1.8932703396647406</v>
      </c>
      <c r="J106" s="655">
        <v>1.8382515841370846</v>
      </c>
      <c r="L106" s="655">
        <v>1.8059470996122322</v>
      </c>
      <c r="N106" s="655">
        <v>1.8651787970699658</v>
      </c>
      <c r="P106" s="655">
        <v>2.1071928008405467</v>
      </c>
      <c r="R106" s="718">
        <v>3.1572616556221038</v>
      </c>
      <c r="T106" s="719">
        <v>2.1029034952266645</v>
      </c>
      <c r="V106" s="655">
        <v>2.3615533820293266</v>
      </c>
      <c r="X106" s="655">
        <v>2.3153284686369924</v>
      </c>
      <c r="Z106" s="655">
        <v>2.2820628715097593</v>
      </c>
      <c r="AB106" s="655">
        <v>2.2678932742503366</v>
      </c>
      <c r="AD106" s="655">
        <v>2.3561603939378339</v>
      </c>
      <c r="AF106" s="655">
        <v>2.4772450553408061</v>
      </c>
      <c r="AH106" s="718">
        <v>2.9657224038254593</v>
      </c>
      <c r="AJ106" s="719">
        <v>1.7280424470328219</v>
      </c>
      <c r="AL106" s="655">
        <v>1.945501191668213</v>
      </c>
      <c r="AN106" s="655">
        <v>1.9156848828867632</v>
      </c>
      <c r="AP106" s="655">
        <v>1.8711805653396834</v>
      </c>
      <c r="AR106" s="655">
        <v>1.8384077091714208</v>
      </c>
      <c r="AT106" s="655">
        <v>1.900583283448833</v>
      </c>
      <c r="AV106" s="655">
        <v>1.9991670665217867</v>
      </c>
      <c r="AX106" s="718">
        <v>2.5222182754532554</v>
      </c>
      <c r="AY106" s="688"/>
    </row>
    <row r="107" spans="1:51" ht="12" x14ac:dyDescent="0.3">
      <c r="A107" s="454"/>
      <c r="B107" s="691"/>
      <c r="C107" s="702" t="s">
        <v>50</v>
      </c>
      <c r="D107" s="720"/>
      <c r="E107" s="703"/>
      <c r="F107" s="715"/>
      <c r="G107" s="703"/>
      <c r="H107" s="715"/>
      <c r="I107" s="703"/>
      <c r="J107" s="715"/>
      <c r="K107" s="703"/>
      <c r="L107" s="715"/>
      <c r="M107" s="703"/>
      <c r="N107" s="715"/>
      <c r="O107" s="703"/>
      <c r="P107" s="715"/>
      <c r="Q107" s="703"/>
      <c r="R107" s="717"/>
      <c r="S107" s="703"/>
      <c r="T107" s="720"/>
      <c r="U107" s="703"/>
      <c r="V107" s="715"/>
      <c r="W107" s="703"/>
      <c r="X107" s="715"/>
      <c r="Y107" s="703"/>
      <c r="Z107" s="715"/>
      <c r="AA107" s="703"/>
      <c r="AB107" s="715"/>
      <c r="AC107" s="703"/>
      <c r="AD107" s="715"/>
      <c r="AE107" s="703"/>
      <c r="AF107" s="715"/>
      <c r="AG107" s="703"/>
      <c r="AH107" s="717"/>
      <c r="AI107" s="703"/>
      <c r="AJ107" s="720"/>
      <c r="AK107" s="703"/>
      <c r="AL107" s="715"/>
      <c r="AM107" s="703"/>
      <c r="AN107" s="715"/>
      <c r="AO107" s="703"/>
      <c r="AP107" s="715"/>
      <c r="AQ107" s="703"/>
      <c r="AR107" s="715"/>
      <c r="AS107" s="703"/>
      <c r="AT107" s="715"/>
      <c r="AU107" s="703"/>
      <c r="AV107" s="715"/>
      <c r="AW107" s="703"/>
      <c r="AX107" s="717"/>
      <c r="AY107" s="704"/>
    </row>
    <row r="108" spans="1:51" x14ac:dyDescent="0.25">
      <c r="A108" s="454"/>
      <c r="B108" s="692" t="s">
        <v>18</v>
      </c>
      <c r="C108" s="693" t="s">
        <v>3</v>
      </c>
      <c r="D108" s="719">
        <v>2.5616450715777241</v>
      </c>
      <c r="F108" s="655">
        <v>2.1427916795465931</v>
      </c>
      <c r="H108" s="655">
        <v>2.0025830648563607</v>
      </c>
      <c r="J108" s="655">
        <v>2.1456659224774124</v>
      </c>
      <c r="L108" s="655">
        <v>2.0798933087094138</v>
      </c>
      <c r="N108" s="655">
        <v>2.4221262422028653</v>
      </c>
      <c r="P108" s="655">
        <v>4.1913875622231789</v>
      </c>
      <c r="R108" s="718">
        <v>6.145250061448694</v>
      </c>
      <c r="T108" s="719">
        <v>2.0351846744790807</v>
      </c>
      <c r="V108" s="655">
        <v>2.1479513976854934</v>
      </c>
      <c r="X108" s="655">
        <v>2.6409560620604329</v>
      </c>
      <c r="Z108" s="655">
        <v>2.2615775107415121</v>
      </c>
      <c r="AB108" s="655">
        <v>2.2165417034888981</v>
      </c>
      <c r="AD108" s="655">
        <v>2.9720138567494012</v>
      </c>
      <c r="AF108" s="655">
        <v>4.0315079617938494</v>
      </c>
      <c r="AH108" s="718">
        <v>5.5398498827461946</v>
      </c>
      <c r="AJ108" s="719">
        <v>1.6186847561018058</v>
      </c>
      <c r="AL108" s="655">
        <v>1.6304749695056673</v>
      </c>
      <c r="AN108" s="655">
        <v>1.902568548118178</v>
      </c>
      <c r="AP108" s="655">
        <v>1.6789606365375873</v>
      </c>
      <c r="AR108" s="655">
        <v>1.6381736666434592</v>
      </c>
      <c r="AT108" s="655">
        <v>2.1551648737692615</v>
      </c>
      <c r="AV108" s="655">
        <v>3.0487698852096203</v>
      </c>
      <c r="AX108" s="718">
        <v>4.2394130028017649</v>
      </c>
      <c r="AY108" s="688"/>
    </row>
    <row r="109" spans="1:51" x14ac:dyDescent="0.25">
      <c r="A109" s="454"/>
      <c r="B109" s="690"/>
      <c r="C109" s="694" t="s">
        <v>4</v>
      </c>
      <c r="D109" s="719">
        <v>3.0104400985149202</v>
      </c>
      <c r="F109" s="655">
        <v>2.6014179535738569</v>
      </c>
      <c r="H109" s="655">
        <v>2.4155626993925643</v>
      </c>
      <c r="J109" s="655">
        <v>2.3110926455591501</v>
      </c>
      <c r="L109" s="655">
        <v>2.421880495912438</v>
      </c>
      <c r="N109" s="655">
        <v>2.8375431955945127</v>
      </c>
      <c r="P109" s="655">
        <v>3.9269222907275232</v>
      </c>
      <c r="R109" s="718">
        <v>5.3152498133171511</v>
      </c>
      <c r="T109" s="719">
        <v>2.1722729774270242</v>
      </c>
      <c r="V109" s="655">
        <v>2.3557336278341334</v>
      </c>
      <c r="X109" s="655">
        <v>2.8014576354937049</v>
      </c>
      <c r="Z109" s="655">
        <v>2.3847934904060679</v>
      </c>
      <c r="AB109" s="655">
        <v>2.3402855487496139</v>
      </c>
      <c r="AD109" s="655">
        <v>2.8698040008270413</v>
      </c>
      <c r="AF109" s="655">
        <v>4.0681465389355536</v>
      </c>
      <c r="AH109" s="718">
        <v>5.3597811352894666</v>
      </c>
      <c r="AJ109" s="719">
        <v>1.7685258894102485</v>
      </c>
      <c r="AL109" s="655">
        <v>1.8196052876058835</v>
      </c>
      <c r="AN109" s="655">
        <v>2.0516034490127804</v>
      </c>
      <c r="AP109" s="655">
        <v>1.7768325914846343</v>
      </c>
      <c r="AR109" s="655">
        <v>1.7614610962821111</v>
      </c>
      <c r="AT109" s="655">
        <v>2.1447393504341963</v>
      </c>
      <c r="AV109" s="655">
        <v>3.0347900523472817</v>
      </c>
      <c r="AX109" s="718">
        <v>4.0081201664087196</v>
      </c>
      <c r="AY109" s="688"/>
    </row>
    <row r="110" spans="1:51" x14ac:dyDescent="0.25">
      <c r="A110" s="454"/>
      <c r="B110" s="690"/>
      <c r="C110" s="694" t="s">
        <v>5</v>
      </c>
      <c r="D110" s="719">
        <v>3.4319872039356913</v>
      </c>
      <c r="F110" s="655">
        <v>2.9843831417454414</v>
      </c>
      <c r="H110" s="655">
        <v>2.7321117969979474</v>
      </c>
      <c r="J110" s="655">
        <v>2.7048903482022428</v>
      </c>
      <c r="L110" s="655">
        <v>2.7423316772174644</v>
      </c>
      <c r="N110" s="655">
        <v>3.2503549389379618</v>
      </c>
      <c r="P110" s="655">
        <v>4.1806269158351963</v>
      </c>
      <c r="R110" s="718">
        <v>5.3675928387045619</v>
      </c>
      <c r="T110" s="719">
        <v>2.5434527904544399</v>
      </c>
      <c r="V110" s="655">
        <v>2.6646100366560241</v>
      </c>
      <c r="X110" s="655">
        <v>3.194019145950755</v>
      </c>
      <c r="Z110" s="655">
        <v>2.5477815431672588</v>
      </c>
      <c r="AB110" s="655">
        <v>2.5774825922199334</v>
      </c>
      <c r="AD110" s="655">
        <v>3.2892248809794049</v>
      </c>
      <c r="AF110" s="655">
        <v>4.0947808216260295</v>
      </c>
      <c r="AH110" s="718">
        <v>4.9667586578865359</v>
      </c>
      <c r="AJ110" s="719">
        <v>2.0565465305949044</v>
      </c>
      <c r="AL110" s="655">
        <v>2.0643523277897824</v>
      </c>
      <c r="AN110" s="655">
        <v>2.3367441645742457</v>
      </c>
      <c r="AP110" s="655">
        <v>1.9325672093047357</v>
      </c>
      <c r="AR110" s="655">
        <v>1.9516831624530799</v>
      </c>
      <c r="AT110" s="655">
        <v>2.4589728492574285</v>
      </c>
      <c r="AV110" s="655">
        <v>3.085382811106137</v>
      </c>
      <c r="AX110" s="718">
        <v>3.7770975578140993</v>
      </c>
      <c r="AY110" s="688"/>
    </row>
    <row r="111" spans="1:51" ht="12" x14ac:dyDescent="0.3">
      <c r="A111" s="454"/>
      <c r="B111" s="691"/>
      <c r="C111" s="696" t="s">
        <v>50</v>
      </c>
      <c r="D111" s="720"/>
      <c r="E111" s="703"/>
      <c r="F111" s="715"/>
      <c r="G111" s="703"/>
      <c r="H111" s="715"/>
      <c r="I111" s="703"/>
      <c r="J111" s="715"/>
      <c r="K111" s="703"/>
      <c r="L111" s="715"/>
      <c r="M111" s="703"/>
      <c r="N111" s="715"/>
      <c r="O111" s="703"/>
      <c r="P111" s="715"/>
      <c r="Q111" s="703"/>
      <c r="R111" s="717"/>
      <c r="S111" s="703"/>
      <c r="T111" s="720"/>
      <c r="U111" s="703"/>
      <c r="V111" s="715"/>
      <c r="W111" s="703"/>
      <c r="X111" s="715"/>
      <c r="Y111" s="703"/>
      <c r="Z111" s="715"/>
      <c r="AA111" s="703"/>
      <c r="AB111" s="715"/>
      <c r="AC111" s="703"/>
      <c r="AD111" s="715"/>
      <c r="AE111" s="703"/>
      <c r="AF111" s="715"/>
      <c r="AG111" s="703"/>
      <c r="AH111" s="717"/>
      <c r="AI111" s="703"/>
      <c r="AJ111" s="720"/>
      <c r="AK111" s="703"/>
      <c r="AL111" s="715"/>
      <c r="AM111" s="703"/>
      <c r="AN111" s="715"/>
      <c r="AO111" s="703"/>
      <c r="AP111" s="715"/>
      <c r="AQ111" s="703"/>
      <c r="AR111" s="715"/>
      <c r="AS111" s="703"/>
      <c r="AT111" s="715"/>
      <c r="AU111" s="703"/>
      <c r="AV111" s="715"/>
      <c r="AW111" s="703"/>
      <c r="AX111" s="717"/>
      <c r="AY111" s="704"/>
    </row>
    <row r="112" spans="1:51" x14ac:dyDescent="0.25">
      <c r="A112" s="454"/>
      <c r="B112" s="692" t="s">
        <v>20</v>
      </c>
      <c r="C112" s="693" t="s">
        <v>3</v>
      </c>
      <c r="D112" s="719">
        <v>1.4400100554723616</v>
      </c>
      <c r="F112" s="655">
        <v>1.4383184698805043</v>
      </c>
      <c r="H112" s="655">
        <v>1.7334916519142369</v>
      </c>
      <c r="J112" s="655">
        <v>1.7446009582953688</v>
      </c>
      <c r="L112" s="655">
        <v>1.6596168346796607</v>
      </c>
      <c r="N112" s="655">
        <v>1.6021173330757805</v>
      </c>
      <c r="P112" s="655">
        <v>2.1827555091642066</v>
      </c>
      <c r="R112" s="718">
        <v>3.6978573892565971</v>
      </c>
      <c r="T112" s="719">
        <v>1.9785742078168931</v>
      </c>
      <c r="V112" s="655">
        <v>2.1811358644691445</v>
      </c>
      <c r="X112" s="655">
        <v>2.1795879400271811</v>
      </c>
      <c r="Z112" s="655">
        <v>2.1194476500915727</v>
      </c>
      <c r="AB112" s="655">
        <v>2.1248903348832204</v>
      </c>
      <c r="AD112" s="655">
        <v>2.1979483763319903</v>
      </c>
      <c r="AF112" s="655">
        <v>2.557774889464024</v>
      </c>
      <c r="AH112" s="718">
        <v>3.3776082086548627</v>
      </c>
      <c r="AJ112" s="719">
        <v>1.6306921318779377</v>
      </c>
      <c r="AL112" s="655">
        <v>1.8153444818053421</v>
      </c>
      <c r="AN112" s="655">
        <v>1.827423375111376</v>
      </c>
      <c r="AP112" s="655">
        <v>1.7645571837522558</v>
      </c>
      <c r="AR112" s="655">
        <v>1.7472482124117099</v>
      </c>
      <c r="AT112" s="655">
        <v>1.7929368366474643</v>
      </c>
      <c r="AV112" s="655">
        <v>2.0933515950602617</v>
      </c>
      <c r="AX112" s="718">
        <v>2.9693338370442972</v>
      </c>
      <c r="AY112" s="688"/>
    </row>
    <row r="113" spans="1:51" ht="12.5" x14ac:dyDescent="0.25">
      <c r="A113" s="452"/>
      <c r="B113" s="690"/>
      <c r="C113" s="694" t="s">
        <v>4</v>
      </c>
      <c r="D113" s="719">
        <v>1.7201812711166582</v>
      </c>
      <c r="F113" s="655">
        <v>1.6804715134468882</v>
      </c>
      <c r="H113" s="655">
        <v>1.9901061770712276</v>
      </c>
      <c r="J113" s="655">
        <v>1.8386408902800162</v>
      </c>
      <c r="L113" s="655">
        <v>1.8072220314325993</v>
      </c>
      <c r="N113" s="655">
        <v>1.8832692892660989</v>
      </c>
      <c r="P113" s="655">
        <v>2.1407513938400737</v>
      </c>
      <c r="R113" s="718">
        <v>3.8257405830069446</v>
      </c>
      <c r="T113" s="719">
        <v>2.0875444073571106</v>
      </c>
      <c r="V113" s="655">
        <v>2.4100605149685643</v>
      </c>
      <c r="X113" s="655">
        <v>2.2872289216477961</v>
      </c>
      <c r="Z113" s="655">
        <v>2.3749876460881181</v>
      </c>
      <c r="AB113" s="655">
        <v>2.3509995526964946</v>
      </c>
      <c r="AD113" s="655">
        <v>2.3485537234516318</v>
      </c>
      <c r="AF113" s="655">
        <v>2.6497851396116676</v>
      </c>
      <c r="AH113" s="718">
        <v>3.3860573075087248</v>
      </c>
      <c r="AJ113" s="719">
        <v>1.727415230623353</v>
      </c>
      <c r="AL113" s="655">
        <v>2.0082512404368562</v>
      </c>
      <c r="AN113" s="655">
        <v>1.9226759679972969</v>
      </c>
      <c r="AP113" s="655">
        <v>1.9738520671217259</v>
      </c>
      <c r="AR113" s="655">
        <v>1.9321060069020537</v>
      </c>
      <c r="AT113" s="655">
        <v>1.921975080630673</v>
      </c>
      <c r="AV113" s="655">
        <v>2.1641339626383265</v>
      </c>
      <c r="AX113" s="718">
        <v>2.9791118904872196</v>
      </c>
      <c r="AY113" s="688"/>
    </row>
    <row r="114" spans="1:51" ht="12.5" x14ac:dyDescent="0.25">
      <c r="A114" s="452"/>
      <c r="B114" s="690"/>
      <c r="C114" s="694" t="s">
        <v>5</v>
      </c>
      <c r="D114" s="719">
        <v>1.9695267301902049</v>
      </c>
      <c r="F114" s="655">
        <v>1.9920503642068492</v>
      </c>
      <c r="H114" s="655">
        <v>2.3239048121739372</v>
      </c>
      <c r="J114" s="655">
        <v>2.2212542363551848</v>
      </c>
      <c r="L114" s="655">
        <v>2.1925059451515216</v>
      </c>
      <c r="N114" s="655">
        <v>2.2106717088301497</v>
      </c>
      <c r="P114" s="655">
        <v>2.5200955735741326</v>
      </c>
      <c r="R114" s="718">
        <v>4.3548997241245964</v>
      </c>
      <c r="T114" s="719">
        <v>2.4583808541058447</v>
      </c>
      <c r="V114" s="655">
        <v>2.7879958940336498</v>
      </c>
      <c r="X114" s="655">
        <v>2.7090767627350099</v>
      </c>
      <c r="Z114" s="655">
        <v>2.6998767530692929</v>
      </c>
      <c r="AB114" s="655">
        <v>2.6956070356198825</v>
      </c>
      <c r="AD114" s="655">
        <v>2.7984621876340632</v>
      </c>
      <c r="AF114" s="655">
        <v>2.9359904248646469</v>
      </c>
      <c r="AH114" s="718">
        <v>3.7364211233071187</v>
      </c>
      <c r="AJ114" s="719">
        <v>2.0315976613678242</v>
      </c>
      <c r="AL114" s="655">
        <v>2.3243995248652078</v>
      </c>
      <c r="AN114" s="655">
        <v>2.276354739807033</v>
      </c>
      <c r="AP114" s="655">
        <v>2.2479700637490048</v>
      </c>
      <c r="AR114" s="655">
        <v>2.2197765058443766</v>
      </c>
      <c r="AT114" s="655">
        <v>2.2889716341809123</v>
      </c>
      <c r="AV114" s="655">
        <v>2.4039149814418295</v>
      </c>
      <c r="AX114" s="718">
        <v>3.2913905064420157</v>
      </c>
      <c r="AY114" s="688"/>
    </row>
    <row r="115" spans="1:51" ht="13" x14ac:dyDescent="0.3">
      <c r="A115" s="452"/>
      <c r="B115" s="691"/>
      <c r="C115" s="696" t="s">
        <v>50</v>
      </c>
      <c r="D115" s="720"/>
      <c r="E115" s="703"/>
      <c r="F115" s="715"/>
      <c r="G115" s="703"/>
      <c r="H115" s="715"/>
      <c r="I115" s="703"/>
      <c r="J115" s="715"/>
      <c r="K115" s="703"/>
      <c r="L115" s="715"/>
      <c r="M115" s="703"/>
      <c r="N115" s="715"/>
      <c r="O115" s="703"/>
      <c r="P115" s="715"/>
      <c r="Q115" s="703"/>
      <c r="R115" s="717"/>
      <c r="S115" s="703"/>
      <c r="T115" s="720"/>
      <c r="U115" s="703"/>
      <c r="V115" s="715"/>
      <c r="W115" s="703"/>
      <c r="X115" s="715"/>
      <c r="Y115" s="703"/>
      <c r="Z115" s="715"/>
      <c r="AA115" s="703"/>
      <c r="AB115" s="715"/>
      <c r="AC115" s="703"/>
      <c r="AD115" s="715"/>
      <c r="AE115" s="703"/>
      <c r="AF115" s="715"/>
      <c r="AG115" s="703"/>
      <c r="AH115" s="717"/>
      <c r="AI115" s="703"/>
      <c r="AJ115" s="720"/>
      <c r="AK115" s="703"/>
      <c r="AL115" s="715"/>
      <c r="AM115" s="703"/>
      <c r="AN115" s="715"/>
      <c r="AO115" s="703"/>
      <c r="AP115" s="715"/>
      <c r="AQ115" s="703"/>
      <c r="AR115" s="715"/>
      <c r="AS115" s="703"/>
      <c r="AT115" s="715"/>
      <c r="AU115" s="703"/>
      <c r="AV115" s="715"/>
      <c r="AW115" s="703"/>
      <c r="AX115" s="717"/>
      <c r="AY115" s="704"/>
    </row>
    <row r="116" spans="1:51" ht="12.5" x14ac:dyDescent="0.25">
      <c r="A116" s="452"/>
      <c r="B116" s="692" t="s">
        <v>19</v>
      </c>
      <c r="C116" s="693" t="s">
        <v>3</v>
      </c>
      <c r="D116" s="719">
        <v>7.7023691634941214</v>
      </c>
      <c r="F116" s="655">
        <v>4.36466668057931</v>
      </c>
      <c r="H116" s="655">
        <v>4.8541360119054149</v>
      </c>
      <c r="J116" s="655">
        <v>6.7251153270643185</v>
      </c>
      <c r="L116" s="655">
        <v>5.258874623742912</v>
      </c>
      <c r="N116" s="655">
        <v>5.9485248990436776</v>
      </c>
      <c r="P116" s="655">
        <v>5.9460537148840427</v>
      </c>
      <c r="R116" s="718">
        <v>6.3590312025007893</v>
      </c>
      <c r="T116" s="719">
        <v>4.1204505908553957</v>
      </c>
      <c r="V116" s="655">
        <v>2.9000493605129911</v>
      </c>
      <c r="X116" s="655">
        <v>2.8091048749731935</v>
      </c>
      <c r="Z116" s="655">
        <v>2.7477526388737057</v>
      </c>
      <c r="AB116" s="655">
        <v>3.3357514830976696</v>
      </c>
      <c r="AD116" s="655">
        <v>3.0794238827788747</v>
      </c>
      <c r="AF116" s="655">
        <v>3.6936969824542127</v>
      </c>
      <c r="AH116" s="718">
        <v>3.6481745502237595</v>
      </c>
      <c r="AJ116" s="719">
        <v>3.7768084126227413</v>
      </c>
      <c r="AL116" s="655">
        <v>2.5596666015416876</v>
      </c>
      <c r="AN116" s="655">
        <v>2.4883395199982812</v>
      </c>
      <c r="AP116" s="655">
        <v>2.5576442915314144</v>
      </c>
      <c r="AR116" s="655">
        <v>2.8791152535720279</v>
      </c>
      <c r="AT116" s="655">
        <v>2.7363271897986006</v>
      </c>
      <c r="AV116" s="655">
        <v>3.1701024424349593</v>
      </c>
      <c r="AX116" s="718">
        <v>3.1854907264421382</v>
      </c>
      <c r="AY116" s="688"/>
    </row>
    <row r="117" spans="1:51" ht="12.5" x14ac:dyDescent="0.25">
      <c r="A117" s="452"/>
      <c r="B117" s="690"/>
      <c r="C117" s="694" t="s">
        <v>4</v>
      </c>
      <c r="D117" s="719">
        <v>8.803835903056509</v>
      </c>
      <c r="F117" s="655">
        <v>5.2100158825113647</v>
      </c>
      <c r="H117" s="655">
        <v>6.3370405376481198</v>
      </c>
      <c r="J117" s="655">
        <v>6.6245087584976075</v>
      </c>
      <c r="L117" s="655">
        <v>6.6467152612445553</v>
      </c>
      <c r="N117" s="655">
        <v>7.1172321360191093</v>
      </c>
      <c r="P117" s="655">
        <v>7.0558064560785647</v>
      </c>
      <c r="R117" s="718">
        <v>7.4254075354340339</v>
      </c>
      <c r="T117" s="719">
        <v>4.6475560780535279</v>
      </c>
      <c r="V117" s="655">
        <v>3.3603439159319501</v>
      </c>
      <c r="X117" s="655">
        <v>3.2118125391043995</v>
      </c>
      <c r="Z117" s="655">
        <v>3.0254010122672597</v>
      </c>
      <c r="AB117" s="655">
        <v>3.6460771792290529</v>
      </c>
      <c r="AD117" s="655">
        <v>3.1818423520276236</v>
      </c>
      <c r="AF117" s="655">
        <v>3.7134852967950231</v>
      </c>
      <c r="AH117" s="718">
        <v>3.9666962014942375</v>
      </c>
      <c r="AJ117" s="719">
        <v>4.2623480457302581</v>
      </c>
      <c r="AL117" s="655">
        <v>2.9712841618577821</v>
      </c>
      <c r="AN117" s="655">
        <v>2.8845768655044153</v>
      </c>
      <c r="AP117" s="655">
        <v>2.7524343588558922</v>
      </c>
      <c r="AR117" s="655">
        <v>3.2107899659986776</v>
      </c>
      <c r="AT117" s="655">
        <v>2.9170975455578092</v>
      </c>
      <c r="AV117" s="655">
        <v>3.2881137952990231</v>
      </c>
      <c r="AX117" s="718">
        <v>3.5064357682592835</v>
      </c>
      <c r="AY117" s="688"/>
    </row>
    <row r="118" spans="1:51" ht="12.5" x14ac:dyDescent="0.25">
      <c r="A118" s="452"/>
      <c r="B118" s="690"/>
      <c r="C118" s="694" t="s">
        <v>5</v>
      </c>
      <c r="D118" s="719">
        <v>10.289823624919865</v>
      </c>
      <c r="F118" s="655">
        <v>6.0162253796405185</v>
      </c>
      <c r="H118" s="655">
        <v>7.1667338574329165</v>
      </c>
      <c r="J118" s="655">
        <v>7.912531151643301</v>
      </c>
      <c r="L118" s="655">
        <v>7.4386806335105513</v>
      </c>
      <c r="N118" s="655">
        <v>7.957966537345194</v>
      </c>
      <c r="P118" s="655">
        <v>7.0684587967995594</v>
      </c>
      <c r="R118" s="718">
        <v>7.777155486942136</v>
      </c>
      <c r="T118" s="719">
        <v>5.3631804102925278</v>
      </c>
      <c r="V118" s="655">
        <v>3.795697342341235</v>
      </c>
      <c r="X118" s="655">
        <v>3.6069963832374277</v>
      </c>
      <c r="Z118" s="655">
        <v>3.5200810623281953</v>
      </c>
      <c r="AB118" s="655">
        <v>4.1723072876531315</v>
      </c>
      <c r="AD118" s="655">
        <v>3.7895920041159421</v>
      </c>
      <c r="AF118" s="655">
        <v>3.9824056121469353</v>
      </c>
      <c r="AH118" s="718">
        <v>4.3851127189214818</v>
      </c>
      <c r="AJ118" s="719">
        <v>4.921993329117595</v>
      </c>
      <c r="AL118" s="655">
        <v>3.3613180913164395</v>
      </c>
      <c r="AN118" s="655">
        <v>3.2426930532559863</v>
      </c>
      <c r="AP118" s="655">
        <v>3.2189516471674269</v>
      </c>
      <c r="AR118" s="655">
        <v>3.6617917202852603</v>
      </c>
      <c r="AT118" s="655">
        <v>3.4233442155162765</v>
      </c>
      <c r="AV118" s="655">
        <v>3.4752957913145264</v>
      </c>
      <c r="AX118" s="718">
        <v>3.8404241627048816</v>
      </c>
      <c r="AY118" s="688"/>
    </row>
    <row r="119" spans="1:51" ht="13" x14ac:dyDescent="0.3">
      <c r="A119" s="452"/>
      <c r="B119" s="691"/>
      <c r="C119" s="695" t="s">
        <v>50</v>
      </c>
      <c r="D119" s="720"/>
      <c r="E119" s="703"/>
      <c r="F119" s="715"/>
      <c r="G119" s="703"/>
      <c r="H119" s="715"/>
      <c r="I119" s="703"/>
      <c r="J119" s="715"/>
      <c r="K119" s="703"/>
      <c r="L119" s="715"/>
      <c r="M119" s="703"/>
      <c r="N119" s="715"/>
      <c r="O119" s="703"/>
      <c r="P119" s="715"/>
      <c r="Q119" s="703"/>
      <c r="R119" s="717"/>
      <c r="S119" s="703"/>
      <c r="T119" s="720"/>
      <c r="U119" s="703"/>
      <c r="V119" s="715"/>
      <c r="W119" s="703"/>
      <c r="X119" s="715"/>
      <c r="Y119" s="703"/>
      <c r="Z119" s="715"/>
      <c r="AA119" s="703"/>
      <c r="AB119" s="715"/>
      <c r="AC119" s="703"/>
      <c r="AD119" s="715"/>
      <c r="AE119" s="703"/>
      <c r="AF119" s="715"/>
      <c r="AG119" s="703"/>
      <c r="AH119" s="717"/>
      <c r="AI119" s="703"/>
      <c r="AJ119" s="720"/>
      <c r="AK119" s="703"/>
      <c r="AL119" s="715"/>
      <c r="AM119" s="703"/>
      <c r="AN119" s="715"/>
      <c r="AO119" s="703"/>
      <c r="AP119" s="715"/>
      <c r="AQ119" s="703"/>
      <c r="AR119" s="715"/>
      <c r="AS119" s="703"/>
      <c r="AT119" s="715"/>
      <c r="AU119" s="703"/>
      <c r="AV119" s="715"/>
      <c r="AW119" s="703"/>
      <c r="AX119" s="717"/>
      <c r="AY119" s="704"/>
    </row>
    <row r="120" spans="1:51" ht="12.5" x14ac:dyDescent="0.25">
      <c r="A120" s="452"/>
    </row>
    <row r="121" spans="1:51" ht="12.5" x14ac:dyDescent="0.25">
      <c r="A121" s="452"/>
    </row>
    <row r="122" spans="1:51" ht="12.5" x14ac:dyDescent="0.25">
      <c r="A122" s="452"/>
    </row>
    <row r="123" spans="1:51" ht="12.5" x14ac:dyDescent="0.25">
      <c r="A123" s="452"/>
      <c r="B123" s="575" t="s">
        <v>58</v>
      </c>
    </row>
    <row r="124" spans="1:51" ht="12.5" x14ac:dyDescent="0.25">
      <c r="A124" s="452"/>
      <c r="B124" s="614"/>
      <c r="C124" s="684" t="s">
        <v>59</v>
      </c>
    </row>
    <row r="125" spans="1:51" ht="12.5" x14ac:dyDescent="0.25">
      <c r="A125" s="452"/>
      <c r="B125" s="608"/>
      <c r="C125" s="684" t="s">
        <v>60</v>
      </c>
    </row>
    <row r="126" spans="1:51" ht="12.5" x14ac:dyDescent="0.25">
      <c r="A126" s="452"/>
      <c r="B126" s="609"/>
      <c r="C126" s="684" t="s">
        <v>61</v>
      </c>
    </row>
    <row r="127" spans="1:51" ht="12.5" x14ac:dyDescent="0.25">
      <c r="A127" s="452"/>
      <c r="B127" s="684" t="s">
        <v>862</v>
      </c>
    </row>
    <row r="128" spans="1:51" ht="12.5" x14ac:dyDescent="0.25">
      <c r="A128" s="452"/>
    </row>
    <row r="129" spans="1:1" ht="12.5" x14ac:dyDescent="0.25">
      <c r="A129" s="452"/>
    </row>
    <row r="130" spans="1:1" ht="12.5" x14ac:dyDescent="0.25">
      <c r="A130" s="452"/>
    </row>
    <row r="131" spans="1:1" x14ac:dyDescent="0.25">
      <c r="A131" s="471"/>
    </row>
    <row r="132" spans="1:1" ht="12.5" x14ac:dyDescent="0.25">
      <c r="A132" s="452"/>
    </row>
    <row r="133" spans="1:1" ht="12.5" x14ac:dyDescent="0.25">
      <c r="A133" s="452"/>
    </row>
    <row r="134" spans="1:1" ht="12.5" x14ac:dyDescent="0.25">
      <c r="A134" s="452"/>
    </row>
    <row r="135" spans="1:1" ht="12.5" x14ac:dyDescent="0.25">
      <c r="A135" s="452"/>
    </row>
    <row r="136" spans="1:1" ht="12.5" x14ac:dyDescent="0.25">
      <c r="A136" s="452"/>
    </row>
    <row r="137" spans="1:1" ht="12.5" x14ac:dyDescent="0.25">
      <c r="A137" s="452"/>
    </row>
    <row r="138" spans="1:1" ht="12.5" x14ac:dyDescent="0.25">
      <c r="A138" s="452"/>
    </row>
    <row r="139" spans="1:1" x14ac:dyDescent="0.25">
      <c r="A139" s="471"/>
    </row>
  </sheetData>
  <conditionalFormatting sqref="D11:S26">
    <cfRule type="cellIs" dxfId="359" priority="1" stopIfTrue="1" operator="between">
      <formula>3</formula>
      <formula>4.99999</formula>
    </cfRule>
    <cfRule type="cellIs" dxfId="358" priority="2" stopIfTrue="1" operator="between">
      <formula>5</formula>
      <formula>29</formula>
    </cfRule>
  </conditionalFormatting>
  <conditionalFormatting sqref="T11:AI26">
    <cfRule type="cellIs" dxfId="357" priority="3" stopIfTrue="1" operator="between">
      <formula>3</formula>
      <formula>4.99999</formula>
    </cfRule>
    <cfRule type="cellIs" dxfId="356" priority="4" stopIfTrue="1" operator="between">
      <formula>5</formula>
      <formula>29</formula>
    </cfRule>
  </conditionalFormatting>
  <conditionalFormatting sqref="AJ11:AY26">
    <cfRule type="cellIs" dxfId="355" priority="5" stopIfTrue="1" operator="between">
      <formula>3</formula>
      <formula>4.99999</formula>
    </cfRule>
    <cfRule type="cellIs" dxfId="354" priority="6" stopIfTrue="1" operator="between">
      <formula>5</formula>
      <formula>29</formula>
    </cfRule>
  </conditionalFormatting>
  <conditionalFormatting sqref="D42:S57">
    <cfRule type="cellIs" dxfId="353" priority="7" stopIfTrue="1" operator="between">
      <formula>3</formula>
      <formula>4.99999</formula>
    </cfRule>
    <cfRule type="cellIs" dxfId="352" priority="8" stopIfTrue="1" operator="between">
      <formula>5</formula>
      <formula>29</formula>
    </cfRule>
  </conditionalFormatting>
  <conditionalFormatting sqref="T42:AI57">
    <cfRule type="cellIs" dxfId="351" priority="9" stopIfTrue="1" operator="between">
      <formula>3</formula>
      <formula>4.99999</formula>
    </cfRule>
    <cfRule type="cellIs" dxfId="350" priority="10" stopIfTrue="1" operator="between">
      <formula>5</formula>
      <formula>29</formula>
    </cfRule>
  </conditionalFormatting>
  <conditionalFormatting sqref="AJ42:AY57">
    <cfRule type="cellIs" dxfId="349" priority="11" stopIfTrue="1" operator="between">
      <formula>3</formula>
      <formula>4.99999</formula>
    </cfRule>
    <cfRule type="cellIs" dxfId="348" priority="12" stopIfTrue="1" operator="between">
      <formula>5</formula>
      <formula>29</formula>
    </cfRule>
  </conditionalFormatting>
  <conditionalFormatting sqref="D73:S88">
    <cfRule type="cellIs" dxfId="347" priority="13" stopIfTrue="1" operator="between">
      <formula>3</formula>
      <formula>4.99999</formula>
    </cfRule>
    <cfRule type="cellIs" dxfId="346" priority="14" stopIfTrue="1" operator="between">
      <formula>5</formula>
      <formula>29</formula>
    </cfRule>
  </conditionalFormatting>
  <conditionalFormatting sqref="T73:AI88">
    <cfRule type="cellIs" dxfId="345" priority="15" stopIfTrue="1" operator="between">
      <formula>3</formula>
      <formula>4.99999</formula>
    </cfRule>
    <cfRule type="cellIs" dxfId="344" priority="16" stopIfTrue="1" operator="between">
      <formula>5</formula>
      <formula>29</formula>
    </cfRule>
  </conditionalFormatting>
  <conditionalFormatting sqref="AJ73:AY88">
    <cfRule type="cellIs" dxfId="343" priority="17" stopIfTrue="1" operator="between">
      <formula>3</formula>
      <formula>4.99999</formula>
    </cfRule>
    <cfRule type="cellIs" dxfId="342" priority="18" stopIfTrue="1" operator="between">
      <formula>5</formula>
      <formula>29</formula>
    </cfRule>
  </conditionalFormatting>
  <conditionalFormatting sqref="D104:S119">
    <cfRule type="cellIs" dxfId="341" priority="19" stopIfTrue="1" operator="between">
      <formula>3</formula>
      <formula>4.99999</formula>
    </cfRule>
    <cfRule type="cellIs" dxfId="340" priority="20" stopIfTrue="1" operator="between">
      <formula>5</formula>
      <formula>29</formula>
    </cfRule>
  </conditionalFormatting>
  <conditionalFormatting sqref="T104:AI119">
    <cfRule type="cellIs" dxfId="339" priority="21" stopIfTrue="1" operator="between">
      <formula>3</formula>
      <formula>4.99999</formula>
    </cfRule>
    <cfRule type="cellIs" dxfId="338" priority="22" stopIfTrue="1" operator="between">
      <formula>5</formula>
      <formula>29</formula>
    </cfRule>
  </conditionalFormatting>
  <conditionalFormatting sqref="AJ104:AY119">
    <cfRule type="cellIs" dxfId="337" priority="23" stopIfTrue="1" operator="between">
      <formula>3</formula>
      <formula>4.99999</formula>
    </cfRule>
    <cfRule type="cellIs" dxfId="336" priority="24" stopIfTrue="1" operator="between">
      <formula>5</formula>
      <formula>29</formula>
    </cfRule>
  </conditionalFormatting>
  <pageMargins left="0.59055118110236204" right="0.59055118110236204" top="0.59055118110236204" bottom="0.59055118110236204" header="0.511811023622047" footer="0.511811023622047"/>
  <pageSetup paperSize="9" scale="54" orientation="landscape" r:id="rId1"/>
  <rowBreaks count="4" manualBreakCount="4">
    <brk id="3" max="16383" man="1"/>
    <brk id="34" max="16383" man="1"/>
    <brk id="65" max="16383" man="1"/>
    <brk id="9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7515D"/>
  </sheetPr>
  <dimension ref="A1:AZ99"/>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726562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7.1796875" style="31" bestFit="1" customWidth="1"/>
    <col min="51" max="51" width="1.81640625" style="31" customWidth="1"/>
    <col min="52" max="16384" width="9.1796875" style="31"/>
  </cols>
  <sheetData>
    <row r="1" spans="1:52" ht="6" customHeight="1" x14ac:dyDescent="0.25">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row>
    <row r="2" spans="1:52" ht="6" customHeight="1" x14ac:dyDescent="0.25">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row>
    <row r="3" spans="1:52" s="16" customFormat="1" ht="6" customHeight="1" x14ac:dyDescent="0.3">
      <c r="A3" s="342"/>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row>
    <row r="4" spans="1:52" ht="15" customHeight="1" thickBot="1" x14ac:dyDescent="0.3">
      <c r="A4" s="341"/>
      <c r="B4" s="344" t="s">
        <v>872</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1"/>
    </row>
    <row r="5" spans="1:52" ht="12" customHeight="1" thickTop="1" x14ac:dyDescent="0.25">
      <c r="A5" s="341"/>
      <c r="B5" s="347" t="s">
        <v>49</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row>
    <row r="6" spans="1:52" ht="6" customHeight="1" x14ac:dyDescent="0.25">
      <c r="A6" s="341"/>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row>
    <row r="7" spans="1:52" s="34" customFormat="1" ht="26.25" customHeight="1" x14ac:dyDescent="0.3">
      <c r="A7" s="340" t="s">
        <v>306</v>
      </c>
      <c r="B7" s="340" t="s">
        <v>304</v>
      </c>
      <c r="C7" s="340" t="s">
        <v>575</v>
      </c>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row>
    <row r="8" spans="1:52" ht="12.5" x14ac:dyDescent="0.25">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55" t="s">
        <v>51</v>
      </c>
      <c r="AZ8" s="341"/>
    </row>
    <row r="9" spans="1:52" ht="12.5" x14ac:dyDescent="0.25">
      <c r="A9" s="341"/>
      <c r="B9" s="341"/>
      <c r="C9" s="341"/>
      <c r="D9" s="450" t="s">
        <v>864</v>
      </c>
      <c r="E9" s="451"/>
      <c r="F9" s="451"/>
      <c r="G9" s="451"/>
      <c r="H9" s="451"/>
      <c r="I9" s="451"/>
      <c r="J9" s="451"/>
      <c r="K9" s="451"/>
      <c r="L9" s="451"/>
      <c r="M9" s="451"/>
      <c r="N9" s="451"/>
      <c r="O9" s="451"/>
      <c r="P9" s="451"/>
      <c r="Q9" s="451"/>
      <c r="R9" s="451"/>
      <c r="S9" s="451"/>
      <c r="T9" s="450" t="s">
        <v>26</v>
      </c>
      <c r="U9" s="451"/>
      <c r="V9" s="451"/>
      <c r="W9" s="451"/>
      <c r="X9" s="451"/>
      <c r="Y9" s="451"/>
      <c r="Z9" s="451"/>
      <c r="AA9" s="451"/>
      <c r="AB9" s="451"/>
      <c r="AC9" s="451"/>
      <c r="AD9" s="451"/>
      <c r="AE9" s="451"/>
      <c r="AF9" s="451"/>
      <c r="AG9" s="451"/>
      <c r="AH9" s="451"/>
      <c r="AI9" s="451"/>
      <c r="AJ9" s="450" t="s">
        <v>1</v>
      </c>
      <c r="AK9" s="451"/>
      <c r="AL9" s="451"/>
      <c r="AM9" s="451"/>
      <c r="AN9" s="451"/>
      <c r="AO9" s="451"/>
      <c r="AP9" s="451"/>
      <c r="AQ9" s="451"/>
      <c r="AR9" s="451"/>
      <c r="AS9" s="451"/>
      <c r="AT9" s="451"/>
      <c r="AU9" s="451"/>
      <c r="AV9" s="451"/>
      <c r="AW9" s="451"/>
      <c r="AX9" s="451"/>
      <c r="AY9" s="444"/>
      <c r="AZ9" s="341"/>
    </row>
    <row r="10" spans="1:52" ht="12.5" x14ac:dyDescent="0.25">
      <c r="A10" s="341"/>
      <c r="B10" s="341"/>
      <c r="C10" s="341"/>
      <c r="D10" s="448">
        <v>2015</v>
      </c>
      <c r="E10" s="443"/>
      <c r="F10" s="443">
        <v>2016</v>
      </c>
      <c r="G10" s="443"/>
      <c r="H10" s="443">
        <v>2017</v>
      </c>
      <c r="I10" s="443"/>
      <c r="J10" s="443">
        <v>2018</v>
      </c>
      <c r="K10" s="443"/>
      <c r="L10" s="443">
        <v>2019</v>
      </c>
      <c r="M10" s="443"/>
      <c r="N10" s="443">
        <v>2020</v>
      </c>
      <c r="O10" s="443"/>
      <c r="P10" s="443">
        <v>2021</v>
      </c>
      <c r="Q10" s="443"/>
      <c r="R10" s="356">
        <v>2022</v>
      </c>
      <c r="S10" s="443"/>
      <c r="T10" s="448">
        <v>2015</v>
      </c>
      <c r="U10" s="443"/>
      <c r="V10" s="443">
        <v>2016</v>
      </c>
      <c r="W10" s="443"/>
      <c r="X10" s="443">
        <v>2017</v>
      </c>
      <c r="Y10" s="443"/>
      <c r="Z10" s="443">
        <v>2018</v>
      </c>
      <c r="AA10" s="443"/>
      <c r="AB10" s="443">
        <v>2019</v>
      </c>
      <c r="AC10" s="443"/>
      <c r="AD10" s="443">
        <v>2020</v>
      </c>
      <c r="AE10" s="443"/>
      <c r="AF10" s="443">
        <v>2021</v>
      </c>
      <c r="AG10" s="443"/>
      <c r="AH10" s="356">
        <v>2022</v>
      </c>
      <c r="AI10" s="443"/>
      <c r="AJ10" s="448">
        <v>2015</v>
      </c>
      <c r="AK10" s="443"/>
      <c r="AL10" s="443">
        <v>2016</v>
      </c>
      <c r="AM10" s="443"/>
      <c r="AN10" s="443">
        <v>2017</v>
      </c>
      <c r="AO10" s="443"/>
      <c r="AP10" s="443">
        <v>2018</v>
      </c>
      <c r="AQ10" s="443"/>
      <c r="AR10" s="443">
        <v>2019</v>
      </c>
      <c r="AS10" s="443"/>
      <c r="AT10" s="443">
        <v>2020</v>
      </c>
      <c r="AU10" s="443"/>
      <c r="AV10" s="443">
        <v>2021</v>
      </c>
      <c r="AW10" s="443"/>
      <c r="AX10" s="356">
        <v>2022</v>
      </c>
      <c r="AY10" s="447"/>
      <c r="AZ10" s="341"/>
    </row>
    <row r="11" spans="1:52" ht="12.5" x14ac:dyDescent="0.25">
      <c r="A11" s="341"/>
      <c r="B11" s="445" t="s">
        <v>28</v>
      </c>
      <c r="C11" s="449" t="s">
        <v>3</v>
      </c>
      <c r="D11" s="345">
        <v>28</v>
      </c>
      <c r="E11" s="346" t="s">
        <v>53</v>
      </c>
      <c r="F11" s="351">
        <v>25</v>
      </c>
      <c r="G11" s="346"/>
      <c r="H11" s="351">
        <v>24</v>
      </c>
      <c r="I11" s="346"/>
      <c r="J11" s="351">
        <v>22</v>
      </c>
      <c r="K11" s="346"/>
      <c r="L11" s="351">
        <v>23</v>
      </c>
      <c r="M11" s="346"/>
      <c r="N11" s="351">
        <v>22</v>
      </c>
      <c r="O11" s="346"/>
      <c r="P11" s="351">
        <v>20</v>
      </c>
      <c r="Q11" s="346"/>
      <c r="R11" s="359">
        <v>23</v>
      </c>
      <c r="S11" s="346"/>
      <c r="T11" s="345">
        <v>26</v>
      </c>
      <c r="U11" s="346" t="s">
        <v>53</v>
      </c>
      <c r="V11" s="351">
        <v>25</v>
      </c>
      <c r="W11" s="346"/>
      <c r="X11" s="351">
        <v>27</v>
      </c>
      <c r="Y11" s="346" t="s">
        <v>53</v>
      </c>
      <c r="Z11" s="351">
        <v>26</v>
      </c>
      <c r="AA11" s="346" t="s">
        <v>53</v>
      </c>
      <c r="AB11" s="351">
        <v>24</v>
      </c>
      <c r="AC11" s="346"/>
      <c r="AD11" s="351">
        <v>23</v>
      </c>
      <c r="AE11" s="346"/>
      <c r="AF11" s="351">
        <v>22</v>
      </c>
      <c r="AG11" s="346"/>
      <c r="AH11" s="359">
        <v>21</v>
      </c>
      <c r="AI11" s="346"/>
      <c r="AJ11" s="345">
        <v>26</v>
      </c>
      <c r="AK11" s="346" t="s">
        <v>53</v>
      </c>
      <c r="AL11" s="351">
        <v>25</v>
      </c>
      <c r="AM11" s="346" t="s">
        <v>53</v>
      </c>
      <c r="AN11" s="351">
        <v>26</v>
      </c>
      <c r="AO11" s="346" t="s">
        <v>53</v>
      </c>
      <c r="AP11" s="351">
        <v>25</v>
      </c>
      <c r="AQ11" s="346" t="s">
        <v>53</v>
      </c>
      <c r="AR11" s="351">
        <v>24</v>
      </c>
      <c r="AS11" s="346"/>
      <c r="AT11" s="351">
        <v>23</v>
      </c>
      <c r="AU11" s="346"/>
      <c r="AV11" s="351">
        <v>21</v>
      </c>
      <c r="AW11" s="346"/>
      <c r="AX11" s="359">
        <v>22</v>
      </c>
      <c r="AY11" s="350"/>
      <c r="AZ11" s="341"/>
    </row>
    <row r="12" spans="1:52" ht="12.5" x14ac:dyDescent="0.25">
      <c r="A12" s="341"/>
      <c r="B12" s="362"/>
      <c r="C12" s="364" t="s">
        <v>4</v>
      </c>
      <c r="D12" s="345">
        <v>26</v>
      </c>
      <c r="E12" s="346"/>
      <c r="F12" s="351">
        <v>27</v>
      </c>
      <c r="G12" s="346"/>
      <c r="H12" s="351">
        <v>26</v>
      </c>
      <c r="I12" s="346"/>
      <c r="J12" s="351">
        <v>28</v>
      </c>
      <c r="K12" s="346"/>
      <c r="L12" s="351">
        <v>26</v>
      </c>
      <c r="M12" s="346"/>
      <c r="N12" s="351">
        <v>27</v>
      </c>
      <c r="O12" s="346"/>
      <c r="P12" s="351">
        <v>23</v>
      </c>
      <c r="Q12" s="346"/>
      <c r="R12" s="359">
        <v>25</v>
      </c>
      <c r="S12" s="346"/>
      <c r="T12" s="345">
        <v>31</v>
      </c>
      <c r="U12" s="346"/>
      <c r="V12" s="351">
        <v>30</v>
      </c>
      <c r="W12" s="346"/>
      <c r="X12" s="351">
        <v>30</v>
      </c>
      <c r="Y12" s="346"/>
      <c r="Z12" s="351">
        <v>29</v>
      </c>
      <c r="AA12" s="346"/>
      <c r="AB12" s="351">
        <v>29</v>
      </c>
      <c r="AC12" s="346"/>
      <c r="AD12" s="351">
        <v>30</v>
      </c>
      <c r="AE12" s="346"/>
      <c r="AF12" s="351">
        <v>26</v>
      </c>
      <c r="AG12" s="346"/>
      <c r="AH12" s="359">
        <v>30</v>
      </c>
      <c r="AI12" s="346"/>
      <c r="AJ12" s="345">
        <v>30</v>
      </c>
      <c r="AK12" s="346"/>
      <c r="AL12" s="351">
        <v>29</v>
      </c>
      <c r="AM12" s="346"/>
      <c r="AN12" s="351">
        <v>29</v>
      </c>
      <c r="AO12" s="346"/>
      <c r="AP12" s="351">
        <v>29</v>
      </c>
      <c r="AQ12" s="346"/>
      <c r="AR12" s="351">
        <v>28</v>
      </c>
      <c r="AS12" s="346"/>
      <c r="AT12" s="351">
        <v>29</v>
      </c>
      <c r="AU12" s="346"/>
      <c r="AV12" s="351">
        <v>25</v>
      </c>
      <c r="AW12" s="346"/>
      <c r="AX12" s="359">
        <v>29</v>
      </c>
      <c r="AY12" s="350"/>
      <c r="AZ12" s="341"/>
    </row>
    <row r="13" spans="1:52" ht="12.5" x14ac:dyDescent="0.25">
      <c r="A13" s="341"/>
      <c r="B13" s="362"/>
      <c r="C13" s="364" t="s">
        <v>5</v>
      </c>
      <c r="D13" s="345">
        <v>46</v>
      </c>
      <c r="E13" s="346" t="s">
        <v>53</v>
      </c>
      <c r="F13" s="351">
        <v>48</v>
      </c>
      <c r="G13" s="346"/>
      <c r="H13" s="351">
        <v>50</v>
      </c>
      <c r="I13" s="346"/>
      <c r="J13" s="351">
        <v>50</v>
      </c>
      <c r="K13" s="346"/>
      <c r="L13" s="351">
        <v>51</v>
      </c>
      <c r="M13" s="346"/>
      <c r="N13" s="351">
        <v>51</v>
      </c>
      <c r="O13" s="346"/>
      <c r="P13" s="351">
        <v>57</v>
      </c>
      <c r="Q13" s="346"/>
      <c r="R13" s="359">
        <v>52</v>
      </c>
      <c r="S13" s="346"/>
      <c r="T13" s="345">
        <v>43</v>
      </c>
      <c r="U13" s="346" t="s">
        <v>53</v>
      </c>
      <c r="V13" s="351">
        <v>45</v>
      </c>
      <c r="W13" s="346"/>
      <c r="X13" s="351">
        <v>43</v>
      </c>
      <c r="Y13" s="346" t="s">
        <v>53</v>
      </c>
      <c r="Z13" s="351">
        <v>45</v>
      </c>
      <c r="AA13" s="346"/>
      <c r="AB13" s="351">
        <v>47</v>
      </c>
      <c r="AC13" s="346"/>
      <c r="AD13" s="351">
        <v>47</v>
      </c>
      <c r="AE13" s="346"/>
      <c r="AF13" s="351">
        <v>52</v>
      </c>
      <c r="AG13" s="346"/>
      <c r="AH13" s="359">
        <v>49</v>
      </c>
      <c r="AI13" s="346"/>
      <c r="AJ13" s="345">
        <v>44</v>
      </c>
      <c r="AK13" s="346" t="s">
        <v>53</v>
      </c>
      <c r="AL13" s="351">
        <v>45</v>
      </c>
      <c r="AM13" s="346"/>
      <c r="AN13" s="351">
        <v>44</v>
      </c>
      <c r="AO13" s="346" t="s">
        <v>53</v>
      </c>
      <c r="AP13" s="351">
        <v>46</v>
      </c>
      <c r="AQ13" s="346"/>
      <c r="AR13" s="351">
        <v>48</v>
      </c>
      <c r="AS13" s="346"/>
      <c r="AT13" s="351">
        <v>48</v>
      </c>
      <c r="AU13" s="346"/>
      <c r="AV13" s="351">
        <v>53</v>
      </c>
      <c r="AW13" s="346"/>
      <c r="AX13" s="359">
        <v>49</v>
      </c>
      <c r="AY13" s="350"/>
      <c r="AZ13" s="341"/>
    </row>
    <row r="14" spans="1:52" ht="13" x14ac:dyDescent="0.3">
      <c r="A14" s="341"/>
      <c r="B14" s="357"/>
      <c r="C14" s="354" t="s">
        <v>50</v>
      </c>
      <c r="D14" s="348"/>
      <c r="E14" s="349"/>
      <c r="F14" s="349"/>
      <c r="G14" s="349"/>
      <c r="H14" s="349"/>
      <c r="I14" s="349"/>
      <c r="J14" s="349"/>
      <c r="K14" s="349"/>
      <c r="L14" s="349"/>
      <c r="M14" s="349"/>
      <c r="N14" s="349"/>
      <c r="O14" s="349"/>
      <c r="P14" s="349"/>
      <c r="Q14" s="349"/>
      <c r="R14" s="361">
        <v>779</v>
      </c>
      <c r="S14" s="349"/>
      <c r="T14" s="348"/>
      <c r="U14" s="349"/>
      <c r="V14" s="349"/>
      <c r="W14" s="349"/>
      <c r="X14" s="349"/>
      <c r="Y14" s="349"/>
      <c r="Z14" s="349"/>
      <c r="AA14" s="349"/>
      <c r="AB14" s="349"/>
      <c r="AC14" s="349"/>
      <c r="AD14" s="349"/>
      <c r="AE14" s="349"/>
      <c r="AF14" s="349"/>
      <c r="AG14" s="349"/>
      <c r="AH14" s="361">
        <v>1596</v>
      </c>
      <c r="AI14" s="349"/>
      <c r="AJ14" s="348"/>
      <c r="AK14" s="349"/>
      <c r="AL14" s="349"/>
      <c r="AM14" s="349"/>
      <c r="AN14" s="349"/>
      <c r="AO14" s="349"/>
      <c r="AP14" s="349"/>
      <c r="AQ14" s="349"/>
      <c r="AR14" s="349"/>
      <c r="AS14" s="349"/>
      <c r="AT14" s="349"/>
      <c r="AU14" s="349"/>
      <c r="AV14" s="349"/>
      <c r="AW14" s="349"/>
      <c r="AX14" s="361">
        <v>2375</v>
      </c>
      <c r="AY14" s="353"/>
      <c r="AZ14" s="341"/>
    </row>
    <row r="15" spans="1:52" ht="12.5" x14ac:dyDescent="0.25">
      <c r="A15" s="341"/>
      <c r="B15" s="445" t="s">
        <v>18</v>
      </c>
      <c r="C15" s="446" t="s">
        <v>3</v>
      </c>
      <c r="D15" s="345">
        <v>22</v>
      </c>
      <c r="E15" s="346"/>
      <c r="F15" s="351">
        <v>24</v>
      </c>
      <c r="G15" s="346"/>
      <c r="H15" s="351">
        <v>22</v>
      </c>
      <c r="I15" s="346"/>
      <c r="J15" s="351">
        <v>23</v>
      </c>
      <c r="K15" s="346"/>
      <c r="L15" s="351">
        <v>25</v>
      </c>
      <c r="M15" s="346"/>
      <c r="N15" s="351">
        <v>25</v>
      </c>
      <c r="O15" s="346"/>
      <c r="P15" s="351">
        <v>21</v>
      </c>
      <c r="Q15" s="346"/>
      <c r="R15" s="359">
        <v>22</v>
      </c>
      <c r="S15" s="346"/>
      <c r="T15" s="345">
        <v>18</v>
      </c>
      <c r="U15" s="346"/>
      <c r="V15" s="351">
        <v>17</v>
      </c>
      <c r="W15" s="346"/>
      <c r="X15" s="351">
        <v>20</v>
      </c>
      <c r="Y15" s="346"/>
      <c r="Z15" s="351">
        <v>20</v>
      </c>
      <c r="AA15" s="346"/>
      <c r="AB15" s="351">
        <v>16</v>
      </c>
      <c r="AC15" s="346"/>
      <c r="AD15" s="351">
        <v>17</v>
      </c>
      <c r="AE15" s="346"/>
      <c r="AF15" s="351">
        <v>16</v>
      </c>
      <c r="AG15" s="346"/>
      <c r="AH15" s="359">
        <v>20</v>
      </c>
      <c r="AI15" s="346"/>
      <c r="AJ15" s="345">
        <v>19</v>
      </c>
      <c r="AK15" s="346"/>
      <c r="AL15" s="351">
        <v>19</v>
      </c>
      <c r="AM15" s="346"/>
      <c r="AN15" s="351">
        <v>20</v>
      </c>
      <c r="AO15" s="346"/>
      <c r="AP15" s="351">
        <v>21</v>
      </c>
      <c r="AQ15" s="346"/>
      <c r="AR15" s="351">
        <v>19</v>
      </c>
      <c r="AS15" s="346"/>
      <c r="AT15" s="351">
        <v>20</v>
      </c>
      <c r="AU15" s="346"/>
      <c r="AV15" s="351">
        <v>17</v>
      </c>
      <c r="AW15" s="346"/>
      <c r="AX15" s="359">
        <v>21</v>
      </c>
      <c r="AY15" s="350"/>
      <c r="AZ15" s="341"/>
    </row>
    <row r="16" spans="1:52" ht="12.5" x14ac:dyDescent="0.25">
      <c r="A16" s="341"/>
      <c r="B16" s="362"/>
      <c r="C16" s="358" t="s">
        <v>4</v>
      </c>
      <c r="D16" s="345">
        <v>26</v>
      </c>
      <c r="E16" s="346"/>
      <c r="F16" s="351">
        <v>23</v>
      </c>
      <c r="G16" s="346"/>
      <c r="H16" s="351">
        <v>25</v>
      </c>
      <c r="I16" s="346"/>
      <c r="J16" s="351">
        <v>26</v>
      </c>
      <c r="K16" s="346"/>
      <c r="L16" s="351">
        <v>22</v>
      </c>
      <c r="M16" s="346"/>
      <c r="N16" s="351">
        <v>25</v>
      </c>
      <c r="O16" s="346"/>
      <c r="P16" s="351">
        <v>23</v>
      </c>
      <c r="Q16" s="346"/>
      <c r="R16" s="359">
        <v>21</v>
      </c>
      <c r="S16" s="346"/>
      <c r="T16" s="345">
        <v>28</v>
      </c>
      <c r="U16" s="346"/>
      <c r="V16" s="351">
        <v>25</v>
      </c>
      <c r="W16" s="346"/>
      <c r="X16" s="351">
        <v>26</v>
      </c>
      <c r="Y16" s="346"/>
      <c r="Z16" s="351">
        <v>23</v>
      </c>
      <c r="AA16" s="346"/>
      <c r="AB16" s="351">
        <v>26</v>
      </c>
      <c r="AC16" s="346"/>
      <c r="AD16" s="351">
        <v>27</v>
      </c>
      <c r="AE16" s="346"/>
      <c r="AF16" s="351">
        <v>24</v>
      </c>
      <c r="AG16" s="346"/>
      <c r="AH16" s="359">
        <v>27</v>
      </c>
      <c r="AI16" s="346"/>
      <c r="AJ16" s="345">
        <v>28</v>
      </c>
      <c r="AK16" s="346"/>
      <c r="AL16" s="351">
        <v>24</v>
      </c>
      <c r="AM16" s="346"/>
      <c r="AN16" s="351">
        <v>26</v>
      </c>
      <c r="AO16" s="346"/>
      <c r="AP16" s="351">
        <v>24</v>
      </c>
      <c r="AQ16" s="346"/>
      <c r="AR16" s="351">
        <v>24</v>
      </c>
      <c r="AS16" s="346"/>
      <c r="AT16" s="351">
        <v>26</v>
      </c>
      <c r="AU16" s="346"/>
      <c r="AV16" s="351">
        <v>24</v>
      </c>
      <c r="AW16" s="346"/>
      <c r="AX16" s="359">
        <v>25</v>
      </c>
      <c r="AY16" s="350"/>
      <c r="AZ16" s="341"/>
    </row>
    <row r="17" spans="1:52" ht="12.5" x14ac:dyDescent="0.25">
      <c r="A17" s="228"/>
      <c r="B17" s="362"/>
      <c r="C17" s="358" t="s">
        <v>5</v>
      </c>
      <c r="D17" s="345">
        <v>52</v>
      </c>
      <c r="E17" s="346"/>
      <c r="F17" s="351">
        <v>53</v>
      </c>
      <c r="G17" s="346"/>
      <c r="H17" s="351">
        <v>53</v>
      </c>
      <c r="I17" s="346"/>
      <c r="J17" s="351">
        <v>51</v>
      </c>
      <c r="K17" s="346"/>
      <c r="L17" s="351">
        <v>54</v>
      </c>
      <c r="M17" s="346"/>
      <c r="N17" s="351">
        <v>50</v>
      </c>
      <c r="O17" s="346"/>
      <c r="P17" s="351">
        <v>57</v>
      </c>
      <c r="Q17" s="346"/>
      <c r="R17" s="359">
        <v>57</v>
      </c>
      <c r="S17" s="346"/>
      <c r="T17" s="345">
        <v>54</v>
      </c>
      <c r="U17" s="346"/>
      <c r="V17" s="351">
        <v>58</v>
      </c>
      <c r="W17" s="346"/>
      <c r="X17" s="351">
        <v>54</v>
      </c>
      <c r="Y17" s="346"/>
      <c r="Z17" s="351">
        <v>57</v>
      </c>
      <c r="AA17" s="346"/>
      <c r="AB17" s="351">
        <v>58</v>
      </c>
      <c r="AC17" s="346"/>
      <c r="AD17" s="351">
        <v>56</v>
      </c>
      <c r="AE17" s="346"/>
      <c r="AF17" s="351">
        <v>60</v>
      </c>
      <c r="AG17" s="346"/>
      <c r="AH17" s="359">
        <v>52</v>
      </c>
      <c r="AI17" s="346"/>
      <c r="AJ17" s="345">
        <v>53</v>
      </c>
      <c r="AK17" s="346"/>
      <c r="AL17" s="351">
        <v>56</v>
      </c>
      <c r="AM17" s="346"/>
      <c r="AN17" s="351">
        <v>54</v>
      </c>
      <c r="AO17" s="346"/>
      <c r="AP17" s="351">
        <v>55</v>
      </c>
      <c r="AQ17" s="346"/>
      <c r="AR17" s="351">
        <v>56</v>
      </c>
      <c r="AS17" s="346"/>
      <c r="AT17" s="351">
        <v>54</v>
      </c>
      <c r="AU17" s="346"/>
      <c r="AV17" s="351">
        <v>59</v>
      </c>
      <c r="AW17" s="346"/>
      <c r="AX17" s="359">
        <v>54</v>
      </c>
      <c r="AY17" s="350"/>
      <c r="AZ17" s="341"/>
    </row>
    <row r="18" spans="1:52" ht="13" x14ac:dyDescent="0.3">
      <c r="A18" s="228"/>
      <c r="B18" s="357"/>
      <c r="C18" s="363" t="s">
        <v>50</v>
      </c>
      <c r="D18" s="348"/>
      <c r="E18" s="349"/>
      <c r="F18" s="349"/>
      <c r="G18" s="349"/>
      <c r="H18" s="349"/>
      <c r="I18" s="349"/>
      <c r="J18" s="349"/>
      <c r="K18" s="349"/>
      <c r="L18" s="349"/>
      <c r="M18" s="349"/>
      <c r="N18" s="349"/>
      <c r="O18" s="349"/>
      <c r="P18" s="349"/>
      <c r="Q18" s="349"/>
      <c r="R18" s="361">
        <v>226</v>
      </c>
      <c r="S18" s="349"/>
      <c r="T18" s="348"/>
      <c r="U18" s="349"/>
      <c r="V18" s="349"/>
      <c r="W18" s="349"/>
      <c r="X18" s="349"/>
      <c r="Y18" s="349"/>
      <c r="Z18" s="349"/>
      <c r="AA18" s="349"/>
      <c r="AB18" s="349"/>
      <c r="AC18" s="349"/>
      <c r="AD18" s="349"/>
      <c r="AE18" s="349"/>
      <c r="AF18" s="349"/>
      <c r="AG18" s="349"/>
      <c r="AH18" s="361">
        <v>295</v>
      </c>
      <c r="AI18" s="349"/>
      <c r="AJ18" s="348"/>
      <c r="AK18" s="349"/>
      <c r="AL18" s="349"/>
      <c r="AM18" s="349"/>
      <c r="AN18" s="349"/>
      <c r="AO18" s="349"/>
      <c r="AP18" s="349"/>
      <c r="AQ18" s="349"/>
      <c r="AR18" s="349"/>
      <c r="AS18" s="349"/>
      <c r="AT18" s="349"/>
      <c r="AU18" s="349"/>
      <c r="AV18" s="349"/>
      <c r="AW18" s="349"/>
      <c r="AX18" s="361">
        <v>521</v>
      </c>
      <c r="AY18" s="353"/>
      <c r="AZ18" s="341"/>
    </row>
    <row r="19" spans="1:52" ht="12.5" x14ac:dyDescent="0.25">
      <c r="A19" s="228"/>
      <c r="B19" s="445" t="s">
        <v>20</v>
      </c>
      <c r="C19" s="446" t="s">
        <v>3</v>
      </c>
      <c r="D19" s="345">
        <v>29</v>
      </c>
      <c r="E19" s="346" t="s">
        <v>53</v>
      </c>
      <c r="F19" s="351">
        <v>26</v>
      </c>
      <c r="G19" s="346"/>
      <c r="H19" s="351">
        <v>24</v>
      </c>
      <c r="I19" s="346"/>
      <c r="J19" s="351">
        <v>22</v>
      </c>
      <c r="K19" s="346"/>
      <c r="L19" s="351">
        <v>23</v>
      </c>
      <c r="M19" s="346"/>
      <c r="N19" s="351">
        <v>21</v>
      </c>
      <c r="O19" s="346"/>
      <c r="P19" s="351">
        <v>20</v>
      </c>
      <c r="Q19" s="346"/>
      <c r="R19" s="359">
        <v>23</v>
      </c>
      <c r="S19" s="346"/>
      <c r="T19" s="345">
        <v>27</v>
      </c>
      <c r="U19" s="346"/>
      <c r="V19" s="351">
        <v>27</v>
      </c>
      <c r="W19" s="346" t="s">
        <v>53</v>
      </c>
      <c r="X19" s="351">
        <v>29</v>
      </c>
      <c r="Y19" s="346" t="s">
        <v>53</v>
      </c>
      <c r="Z19" s="351">
        <v>28</v>
      </c>
      <c r="AA19" s="346" t="s">
        <v>53</v>
      </c>
      <c r="AB19" s="351">
        <v>26</v>
      </c>
      <c r="AC19" s="346"/>
      <c r="AD19" s="351">
        <v>24</v>
      </c>
      <c r="AE19" s="346"/>
      <c r="AF19" s="351">
        <v>23</v>
      </c>
      <c r="AG19" s="346"/>
      <c r="AH19" s="359">
        <v>22</v>
      </c>
      <c r="AI19" s="346"/>
      <c r="AJ19" s="345">
        <v>27</v>
      </c>
      <c r="AK19" s="346" t="s">
        <v>53</v>
      </c>
      <c r="AL19" s="351">
        <v>27</v>
      </c>
      <c r="AM19" s="346" t="s">
        <v>53</v>
      </c>
      <c r="AN19" s="351">
        <v>28</v>
      </c>
      <c r="AO19" s="346" t="s">
        <v>53</v>
      </c>
      <c r="AP19" s="351">
        <v>27</v>
      </c>
      <c r="AQ19" s="346" t="s">
        <v>53</v>
      </c>
      <c r="AR19" s="351">
        <v>25</v>
      </c>
      <c r="AS19" s="346"/>
      <c r="AT19" s="351">
        <v>24</v>
      </c>
      <c r="AU19" s="346"/>
      <c r="AV19" s="351">
        <v>22</v>
      </c>
      <c r="AW19" s="346"/>
      <c r="AX19" s="359">
        <v>22</v>
      </c>
      <c r="AY19" s="350"/>
      <c r="AZ19" s="341"/>
    </row>
    <row r="20" spans="1:52" ht="12.5" x14ac:dyDescent="0.25">
      <c r="A20" s="228"/>
      <c r="B20" s="362"/>
      <c r="C20" s="358" t="s">
        <v>4</v>
      </c>
      <c r="D20" s="345">
        <v>27</v>
      </c>
      <c r="E20" s="346"/>
      <c r="F20" s="351">
        <v>28</v>
      </c>
      <c r="G20" s="346"/>
      <c r="H20" s="351">
        <v>27</v>
      </c>
      <c r="I20" s="346"/>
      <c r="J20" s="351">
        <v>28</v>
      </c>
      <c r="K20" s="346"/>
      <c r="L20" s="351">
        <v>26</v>
      </c>
      <c r="M20" s="346"/>
      <c r="N20" s="351">
        <v>26</v>
      </c>
      <c r="O20" s="346"/>
      <c r="P20" s="351">
        <v>23</v>
      </c>
      <c r="Q20" s="346"/>
      <c r="R20" s="359">
        <v>25</v>
      </c>
      <c r="S20" s="346"/>
      <c r="T20" s="345">
        <v>32</v>
      </c>
      <c r="U20" s="346"/>
      <c r="V20" s="351">
        <v>30</v>
      </c>
      <c r="W20" s="346"/>
      <c r="X20" s="351">
        <v>30</v>
      </c>
      <c r="Y20" s="346"/>
      <c r="Z20" s="351">
        <v>30</v>
      </c>
      <c r="AA20" s="346"/>
      <c r="AB20" s="351">
        <v>28</v>
      </c>
      <c r="AC20" s="346"/>
      <c r="AD20" s="351">
        <v>30</v>
      </c>
      <c r="AE20" s="346"/>
      <c r="AF20" s="351">
        <v>26</v>
      </c>
      <c r="AG20" s="346"/>
      <c r="AH20" s="359">
        <v>30</v>
      </c>
      <c r="AI20" s="346"/>
      <c r="AJ20" s="345">
        <v>31</v>
      </c>
      <c r="AK20" s="346"/>
      <c r="AL20" s="351">
        <v>30</v>
      </c>
      <c r="AM20" s="346"/>
      <c r="AN20" s="351">
        <v>30</v>
      </c>
      <c r="AO20" s="346"/>
      <c r="AP20" s="351">
        <v>30</v>
      </c>
      <c r="AQ20" s="346"/>
      <c r="AR20" s="351">
        <v>28</v>
      </c>
      <c r="AS20" s="346"/>
      <c r="AT20" s="351">
        <v>29</v>
      </c>
      <c r="AU20" s="346"/>
      <c r="AV20" s="351">
        <v>25</v>
      </c>
      <c r="AW20" s="346"/>
      <c r="AX20" s="359">
        <v>29</v>
      </c>
      <c r="AY20" s="350"/>
      <c r="AZ20" s="341"/>
    </row>
    <row r="21" spans="1:52" ht="12.5" x14ac:dyDescent="0.25">
      <c r="A21" s="228"/>
      <c r="B21" s="362"/>
      <c r="C21" s="358" t="s">
        <v>5</v>
      </c>
      <c r="D21" s="345">
        <v>44</v>
      </c>
      <c r="E21" s="346" t="s">
        <v>53</v>
      </c>
      <c r="F21" s="351">
        <v>46</v>
      </c>
      <c r="G21" s="346"/>
      <c r="H21" s="351">
        <v>49</v>
      </c>
      <c r="I21" s="346"/>
      <c r="J21" s="351">
        <v>50</v>
      </c>
      <c r="K21" s="346"/>
      <c r="L21" s="351">
        <v>51</v>
      </c>
      <c r="M21" s="346"/>
      <c r="N21" s="351">
        <v>52</v>
      </c>
      <c r="O21" s="346"/>
      <c r="P21" s="351">
        <v>58</v>
      </c>
      <c r="Q21" s="346"/>
      <c r="R21" s="359">
        <v>52</v>
      </c>
      <c r="S21" s="346"/>
      <c r="T21" s="345">
        <v>41</v>
      </c>
      <c r="U21" s="346" t="s">
        <v>53</v>
      </c>
      <c r="V21" s="351">
        <v>43</v>
      </c>
      <c r="W21" s="346"/>
      <c r="X21" s="351">
        <v>41</v>
      </c>
      <c r="Y21" s="346" t="s">
        <v>53</v>
      </c>
      <c r="Z21" s="351">
        <v>42</v>
      </c>
      <c r="AA21" s="346"/>
      <c r="AB21" s="351">
        <v>46</v>
      </c>
      <c r="AC21" s="346"/>
      <c r="AD21" s="351">
        <v>45</v>
      </c>
      <c r="AE21" s="346"/>
      <c r="AF21" s="351">
        <v>52</v>
      </c>
      <c r="AG21" s="346"/>
      <c r="AH21" s="359">
        <v>48</v>
      </c>
      <c r="AI21" s="346"/>
      <c r="AJ21" s="345">
        <v>42</v>
      </c>
      <c r="AK21" s="346" t="s">
        <v>53</v>
      </c>
      <c r="AL21" s="351">
        <v>43</v>
      </c>
      <c r="AM21" s="346"/>
      <c r="AN21" s="351">
        <v>42</v>
      </c>
      <c r="AO21" s="346" t="s">
        <v>53</v>
      </c>
      <c r="AP21" s="351">
        <v>44</v>
      </c>
      <c r="AQ21" s="346"/>
      <c r="AR21" s="351">
        <v>47</v>
      </c>
      <c r="AS21" s="346"/>
      <c r="AT21" s="351">
        <v>47</v>
      </c>
      <c r="AU21" s="346"/>
      <c r="AV21" s="351">
        <v>53</v>
      </c>
      <c r="AW21" s="346"/>
      <c r="AX21" s="359">
        <v>49</v>
      </c>
      <c r="AY21" s="350"/>
      <c r="AZ21" s="341"/>
    </row>
    <row r="22" spans="1:52" ht="13" x14ac:dyDescent="0.3">
      <c r="A22" s="228"/>
      <c r="B22" s="357"/>
      <c r="C22" s="363" t="s">
        <v>50</v>
      </c>
      <c r="D22" s="348"/>
      <c r="E22" s="349"/>
      <c r="F22" s="349"/>
      <c r="G22" s="349"/>
      <c r="H22" s="349"/>
      <c r="I22" s="349"/>
      <c r="J22" s="349"/>
      <c r="K22" s="349"/>
      <c r="L22" s="349"/>
      <c r="M22" s="349"/>
      <c r="N22" s="349"/>
      <c r="O22" s="349"/>
      <c r="P22" s="349"/>
      <c r="Q22" s="349"/>
      <c r="R22" s="361">
        <v>432</v>
      </c>
      <c r="S22" s="349"/>
      <c r="T22" s="348"/>
      <c r="U22" s="349"/>
      <c r="V22" s="349"/>
      <c r="W22" s="349"/>
      <c r="X22" s="349"/>
      <c r="Y22" s="349"/>
      <c r="Z22" s="349"/>
      <c r="AA22" s="349"/>
      <c r="AB22" s="349"/>
      <c r="AC22" s="349"/>
      <c r="AD22" s="349"/>
      <c r="AE22" s="349"/>
      <c r="AF22" s="349"/>
      <c r="AG22" s="349"/>
      <c r="AH22" s="361">
        <v>910</v>
      </c>
      <c r="AI22" s="349"/>
      <c r="AJ22" s="348"/>
      <c r="AK22" s="349"/>
      <c r="AL22" s="349"/>
      <c r="AM22" s="349"/>
      <c r="AN22" s="349"/>
      <c r="AO22" s="349"/>
      <c r="AP22" s="349"/>
      <c r="AQ22" s="349"/>
      <c r="AR22" s="349"/>
      <c r="AS22" s="349"/>
      <c r="AT22" s="349"/>
      <c r="AU22" s="349"/>
      <c r="AV22" s="349"/>
      <c r="AW22" s="349"/>
      <c r="AX22" s="361">
        <v>1342</v>
      </c>
      <c r="AY22" s="353"/>
      <c r="AZ22" s="341"/>
    </row>
    <row r="23" spans="1:52" ht="12.5" x14ac:dyDescent="0.25">
      <c r="A23" s="228"/>
      <c r="B23" s="445" t="s">
        <v>19</v>
      </c>
      <c r="C23" s="446" t="s">
        <v>3</v>
      </c>
      <c r="D23" s="345">
        <v>25</v>
      </c>
      <c r="E23" s="346"/>
      <c r="F23" s="351">
        <v>20</v>
      </c>
      <c r="G23" s="346"/>
      <c r="H23" s="351">
        <v>21</v>
      </c>
      <c r="I23" s="346"/>
      <c r="J23" s="351">
        <v>16</v>
      </c>
      <c r="K23" s="346"/>
      <c r="L23" s="351">
        <v>20</v>
      </c>
      <c r="M23" s="346"/>
      <c r="N23" s="351">
        <v>21</v>
      </c>
      <c r="O23" s="346"/>
      <c r="P23" s="351">
        <v>22</v>
      </c>
      <c r="Q23" s="346"/>
      <c r="R23" s="359">
        <v>23</v>
      </c>
      <c r="S23" s="346"/>
      <c r="T23" s="345">
        <v>21</v>
      </c>
      <c r="U23" s="346"/>
      <c r="V23" s="351">
        <v>16</v>
      </c>
      <c r="W23" s="346"/>
      <c r="X23" s="351">
        <v>19</v>
      </c>
      <c r="Y23" s="346"/>
      <c r="Z23" s="351">
        <v>16</v>
      </c>
      <c r="AA23" s="346"/>
      <c r="AB23" s="351">
        <v>16</v>
      </c>
      <c r="AC23" s="346"/>
      <c r="AD23" s="351">
        <v>16</v>
      </c>
      <c r="AE23" s="346"/>
      <c r="AF23" s="351">
        <v>18</v>
      </c>
      <c r="AG23" s="346"/>
      <c r="AH23" s="359">
        <v>19</v>
      </c>
      <c r="AI23" s="346"/>
      <c r="AJ23" s="345">
        <v>22</v>
      </c>
      <c r="AK23" s="346"/>
      <c r="AL23" s="351">
        <v>17</v>
      </c>
      <c r="AM23" s="346"/>
      <c r="AN23" s="351">
        <v>20</v>
      </c>
      <c r="AO23" s="346"/>
      <c r="AP23" s="351">
        <v>16</v>
      </c>
      <c r="AQ23" s="346"/>
      <c r="AR23" s="351">
        <v>17</v>
      </c>
      <c r="AS23" s="346"/>
      <c r="AT23" s="351">
        <v>17</v>
      </c>
      <c r="AU23" s="346"/>
      <c r="AV23" s="351">
        <v>19</v>
      </c>
      <c r="AW23" s="346"/>
      <c r="AX23" s="359">
        <v>20</v>
      </c>
      <c r="AY23" s="350"/>
      <c r="AZ23" s="341"/>
    </row>
    <row r="24" spans="1:52" ht="12.5" x14ac:dyDescent="0.25">
      <c r="A24" s="228"/>
      <c r="B24" s="362"/>
      <c r="C24" s="358" t="s">
        <v>4</v>
      </c>
      <c r="D24" s="345">
        <v>23</v>
      </c>
      <c r="E24" s="346"/>
      <c r="F24" s="351">
        <v>27</v>
      </c>
      <c r="G24" s="346"/>
      <c r="H24" s="351">
        <v>25</v>
      </c>
      <c r="I24" s="346"/>
      <c r="J24" s="351">
        <v>33</v>
      </c>
      <c r="K24" s="346"/>
      <c r="L24" s="351">
        <v>30</v>
      </c>
      <c r="M24" s="346"/>
      <c r="N24" s="351">
        <v>36</v>
      </c>
      <c r="O24" s="346"/>
      <c r="P24" s="351">
        <v>28</v>
      </c>
      <c r="Q24" s="346"/>
      <c r="R24" s="359">
        <v>36</v>
      </c>
      <c r="S24" s="346"/>
      <c r="T24" s="345">
        <v>29</v>
      </c>
      <c r="U24" s="346"/>
      <c r="V24" s="351">
        <v>30</v>
      </c>
      <c r="W24" s="346"/>
      <c r="X24" s="351">
        <v>31</v>
      </c>
      <c r="Y24" s="346"/>
      <c r="Z24" s="351">
        <v>31</v>
      </c>
      <c r="AA24" s="346"/>
      <c r="AB24" s="351">
        <v>32</v>
      </c>
      <c r="AC24" s="346"/>
      <c r="AD24" s="351">
        <v>31</v>
      </c>
      <c r="AE24" s="346"/>
      <c r="AF24" s="351">
        <v>32</v>
      </c>
      <c r="AG24" s="346"/>
      <c r="AH24" s="359">
        <v>32</v>
      </c>
      <c r="AI24" s="346"/>
      <c r="AJ24" s="345">
        <v>28</v>
      </c>
      <c r="AK24" s="346"/>
      <c r="AL24" s="351">
        <v>29</v>
      </c>
      <c r="AM24" s="346"/>
      <c r="AN24" s="351">
        <v>30</v>
      </c>
      <c r="AO24" s="346"/>
      <c r="AP24" s="351">
        <v>31</v>
      </c>
      <c r="AQ24" s="346"/>
      <c r="AR24" s="351">
        <v>31</v>
      </c>
      <c r="AS24" s="346"/>
      <c r="AT24" s="351">
        <v>32</v>
      </c>
      <c r="AU24" s="346"/>
      <c r="AV24" s="351">
        <v>31</v>
      </c>
      <c r="AW24" s="346"/>
      <c r="AX24" s="359">
        <v>33</v>
      </c>
      <c r="AY24" s="350"/>
      <c r="AZ24" s="341"/>
    </row>
    <row r="25" spans="1:52" ht="12.5" x14ac:dyDescent="0.25">
      <c r="A25" s="228"/>
      <c r="B25" s="362"/>
      <c r="C25" s="358" t="s">
        <v>5</v>
      </c>
      <c r="D25" s="345">
        <v>52</v>
      </c>
      <c r="E25" s="346"/>
      <c r="F25" s="351">
        <v>52</v>
      </c>
      <c r="G25" s="346"/>
      <c r="H25" s="351">
        <v>54</v>
      </c>
      <c r="I25" s="346"/>
      <c r="J25" s="351">
        <v>52</v>
      </c>
      <c r="K25" s="346"/>
      <c r="L25" s="351">
        <v>50</v>
      </c>
      <c r="M25" s="346"/>
      <c r="N25" s="351">
        <v>43</v>
      </c>
      <c r="O25" s="346"/>
      <c r="P25" s="351">
        <v>49</v>
      </c>
      <c r="Q25" s="346"/>
      <c r="R25" s="359">
        <v>41</v>
      </c>
      <c r="S25" s="346"/>
      <c r="T25" s="345">
        <v>50</v>
      </c>
      <c r="U25" s="346"/>
      <c r="V25" s="351">
        <v>54</v>
      </c>
      <c r="W25" s="346"/>
      <c r="X25" s="351">
        <v>50</v>
      </c>
      <c r="Y25" s="346"/>
      <c r="Z25" s="351">
        <v>54</v>
      </c>
      <c r="AA25" s="346"/>
      <c r="AB25" s="351">
        <v>52</v>
      </c>
      <c r="AC25" s="346"/>
      <c r="AD25" s="351">
        <v>52</v>
      </c>
      <c r="AE25" s="346"/>
      <c r="AF25" s="351">
        <v>50</v>
      </c>
      <c r="AG25" s="346"/>
      <c r="AH25" s="359">
        <v>48</v>
      </c>
      <c r="AI25" s="346"/>
      <c r="AJ25" s="345">
        <v>50</v>
      </c>
      <c r="AK25" s="346"/>
      <c r="AL25" s="351">
        <v>54</v>
      </c>
      <c r="AM25" s="346"/>
      <c r="AN25" s="351">
        <v>51</v>
      </c>
      <c r="AO25" s="346"/>
      <c r="AP25" s="351">
        <v>53</v>
      </c>
      <c r="AQ25" s="346"/>
      <c r="AR25" s="351">
        <v>52</v>
      </c>
      <c r="AS25" s="346"/>
      <c r="AT25" s="351">
        <v>50</v>
      </c>
      <c r="AU25" s="346"/>
      <c r="AV25" s="351">
        <v>50</v>
      </c>
      <c r="AW25" s="346"/>
      <c r="AX25" s="359">
        <v>47</v>
      </c>
      <c r="AY25" s="350"/>
      <c r="AZ25" s="341"/>
    </row>
    <row r="26" spans="1:52" ht="13" x14ac:dyDescent="0.3">
      <c r="A26" s="228"/>
      <c r="B26" s="357"/>
      <c r="C26" s="352" t="s">
        <v>50</v>
      </c>
      <c r="D26" s="348"/>
      <c r="E26" s="349"/>
      <c r="F26" s="349"/>
      <c r="G26" s="349"/>
      <c r="H26" s="349"/>
      <c r="I26" s="349"/>
      <c r="J26" s="349"/>
      <c r="K26" s="349"/>
      <c r="L26" s="349"/>
      <c r="M26" s="349"/>
      <c r="N26" s="349"/>
      <c r="O26" s="349"/>
      <c r="P26" s="349"/>
      <c r="Q26" s="349"/>
      <c r="R26" s="361">
        <v>121</v>
      </c>
      <c r="S26" s="349"/>
      <c r="T26" s="348"/>
      <c r="U26" s="349"/>
      <c r="V26" s="349"/>
      <c r="W26" s="349"/>
      <c r="X26" s="349"/>
      <c r="Y26" s="349"/>
      <c r="Z26" s="349"/>
      <c r="AA26" s="349"/>
      <c r="AB26" s="349"/>
      <c r="AC26" s="349"/>
      <c r="AD26" s="349"/>
      <c r="AE26" s="349"/>
      <c r="AF26" s="349"/>
      <c r="AG26" s="349"/>
      <c r="AH26" s="361">
        <v>391</v>
      </c>
      <c r="AI26" s="349"/>
      <c r="AJ26" s="348"/>
      <c r="AK26" s="349"/>
      <c r="AL26" s="349"/>
      <c r="AM26" s="349"/>
      <c r="AN26" s="349"/>
      <c r="AO26" s="349"/>
      <c r="AP26" s="349"/>
      <c r="AQ26" s="349"/>
      <c r="AR26" s="349"/>
      <c r="AS26" s="349"/>
      <c r="AT26" s="349"/>
      <c r="AU26" s="349"/>
      <c r="AV26" s="349"/>
      <c r="AW26" s="349"/>
      <c r="AX26" s="361">
        <v>512</v>
      </c>
      <c r="AY26" s="353"/>
      <c r="AZ26" s="341"/>
    </row>
    <row r="27" spans="1:52" ht="12.5" x14ac:dyDescent="0.25">
      <c r="A27" s="228"/>
      <c r="B27" s="343" t="s">
        <v>812</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row>
    <row r="28" spans="1:52" x14ac:dyDescent="0.25">
      <c r="A28" s="228"/>
      <c r="B28" s="228"/>
      <c r="C28" s="228"/>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228"/>
      <c r="AU28" s="228"/>
      <c r="AV28" s="228"/>
      <c r="AW28" s="228"/>
      <c r="AX28" s="228"/>
      <c r="AY28" s="228"/>
      <c r="AZ28" s="228"/>
    </row>
    <row r="29" spans="1:52" x14ac:dyDescent="0.25">
      <c r="A29" s="228"/>
      <c r="B29" s="228"/>
      <c r="C29" s="228"/>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228"/>
      <c r="AU29" s="228"/>
      <c r="AV29" s="228"/>
      <c r="AW29" s="228"/>
      <c r="AX29" s="228"/>
      <c r="AY29" s="228"/>
      <c r="AZ29" s="228"/>
    </row>
    <row r="30" spans="1:52" x14ac:dyDescent="0.25">
      <c r="A30" s="228"/>
      <c r="B30" s="228"/>
      <c r="C30" s="228"/>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228"/>
      <c r="AU30" s="228"/>
      <c r="AV30" s="228"/>
      <c r="AW30" s="228"/>
      <c r="AX30" s="228"/>
      <c r="AY30" s="228"/>
      <c r="AZ30" s="228"/>
    </row>
    <row r="31" spans="1:52" x14ac:dyDescent="0.25">
      <c r="A31" s="228"/>
      <c r="B31" s="228"/>
      <c r="C31" s="228"/>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228"/>
      <c r="AU31" s="228"/>
      <c r="AV31" s="228"/>
      <c r="AW31" s="228"/>
      <c r="AX31" s="228"/>
      <c r="AY31" s="228"/>
      <c r="AZ31" s="228"/>
    </row>
    <row r="32" spans="1:52" ht="12" thickBot="1" x14ac:dyDescent="0.3">
      <c r="A32" s="228"/>
      <c r="B32" s="686" t="s">
        <v>872</v>
      </c>
      <c r="C32" s="686"/>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228"/>
      <c r="AU32" s="228"/>
      <c r="AV32" s="228"/>
      <c r="AW32" s="228"/>
      <c r="AX32" s="228"/>
      <c r="AY32" s="228"/>
      <c r="AZ32" s="228"/>
    </row>
    <row r="33" spans="1:52" ht="12" thickTop="1" x14ac:dyDescent="0.25">
      <c r="A33" s="228"/>
      <c r="B33" s="194"/>
      <c r="C33" s="228"/>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228"/>
      <c r="AU33" s="228"/>
      <c r="AV33" s="228"/>
      <c r="AW33" s="228"/>
      <c r="AX33" s="228"/>
      <c r="AY33" s="228"/>
      <c r="AZ33" s="228"/>
    </row>
    <row r="34" spans="1:52" x14ac:dyDescent="0.25">
      <c r="A34" s="228"/>
      <c r="B34" s="228"/>
      <c r="C34" s="228"/>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228"/>
      <c r="AU34" s="228"/>
      <c r="AV34" s="228"/>
      <c r="AW34" s="228"/>
      <c r="AX34" s="228"/>
      <c r="AY34" s="228"/>
      <c r="AZ34" s="228"/>
    </row>
    <row r="35" spans="1:52" s="34" customFormat="1" ht="26.25" customHeight="1" x14ac:dyDescent="0.3">
      <c r="A35" s="340" t="s">
        <v>310</v>
      </c>
      <c r="B35" s="340" t="s">
        <v>307</v>
      </c>
      <c r="C35" s="340" t="s">
        <v>576</v>
      </c>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row>
    <row r="36" spans="1:52" ht="12.5" x14ac:dyDescent="0.25">
      <c r="A36" s="341"/>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55" t="s">
        <v>51</v>
      </c>
      <c r="AZ36" s="341"/>
    </row>
    <row r="37" spans="1:52" ht="12.5" x14ac:dyDescent="0.25">
      <c r="A37" s="341"/>
      <c r="B37" s="341"/>
      <c r="C37" s="341"/>
      <c r="D37" s="450" t="s">
        <v>864</v>
      </c>
      <c r="E37" s="451"/>
      <c r="F37" s="451"/>
      <c r="G37" s="451"/>
      <c r="H37" s="451"/>
      <c r="I37" s="451"/>
      <c r="J37" s="451"/>
      <c r="K37" s="451"/>
      <c r="L37" s="451"/>
      <c r="M37" s="451"/>
      <c r="N37" s="451"/>
      <c r="O37" s="451"/>
      <c r="P37" s="451"/>
      <c r="Q37" s="451"/>
      <c r="R37" s="451"/>
      <c r="S37" s="451"/>
      <c r="T37" s="450" t="s">
        <v>26</v>
      </c>
      <c r="U37" s="451"/>
      <c r="V37" s="451"/>
      <c r="W37" s="451"/>
      <c r="X37" s="451"/>
      <c r="Y37" s="451"/>
      <c r="Z37" s="451"/>
      <c r="AA37" s="451"/>
      <c r="AB37" s="451"/>
      <c r="AC37" s="451"/>
      <c r="AD37" s="451"/>
      <c r="AE37" s="451"/>
      <c r="AF37" s="451"/>
      <c r="AG37" s="451"/>
      <c r="AH37" s="451"/>
      <c r="AI37" s="451"/>
      <c r="AJ37" s="450" t="s">
        <v>1</v>
      </c>
      <c r="AK37" s="451"/>
      <c r="AL37" s="451"/>
      <c r="AM37" s="451"/>
      <c r="AN37" s="451"/>
      <c r="AO37" s="451"/>
      <c r="AP37" s="451"/>
      <c r="AQ37" s="451"/>
      <c r="AR37" s="451"/>
      <c r="AS37" s="451"/>
      <c r="AT37" s="451"/>
      <c r="AU37" s="451"/>
      <c r="AV37" s="451"/>
      <c r="AW37" s="451"/>
      <c r="AX37" s="451"/>
      <c r="AY37" s="444"/>
      <c r="AZ37" s="341"/>
    </row>
    <row r="38" spans="1:52" ht="12.5" x14ac:dyDescent="0.25">
      <c r="A38" s="341"/>
      <c r="B38" s="341"/>
      <c r="C38" s="341"/>
      <c r="D38" s="448">
        <v>2015</v>
      </c>
      <c r="E38" s="443"/>
      <c r="F38" s="443">
        <v>2016</v>
      </c>
      <c r="G38" s="443"/>
      <c r="H38" s="443">
        <v>2017</v>
      </c>
      <c r="I38" s="443"/>
      <c r="J38" s="443">
        <v>2018</v>
      </c>
      <c r="K38" s="443"/>
      <c r="L38" s="443">
        <v>2019</v>
      </c>
      <c r="M38" s="443"/>
      <c r="N38" s="443">
        <v>2020</v>
      </c>
      <c r="O38" s="443"/>
      <c r="P38" s="443">
        <v>2021</v>
      </c>
      <c r="Q38" s="443"/>
      <c r="R38" s="356">
        <v>2022</v>
      </c>
      <c r="S38" s="443"/>
      <c r="T38" s="448">
        <v>2015</v>
      </c>
      <c r="U38" s="443"/>
      <c r="V38" s="443">
        <v>2016</v>
      </c>
      <c r="W38" s="443"/>
      <c r="X38" s="443">
        <v>2017</v>
      </c>
      <c r="Y38" s="443"/>
      <c r="Z38" s="443">
        <v>2018</v>
      </c>
      <c r="AA38" s="443"/>
      <c r="AB38" s="443">
        <v>2019</v>
      </c>
      <c r="AC38" s="443"/>
      <c r="AD38" s="443">
        <v>2020</v>
      </c>
      <c r="AE38" s="443"/>
      <c r="AF38" s="443">
        <v>2021</v>
      </c>
      <c r="AG38" s="443"/>
      <c r="AH38" s="356">
        <v>2022</v>
      </c>
      <c r="AI38" s="443"/>
      <c r="AJ38" s="448">
        <v>2015</v>
      </c>
      <c r="AK38" s="443"/>
      <c r="AL38" s="443">
        <v>2016</v>
      </c>
      <c r="AM38" s="443"/>
      <c r="AN38" s="443">
        <v>2017</v>
      </c>
      <c r="AO38" s="443"/>
      <c r="AP38" s="443">
        <v>2018</v>
      </c>
      <c r="AQ38" s="443"/>
      <c r="AR38" s="443">
        <v>2019</v>
      </c>
      <c r="AS38" s="443"/>
      <c r="AT38" s="443">
        <v>2020</v>
      </c>
      <c r="AU38" s="443"/>
      <c r="AV38" s="443">
        <v>2021</v>
      </c>
      <c r="AW38" s="443"/>
      <c r="AX38" s="356">
        <v>2022</v>
      </c>
      <c r="AY38" s="447"/>
      <c r="AZ38" s="341"/>
    </row>
    <row r="39" spans="1:52" ht="12.5" x14ac:dyDescent="0.25">
      <c r="A39" s="341"/>
      <c r="B39" s="445" t="s">
        <v>28</v>
      </c>
      <c r="C39" s="449" t="s">
        <v>3</v>
      </c>
      <c r="D39" s="345">
        <v>23</v>
      </c>
      <c r="E39" s="346" t="s">
        <v>53</v>
      </c>
      <c r="F39" s="351">
        <v>15</v>
      </c>
      <c r="G39" s="346"/>
      <c r="H39" s="351">
        <v>14</v>
      </c>
      <c r="I39" s="346" t="s">
        <v>53</v>
      </c>
      <c r="J39" s="351">
        <v>15</v>
      </c>
      <c r="K39" s="346"/>
      <c r="L39" s="351">
        <v>16</v>
      </c>
      <c r="M39" s="346"/>
      <c r="N39" s="351">
        <v>14</v>
      </c>
      <c r="O39" s="346" t="s">
        <v>53</v>
      </c>
      <c r="P39" s="351">
        <v>15</v>
      </c>
      <c r="Q39" s="346"/>
      <c r="R39" s="359">
        <v>18</v>
      </c>
      <c r="S39" s="346"/>
      <c r="T39" s="345">
        <v>20</v>
      </c>
      <c r="U39" s="346"/>
      <c r="V39" s="351">
        <v>20</v>
      </c>
      <c r="W39" s="346"/>
      <c r="X39" s="351">
        <v>20</v>
      </c>
      <c r="Y39" s="346"/>
      <c r="Z39" s="351">
        <v>19</v>
      </c>
      <c r="AA39" s="346"/>
      <c r="AB39" s="351">
        <v>17</v>
      </c>
      <c r="AC39" s="346"/>
      <c r="AD39" s="351">
        <v>17</v>
      </c>
      <c r="AE39" s="346"/>
      <c r="AF39" s="351">
        <v>18</v>
      </c>
      <c r="AG39" s="346"/>
      <c r="AH39" s="359">
        <v>16</v>
      </c>
      <c r="AI39" s="346"/>
      <c r="AJ39" s="345">
        <v>20</v>
      </c>
      <c r="AK39" s="346" t="s">
        <v>53</v>
      </c>
      <c r="AL39" s="351">
        <v>19</v>
      </c>
      <c r="AM39" s="346"/>
      <c r="AN39" s="351">
        <v>19</v>
      </c>
      <c r="AO39" s="346"/>
      <c r="AP39" s="351">
        <v>19</v>
      </c>
      <c r="AQ39" s="346"/>
      <c r="AR39" s="351">
        <v>17</v>
      </c>
      <c r="AS39" s="346"/>
      <c r="AT39" s="351">
        <v>17</v>
      </c>
      <c r="AU39" s="346"/>
      <c r="AV39" s="351">
        <v>18</v>
      </c>
      <c r="AW39" s="346"/>
      <c r="AX39" s="359">
        <v>17</v>
      </c>
      <c r="AY39" s="350"/>
      <c r="AZ39" s="341"/>
    </row>
    <row r="40" spans="1:52" ht="12.5" x14ac:dyDescent="0.25">
      <c r="A40" s="341"/>
      <c r="B40" s="362"/>
      <c r="C40" s="364" t="s">
        <v>4</v>
      </c>
      <c r="D40" s="345">
        <v>32</v>
      </c>
      <c r="E40" s="346" t="s">
        <v>53</v>
      </c>
      <c r="F40" s="351">
        <v>27</v>
      </c>
      <c r="G40" s="346"/>
      <c r="H40" s="351">
        <v>27</v>
      </c>
      <c r="I40" s="346"/>
      <c r="J40" s="351">
        <v>27</v>
      </c>
      <c r="K40" s="346"/>
      <c r="L40" s="351">
        <v>26</v>
      </c>
      <c r="M40" s="346"/>
      <c r="N40" s="351">
        <v>25</v>
      </c>
      <c r="O40" s="346"/>
      <c r="P40" s="351">
        <v>25</v>
      </c>
      <c r="Q40" s="346"/>
      <c r="R40" s="359">
        <v>27</v>
      </c>
      <c r="S40" s="346"/>
      <c r="T40" s="345">
        <v>33</v>
      </c>
      <c r="U40" s="346"/>
      <c r="V40" s="351">
        <v>30</v>
      </c>
      <c r="W40" s="346"/>
      <c r="X40" s="351">
        <v>29</v>
      </c>
      <c r="Y40" s="346"/>
      <c r="Z40" s="351">
        <v>30</v>
      </c>
      <c r="AA40" s="346"/>
      <c r="AB40" s="351">
        <v>30</v>
      </c>
      <c r="AC40" s="346"/>
      <c r="AD40" s="351">
        <v>29</v>
      </c>
      <c r="AE40" s="346"/>
      <c r="AF40" s="351">
        <v>27</v>
      </c>
      <c r="AG40" s="346" t="s">
        <v>53</v>
      </c>
      <c r="AH40" s="359">
        <v>32</v>
      </c>
      <c r="AI40" s="346"/>
      <c r="AJ40" s="345">
        <v>33</v>
      </c>
      <c r="AK40" s="346"/>
      <c r="AL40" s="351">
        <v>29</v>
      </c>
      <c r="AM40" s="346"/>
      <c r="AN40" s="351">
        <v>29</v>
      </c>
      <c r="AO40" s="346"/>
      <c r="AP40" s="351">
        <v>29</v>
      </c>
      <c r="AQ40" s="346"/>
      <c r="AR40" s="351">
        <v>30</v>
      </c>
      <c r="AS40" s="346"/>
      <c r="AT40" s="351">
        <v>28</v>
      </c>
      <c r="AU40" s="346"/>
      <c r="AV40" s="351">
        <v>26</v>
      </c>
      <c r="AW40" s="346" t="s">
        <v>53</v>
      </c>
      <c r="AX40" s="359">
        <v>31</v>
      </c>
      <c r="AY40" s="350"/>
      <c r="AZ40" s="341"/>
    </row>
    <row r="41" spans="1:52" ht="12.5" x14ac:dyDescent="0.25">
      <c r="A41" s="341"/>
      <c r="B41" s="362"/>
      <c r="C41" s="364" t="s">
        <v>5</v>
      </c>
      <c r="D41" s="345">
        <v>45</v>
      </c>
      <c r="E41" s="346" t="s">
        <v>53</v>
      </c>
      <c r="F41" s="351">
        <v>58</v>
      </c>
      <c r="G41" s="346"/>
      <c r="H41" s="351">
        <v>59</v>
      </c>
      <c r="I41" s="346"/>
      <c r="J41" s="351">
        <v>57</v>
      </c>
      <c r="K41" s="346"/>
      <c r="L41" s="351">
        <v>58</v>
      </c>
      <c r="M41" s="346"/>
      <c r="N41" s="351">
        <v>61</v>
      </c>
      <c r="O41" s="346" t="s">
        <v>53</v>
      </c>
      <c r="P41" s="351">
        <v>60</v>
      </c>
      <c r="Q41" s="346"/>
      <c r="R41" s="359">
        <v>55</v>
      </c>
      <c r="S41" s="346"/>
      <c r="T41" s="345">
        <v>48</v>
      </c>
      <c r="U41" s="346"/>
      <c r="V41" s="351">
        <v>51</v>
      </c>
      <c r="W41" s="346"/>
      <c r="X41" s="351">
        <v>51</v>
      </c>
      <c r="Y41" s="346"/>
      <c r="Z41" s="351">
        <v>51</v>
      </c>
      <c r="AA41" s="346"/>
      <c r="AB41" s="351">
        <v>52</v>
      </c>
      <c r="AC41" s="346"/>
      <c r="AD41" s="351">
        <v>54</v>
      </c>
      <c r="AE41" s="346"/>
      <c r="AF41" s="351">
        <v>55</v>
      </c>
      <c r="AG41" s="346"/>
      <c r="AH41" s="359">
        <v>52</v>
      </c>
      <c r="AI41" s="346"/>
      <c r="AJ41" s="345">
        <v>47</v>
      </c>
      <c r="AK41" s="346" t="s">
        <v>53</v>
      </c>
      <c r="AL41" s="351">
        <v>52</v>
      </c>
      <c r="AM41" s="346"/>
      <c r="AN41" s="351">
        <v>52</v>
      </c>
      <c r="AO41" s="346"/>
      <c r="AP41" s="351">
        <v>52</v>
      </c>
      <c r="AQ41" s="346"/>
      <c r="AR41" s="351">
        <v>53</v>
      </c>
      <c r="AS41" s="346"/>
      <c r="AT41" s="351">
        <v>55</v>
      </c>
      <c r="AU41" s="346"/>
      <c r="AV41" s="351">
        <v>56</v>
      </c>
      <c r="AW41" s="346"/>
      <c r="AX41" s="359">
        <v>52</v>
      </c>
      <c r="AY41" s="350"/>
      <c r="AZ41" s="341"/>
    </row>
    <row r="42" spans="1:52" ht="13" x14ac:dyDescent="0.3">
      <c r="A42" s="341"/>
      <c r="B42" s="357"/>
      <c r="C42" s="354" t="s">
        <v>50</v>
      </c>
      <c r="D42" s="348"/>
      <c r="E42" s="349"/>
      <c r="F42" s="349"/>
      <c r="G42" s="349"/>
      <c r="H42" s="349"/>
      <c r="I42" s="349"/>
      <c r="J42" s="349"/>
      <c r="K42" s="349"/>
      <c r="L42" s="349"/>
      <c r="M42" s="349"/>
      <c r="N42" s="349"/>
      <c r="O42" s="349"/>
      <c r="P42" s="349"/>
      <c r="Q42" s="349"/>
      <c r="R42" s="361">
        <v>795</v>
      </c>
      <c r="S42" s="349"/>
      <c r="T42" s="348"/>
      <c r="U42" s="349"/>
      <c r="V42" s="349"/>
      <c r="W42" s="349"/>
      <c r="X42" s="349"/>
      <c r="Y42" s="349"/>
      <c r="Z42" s="349"/>
      <c r="AA42" s="349"/>
      <c r="AB42" s="349"/>
      <c r="AC42" s="349"/>
      <c r="AD42" s="349"/>
      <c r="AE42" s="349"/>
      <c r="AF42" s="349"/>
      <c r="AG42" s="349"/>
      <c r="AH42" s="361">
        <v>1634</v>
      </c>
      <c r="AI42" s="349"/>
      <c r="AJ42" s="348"/>
      <c r="AK42" s="349"/>
      <c r="AL42" s="349"/>
      <c r="AM42" s="349"/>
      <c r="AN42" s="349"/>
      <c r="AO42" s="349"/>
      <c r="AP42" s="349"/>
      <c r="AQ42" s="349"/>
      <c r="AR42" s="349"/>
      <c r="AS42" s="349"/>
      <c r="AT42" s="349"/>
      <c r="AU42" s="349"/>
      <c r="AV42" s="349"/>
      <c r="AW42" s="349"/>
      <c r="AX42" s="361">
        <v>2429</v>
      </c>
      <c r="AY42" s="353"/>
      <c r="AZ42" s="341"/>
    </row>
    <row r="43" spans="1:52" ht="12.5" x14ac:dyDescent="0.25">
      <c r="A43" s="341"/>
      <c r="B43" s="445" t="s">
        <v>18</v>
      </c>
      <c r="C43" s="446" t="s">
        <v>3</v>
      </c>
      <c r="D43" s="345">
        <v>19</v>
      </c>
      <c r="E43" s="346"/>
      <c r="F43" s="351">
        <v>17</v>
      </c>
      <c r="G43" s="346"/>
      <c r="H43" s="351">
        <v>14</v>
      </c>
      <c r="I43" s="346"/>
      <c r="J43" s="351">
        <v>15</v>
      </c>
      <c r="K43" s="346"/>
      <c r="L43" s="351">
        <v>15</v>
      </c>
      <c r="M43" s="346"/>
      <c r="N43" s="351">
        <v>15</v>
      </c>
      <c r="O43" s="346"/>
      <c r="P43" s="351">
        <v>18</v>
      </c>
      <c r="Q43" s="346"/>
      <c r="R43" s="359">
        <v>20</v>
      </c>
      <c r="S43" s="346"/>
      <c r="T43" s="345">
        <v>12</v>
      </c>
      <c r="U43" s="346"/>
      <c r="V43" s="351">
        <v>12</v>
      </c>
      <c r="W43" s="346"/>
      <c r="X43" s="351">
        <v>12</v>
      </c>
      <c r="Y43" s="346"/>
      <c r="Z43" s="351">
        <v>16</v>
      </c>
      <c r="AA43" s="346"/>
      <c r="AB43" s="351">
        <v>12</v>
      </c>
      <c r="AC43" s="346"/>
      <c r="AD43" s="351">
        <v>13</v>
      </c>
      <c r="AE43" s="346"/>
      <c r="AF43" s="351">
        <v>16</v>
      </c>
      <c r="AG43" s="346"/>
      <c r="AH43" s="359">
        <v>15</v>
      </c>
      <c r="AI43" s="346"/>
      <c r="AJ43" s="345">
        <v>14</v>
      </c>
      <c r="AK43" s="346"/>
      <c r="AL43" s="351">
        <v>14</v>
      </c>
      <c r="AM43" s="346"/>
      <c r="AN43" s="351">
        <v>13</v>
      </c>
      <c r="AO43" s="346"/>
      <c r="AP43" s="351">
        <v>16</v>
      </c>
      <c r="AQ43" s="346"/>
      <c r="AR43" s="351">
        <v>13</v>
      </c>
      <c r="AS43" s="346"/>
      <c r="AT43" s="351">
        <v>14</v>
      </c>
      <c r="AU43" s="346"/>
      <c r="AV43" s="351">
        <v>16</v>
      </c>
      <c r="AW43" s="346"/>
      <c r="AX43" s="359">
        <v>17</v>
      </c>
      <c r="AY43" s="350"/>
      <c r="AZ43" s="341"/>
    </row>
    <row r="44" spans="1:52" ht="12.5" x14ac:dyDescent="0.25">
      <c r="A44" s="341"/>
      <c r="B44" s="362"/>
      <c r="C44" s="358" t="s">
        <v>4</v>
      </c>
      <c r="D44" s="345">
        <v>28</v>
      </c>
      <c r="E44" s="346" t="s">
        <v>53</v>
      </c>
      <c r="F44" s="351">
        <v>22</v>
      </c>
      <c r="G44" s="346"/>
      <c r="H44" s="351">
        <v>22</v>
      </c>
      <c r="I44" s="346"/>
      <c r="J44" s="351">
        <v>26</v>
      </c>
      <c r="K44" s="346" t="s">
        <v>53</v>
      </c>
      <c r="L44" s="351">
        <v>25</v>
      </c>
      <c r="M44" s="346" t="s">
        <v>53</v>
      </c>
      <c r="N44" s="351">
        <v>23</v>
      </c>
      <c r="O44" s="346"/>
      <c r="P44" s="351">
        <v>23</v>
      </c>
      <c r="Q44" s="346"/>
      <c r="R44" s="359">
        <v>18</v>
      </c>
      <c r="S44" s="346"/>
      <c r="T44" s="345">
        <v>23</v>
      </c>
      <c r="U44" s="346"/>
      <c r="V44" s="351">
        <v>22</v>
      </c>
      <c r="W44" s="346"/>
      <c r="X44" s="351">
        <v>21</v>
      </c>
      <c r="Y44" s="346"/>
      <c r="Z44" s="351">
        <v>23</v>
      </c>
      <c r="AA44" s="346"/>
      <c r="AB44" s="351">
        <v>27</v>
      </c>
      <c r="AC44" s="346"/>
      <c r="AD44" s="351">
        <v>26</v>
      </c>
      <c r="AE44" s="346"/>
      <c r="AF44" s="351">
        <v>21</v>
      </c>
      <c r="AG44" s="346"/>
      <c r="AH44" s="359">
        <v>28</v>
      </c>
      <c r="AI44" s="346"/>
      <c r="AJ44" s="345">
        <v>25</v>
      </c>
      <c r="AK44" s="346"/>
      <c r="AL44" s="351">
        <v>22</v>
      </c>
      <c r="AM44" s="346"/>
      <c r="AN44" s="351">
        <v>21</v>
      </c>
      <c r="AO44" s="346"/>
      <c r="AP44" s="351">
        <v>24</v>
      </c>
      <c r="AQ44" s="346"/>
      <c r="AR44" s="351">
        <v>26</v>
      </c>
      <c r="AS44" s="346"/>
      <c r="AT44" s="351">
        <v>25</v>
      </c>
      <c r="AU44" s="346"/>
      <c r="AV44" s="351">
        <v>22</v>
      </c>
      <c r="AW44" s="346"/>
      <c r="AX44" s="359">
        <v>25</v>
      </c>
      <c r="AY44" s="350"/>
      <c r="AZ44" s="341"/>
    </row>
    <row r="45" spans="1:52" ht="12.5" x14ac:dyDescent="0.25">
      <c r="A45" s="341"/>
      <c r="B45" s="362"/>
      <c r="C45" s="358" t="s">
        <v>5</v>
      </c>
      <c r="D45" s="345">
        <v>52</v>
      </c>
      <c r="E45" s="346" t="s">
        <v>53</v>
      </c>
      <c r="F45" s="351">
        <v>60</v>
      </c>
      <c r="G45" s="346"/>
      <c r="H45" s="351">
        <v>65</v>
      </c>
      <c r="I45" s="346"/>
      <c r="J45" s="351">
        <v>58</v>
      </c>
      <c r="K45" s="346"/>
      <c r="L45" s="351">
        <v>60</v>
      </c>
      <c r="M45" s="346"/>
      <c r="N45" s="351">
        <v>62</v>
      </c>
      <c r="O45" s="346"/>
      <c r="P45" s="351">
        <v>58</v>
      </c>
      <c r="Q45" s="346"/>
      <c r="R45" s="359">
        <v>62</v>
      </c>
      <c r="S45" s="346"/>
      <c r="T45" s="345">
        <v>64</v>
      </c>
      <c r="U45" s="346" t="s">
        <v>53</v>
      </c>
      <c r="V45" s="351">
        <v>66</v>
      </c>
      <c r="W45" s="346" t="s">
        <v>53</v>
      </c>
      <c r="X45" s="351">
        <v>66</v>
      </c>
      <c r="Y45" s="346" t="s">
        <v>53</v>
      </c>
      <c r="Z45" s="351">
        <v>61</v>
      </c>
      <c r="AA45" s="346"/>
      <c r="AB45" s="351">
        <v>62</v>
      </c>
      <c r="AC45" s="346"/>
      <c r="AD45" s="351">
        <v>61</v>
      </c>
      <c r="AE45" s="346"/>
      <c r="AF45" s="351">
        <v>63</v>
      </c>
      <c r="AG45" s="346"/>
      <c r="AH45" s="359">
        <v>56</v>
      </c>
      <c r="AI45" s="346"/>
      <c r="AJ45" s="345">
        <v>61</v>
      </c>
      <c r="AK45" s="346"/>
      <c r="AL45" s="351">
        <v>64</v>
      </c>
      <c r="AM45" s="346" t="s">
        <v>53</v>
      </c>
      <c r="AN45" s="351">
        <v>66</v>
      </c>
      <c r="AO45" s="346" t="s">
        <v>53</v>
      </c>
      <c r="AP45" s="351">
        <v>60</v>
      </c>
      <c r="AQ45" s="346"/>
      <c r="AR45" s="351">
        <v>61</v>
      </c>
      <c r="AS45" s="346"/>
      <c r="AT45" s="351">
        <v>62</v>
      </c>
      <c r="AU45" s="346"/>
      <c r="AV45" s="351">
        <v>62</v>
      </c>
      <c r="AW45" s="346"/>
      <c r="AX45" s="359">
        <v>58</v>
      </c>
      <c r="AY45" s="350"/>
      <c r="AZ45" s="341"/>
    </row>
    <row r="46" spans="1:52" ht="13" x14ac:dyDescent="0.3">
      <c r="A46" s="341"/>
      <c r="B46" s="357"/>
      <c r="C46" s="363" t="s">
        <v>50</v>
      </c>
      <c r="D46" s="348"/>
      <c r="E46" s="349"/>
      <c r="F46" s="349"/>
      <c r="G46" s="349"/>
      <c r="H46" s="349"/>
      <c r="I46" s="349"/>
      <c r="J46" s="349"/>
      <c r="K46" s="349"/>
      <c r="L46" s="349"/>
      <c r="M46" s="349"/>
      <c r="N46" s="349"/>
      <c r="O46" s="349"/>
      <c r="P46" s="349"/>
      <c r="Q46" s="349"/>
      <c r="R46" s="361">
        <v>228</v>
      </c>
      <c r="S46" s="349"/>
      <c r="T46" s="348"/>
      <c r="U46" s="349"/>
      <c r="V46" s="349"/>
      <c r="W46" s="349"/>
      <c r="X46" s="349"/>
      <c r="Y46" s="349"/>
      <c r="Z46" s="349"/>
      <c r="AA46" s="349"/>
      <c r="AB46" s="349"/>
      <c r="AC46" s="349"/>
      <c r="AD46" s="349"/>
      <c r="AE46" s="349"/>
      <c r="AF46" s="349"/>
      <c r="AG46" s="349"/>
      <c r="AH46" s="361">
        <v>300</v>
      </c>
      <c r="AI46" s="349"/>
      <c r="AJ46" s="348"/>
      <c r="AK46" s="349"/>
      <c r="AL46" s="349"/>
      <c r="AM46" s="349"/>
      <c r="AN46" s="349"/>
      <c r="AO46" s="349"/>
      <c r="AP46" s="349"/>
      <c r="AQ46" s="349"/>
      <c r="AR46" s="349"/>
      <c r="AS46" s="349"/>
      <c r="AT46" s="349"/>
      <c r="AU46" s="349"/>
      <c r="AV46" s="349"/>
      <c r="AW46" s="349"/>
      <c r="AX46" s="361">
        <v>528</v>
      </c>
      <c r="AY46" s="353"/>
      <c r="AZ46" s="341"/>
    </row>
    <row r="47" spans="1:52" ht="12.5" x14ac:dyDescent="0.25">
      <c r="A47" s="341"/>
      <c r="B47" s="445" t="s">
        <v>20</v>
      </c>
      <c r="C47" s="446" t="s">
        <v>3</v>
      </c>
      <c r="D47" s="345">
        <v>24</v>
      </c>
      <c r="E47" s="346" t="s">
        <v>53</v>
      </c>
      <c r="F47" s="351">
        <v>15</v>
      </c>
      <c r="G47" s="346"/>
      <c r="H47" s="351">
        <v>14</v>
      </c>
      <c r="I47" s="346"/>
      <c r="J47" s="351">
        <v>16</v>
      </c>
      <c r="K47" s="346"/>
      <c r="L47" s="351">
        <v>15</v>
      </c>
      <c r="M47" s="346"/>
      <c r="N47" s="351">
        <v>13</v>
      </c>
      <c r="O47" s="346"/>
      <c r="P47" s="351">
        <v>14</v>
      </c>
      <c r="Q47" s="346"/>
      <c r="R47" s="359">
        <v>18</v>
      </c>
      <c r="S47" s="346"/>
      <c r="T47" s="345">
        <v>21</v>
      </c>
      <c r="U47" s="346"/>
      <c r="V47" s="351">
        <v>21</v>
      </c>
      <c r="W47" s="346"/>
      <c r="X47" s="351">
        <v>21</v>
      </c>
      <c r="Y47" s="346"/>
      <c r="Z47" s="351">
        <v>20</v>
      </c>
      <c r="AA47" s="346"/>
      <c r="AB47" s="351">
        <v>18</v>
      </c>
      <c r="AC47" s="346"/>
      <c r="AD47" s="351">
        <v>18</v>
      </c>
      <c r="AE47" s="346"/>
      <c r="AF47" s="351">
        <v>19</v>
      </c>
      <c r="AG47" s="346"/>
      <c r="AH47" s="359">
        <v>16</v>
      </c>
      <c r="AI47" s="346"/>
      <c r="AJ47" s="345">
        <v>21</v>
      </c>
      <c r="AK47" s="346" t="s">
        <v>53</v>
      </c>
      <c r="AL47" s="351">
        <v>20</v>
      </c>
      <c r="AM47" s="346"/>
      <c r="AN47" s="351">
        <v>20</v>
      </c>
      <c r="AO47" s="346"/>
      <c r="AP47" s="351">
        <v>19</v>
      </c>
      <c r="AQ47" s="346"/>
      <c r="AR47" s="351">
        <v>18</v>
      </c>
      <c r="AS47" s="346"/>
      <c r="AT47" s="351">
        <v>17</v>
      </c>
      <c r="AU47" s="346"/>
      <c r="AV47" s="351">
        <v>18</v>
      </c>
      <c r="AW47" s="346"/>
      <c r="AX47" s="359">
        <v>17</v>
      </c>
      <c r="AY47" s="350"/>
      <c r="AZ47" s="341"/>
    </row>
    <row r="48" spans="1:52" ht="12.5" x14ac:dyDescent="0.25">
      <c r="A48" s="341"/>
      <c r="B48" s="362"/>
      <c r="C48" s="358" t="s">
        <v>4</v>
      </c>
      <c r="D48" s="345">
        <v>33</v>
      </c>
      <c r="E48" s="346"/>
      <c r="F48" s="351">
        <v>28</v>
      </c>
      <c r="G48" s="346"/>
      <c r="H48" s="351">
        <v>28</v>
      </c>
      <c r="I48" s="346"/>
      <c r="J48" s="351">
        <v>27</v>
      </c>
      <c r="K48" s="346"/>
      <c r="L48" s="351">
        <v>27</v>
      </c>
      <c r="M48" s="346"/>
      <c r="N48" s="351">
        <v>25</v>
      </c>
      <c r="O48" s="346"/>
      <c r="P48" s="351">
        <v>26</v>
      </c>
      <c r="Q48" s="346"/>
      <c r="R48" s="359">
        <v>29</v>
      </c>
      <c r="S48" s="346"/>
      <c r="T48" s="345">
        <v>34</v>
      </c>
      <c r="U48" s="346"/>
      <c r="V48" s="351">
        <v>30</v>
      </c>
      <c r="W48" s="346"/>
      <c r="X48" s="351">
        <v>30</v>
      </c>
      <c r="Y48" s="346"/>
      <c r="Z48" s="351">
        <v>31</v>
      </c>
      <c r="AA48" s="346"/>
      <c r="AB48" s="351">
        <v>31</v>
      </c>
      <c r="AC48" s="346"/>
      <c r="AD48" s="351">
        <v>29</v>
      </c>
      <c r="AE48" s="346"/>
      <c r="AF48" s="351">
        <v>27</v>
      </c>
      <c r="AG48" s="346" t="s">
        <v>53</v>
      </c>
      <c r="AH48" s="359">
        <v>33</v>
      </c>
      <c r="AI48" s="346"/>
      <c r="AJ48" s="345">
        <v>34</v>
      </c>
      <c r="AK48" s="346"/>
      <c r="AL48" s="351">
        <v>30</v>
      </c>
      <c r="AM48" s="346"/>
      <c r="AN48" s="351">
        <v>30</v>
      </c>
      <c r="AO48" s="346"/>
      <c r="AP48" s="351">
        <v>31</v>
      </c>
      <c r="AQ48" s="346"/>
      <c r="AR48" s="351">
        <v>30</v>
      </c>
      <c r="AS48" s="346"/>
      <c r="AT48" s="351">
        <v>29</v>
      </c>
      <c r="AU48" s="346"/>
      <c r="AV48" s="351">
        <v>27</v>
      </c>
      <c r="AW48" s="346" t="s">
        <v>53</v>
      </c>
      <c r="AX48" s="359">
        <v>32</v>
      </c>
      <c r="AY48" s="350"/>
      <c r="AZ48" s="341"/>
    </row>
    <row r="49" spans="1:52" ht="12.5" x14ac:dyDescent="0.25">
      <c r="A49" s="341"/>
      <c r="B49" s="362"/>
      <c r="C49" s="358" t="s">
        <v>5</v>
      </c>
      <c r="D49" s="345">
        <v>43</v>
      </c>
      <c r="E49" s="346" t="s">
        <v>53</v>
      </c>
      <c r="F49" s="351">
        <v>57</v>
      </c>
      <c r="G49" s="346"/>
      <c r="H49" s="351">
        <v>58</v>
      </c>
      <c r="I49" s="346"/>
      <c r="J49" s="351">
        <v>57</v>
      </c>
      <c r="K49" s="346"/>
      <c r="L49" s="351">
        <v>58</v>
      </c>
      <c r="M49" s="346"/>
      <c r="N49" s="351">
        <v>62</v>
      </c>
      <c r="O49" s="346" t="s">
        <v>53</v>
      </c>
      <c r="P49" s="351">
        <v>61</v>
      </c>
      <c r="Q49" s="346" t="s">
        <v>53</v>
      </c>
      <c r="R49" s="359">
        <v>53</v>
      </c>
      <c r="S49" s="346"/>
      <c r="T49" s="345">
        <v>45</v>
      </c>
      <c r="U49" s="346"/>
      <c r="V49" s="351">
        <v>49</v>
      </c>
      <c r="W49" s="346"/>
      <c r="X49" s="351">
        <v>49</v>
      </c>
      <c r="Y49" s="346"/>
      <c r="Z49" s="351">
        <v>48</v>
      </c>
      <c r="AA49" s="346"/>
      <c r="AB49" s="351">
        <v>50</v>
      </c>
      <c r="AC49" s="346"/>
      <c r="AD49" s="351">
        <v>52</v>
      </c>
      <c r="AE49" s="346"/>
      <c r="AF49" s="351">
        <v>54</v>
      </c>
      <c r="AG49" s="346"/>
      <c r="AH49" s="359">
        <v>51</v>
      </c>
      <c r="AI49" s="346"/>
      <c r="AJ49" s="345">
        <v>45</v>
      </c>
      <c r="AK49" s="346" t="s">
        <v>53</v>
      </c>
      <c r="AL49" s="351">
        <v>50</v>
      </c>
      <c r="AM49" s="346"/>
      <c r="AN49" s="351">
        <v>50</v>
      </c>
      <c r="AO49" s="346"/>
      <c r="AP49" s="351">
        <v>50</v>
      </c>
      <c r="AQ49" s="346"/>
      <c r="AR49" s="351">
        <v>52</v>
      </c>
      <c r="AS49" s="346"/>
      <c r="AT49" s="351">
        <v>54</v>
      </c>
      <c r="AU49" s="346"/>
      <c r="AV49" s="351">
        <v>56</v>
      </c>
      <c r="AW49" s="346"/>
      <c r="AX49" s="359">
        <v>51</v>
      </c>
      <c r="AY49" s="350"/>
      <c r="AZ49" s="341"/>
    </row>
    <row r="50" spans="1:52" ht="13" x14ac:dyDescent="0.3">
      <c r="A50" s="341"/>
      <c r="B50" s="357"/>
      <c r="C50" s="363" t="s">
        <v>50</v>
      </c>
      <c r="D50" s="348"/>
      <c r="E50" s="349"/>
      <c r="F50" s="349"/>
      <c r="G50" s="349"/>
      <c r="H50" s="349"/>
      <c r="I50" s="349"/>
      <c r="J50" s="349"/>
      <c r="K50" s="349"/>
      <c r="L50" s="349"/>
      <c r="M50" s="349"/>
      <c r="N50" s="349"/>
      <c r="O50" s="349"/>
      <c r="P50" s="349"/>
      <c r="Q50" s="349"/>
      <c r="R50" s="361">
        <v>429</v>
      </c>
      <c r="S50" s="349"/>
      <c r="T50" s="348"/>
      <c r="U50" s="349"/>
      <c r="V50" s="349"/>
      <c r="W50" s="349"/>
      <c r="X50" s="349"/>
      <c r="Y50" s="349"/>
      <c r="Z50" s="349"/>
      <c r="AA50" s="349"/>
      <c r="AB50" s="349"/>
      <c r="AC50" s="349"/>
      <c r="AD50" s="349"/>
      <c r="AE50" s="349"/>
      <c r="AF50" s="349"/>
      <c r="AG50" s="349"/>
      <c r="AH50" s="361">
        <v>934</v>
      </c>
      <c r="AI50" s="349"/>
      <c r="AJ50" s="348"/>
      <c r="AK50" s="349"/>
      <c r="AL50" s="349"/>
      <c r="AM50" s="349"/>
      <c r="AN50" s="349"/>
      <c r="AO50" s="349"/>
      <c r="AP50" s="349"/>
      <c r="AQ50" s="349"/>
      <c r="AR50" s="349"/>
      <c r="AS50" s="349"/>
      <c r="AT50" s="349"/>
      <c r="AU50" s="349"/>
      <c r="AV50" s="349"/>
      <c r="AW50" s="349"/>
      <c r="AX50" s="361">
        <v>1363</v>
      </c>
      <c r="AY50" s="353"/>
      <c r="AZ50" s="341"/>
    </row>
    <row r="51" spans="1:52" ht="12.5" x14ac:dyDescent="0.25">
      <c r="A51" s="341"/>
      <c r="B51" s="445" t="s">
        <v>19</v>
      </c>
      <c r="C51" s="446" t="s">
        <v>3</v>
      </c>
      <c r="D51" s="345">
        <v>16</v>
      </c>
      <c r="E51" s="346"/>
      <c r="F51" s="351">
        <v>15</v>
      </c>
      <c r="G51" s="346"/>
      <c r="H51" s="351">
        <v>14</v>
      </c>
      <c r="I51" s="346"/>
      <c r="J51" s="351">
        <v>11</v>
      </c>
      <c r="K51" s="346"/>
      <c r="L51" s="351">
        <v>19</v>
      </c>
      <c r="M51" s="346"/>
      <c r="N51" s="351">
        <v>16</v>
      </c>
      <c r="O51" s="346"/>
      <c r="P51" s="351">
        <v>18</v>
      </c>
      <c r="Q51" s="346"/>
      <c r="R51" s="359">
        <v>15</v>
      </c>
      <c r="S51" s="346"/>
      <c r="T51" s="345">
        <v>15</v>
      </c>
      <c r="U51" s="346"/>
      <c r="V51" s="351">
        <v>14</v>
      </c>
      <c r="W51" s="346"/>
      <c r="X51" s="351">
        <v>17</v>
      </c>
      <c r="Y51" s="346"/>
      <c r="Z51" s="351">
        <v>15</v>
      </c>
      <c r="AA51" s="346"/>
      <c r="AB51" s="351">
        <v>15</v>
      </c>
      <c r="AC51" s="346"/>
      <c r="AD51" s="351">
        <v>14</v>
      </c>
      <c r="AE51" s="346"/>
      <c r="AF51" s="351">
        <v>17</v>
      </c>
      <c r="AG51" s="346"/>
      <c r="AH51" s="359">
        <v>18</v>
      </c>
      <c r="AI51" s="346"/>
      <c r="AJ51" s="345">
        <v>15</v>
      </c>
      <c r="AK51" s="346"/>
      <c r="AL51" s="351">
        <v>14</v>
      </c>
      <c r="AM51" s="346"/>
      <c r="AN51" s="351">
        <v>16</v>
      </c>
      <c r="AO51" s="346"/>
      <c r="AP51" s="351">
        <v>15</v>
      </c>
      <c r="AQ51" s="346"/>
      <c r="AR51" s="351">
        <v>16</v>
      </c>
      <c r="AS51" s="346"/>
      <c r="AT51" s="351">
        <v>14</v>
      </c>
      <c r="AU51" s="346"/>
      <c r="AV51" s="351">
        <v>17</v>
      </c>
      <c r="AW51" s="346"/>
      <c r="AX51" s="359">
        <v>17</v>
      </c>
      <c r="AY51" s="350"/>
      <c r="AZ51" s="341"/>
    </row>
    <row r="52" spans="1:52" ht="12.5" x14ac:dyDescent="0.25">
      <c r="A52" s="341"/>
      <c r="B52" s="362"/>
      <c r="C52" s="358" t="s">
        <v>4</v>
      </c>
      <c r="D52" s="345">
        <v>26</v>
      </c>
      <c r="E52" s="346"/>
      <c r="F52" s="351">
        <v>25</v>
      </c>
      <c r="G52" s="346"/>
      <c r="H52" s="351">
        <v>29</v>
      </c>
      <c r="I52" s="346"/>
      <c r="J52" s="351">
        <v>28</v>
      </c>
      <c r="K52" s="346"/>
      <c r="L52" s="351">
        <v>24</v>
      </c>
      <c r="M52" s="346"/>
      <c r="N52" s="351">
        <v>28</v>
      </c>
      <c r="O52" s="346"/>
      <c r="P52" s="351">
        <v>26</v>
      </c>
      <c r="Q52" s="346"/>
      <c r="R52" s="359">
        <v>35</v>
      </c>
      <c r="S52" s="346"/>
      <c r="T52" s="345">
        <v>33</v>
      </c>
      <c r="U52" s="346"/>
      <c r="V52" s="351">
        <v>30</v>
      </c>
      <c r="W52" s="346"/>
      <c r="X52" s="351">
        <v>28</v>
      </c>
      <c r="Y52" s="346"/>
      <c r="Z52" s="351">
        <v>23</v>
      </c>
      <c r="AA52" s="346" t="s">
        <v>53</v>
      </c>
      <c r="AB52" s="351">
        <v>27</v>
      </c>
      <c r="AC52" s="346"/>
      <c r="AD52" s="351">
        <v>26</v>
      </c>
      <c r="AE52" s="346"/>
      <c r="AF52" s="351">
        <v>30</v>
      </c>
      <c r="AG52" s="346"/>
      <c r="AH52" s="359">
        <v>30</v>
      </c>
      <c r="AI52" s="346"/>
      <c r="AJ52" s="345">
        <v>32</v>
      </c>
      <c r="AK52" s="346"/>
      <c r="AL52" s="351">
        <v>30</v>
      </c>
      <c r="AM52" s="346"/>
      <c r="AN52" s="351">
        <v>28</v>
      </c>
      <c r="AO52" s="346"/>
      <c r="AP52" s="351">
        <v>24</v>
      </c>
      <c r="AQ52" s="346" t="s">
        <v>53</v>
      </c>
      <c r="AR52" s="351">
        <v>26</v>
      </c>
      <c r="AS52" s="346"/>
      <c r="AT52" s="351">
        <v>27</v>
      </c>
      <c r="AU52" s="346"/>
      <c r="AV52" s="351">
        <v>29</v>
      </c>
      <c r="AW52" s="346"/>
      <c r="AX52" s="359">
        <v>31</v>
      </c>
      <c r="AY52" s="350"/>
      <c r="AZ52" s="341"/>
    </row>
    <row r="53" spans="1:52" ht="12.5" x14ac:dyDescent="0.25">
      <c r="A53" s="341"/>
      <c r="B53" s="362"/>
      <c r="C53" s="358" t="s">
        <v>5</v>
      </c>
      <c r="D53" s="345">
        <v>58</v>
      </c>
      <c r="E53" s="346"/>
      <c r="F53" s="351">
        <v>60</v>
      </c>
      <c r="G53" s="346"/>
      <c r="H53" s="351">
        <v>57</v>
      </c>
      <c r="I53" s="346"/>
      <c r="J53" s="351">
        <v>60</v>
      </c>
      <c r="K53" s="346"/>
      <c r="L53" s="351">
        <v>57</v>
      </c>
      <c r="M53" s="346"/>
      <c r="N53" s="351">
        <v>56</v>
      </c>
      <c r="O53" s="346"/>
      <c r="P53" s="351">
        <v>57</v>
      </c>
      <c r="Q53" s="346"/>
      <c r="R53" s="359">
        <v>50</v>
      </c>
      <c r="S53" s="346"/>
      <c r="T53" s="345">
        <v>52</v>
      </c>
      <c r="U53" s="346"/>
      <c r="V53" s="351">
        <v>55</v>
      </c>
      <c r="W53" s="346"/>
      <c r="X53" s="351">
        <v>56</v>
      </c>
      <c r="Y53" s="346"/>
      <c r="Z53" s="351">
        <v>62</v>
      </c>
      <c r="AA53" s="346" t="s">
        <v>53</v>
      </c>
      <c r="AB53" s="351">
        <v>58</v>
      </c>
      <c r="AC53" s="346"/>
      <c r="AD53" s="351">
        <v>60</v>
      </c>
      <c r="AE53" s="346"/>
      <c r="AF53" s="351">
        <v>54</v>
      </c>
      <c r="AG53" s="346"/>
      <c r="AH53" s="359">
        <v>53</v>
      </c>
      <c r="AI53" s="346"/>
      <c r="AJ53" s="345">
        <v>52</v>
      </c>
      <c r="AK53" s="346"/>
      <c r="AL53" s="351">
        <v>56</v>
      </c>
      <c r="AM53" s="346"/>
      <c r="AN53" s="351">
        <v>56</v>
      </c>
      <c r="AO53" s="346"/>
      <c r="AP53" s="351">
        <v>62</v>
      </c>
      <c r="AQ53" s="346" t="s">
        <v>53</v>
      </c>
      <c r="AR53" s="351">
        <v>58</v>
      </c>
      <c r="AS53" s="346"/>
      <c r="AT53" s="351">
        <v>59</v>
      </c>
      <c r="AU53" s="346" t="s">
        <v>53</v>
      </c>
      <c r="AV53" s="351">
        <v>54</v>
      </c>
      <c r="AW53" s="346"/>
      <c r="AX53" s="359">
        <v>52</v>
      </c>
      <c r="AY53" s="350"/>
      <c r="AZ53" s="341"/>
    </row>
    <row r="54" spans="1:52" ht="13" x14ac:dyDescent="0.3">
      <c r="A54" s="341"/>
      <c r="B54" s="357"/>
      <c r="C54" s="352" t="s">
        <v>50</v>
      </c>
      <c r="D54" s="348"/>
      <c r="E54" s="349"/>
      <c r="F54" s="349"/>
      <c r="G54" s="349"/>
      <c r="H54" s="349"/>
      <c r="I54" s="349"/>
      <c r="J54" s="349"/>
      <c r="K54" s="349"/>
      <c r="L54" s="349"/>
      <c r="M54" s="349"/>
      <c r="N54" s="349"/>
      <c r="O54" s="349"/>
      <c r="P54" s="349"/>
      <c r="Q54" s="349"/>
      <c r="R54" s="361">
        <v>138</v>
      </c>
      <c r="S54" s="349"/>
      <c r="T54" s="348"/>
      <c r="U54" s="349"/>
      <c r="V54" s="349"/>
      <c r="W54" s="349"/>
      <c r="X54" s="349"/>
      <c r="Y54" s="349"/>
      <c r="Z54" s="349"/>
      <c r="AA54" s="349"/>
      <c r="AB54" s="349"/>
      <c r="AC54" s="349"/>
      <c r="AD54" s="349"/>
      <c r="AE54" s="349"/>
      <c r="AF54" s="349"/>
      <c r="AG54" s="349"/>
      <c r="AH54" s="361">
        <v>400</v>
      </c>
      <c r="AI54" s="349"/>
      <c r="AJ54" s="348"/>
      <c r="AK54" s="349"/>
      <c r="AL54" s="349"/>
      <c r="AM54" s="349"/>
      <c r="AN54" s="349"/>
      <c r="AO54" s="349"/>
      <c r="AP54" s="349"/>
      <c r="AQ54" s="349"/>
      <c r="AR54" s="349"/>
      <c r="AS54" s="349"/>
      <c r="AT54" s="349"/>
      <c r="AU54" s="349"/>
      <c r="AV54" s="349"/>
      <c r="AW54" s="349"/>
      <c r="AX54" s="361">
        <v>538</v>
      </c>
      <c r="AY54" s="353"/>
      <c r="AZ54" s="341"/>
    </row>
    <row r="55" spans="1:52" ht="12.5" x14ac:dyDescent="0.25">
      <c r="A55" s="341"/>
      <c r="B55" s="343" t="s">
        <v>812</v>
      </c>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c r="AN55" s="341"/>
      <c r="AO55" s="341"/>
      <c r="AP55" s="341"/>
      <c r="AQ55" s="341"/>
      <c r="AR55" s="341"/>
      <c r="AS55" s="341"/>
      <c r="AT55" s="341"/>
      <c r="AU55" s="341"/>
      <c r="AV55" s="341"/>
      <c r="AW55" s="341"/>
      <c r="AX55" s="341"/>
      <c r="AY55" s="341"/>
      <c r="AZ55" s="341"/>
    </row>
    <row r="56" spans="1:52" x14ac:dyDescent="0.25">
      <c r="A56" s="228"/>
      <c r="B56" s="228"/>
      <c r="C56" s="228"/>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228"/>
      <c r="AU56" s="228"/>
      <c r="AV56" s="228"/>
      <c r="AW56" s="228"/>
      <c r="AX56" s="228"/>
      <c r="AY56" s="228"/>
      <c r="AZ56" s="228"/>
    </row>
    <row r="57" spans="1:52" x14ac:dyDescent="0.25">
      <c r="A57" s="228"/>
      <c r="B57" s="228"/>
      <c r="C57" s="228"/>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05"/>
      <c r="AO57" s="405"/>
      <c r="AP57" s="405"/>
      <c r="AQ57" s="405"/>
      <c r="AR57" s="405"/>
      <c r="AS57" s="405"/>
      <c r="AT57" s="228"/>
      <c r="AU57" s="228"/>
      <c r="AV57" s="228"/>
      <c r="AW57" s="228"/>
      <c r="AX57" s="228"/>
      <c r="AY57" s="228"/>
      <c r="AZ57" s="228"/>
    </row>
    <row r="58" spans="1:52" x14ac:dyDescent="0.25">
      <c r="A58" s="228"/>
      <c r="B58" s="228"/>
      <c r="C58" s="228"/>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228"/>
      <c r="AU58" s="228"/>
      <c r="AV58" s="228"/>
      <c r="AW58" s="228"/>
      <c r="AX58" s="228"/>
      <c r="AY58" s="228"/>
      <c r="AZ58" s="228"/>
    </row>
    <row r="59" spans="1:52" x14ac:dyDescent="0.25">
      <c r="A59" s="228"/>
      <c r="B59" s="228"/>
      <c r="C59" s="228"/>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228"/>
      <c r="AU59" s="228"/>
      <c r="AV59" s="228"/>
      <c r="AW59" s="228"/>
      <c r="AX59" s="228"/>
      <c r="AY59" s="228"/>
      <c r="AZ59" s="228"/>
    </row>
    <row r="60" spans="1:52" ht="12" thickBot="1" x14ac:dyDescent="0.3">
      <c r="A60" s="228"/>
      <c r="B60" s="686" t="s">
        <v>872</v>
      </c>
      <c r="C60" s="686"/>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228"/>
      <c r="AU60" s="228"/>
      <c r="AV60" s="228"/>
      <c r="AW60" s="228"/>
      <c r="AX60" s="228"/>
      <c r="AY60" s="228"/>
      <c r="AZ60" s="228"/>
    </row>
    <row r="61" spans="1:52" ht="12" thickTop="1" x14ac:dyDescent="0.25">
      <c r="A61" s="228"/>
      <c r="B61" s="194"/>
      <c r="C61" s="228"/>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228"/>
      <c r="AU61" s="228"/>
      <c r="AV61" s="228"/>
      <c r="AW61" s="228"/>
      <c r="AX61" s="228"/>
      <c r="AY61" s="228"/>
      <c r="AZ61" s="228"/>
    </row>
    <row r="62" spans="1:52" x14ac:dyDescent="0.25">
      <c r="A62" s="228"/>
      <c r="B62" s="228"/>
      <c r="C62" s="228"/>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405"/>
      <c r="AE62" s="405"/>
      <c r="AF62" s="405"/>
      <c r="AG62" s="405"/>
      <c r="AH62" s="405"/>
      <c r="AI62" s="405"/>
      <c r="AJ62" s="405"/>
      <c r="AK62" s="405"/>
      <c r="AL62" s="405"/>
      <c r="AM62" s="405"/>
      <c r="AN62" s="405"/>
      <c r="AO62" s="405"/>
      <c r="AP62" s="405"/>
      <c r="AQ62" s="405"/>
      <c r="AR62" s="405"/>
      <c r="AS62" s="405"/>
      <c r="AT62" s="228"/>
      <c r="AU62" s="228"/>
      <c r="AV62" s="228"/>
      <c r="AW62" s="228"/>
      <c r="AX62" s="228"/>
      <c r="AY62" s="228"/>
      <c r="AZ62" s="228"/>
    </row>
    <row r="63" spans="1:52" s="34" customFormat="1" ht="26.25" customHeight="1" x14ac:dyDescent="0.3">
      <c r="A63" s="340" t="s">
        <v>312</v>
      </c>
      <c r="B63" s="340" t="s">
        <v>308</v>
      </c>
      <c r="C63" s="340" t="s">
        <v>577</v>
      </c>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row>
    <row r="64" spans="1:52" ht="12.5" x14ac:dyDescent="0.25">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c r="AN64" s="341"/>
      <c r="AO64" s="341"/>
      <c r="AP64" s="341"/>
      <c r="AQ64" s="341"/>
      <c r="AR64" s="341"/>
      <c r="AS64" s="341"/>
      <c r="AT64" s="341"/>
      <c r="AU64" s="341"/>
      <c r="AV64" s="341"/>
      <c r="AW64" s="341"/>
      <c r="AX64" s="341"/>
      <c r="AY64" s="355" t="s">
        <v>51</v>
      </c>
      <c r="AZ64" s="341"/>
    </row>
    <row r="65" spans="1:52" ht="12.5" x14ac:dyDescent="0.25">
      <c r="A65" s="228"/>
      <c r="B65" s="341"/>
      <c r="C65" s="341"/>
      <c r="D65" s="450" t="s">
        <v>864</v>
      </c>
      <c r="E65" s="451"/>
      <c r="F65" s="451"/>
      <c r="G65" s="451"/>
      <c r="H65" s="451"/>
      <c r="I65" s="451"/>
      <c r="J65" s="451"/>
      <c r="K65" s="451"/>
      <c r="L65" s="451"/>
      <c r="M65" s="451"/>
      <c r="N65" s="451"/>
      <c r="O65" s="451"/>
      <c r="P65" s="451"/>
      <c r="Q65" s="451"/>
      <c r="R65" s="451"/>
      <c r="S65" s="451"/>
      <c r="T65" s="450" t="s">
        <v>26</v>
      </c>
      <c r="U65" s="451"/>
      <c r="V65" s="451"/>
      <c r="W65" s="451"/>
      <c r="X65" s="451"/>
      <c r="Y65" s="451"/>
      <c r="Z65" s="451"/>
      <c r="AA65" s="451"/>
      <c r="AB65" s="451"/>
      <c r="AC65" s="451"/>
      <c r="AD65" s="451"/>
      <c r="AE65" s="451"/>
      <c r="AF65" s="451"/>
      <c r="AG65" s="451"/>
      <c r="AH65" s="451"/>
      <c r="AI65" s="451"/>
      <c r="AJ65" s="450" t="s">
        <v>1</v>
      </c>
      <c r="AK65" s="451"/>
      <c r="AL65" s="451"/>
      <c r="AM65" s="451"/>
      <c r="AN65" s="451"/>
      <c r="AO65" s="451"/>
      <c r="AP65" s="451"/>
      <c r="AQ65" s="451"/>
      <c r="AR65" s="451"/>
      <c r="AS65" s="451"/>
      <c r="AT65" s="451"/>
      <c r="AU65" s="451"/>
      <c r="AV65" s="451"/>
      <c r="AW65" s="451"/>
      <c r="AX65" s="451"/>
      <c r="AY65" s="444"/>
      <c r="AZ65" s="341"/>
    </row>
    <row r="66" spans="1:52" ht="12.5" x14ac:dyDescent="0.25">
      <c r="A66" s="228"/>
      <c r="B66" s="341"/>
      <c r="C66" s="341"/>
      <c r="D66" s="448">
        <v>2015</v>
      </c>
      <c r="E66" s="443"/>
      <c r="F66" s="443">
        <v>2016</v>
      </c>
      <c r="G66" s="443"/>
      <c r="H66" s="443">
        <v>2017</v>
      </c>
      <c r="I66" s="443"/>
      <c r="J66" s="443">
        <v>2018</v>
      </c>
      <c r="K66" s="443"/>
      <c r="L66" s="443">
        <v>2019</v>
      </c>
      <c r="M66" s="443"/>
      <c r="N66" s="443">
        <v>2020</v>
      </c>
      <c r="O66" s="443"/>
      <c r="P66" s="443">
        <v>2021</v>
      </c>
      <c r="Q66" s="443"/>
      <c r="R66" s="356">
        <v>2022</v>
      </c>
      <c r="S66" s="443"/>
      <c r="T66" s="448">
        <v>2015</v>
      </c>
      <c r="U66" s="443"/>
      <c r="V66" s="443">
        <v>2016</v>
      </c>
      <c r="W66" s="443"/>
      <c r="X66" s="443">
        <v>2017</v>
      </c>
      <c r="Y66" s="443"/>
      <c r="Z66" s="443">
        <v>2018</v>
      </c>
      <c r="AA66" s="443"/>
      <c r="AB66" s="443">
        <v>2019</v>
      </c>
      <c r="AC66" s="443"/>
      <c r="AD66" s="443">
        <v>2020</v>
      </c>
      <c r="AE66" s="443"/>
      <c r="AF66" s="443">
        <v>2021</v>
      </c>
      <c r="AG66" s="443"/>
      <c r="AH66" s="356">
        <v>2022</v>
      </c>
      <c r="AI66" s="443"/>
      <c r="AJ66" s="448">
        <v>2015</v>
      </c>
      <c r="AK66" s="443"/>
      <c r="AL66" s="443">
        <v>2016</v>
      </c>
      <c r="AM66" s="443"/>
      <c r="AN66" s="443">
        <v>2017</v>
      </c>
      <c r="AO66" s="443"/>
      <c r="AP66" s="443">
        <v>2018</v>
      </c>
      <c r="AQ66" s="443"/>
      <c r="AR66" s="443">
        <v>2019</v>
      </c>
      <c r="AS66" s="443"/>
      <c r="AT66" s="443">
        <v>2020</v>
      </c>
      <c r="AU66" s="443"/>
      <c r="AV66" s="443">
        <v>2021</v>
      </c>
      <c r="AW66" s="443"/>
      <c r="AX66" s="356">
        <v>2022</v>
      </c>
      <c r="AY66" s="447"/>
      <c r="AZ66" s="341"/>
    </row>
    <row r="67" spans="1:52" ht="12.5" x14ac:dyDescent="0.25">
      <c r="A67" s="228"/>
      <c r="B67" s="445" t="s">
        <v>28</v>
      </c>
      <c r="C67" s="449" t="s">
        <v>3</v>
      </c>
      <c r="D67" s="345">
        <v>31</v>
      </c>
      <c r="E67" s="346"/>
      <c r="F67" s="351">
        <v>32</v>
      </c>
      <c r="G67" s="346" t="s">
        <v>53</v>
      </c>
      <c r="H67" s="351">
        <v>30</v>
      </c>
      <c r="I67" s="346"/>
      <c r="J67" s="351">
        <v>30</v>
      </c>
      <c r="K67" s="346"/>
      <c r="L67" s="351">
        <v>31</v>
      </c>
      <c r="M67" s="346"/>
      <c r="N67" s="351">
        <v>30</v>
      </c>
      <c r="O67" s="346"/>
      <c r="P67" s="351">
        <v>29</v>
      </c>
      <c r="Q67" s="346"/>
      <c r="R67" s="359">
        <v>27</v>
      </c>
      <c r="S67" s="346"/>
      <c r="T67" s="345">
        <v>28</v>
      </c>
      <c r="U67" s="346"/>
      <c r="V67" s="351">
        <v>29</v>
      </c>
      <c r="W67" s="346"/>
      <c r="X67" s="351">
        <v>30</v>
      </c>
      <c r="Y67" s="346"/>
      <c r="Z67" s="351">
        <v>28</v>
      </c>
      <c r="AA67" s="346"/>
      <c r="AB67" s="351">
        <v>29</v>
      </c>
      <c r="AC67" s="346"/>
      <c r="AD67" s="351">
        <v>29</v>
      </c>
      <c r="AE67" s="346"/>
      <c r="AF67" s="351">
        <v>26</v>
      </c>
      <c r="AG67" s="346"/>
      <c r="AH67" s="359">
        <v>26</v>
      </c>
      <c r="AI67" s="346"/>
      <c r="AJ67" s="345">
        <v>29</v>
      </c>
      <c r="AK67" s="346"/>
      <c r="AL67" s="351">
        <v>29</v>
      </c>
      <c r="AM67" s="346"/>
      <c r="AN67" s="351">
        <v>30</v>
      </c>
      <c r="AO67" s="346"/>
      <c r="AP67" s="351">
        <v>28</v>
      </c>
      <c r="AQ67" s="346"/>
      <c r="AR67" s="351">
        <v>30</v>
      </c>
      <c r="AS67" s="346"/>
      <c r="AT67" s="351">
        <v>29</v>
      </c>
      <c r="AU67" s="346"/>
      <c r="AV67" s="351">
        <v>27</v>
      </c>
      <c r="AW67" s="346"/>
      <c r="AX67" s="359">
        <v>26</v>
      </c>
      <c r="AY67" s="350"/>
      <c r="AZ67" s="341"/>
    </row>
    <row r="68" spans="1:52" ht="12.5" x14ac:dyDescent="0.25">
      <c r="A68" s="228"/>
      <c r="B68" s="362"/>
      <c r="C68" s="364" t="s">
        <v>4</v>
      </c>
      <c r="D68" s="345">
        <v>30</v>
      </c>
      <c r="E68" s="346"/>
      <c r="F68" s="351">
        <v>29</v>
      </c>
      <c r="G68" s="346"/>
      <c r="H68" s="351">
        <v>28</v>
      </c>
      <c r="I68" s="346" t="s">
        <v>53</v>
      </c>
      <c r="J68" s="351">
        <v>33</v>
      </c>
      <c r="K68" s="346"/>
      <c r="L68" s="351">
        <v>28</v>
      </c>
      <c r="M68" s="346" t="s">
        <v>53</v>
      </c>
      <c r="N68" s="351">
        <v>30</v>
      </c>
      <c r="O68" s="346"/>
      <c r="P68" s="351">
        <v>31</v>
      </c>
      <c r="Q68" s="346"/>
      <c r="R68" s="359">
        <v>34</v>
      </c>
      <c r="S68" s="346"/>
      <c r="T68" s="345">
        <v>32</v>
      </c>
      <c r="U68" s="346"/>
      <c r="V68" s="351">
        <v>33</v>
      </c>
      <c r="W68" s="346"/>
      <c r="X68" s="351">
        <v>34</v>
      </c>
      <c r="Y68" s="346"/>
      <c r="Z68" s="351">
        <v>35</v>
      </c>
      <c r="AA68" s="346"/>
      <c r="AB68" s="351">
        <v>31</v>
      </c>
      <c r="AC68" s="346"/>
      <c r="AD68" s="351">
        <v>31</v>
      </c>
      <c r="AE68" s="346"/>
      <c r="AF68" s="351">
        <v>33</v>
      </c>
      <c r="AG68" s="346"/>
      <c r="AH68" s="359">
        <v>33</v>
      </c>
      <c r="AI68" s="346"/>
      <c r="AJ68" s="345">
        <v>32</v>
      </c>
      <c r="AK68" s="346"/>
      <c r="AL68" s="351">
        <v>32</v>
      </c>
      <c r="AM68" s="346"/>
      <c r="AN68" s="351">
        <v>33</v>
      </c>
      <c r="AO68" s="346"/>
      <c r="AP68" s="351">
        <v>34</v>
      </c>
      <c r="AQ68" s="346"/>
      <c r="AR68" s="351">
        <v>30</v>
      </c>
      <c r="AS68" s="346"/>
      <c r="AT68" s="351">
        <v>31</v>
      </c>
      <c r="AU68" s="346"/>
      <c r="AV68" s="351">
        <v>33</v>
      </c>
      <c r="AW68" s="346"/>
      <c r="AX68" s="359">
        <v>33</v>
      </c>
      <c r="AY68" s="350"/>
      <c r="AZ68" s="341"/>
    </row>
    <row r="69" spans="1:52" ht="12.5" x14ac:dyDescent="0.25">
      <c r="A69" s="228"/>
      <c r="B69" s="362"/>
      <c r="C69" s="364" t="s">
        <v>5</v>
      </c>
      <c r="D69" s="345">
        <v>39</v>
      </c>
      <c r="E69" s="346"/>
      <c r="F69" s="351">
        <v>38</v>
      </c>
      <c r="G69" s="346"/>
      <c r="H69" s="351">
        <v>43</v>
      </c>
      <c r="I69" s="346"/>
      <c r="J69" s="351">
        <v>37</v>
      </c>
      <c r="K69" s="346"/>
      <c r="L69" s="351">
        <v>42</v>
      </c>
      <c r="M69" s="346"/>
      <c r="N69" s="351">
        <v>40</v>
      </c>
      <c r="O69" s="346"/>
      <c r="P69" s="351">
        <v>40</v>
      </c>
      <c r="Q69" s="346"/>
      <c r="R69" s="359">
        <v>38</v>
      </c>
      <c r="S69" s="346"/>
      <c r="T69" s="345">
        <v>40</v>
      </c>
      <c r="U69" s="346"/>
      <c r="V69" s="351">
        <v>39</v>
      </c>
      <c r="W69" s="346"/>
      <c r="X69" s="351">
        <v>37</v>
      </c>
      <c r="Y69" s="346"/>
      <c r="Z69" s="351">
        <v>37</v>
      </c>
      <c r="AA69" s="346"/>
      <c r="AB69" s="351">
        <v>39</v>
      </c>
      <c r="AC69" s="346"/>
      <c r="AD69" s="351">
        <v>40</v>
      </c>
      <c r="AE69" s="346"/>
      <c r="AF69" s="351">
        <v>41</v>
      </c>
      <c r="AG69" s="346"/>
      <c r="AH69" s="359">
        <v>41</v>
      </c>
      <c r="AI69" s="346"/>
      <c r="AJ69" s="345">
        <v>40</v>
      </c>
      <c r="AK69" s="346"/>
      <c r="AL69" s="351">
        <v>39</v>
      </c>
      <c r="AM69" s="346"/>
      <c r="AN69" s="351">
        <v>38</v>
      </c>
      <c r="AO69" s="346"/>
      <c r="AP69" s="351">
        <v>37</v>
      </c>
      <c r="AQ69" s="346"/>
      <c r="AR69" s="351">
        <v>40</v>
      </c>
      <c r="AS69" s="346"/>
      <c r="AT69" s="351">
        <v>40</v>
      </c>
      <c r="AU69" s="346"/>
      <c r="AV69" s="351">
        <v>41</v>
      </c>
      <c r="AW69" s="346"/>
      <c r="AX69" s="359">
        <v>40</v>
      </c>
      <c r="AY69" s="350"/>
      <c r="AZ69" s="341"/>
    </row>
    <row r="70" spans="1:52" ht="13" x14ac:dyDescent="0.3">
      <c r="A70" s="228"/>
      <c r="B70" s="357"/>
      <c r="C70" s="354" t="s">
        <v>50</v>
      </c>
      <c r="D70" s="348"/>
      <c r="E70" s="349"/>
      <c r="F70" s="349"/>
      <c r="G70" s="349"/>
      <c r="H70" s="349"/>
      <c r="I70" s="349"/>
      <c r="J70" s="349"/>
      <c r="K70" s="349"/>
      <c r="L70" s="349"/>
      <c r="M70" s="349"/>
      <c r="N70" s="349"/>
      <c r="O70" s="349"/>
      <c r="P70" s="349"/>
      <c r="Q70" s="349"/>
      <c r="R70" s="361">
        <v>642</v>
      </c>
      <c r="S70" s="349"/>
      <c r="T70" s="348"/>
      <c r="U70" s="349"/>
      <c r="V70" s="349"/>
      <c r="W70" s="349"/>
      <c r="X70" s="349"/>
      <c r="Y70" s="349"/>
      <c r="Z70" s="349"/>
      <c r="AA70" s="349"/>
      <c r="AB70" s="349"/>
      <c r="AC70" s="349"/>
      <c r="AD70" s="349"/>
      <c r="AE70" s="349"/>
      <c r="AF70" s="349"/>
      <c r="AG70" s="349"/>
      <c r="AH70" s="361">
        <v>1316</v>
      </c>
      <c r="AI70" s="349"/>
      <c r="AJ70" s="348"/>
      <c r="AK70" s="349"/>
      <c r="AL70" s="349"/>
      <c r="AM70" s="349"/>
      <c r="AN70" s="349"/>
      <c r="AO70" s="349"/>
      <c r="AP70" s="349"/>
      <c r="AQ70" s="349"/>
      <c r="AR70" s="349"/>
      <c r="AS70" s="349"/>
      <c r="AT70" s="349"/>
      <c r="AU70" s="349"/>
      <c r="AV70" s="349"/>
      <c r="AW70" s="349"/>
      <c r="AX70" s="361">
        <v>1958</v>
      </c>
      <c r="AY70" s="353"/>
      <c r="AZ70" s="341"/>
    </row>
    <row r="71" spans="1:52" ht="12.5" x14ac:dyDescent="0.25">
      <c r="A71" s="228"/>
      <c r="B71" s="445" t="s">
        <v>18</v>
      </c>
      <c r="C71" s="446" t="s">
        <v>3</v>
      </c>
      <c r="D71" s="345">
        <v>31</v>
      </c>
      <c r="E71" s="346"/>
      <c r="F71" s="351">
        <v>30</v>
      </c>
      <c r="G71" s="346"/>
      <c r="H71" s="351">
        <v>28</v>
      </c>
      <c r="I71" s="346"/>
      <c r="J71" s="351">
        <v>31</v>
      </c>
      <c r="K71" s="346"/>
      <c r="L71" s="351">
        <v>28</v>
      </c>
      <c r="M71" s="346"/>
      <c r="N71" s="351">
        <v>27</v>
      </c>
      <c r="O71" s="346"/>
      <c r="P71" s="351">
        <v>28</v>
      </c>
      <c r="Q71" s="346"/>
      <c r="R71" s="359">
        <v>26</v>
      </c>
      <c r="S71" s="346"/>
      <c r="T71" s="345">
        <v>22</v>
      </c>
      <c r="U71" s="346"/>
      <c r="V71" s="351">
        <v>19</v>
      </c>
      <c r="W71" s="346"/>
      <c r="X71" s="351">
        <v>21</v>
      </c>
      <c r="Y71" s="346"/>
      <c r="Z71" s="351">
        <v>23</v>
      </c>
      <c r="AA71" s="346"/>
      <c r="AB71" s="351">
        <v>20</v>
      </c>
      <c r="AC71" s="346"/>
      <c r="AD71" s="351">
        <v>21</v>
      </c>
      <c r="AE71" s="346"/>
      <c r="AF71" s="351">
        <v>21</v>
      </c>
      <c r="AG71" s="346"/>
      <c r="AH71" s="359">
        <v>22</v>
      </c>
      <c r="AI71" s="346"/>
      <c r="AJ71" s="345">
        <v>25</v>
      </c>
      <c r="AK71" s="346"/>
      <c r="AL71" s="351">
        <v>22</v>
      </c>
      <c r="AM71" s="346"/>
      <c r="AN71" s="351">
        <v>24</v>
      </c>
      <c r="AO71" s="346"/>
      <c r="AP71" s="351">
        <v>26</v>
      </c>
      <c r="AQ71" s="346"/>
      <c r="AR71" s="351">
        <v>23</v>
      </c>
      <c r="AS71" s="346"/>
      <c r="AT71" s="351">
        <v>23</v>
      </c>
      <c r="AU71" s="346"/>
      <c r="AV71" s="351">
        <v>23</v>
      </c>
      <c r="AW71" s="346"/>
      <c r="AX71" s="359">
        <v>23</v>
      </c>
      <c r="AY71" s="350"/>
      <c r="AZ71" s="341"/>
    </row>
    <row r="72" spans="1:52" ht="12.5" x14ac:dyDescent="0.25">
      <c r="A72" s="228"/>
      <c r="B72" s="362"/>
      <c r="C72" s="358" t="s">
        <v>4</v>
      </c>
      <c r="D72" s="345">
        <v>28</v>
      </c>
      <c r="E72" s="346"/>
      <c r="F72" s="351">
        <v>26</v>
      </c>
      <c r="G72" s="346"/>
      <c r="H72" s="351">
        <v>25</v>
      </c>
      <c r="I72" s="346"/>
      <c r="J72" s="351">
        <v>30</v>
      </c>
      <c r="K72" s="346"/>
      <c r="L72" s="351">
        <v>29</v>
      </c>
      <c r="M72" s="346"/>
      <c r="N72" s="351">
        <v>29</v>
      </c>
      <c r="O72" s="346"/>
      <c r="P72" s="351">
        <v>28</v>
      </c>
      <c r="Q72" s="346"/>
      <c r="R72" s="359">
        <v>32</v>
      </c>
      <c r="S72" s="346"/>
      <c r="T72" s="345">
        <v>28</v>
      </c>
      <c r="U72" s="346"/>
      <c r="V72" s="351">
        <v>27</v>
      </c>
      <c r="W72" s="346"/>
      <c r="X72" s="351">
        <v>28</v>
      </c>
      <c r="Y72" s="346"/>
      <c r="Z72" s="351">
        <v>31</v>
      </c>
      <c r="AA72" s="346"/>
      <c r="AB72" s="351">
        <v>30</v>
      </c>
      <c r="AC72" s="346"/>
      <c r="AD72" s="351">
        <v>32</v>
      </c>
      <c r="AE72" s="346"/>
      <c r="AF72" s="351">
        <v>27</v>
      </c>
      <c r="AG72" s="346"/>
      <c r="AH72" s="359">
        <v>34</v>
      </c>
      <c r="AI72" s="346"/>
      <c r="AJ72" s="345">
        <v>28</v>
      </c>
      <c r="AK72" s="346"/>
      <c r="AL72" s="351">
        <v>27</v>
      </c>
      <c r="AM72" s="346" t="s">
        <v>53</v>
      </c>
      <c r="AN72" s="351">
        <v>27</v>
      </c>
      <c r="AO72" s="346"/>
      <c r="AP72" s="351">
        <v>31</v>
      </c>
      <c r="AQ72" s="346"/>
      <c r="AR72" s="351">
        <v>30</v>
      </c>
      <c r="AS72" s="346"/>
      <c r="AT72" s="351">
        <v>31</v>
      </c>
      <c r="AU72" s="346"/>
      <c r="AV72" s="351">
        <v>27</v>
      </c>
      <c r="AW72" s="346"/>
      <c r="AX72" s="359">
        <v>33</v>
      </c>
      <c r="AY72" s="350"/>
      <c r="AZ72" s="341"/>
    </row>
    <row r="73" spans="1:52" ht="12.5" x14ac:dyDescent="0.25">
      <c r="A73" s="228"/>
      <c r="B73" s="362"/>
      <c r="C73" s="358" t="s">
        <v>5</v>
      </c>
      <c r="D73" s="345">
        <v>40</v>
      </c>
      <c r="E73" s="346"/>
      <c r="F73" s="351">
        <v>44</v>
      </c>
      <c r="G73" s="346"/>
      <c r="H73" s="351">
        <v>46</v>
      </c>
      <c r="I73" s="346"/>
      <c r="J73" s="351">
        <v>39</v>
      </c>
      <c r="K73" s="346"/>
      <c r="L73" s="351">
        <v>44</v>
      </c>
      <c r="M73" s="346"/>
      <c r="N73" s="351">
        <v>44</v>
      </c>
      <c r="O73" s="346"/>
      <c r="P73" s="351">
        <v>44</v>
      </c>
      <c r="Q73" s="346"/>
      <c r="R73" s="359">
        <v>42</v>
      </c>
      <c r="S73" s="346"/>
      <c r="T73" s="345">
        <v>50</v>
      </c>
      <c r="U73" s="346"/>
      <c r="V73" s="351">
        <v>54</v>
      </c>
      <c r="W73" s="346" t="s">
        <v>53</v>
      </c>
      <c r="X73" s="351">
        <v>51</v>
      </c>
      <c r="Y73" s="346"/>
      <c r="Z73" s="351">
        <v>45</v>
      </c>
      <c r="AA73" s="346"/>
      <c r="AB73" s="351">
        <v>49</v>
      </c>
      <c r="AC73" s="346"/>
      <c r="AD73" s="351">
        <v>47</v>
      </c>
      <c r="AE73" s="346"/>
      <c r="AF73" s="351">
        <v>52</v>
      </c>
      <c r="AG73" s="346"/>
      <c r="AH73" s="359">
        <v>44</v>
      </c>
      <c r="AI73" s="346"/>
      <c r="AJ73" s="345">
        <v>47</v>
      </c>
      <c r="AK73" s="346"/>
      <c r="AL73" s="351">
        <v>51</v>
      </c>
      <c r="AM73" s="346" t="s">
        <v>53</v>
      </c>
      <c r="AN73" s="351">
        <v>49</v>
      </c>
      <c r="AO73" s="346"/>
      <c r="AP73" s="351">
        <v>43</v>
      </c>
      <c r="AQ73" s="346"/>
      <c r="AR73" s="351">
        <v>47</v>
      </c>
      <c r="AS73" s="346"/>
      <c r="AT73" s="351">
        <v>46</v>
      </c>
      <c r="AU73" s="346"/>
      <c r="AV73" s="351">
        <v>49</v>
      </c>
      <c r="AW73" s="346"/>
      <c r="AX73" s="359">
        <v>43</v>
      </c>
      <c r="AY73" s="350"/>
      <c r="AZ73" s="341"/>
    </row>
    <row r="74" spans="1:52" ht="13" x14ac:dyDescent="0.3">
      <c r="A74" s="228"/>
      <c r="B74" s="357"/>
      <c r="C74" s="363" t="s">
        <v>50</v>
      </c>
      <c r="D74" s="348"/>
      <c r="E74" s="349"/>
      <c r="F74" s="349"/>
      <c r="G74" s="349"/>
      <c r="H74" s="349"/>
      <c r="I74" s="349"/>
      <c r="J74" s="349"/>
      <c r="K74" s="349"/>
      <c r="L74" s="349"/>
      <c r="M74" s="349"/>
      <c r="N74" s="349"/>
      <c r="O74" s="349"/>
      <c r="P74" s="349"/>
      <c r="Q74" s="349"/>
      <c r="R74" s="361">
        <v>217</v>
      </c>
      <c r="S74" s="349"/>
      <c r="T74" s="348"/>
      <c r="U74" s="349"/>
      <c r="V74" s="349"/>
      <c r="W74" s="349"/>
      <c r="X74" s="349"/>
      <c r="Y74" s="349"/>
      <c r="Z74" s="349"/>
      <c r="AA74" s="349"/>
      <c r="AB74" s="349"/>
      <c r="AC74" s="349"/>
      <c r="AD74" s="349"/>
      <c r="AE74" s="349"/>
      <c r="AF74" s="349"/>
      <c r="AG74" s="349"/>
      <c r="AH74" s="361">
        <v>280</v>
      </c>
      <c r="AI74" s="349"/>
      <c r="AJ74" s="348"/>
      <c r="AK74" s="349"/>
      <c r="AL74" s="349"/>
      <c r="AM74" s="349"/>
      <c r="AN74" s="349"/>
      <c r="AO74" s="349"/>
      <c r="AP74" s="349"/>
      <c r="AQ74" s="349"/>
      <c r="AR74" s="349"/>
      <c r="AS74" s="349"/>
      <c r="AT74" s="349"/>
      <c r="AU74" s="349"/>
      <c r="AV74" s="349"/>
      <c r="AW74" s="349"/>
      <c r="AX74" s="361">
        <v>497</v>
      </c>
      <c r="AY74" s="353"/>
      <c r="AZ74" s="341"/>
    </row>
    <row r="75" spans="1:52" ht="12.5" x14ac:dyDescent="0.25">
      <c r="A75" s="228"/>
      <c r="B75" s="445" t="s">
        <v>20</v>
      </c>
      <c r="C75" s="446" t="s">
        <v>3</v>
      </c>
      <c r="D75" s="345">
        <v>31</v>
      </c>
      <c r="E75" s="346"/>
      <c r="F75" s="351">
        <v>32</v>
      </c>
      <c r="G75" s="346" t="s">
        <v>53</v>
      </c>
      <c r="H75" s="351">
        <v>28</v>
      </c>
      <c r="I75" s="346"/>
      <c r="J75" s="351">
        <v>29</v>
      </c>
      <c r="K75" s="346"/>
      <c r="L75" s="351">
        <v>30</v>
      </c>
      <c r="M75" s="346"/>
      <c r="N75" s="351">
        <v>30</v>
      </c>
      <c r="O75" s="346"/>
      <c r="P75" s="351">
        <v>28</v>
      </c>
      <c r="Q75" s="346"/>
      <c r="R75" s="359">
        <v>25</v>
      </c>
      <c r="S75" s="346"/>
      <c r="T75" s="345">
        <v>29</v>
      </c>
      <c r="U75" s="346"/>
      <c r="V75" s="351">
        <v>30</v>
      </c>
      <c r="W75" s="346"/>
      <c r="X75" s="351">
        <v>31</v>
      </c>
      <c r="Y75" s="346"/>
      <c r="Z75" s="351">
        <v>29</v>
      </c>
      <c r="AA75" s="346"/>
      <c r="AB75" s="351">
        <v>31</v>
      </c>
      <c r="AC75" s="346"/>
      <c r="AD75" s="351">
        <v>30</v>
      </c>
      <c r="AE75" s="346"/>
      <c r="AF75" s="351">
        <v>27</v>
      </c>
      <c r="AG75" s="346"/>
      <c r="AH75" s="359">
        <v>27</v>
      </c>
      <c r="AI75" s="346"/>
      <c r="AJ75" s="345">
        <v>29</v>
      </c>
      <c r="AK75" s="346"/>
      <c r="AL75" s="351">
        <v>30</v>
      </c>
      <c r="AM75" s="346"/>
      <c r="AN75" s="351">
        <v>30</v>
      </c>
      <c r="AO75" s="346"/>
      <c r="AP75" s="351">
        <v>29</v>
      </c>
      <c r="AQ75" s="346"/>
      <c r="AR75" s="351">
        <v>30</v>
      </c>
      <c r="AS75" s="346"/>
      <c r="AT75" s="351">
        <v>30</v>
      </c>
      <c r="AU75" s="346"/>
      <c r="AV75" s="351">
        <v>27</v>
      </c>
      <c r="AW75" s="346"/>
      <c r="AX75" s="359">
        <v>26</v>
      </c>
      <c r="AY75" s="350"/>
      <c r="AZ75" s="341"/>
    </row>
    <row r="76" spans="1:52" ht="12.5" x14ac:dyDescent="0.25">
      <c r="A76" s="228"/>
      <c r="B76" s="362"/>
      <c r="C76" s="358" t="s">
        <v>4</v>
      </c>
      <c r="D76" s="345">
        <v>30</v>
      </c>
      <c r="E76" s="346"/>
      <c r="F76" s="351">
        <v>30</v>
      </c>
      <c r="G76" s="346"/>
      <c r="H76" s="351">
        <v>29</v>
      </c>
      <c r="I76" s="346" t="s">
        <v>53</v>
      </c>
      <c r="J76" s="351">
        <v>33</v>
      </c>
      <c r="K76" s="346"/>
      <c r="L76" s="351">
        <v>28</v>
      </c>
      <c r="M76" s="346"/>
      <c r="N76" s="351">
        <v>29</v>
      </c>
      <c r="O76" s="346" t="s">
        <v>53</v>
      </c>
      <c r="P76" s="351">
        <v>31</v>
      </c>
      <c r="Q76" s="346"/>
      <c r="R76" s="359">
        <v>36</v>
      </c>
      <c r="S76" s="346"/>
      <c r="T76" s="345">
        <v>32</v>
      </c>
      <c r="U76" s="346"/>
      <c r="V76" s="351">
        <v>33</v>
      </c>
      <c r="W76" s="346"/>
      <c r="X76" s="351">
        <v>34</v>
      </c>
      <c r="Y76" s="346"/>
      <c r="Z76" s="351">
        <v>35</v>
      </c>
      <c r="AA76" s="346"/>
      <c r="AB76" s="351">
        <v>31</v>
      </c>
      <c r="AC76" s="346"/>
      <c r="AD76" s="351">
        <v>31</v>
      </c>
      <c r="AE76" s="346"/>
      <c r="AF76" s="351">
        <v>34</v>
      </c>
      <c r="AG76" s="346"/>
      <c r="AH76" s="359">
        <v>33</v>
      </c>
      <c r="AI76" s="346"/>
      <c r="AJ76" s="345">
        <v>32</v>
      </c>
      <c r="AK76" s="346"/>
      <c r="AL76" s="351">
        <v>33</v>
      </c>
      <c r="AM76" s="346"/>
      <c r="AN76" s="351">
        <v>33</v>
      </c>
      <c r="AO76" s="346"/>
      <c r="AP76" s="351">
        <v>35</v>
      </c>
      <c r="AQ76" s="346"/>
      <c r="AR76" s="351">
        <v>30</v>
      </c>
      <c r="AS76" s="346"/>
      <c r="AT76" s="351">
        <v>31</v>
      </c>
      <c r="AU76" s="346"/>
      <c r="AV76" s="351">
        <v>33</v>
      </c>
      <c r="AW76" s="346"/>
      <c r="AX76" s="359">
        <v>33</v>
      </c>
      <c r="AY76" s="350"/>
      <c r="AZ76" s="341"/>
    </row>
    <row r="77" spans="1:52" ht="12.5" x14ac:dyDescent="0.25">
      <c r="A77" s="228"/>
      <c r="B77" s="362"/>
      <c r="C77" s="358" t="s">
        <v>5</v>
      </c>
      <c r="D77" s="345">
        <v>39</v>
      </c>
      <c r="E77" s="346"/>
      <c r="F77" s="351">
        <v>38</v>
      </c>
      <c r="G77" s="346"/>
      <c r="H77" s="351">
        <v>43</v>
      </c>
      <c r="I77" s="346"/>
      <c r="J77" s="351">
        <v>38</v>
      </c>
      <c r="K77" s="346"/>
      <c r="L77" s="351">
        <v>42</v>
      </c>
      <c r="M77" s="346"/>
      <c r="N77" s="351">
        <v>41</v>
      </c>
      <c r="O77" s="346"/>
      <c r="P77" s="351">
        <v>41</v>
      </c>
      <c r="Q77" s="346"/>
      <c r="R77" s="359">
        <v>39</v>
      </c>
      <c r="S77" s="346"/>
      <c r="T77" s="345">
        <v>39</v>
      </c>
      <c r="U77" s="346"/>
      <c r="V77" s="351">
        <v>37</v>
      </c>
      <c r="W77" s="346"/>
      <c r="X77" s="351">
        <v>35</v>
      </c>
      <c r="Y77" s="346"/>
      <c r="Z77" s="351">
        <v>36</v>
      </c>
      <c r="AA77" s="346"/>
      <c r="AB77" s="351">
        <v>38</v>
      </c>
      <c r="AC77" s="346"/>
      <c r="AD77" s="351">
        <v>39</v>
      </c>
      <c r="AE77" s="346"/>
      <c r="AF77" s="351">
        <v>39</v>
      </c>
      <c r="AG77" s="346"/>
      <c r="AH77" s="359">
        <v>40</v>
      </c>
      <c r="AI77" s="346"/>
      <c r="AJ77" s="345">
        <v>39</v>
      </c>
      <c r="AK77" s="346"/>
      <c r="AL77" s="351">
        <v>37</v>
      </c>
      <c r="AM77" s="346"/>
      <c r="AN77" s="351">
        <v>36</v>
      </c>
      <c r="AO77" s="346"/>
      <c r="AP77" s="351">
        <v>36</v>
      </c>
      <c r="AQ77" s="346"/>
      <c r="AR77" s="351">
        <v>39</v>
      </c>
      <c r="AS77" s="346"/>
      <c r="AT77" s="351">
        <v>40</v>
      </c>
      <c r="AU77" s="346"/>
      <c r="AV77" s="351">
        <v>40</v>
      </c>
      <c r="AW77" s="346"/>
      <c r="AX77" s="359">
        <v>40</v>
      </c>
      <c r="AY77" s="350"/>
      <c r="AZ77" s="341"/>
    </row>
    <row r="78" spans="1:52" ht="13" x14ac:dyDescent="0.3">
      <c r="A78" s="228"/>
      <c r="B78" s="357"/>
      <c r="C78" s="363" t="s">
        <v>50</v>
      </c>
      <c r="D78" s="348"/>
      <c r="E78" s="349"/>
      <c r="F78" s="349"/>
      <c r="G78" s="349"/>
      <c r="H78" s="349"/>
      <c r="I78" s="349"/>
      <c r="J78" s="349"/>
      <c r="K78" s="349"/>
      <c r="L78" s="349"/>
      <c r="M78" s="349"/>
      <c r="N78" s="349"/>
      <c r="O78" s="349"/>
      <c r="P78" s="349"/>
      <c r="Q78" s="349"/>
      <c r="R78" s="361">
        <v>317</v>
      </c>
      <c r="S78" s="349"/>
      <c r="T78" s="348"/>
      <c r="U78" s="349"/>
      <c r="V78" s="349"/>
      <c r="W78" s="349"/>
      <c r="X78" s="349"/>
      <c r="Y78" s="349"/>
      <c r="Z78" s="349"/>
      <c r="AA78" s="349"/>
      <c r="AB78" s="349"/>
      <c r="AC78" s="349"/>
      <c r="AD78" s="349"/>
      <c r="AE78" s="349"/>
      <c r="AF78" s="349"/>
      <c r="AG78" s="349"/>
      <c r="AH78" s="361">
        <v>680</v>
      </c>
      <c r="AI78" s="349"/>
      <c r="AJ78" s="348"/>
      <c r="AK78" s="349"/>
      <c r="AL78" s="349"/>
      <c r="AM78" s="349"/>
      <c r="AN78" s="349"/>
      <c r="AO78" s="349"/>
      <c r="AP78" s="349"/>
      <c r="AQ78" s="349"/>
      <c r="AR78" s="349"/>
      <c r="AS78" s="349"/>
      <c r="AT78" s="349"/>
      <c r="AU78" s="349"/>
      <c r="AV78" s="349"/>
      <c r="AW78" s="349"/>
      <c r="AX78" s="361">
        <v>997</v>
      </c>
      <c r="AY78" s="353"/>
      <c r="AZ78" s="341"/>
    </row>
    <row r="79" spans="1:52" ht="12.5" x14ac:dyDescent="0.25">
      <c r="A79" s="228"/>
      <c r="B79" s="445" t="s">
        <v>19</v>
      </c>
      <c r="C79" s="446" t="s">
        <v>3</v>
      </c>
      <c r="D79" s="345">
        <v>36</v>
      </c>
      <c r="E79" s="346"/>
      <c r="F79" s="351">
        <v>39</v>
      </c>
      <c r="G79" s="346"/>
      <c r="H79" s="351">
        <v>54</v>
      </c>
      <c r="I79" s="346"/>
      <c r="J79" s="351">
        <v>32</v>
      </c>
      <c r="K79" s="346"/>
      <c r="L79" s="351">
        <v>42</v>
      </c>
      <c r="M79" s="346"/>
      <c r="N79" s="351">
        <v>38</v>
      </c>
      <c r="O79" s="346"/>
      <c r="P79" s="351">
        <v>37</v>
      </c>
      <c r="Q79" s="346"/>
      <c r="R79" s="359">
        <v>39</v>
      </c>
      <c r="S79" s="346"/>
      <c r="T79" s="345">
        <v>28</v>
      </c>
      <c r="U79" s="346"/>
      <c r="V79" s="351">
        <v>23</v>
      </c>
      <c r="W79" s="346"/>
      <c r="X79" s="351">
        <v>29</v>
      </c>
      <c r="Y79" s="346"/>
      <c r="Z79" s="351">
        <v>24</v>
      </c>
      <c r="AA79" s="346"/>
      <c r="AB79" s="351">
        <v>28</v>
      </c>
      <c r="AC79" s="346"/>
      <c r="AD79" s="351">
        <v>27</v>
      </c>
      <c r="AE79" s="346"/>
      <c r="AF79" s="351">
        <v>25</v>
      </c>
      <c r="AG79" s="346"/>
      <c r="AH79" s="359">
        <v>29</v>
      </c>
      <c r="AI79" s="346"/>
      <c r="AJ79" s="345">
        <v>29</v>
      </c>
      <c r="AK79" s="346"/>
      <c r="AL79" s="351">
        <v>25</v>
      </c>
      <c r="AM79" s="346"/>
      <c r="AN79" s="351">
        <v>33</v>
      </c>
      <c r="AO79" s="346"/>
      <c r="AP79" s="351">
        <v>25</v>
      </c>
      <c r="AQ79" s="346"/>
      <c r="AR79" s="351">
        <v>30</v>
      </c>
      <c r="AS79" s="346"/>
      <c r="AT79" s="351">
        <v>29</v>
      </c>
      <c r="AU79" s="346"/>
      <c r="AV79" s="351">
        <v>28</v>
      </c>
      <c r="AW79" s="346"/>
      <c r="AX79" s="359">
        <v>31</v>
      </c>
      <c r="AY79" s="350"/>
      <c r="AZ79" s="341"/>
    </row>
    <row r="80" spans="1:52" ht="12.5" x14ac:dyDescent="0.25">
      <c r="A80" s="228"/>
      <c r="B80" s="362"/>
      <c r="C80" s="358" t="s">
        <v>4</v>
      </c>
      <c r="D80" s="345">
        <v>29</v>
      </c>
      <c r="E80" s="346"/>
      <c r="F80" s="351">
        <v>31</v>
      </c>
      <c r="G80" s="346"/>
      <c r="H80" s="351">
        <v>23</v>
      </c>
      <c r="I80" s="346"/>
      <c r="J80" s="351">
        <v>39</v>
      </c>
      <c r="K80" s="346"/>
      <c r="L80" s="351">
        <v>26</v>
      </c>
      <c r="M80" s="346"/>
      <c r="N80" s="351">
        <v>38</v>
      </c>
      <c r="O80" s="346"/>
      <c r="P80" s="351">
        <v>39</v>
      </c>
      <c r="Q80" s="346"/>
      <c r="R80" s="359">
        <v>33</v>
      </c>
      <c r="S80" s="346"/>
      <c r="T80" s="345">
        <v>32</v>
      </c>
      <c r="U80" s="346"/>
      <c r="V80" s="351">
        <v>34</v>
      </c>
      <c r="W80" s="346"/>
      <c r="X80" s="351">
        <v>33</v>
      </c>
      <c r="Y80" s="346"/>
      <c r="Z80" s="351">
        <v>34</v>
      </c>
      <c r="AA80" s="346"/>
      <c r="AB80" s="351">
        <v>33</v>
      </c>
      <c r="AC80" s="346"/>
      <c r="AD80" s="351">
        <v>32</v>
      </c>
      <c r="AE80" s="346"/>
      <c r="AF80" s="351">
        <v>36</v>
      </c>
      <c r="AG80" s="346"/>
      <c r="AH80" s="359">
        <v>34</v>
      </c>
      <c r="AI80" s="346"/>
      <c r="AJ80" s="345">
        <v>32</v>
      </c>
      <c r="AK80" s="346"/>
      <c r="AL80" s="351">
        <v>33</v>
      </c>
      <c r="AM80" s="346"/>
      <c r="AN80" s="351">
        <v>32</v>
      </c>
      <c r="AO80" s="346"/>
      <c r="AP80" s="351">
        <v>35</v>
      </c>
      <c r="AQ80" s="346"/>
      <c r="AR80" s="351">
        <v>31</v>
      </c>
      <c r="AS80" s="346"/>
      <c r="AT80" s="351">
        <v>33</v>
      </c>
      <c r="AU80" s="346"/>
      <c r="AV80" s="351">
        <v>37</v>
      </c>
      <c r="AW80" s="346"/>
      <c r="AX80" s="359">
        <v>34</v>
      </c>
      <c r="AY80" s="350"/>
      <c r="AZ80" s="341"/>
    </row>
    <row r="81" spans="1:52" ht="12.5" x14ac:dyDescent="0.25">
      <c r="A81" s="228"/>
      <c r="B81" s="362"/>
      <c r="C81" s="358" t="s">
        <v>5</v>
      </c>
      <c r="D81" s="345">
        <v>36</v>
      </c>
      <c r="E81" s="346"/>
      <c r="F81" s="351">
        <v>30</v>
      </c>
      <c r="G81" s="346"/>
      <c r="H81" s="351">
        <v>24</v>
      </c>
      <c r="I81" s="346"/>
      <c r="J81" s="351">
        <v>30</v>
      </c>
      <c r="K81" s="346"/>
      <c r="L81" s="351">
        <v>32</v>
      </c>
      <c r="M81" s="346"/>
      <c r="N81" s="351">
        <v>24</v>
      </c>
      <c r="O81" s="346"/>
      <c r="P81" s="351">
        <v>24</v>
      </c>
      <c r="Q81" s="346"/>
      <c r="R81" s="359">
        <v>28</v>
      </c>
      <c r="S81" s="346"/>
      <c r="T81" s="345">
        <v>40</v>
      </c>
      <c r="U81" s="346"/>
      <c r="V81" s="351">
        <v>44</v>
      </c>
      <c r="W81" s="346"/>
      <c r="X81" s="351">
        <v>37</v>
      </c>
      <c r="Y81" s="346"/>
      <c r="Z81" s="351">
        <v>42</v>
      </c>
      <c r="AA81" s="346"/>
      <c r="AB81" s="351">
        <v>40</v>
      </c>
      <c r="AC81" s="346"/>
      <c r="AD81" s="351">
        <v>41</v>
      </c>
      <c r="AE81" s="346"/>
      <c r="AF81" s="351">
        <v>39</v>
      </c>
      <c r="AG81" s="346"/>
      <c r="AH81" s="359">
        <v>37</v>
      </c>
      <c r="AI81" s="346"/>
      <c r="AJ81" s="345">
        <v>39</v>
      </c>
      <c r="AK81" s="346"/>
      <c r="AL81" s="351">
        <v>42</v>
      </c>
      <c r="AM81" s="346"/>
      <c r="AN81" s="351">
        <v>35</v>
      </c>
      <c r="AO81" s="346"/>
      <c r="AP81" s="351">
        <v>40</v>
      </c>
      <c r="AQ81" s="346"/>
      <c r="AR81" s="351">
        <v>38</v>
      </c>
      <c r="AS81" s="346"/>
      <c r="AT81" s="351">
        <v>38</v>
      </c>
      <c r="AU81" s="346"/>
      <c r="AV81" s="351">
        <v>35</v>
      </c>
      <c r="AW81" s="346"/>
      <c r="AX81" s="359">
        <v>35</v>
      </c>
      <c r="AY81" s="350"/>
      <c r="AZ81" s="341"/>
    </row>
    <row r="82" spans="1:52" ht="13" x14ac:dyDescent="0.3">
      <c r="A82" s="228"/>
      <c r="B82" s="357"/>
      <c r="C82" s="352" t="s">
        <v>50</v>
      </c>
      <c r="D82" s="348"/>
      <c r="E82" s="349"/>
      <c r="F82" s="349"/>
      <c r="G82" s="349"/>
      <c r="H82" s="349"/>
      <c r="I82" s="349"/>
      <c r="J82" s="349"/>
      <c r="K82" s="349"/>
      <c r="L82" s="349"/>
      <c r="M82" s="349"/>
      <c r="N82" s="349"/>
      <c r="O82" s="349"/>
      <c r="P82" s="349"/>
      <c r="Q82" s="349"/>
      <c r="R82" s="361">
        <v>108</v>
      </c>
      <c r="S82" s="349"/>
      <c r="T82" s="348"/>
      <c r="U82" s="349"/>
      <c r="V82" s="349"/>
      <c r="W82" s="349"/>
      <c r="X82" s="349"/>
      <c r="Y82" s="349"/>
      <c r="Z82" s="349"/>
      <c r="AA82" s="349"/>
      <c r="AB82" s="349"/>
      <c r="AC82" s="349"/>
      <c r="AD82" s="349"/>
      <c r="AE82" s="349"/>
      <c r="AF82" s="349"/>
      <c r="AG82" s="349"/>
      <c r="AH82" s="361">
        <v>356</v>
      </c>
      <c r="AI82" s="349"/>
      <c r="AJ82" s="348"/>
      <c r="AK82" s="349"/>
      <c r="AL82" s="349"/>
      <c r="AM82" s="349"/>
      <c r="AN82" s="349"/>
      <c r="AO82" s="349"/>
      <c r="AP82" s="349"/>
      <c r="AQ82" s="349"/>
      <c r="AR82" s="349"/>
      <c r="AS82" s="349"/>
      <c r="AT82" s="349"/>
      <c r="AU82" s="349"/>
      <c r="AV82" s="349"/>
      <c r="AW82" s="349"/>
      <c r="AX82" s="361">
        <v>464</v>
      </c>
      <c r="AY82" s="353"/>
      <c r="AZ82" s="341"/>
    </row>
    <row r="83" spans="1:52" ht="12.5" x14ac:dyDescent="0.25">
      <c r="A83" s="228"/>
      <c r="B83" s="343" t="s">
        <v>812</v>
      </c>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c r="AT83" s="341"/>
      <c r="AU83" s="341"/>
      <c r="AV83" s="341"/>
      <c r="AW83" s="341"/>
      <c r="AX83" s="341"/>
      <c r="AY83" s="341"/>
      <c r="AZ83" s="341"/>
    </row>
    <row r="84" spans="1:52" x14ac:dyDescent="0.25">
      <c r="A84" s="228"/>
      <c r="B84" s="228"/>
      <c r="C84" s="228"/>
      <c r="D84" s="405"/>
      <c r="E84" s="405"/>
      <c r="F84" s="405"/>
      <c r="G84" s="405"/>
      <c r="H84" s="405"/>
      <c r="I84" s="405"/>
      <c r="J84" s="405"/>
      <c r="K84" s="405"/>
      <c r="L84" s="405"/>
      <c r="M84" s="405"/>
      <c r="N84" s="405"/>
      <c r="O84" s="405"/>
      <c r="P84" s="405"/>
      <c r="Q84" s="405"/>
      <c r="R84" s="405"/>
      <c r="S84" s="405"/>
      <c r="T84" s="405"/>
      <c r="U84" s="405"/>
      <c r="V84" s="405"/>
      <c r="W84" s="405"/>
      <c r="X84" s="405"/>
      <c r="Y84" s="405"/>
      <c r="Z84" s="405"/>
      <c r="AA84" s="405"/>
      <c r="AB84" s="405"/>
      <c r="AC84" s="405"/>
      <c r="AD84" s="405"/>
      <c r="AE84" s="405"/>
      <c r="AF84" s="405"/>
      <c r="AG84" s="405"/>
      <c r="AH84" s="405"/>
      <c r="AI84" s="405"/>
      <c r="AJ84" s="405"/>
      <c r="AK84" s="405"/>
      <c r="AL84" s="405"/>
      <c r="AM84" s="405"/>
      <c r="AN84" s="405"/>
      <c r="AO84" s="405"/>
      <c r="AP84" s="405"/>
      <c r="AQ84" s="405"/>
      <c r="AR84" s="405"/>
      <c r="AS84" s="405"/>
      <c r="AT84" s="228"/>
      <c r="AU84" s="228"/>
      <c r="AV84" s="228"/>
      <c r="AW84" s="228"/>
      <c r="AX84" s="228"/>
      <c r="AY84" s="228"/>
      <c r="AZ84" s="228"/>
    </row>
    <row r="85" spans="1:52" x14ac:dyDescent="0.25">
      <c r="A85" s="228"/>
      <c r="B85" s="228"/>
      <c r="C85" s="228"/>
      <c r="D85" s="405"/>
      <c r="E85" s="405"/>
      <c r="F85" s="405"/>
      <c r="G85" s="405"/>
      <c r="H85" s="405"/>
      <c r="I85" s="405"/>
      <c r="J85" s="405"/>
      <c r="K85" s="405"/>
      <c r="L85" s="405"/>
      <c r="M85" s="405"/>
      <c r="N85" s="405"/>
      <c r="O85" s="405"/>
      <c r="P85" s="405"/>
      <c r="Q85" s="405"/>
      <c r="R85" s="405"/>
      <c r="S85" s="405"/>
      <c r="T85" s="405"/>
      <c r="U85" s="405"/>
      <c r="V85" s="405"/>
      <c r="W85" s="405"/>
      <c r="X85" s="405"/>
      <c r="Y85" s="405"/>
      <c r="Z85" s="405"/>
      <c r="AA85" s="405"/>
      <c r="AB85" s="405"/>
      <c r="AC85" s="405"/>
      <c r="AD85" s="405"/>
      <c r="AE85" s="405"/>
      <c r="AF85" s="405"/>
      <c r="AG85" s="405"/>
      <c r="AH85" s="405"/>
      <c r="AI85" s="405"/>
      <c r="AJ85" s="405"/>
      <c r="AK85" s="405"/>
      <c r="AL85" s="405"/>
      <c r="AM85" s="405"/>
      <c r="AN85" s="405"/>
      <c r="AO85" s="405"/>
      <c r="AP85" s="405"/>
      <c r="AQ85" s="405"/>
      <c r="AR85" s="405"/>
      <c r="AS85" s="405"/>
      <c r="AT85" s="228"/>
      <c r="AU85" s="228"/>
      <c r="AV85" s="228"/>
      <c r="AW85" s="228"/>
      <c r="AX85" s="228"/>
      <c r="AY85" s="228"/>
      <c r="AZ85" s="228"/>
    </row>
    <row r="86" spans="1:52" x14ac:dyDescent="0.25">
      <c r="A86" s="228"/>
      <c r="B86" s="228"/>
      <c r="C86" s="228"/>
      <c r="D86" s="405"/>
      <c r="E86" s="405"/>
      <c r="F86" s="405"/>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405"/>
      <c r="AE86" s="405"/>
      <c r="AF86" s="405"/>
      <c r="AG86" s="405"/>
      <c r="AH86" s="405"/>
      <c r="AI86" s="405"/>
      <c r="AJ86" s="405"/>
      <c r="AK86" s="405"/>
      <c r="AL86" s="405"/>
      <c r="AM86" s="405"/>
      <c r="AN86" s="405"/>
      <c r="AO86" s="405"/>
      <c r="AP86" s="405"/>
      <c r="AQ86" s="405"/>
      <c r="AR86" s="405"/>
      <c r="AS86" s="405"/>
      <c r="AT86" s="228"/>
      <c r="AU86" s="228"/>
      <c r="AV86" s="228"/>
      <c r="AW86" s="228"/>
      <c r="AX86" s="228"/>
      <c r="AY86" s="228"/>
      <c r="AZ86" s="228"/>
    </row>
    <row r="87" spans="1:52" x14ac:dyDescent="0.25">
      <c r="A87" s="228"/>
      <c r="B87" s="228"/>
      <c r="C87" s="228"/>
      <c r="D87" s="405"/>
      <c r="E87" s="405"/>
      <c r="F87" s="405"/>
      <c r="G87" s="405"/>
      <c r="H87" s="405"/>
      <c r="I87" s="405"/>
      <c r="J87" s="405"/>
      <c r="K87" s="405"/>
      <c r="L87" s="405"/>
      <c r="M87" s="405"/>
      <c r="N87" s="405"/>
      <c r="O87" s="405"/>
      <c r="P87" s="405"/>
      <c r="Q87" s="405"/>
      <c r="R87" s="405"/>
      <c r="S87" s="405"/>
      <c r="T87" s="405"/>
      <c r="U87" s="405"/>
      <c r="V87" s="405"/>
      <c r="W87" s="405"/>
      <c r="X87" s="405"/>
      <c r="Y87" s="405"/>
      <c r="Z87" s="405"/>
      <c r="AA87" s="405"/>
      <c r="AB87" s="405"/>
      <c r="AC87" s="405"/>
      <c r="AD87" s="405"/>
      <c r="AE87" s="405"/>
      <c r="AF87" s="405"/>
      <c r="AG87" s="405"/>
      <c r="AH87" s="405"/>
      <c r="AI87" s="405"/>
      <c r="AJ87" s="405"/>
      <c r="AK87" s="405"/>
      <c r="AL87" s="405"/>
      <c r="AM87" s="405"/>
      <c r="AN87" s="405"/>
      <c r="AO87" s="405"/>
      <c r="AP87" s="405"/>
      <c r="AQ87" s="405"/>
      <c r="AR87" s="405"/>
      <c r="AS87" s="405"/>
      <c r="AT87" s="228"/>
      <c r="AU87" s="228"/>
      <c r="AV87" s="228"/>
      <c r="AW87" s="228"/>
      <c r="AX87" s="228"/>
      <c r="AY87" s="228"/>
      <c r="AZ87" s="228"/>
    </row>
    <row r="88" spans="1:52" x14ac:dyDescent="0.25">
      <c r="A88" s="228"/>
      <c r="B88" s="228"/>
      <c r="C88" s="228"/>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405"/>
      <c r="AE88" s="405"/>
      <c r="AF88" s="405"/>
      <c r="AG88" s="405"/>
      <c r="AH88" s="405"/>
      <c r="AI88" s="405"/>
      <c r="AJ88" s="405"/>
      <c r="AK88" s="405"/>
      <c r="AL88" s="405"/>
      <c r="AM88" s="405"/>
      <c r="AN88" s="405"/>
      <c r="AO88" s="405"/>
      <c r="AP88" s="405"/>
      <c r="AQ88" s="405"/>
      <c r="AR88" s="405"/>
      <c r="AS88" s="405"/>
      <c r="AT88" s="228"/>
      <c r="AU88" s="228"/>
      <c r="AV88" s="228"/>
      <c r="AW88" s="228"/>
      <c r="AX88" s="228"/>
      <c r="AY88" s="228"/>
      <c r="AZ88" s="228"/>
    </row>
    <row r="89" spans="1:52" x14ac:dyDescent="0.25">
      <c r="A89" s="228"/>
      <c r="B89" s="228"/>
      <c r="C89" s="228"/>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c r="AB89" s="405"/>
      <c r="AC89" s="405"/>
      <c r="AD89" s="405"/>
      <c r="AE89" s="405"/>
      <c r="AF89" s="405"/>
      <c r="AG89" s="405"/>
      <c r="AH89" s="405"/>
      <c r="AI89" s="405"/>
      <c r="AJ89" s="405"/>
      <c r="AK89" s="405"/>
      <c r="AL89" s="405"/>
      <c r="AM89" s="405"/>
      <c r="AN89" s="405"/>
      <c r="AO89" s="405"/>
      <c r="AP89" s="405"/>
      <c r="AQ89" s="405"/>
      <c r="AR89" s="405"/>
      <c r="AS89" s="405"/>
      <c r="AT89" s="228"/>
      <c r="AU89" s="228"/>
      <c r="AV89" s="228"/>
      <c r="AW89" s="228"/>
      <c r="AX89" s="228"/>
      <c r="AY89" s="228"/>
      <c r="AZ89" s="228"/>
    </row>
    <row r="90" spans="1:52" x14ac:dyDescent="0.25">
      <c r="A90" s="228"/>
      <c r="B90" s="228"/>
      <c r="C90" s="228"/>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5"/>
      <c r="AB90" s="405"/>
      <c r="AC90" s="405"/>
      <c r="AD90" s="405"/>
      <c r="AE90" s="405"/>
      <c r="AF90" s="405"/>
      <c r="AG90" s="405"/>
      <c r="AH90" s="405"/>
      <c r="AI90" s="405"/>
      <c r="AJ90" s="405"/>
      <c r="AK90" s="405"/>
      <c r="AL90" s="405"/>
      <c r="AM90" s="405"/>
      <c r="AN90" s="405"/>
      <c r="AO90" s="405"/>
      <c r="AP90" s="405"/>
      <c r="AQ90" s="405"/>
      <c r="AR90" s="405"/>
      <c r="AS90" s="405"/>
      <c r="AT90" s="228"/>
      <c r="AU90" s="228"/>
      <c r="AV90" s="228"/>
      <c r="AW90" s="228"/>
      <c r="AX90" s="228"/>
      <c r="AY90" s="228"/>
      <c r="AZ90" s="228"/>
    </row>
    <row r="91" spans="1:52" x14ac:dyDescent="0.25">
      <c r="A91" s="228"/>
      <c r="B91" s="228"/>
      <c r="C91" s="228"/>
      <c r="D91" s="405"/>
      <c r="E91" s="405"/>
      <c r="F91" s="405"/>
      <c r="G91" s="405"/>
      <c r="H91" s="405"/>
      <c r="I91" s="405"/>
      <c r="J91" s="405"/>
      <c r="K91" s="405"/>
      <c r="L91" s="405"/>
      <c r="M91" s="405"/>
      <c r="N91" s="405"/>
      <c r="O91" s="405"/>
      <c r="P91" s="405"/>
      <c r="Q91" s="405"/>
      <c r="R91" s="405"/>
      <c r="S91" s="405"/>
      <c r="T91" s="405"/>
      <c r="U91" s="405"/>
      <c r="V91" s="405"/>
      <c r="W91" s="405"/>
      <c r="X91" s="405"/>
      <c r="Y91" s="405"/>
      <c r="Z91" s="405"/>
      <c r="AA91" s="405"/>
      <c r="AB91" s="405"/>
      <c r="AC91" s="405"/>
      <c r="AD91" s="405"/>
      <c r="AE91" s="405"/>
      <c r="AF91" s="405"/>
      <c r="AG91" s="405"/>
      <c r="AH91" s="405"/>
      <c r="AI91" s="405"/>
      <c r="AJ91" s="405"/>
      <c r="AK91" s="405"/>
      <c r="AL91" s="405"/>
      <c r="AM91" s="405"/>
      <c r="AN91" s="405"/>
      <c r="AO91" s="405"/>
      <c r="AP91" s="405"/>
      <c r="AQ91" s="405"/>
      <c r="AR91" s="405"/>
      <c r="AS91" s="405"/>
      <c r="AT91" s="228"/>
      <c r="AU91" s="228"/>
      <c r="AV91" s="228"/>
      <c r="AW91" s="228"/>
      <c r="AX91" s="228"/>
      <c r="AY91" s="228"/>
      <c r="AZ91" s="228"/>
    </row>
    <row r="92" spans="1:52" x14ac:dyDescent="0.25">
      <c r="A92" s="228"/>
      <c r="B92" s="228"/>
      <c r="C92" s="228"/>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405"/>
      <c r="AT92" s="228"/>
      <c r="AU92" s="228"/>
      <c r="AV92" s="228"/>
      <c r="AW92" s="228"/>
      <c r="AX92" s="228"/>
      <c r="AY92" s="228"/>
      <c r="AZ92" s="228"/>
    </row>
    <row r="93" spans="1:52" x14ac:dyDescent="0.25">
      <c r="A93" s="228"/>
      <c r="B93" s="228"/>
      <c r="C93" s="228"/>
      <c r="D93" s="405"/>
      <c r="E93" s="405"/>
      <c r="F93" s="405"/>
      <c r="G93" s="405"/>
      <c r="H93" s="405"/>
      <c r="I93" s="405"/>
      <c r="J93" s="405"/>
      <c r="K93" s="405"/>
      <c r="L93" s="405"/>
      <c r="M93" s="405"/>
      <c r="N93" s="405"/>
      <c r="O93" s="405"/>
      <c r="P93" s="405"/>
      <c r="Q93" s="405"/>
      <c r="R93" s="405"/>
      <c r="S93" s="405"/>
      <c r="T93" s="405"/>
      <c r="U93" s="405"/>
      <c r="V93" s="405"/>
      <c r="W93" s="405"/>
      <c r="X93" s="405"/>
      <c r="Y93" s="405"/>
      <c r="Z93" s="405"/>
      <c r="AA93" s="405"/>
      <c r="AB93" s="405"/>
      <c r="AC93" s="405"/>
      <c r="AD93" s="405"/>
      <c r="AE93" s="405"/>
      <c r="AF93" s="405"/>
      <c r="AG93" s="405"/>
      <c r="AH93" s="405"/>
      <c r="AI93" s="405"/>
      <c r="AJ93" s="405"/>
      <c r="AK93" s="405"/>
      <c r="AL93" s="405"/>
      <c r="AM93" s="405"/>
      <c r="AN93" s="405"/>
      <c r="AO93" s="405"/>
      <c r="AP93" s="405"/>
      <c r="AQ93" s="405"/>
      <c r="AR93" s="405"/>
      <c r="AS93" s="405"/>
      <c r="AT93" s="228"/>
      <c r="AU93" s="228"/>
      <c r="AV93" s="228"/>
      <c r="AW93" s="228"/>
      <c r="AX93" s="228"/>
      <c r="AY93" s="228"/>
      <c r="AZ93" s="228"/>
    </row>
    <row r="94" spans="1:52" x14ac:dyDescent="0.25">
      <c r="A94" s="228"/>
      <c r="B94" s="228"/>
      <c r="C94" s="228"/>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405"/>
      <c r="AE94" s="405"/>
      <c r="AF94" s="405"/>
      <c r="AG94" s="405"/>
      <c r="AH94" s="405"/>
      <c r="AI94" s="405"/>
      <c r="AJ94" s="405"/>
      <c r="AK94" s="405"/>
      <c r="AL94" s="405"/>
      <c r="AM94" s="405"/>
      <c r="AN94" s="405"/>
      <c r="AO94" s="405"/>
      <c r="AP94" s="405"/>
      <c r="AQ94" s="405"/>
      <c r="AR94" s="405"/>
      <c r="AS94" s="405"/>
      <c r="AT94" s="228"/>
      <c r="AU94" s="228"/>
      <c r="AV94" s="228"/>
      <c r="AW94" s="228"/>
      <c r="AX94" s="228"/>
      <c r="AY94" s="228"/>
      <c r="AZ94" s="228"/>
    </row>
    <row r="95" spans="1:52" x14ac:dyDescent="0.25">
      <c r="A95" s="228"/>
      <c r="B95" s="228"/>
      <c r="C95" s="228"/>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405"/>
      <c r="AL95" s="405"/>
      <c r="AM95" s="405"/>
      <c r="AN95" s="405"/>
      <c r="AO95" s="405"/>
      <c r="AP95" s="405"/>
      <c r="AQ95" s="405"/>
      <c r="AR95" s="405"/>
      <c r="AS95" s="405"/>
      <c r="AT95" s="228"/>
      <c r="AU95" s="228"/>
      <c r="AV95" s="228"/>
      <c r="AW95" s="228"/>
      <c r="AX95" s="228"/>
      <c r="AY95" s="228"/>
      <c r="AZ95" s="228"/>
    </row>
    <row r="96" spans="1:52" x14ac:dyDescent="0.25">
      <c r="A96" s="228"/>
      <c r="B96" s="228"/>
      <c r="C96" s="228"/>
      <c r="D96" s="405"/>
      <c r="E96" s="405"/>
      <c r="F96" s="405"/>
      <c r="G96" s="405"/>
      <c r="H96" s="405"/>
      <c r="I96" s="405"/>
      <c r="J96" s="405"/>
      <c r="K96" s="405"/>
      <c r="L96" s="405"/>
      <c r="M96" s="405"/>
      <c r="N96" s="405"/>
      <c r="O96" s="405"/>
      <c r="P96" s="405"/>
      <c r="Q96" s="405"/>
      <c r="R96" s="405"/>
      <c r="S96" s="405"/>
      <c r="T96" s="405"/>
      <c r="U96" s="405"/>
      <c r="V96" s="405"/>
      <c r="W96" s="405"/>
      <c r="X96" s="405"/>
      <c r="Y96" s="405"/>
      <c r="Z96" s="405"/>
      <c r="AA96" s="405"/>
      <c r="AB96" s="405"/>
      <c r="AC96" s="405"/>
      <c r="AD96" s="405"/>
      <c r="AE96" s="405"/>
      <c r="AF96" s="405"/>
      <c r="AG96" s="405"/>
      <c r="AH96" s="405"/>
      <c r="AI96" s="405"/>
      <c r="AJ96" s="405"/>
      <c r="AK96" s="405"/>
      <c r="AL96" s="405"/>
      <c r="AM96" s="405"/>
      <c r="AN96" s="405"/>
      <c r="AO96" s="405"/>
      <c r="AP96" s="405"/>
      <c r="AQ96" s="405"/>
      <c r="AR96" s="405"/>
      <c r="AS96" s="405"/>
      <c r="AT96" s="228"/>
      <c r="AU96" s="228"/>
      <c r="AV96" s="228"/>
      <c r="AW96" s="228"/>
      <c r="AX96" s="228"/>
      <c r="AY96" s="228"/>
      <c r="AZ96" s="228"/>
    </row>
    <row r="97" spans="1:52" s="36" customFormat="1" ht="26.25" customHeight="1" x14ac:dyDescent="0.25">
      <c r="A97" s="35"/>
      <c r="B97" s="152"/>
      <c r="C97" s="210"/>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405"/>
      <c r="AI97" s="405"/>
      <c r="AJ97" s="405"/>
      <c r="AK97" s="405"/>
      <c r="AL97" s="405"/>
      <c r="AM97" s="405"/>
      <c r="AN97" s="405"/>
      <c r="AO97" s="405"/>
      <c r="AP97" s="405"/>
      <c r="AQ97" s="405"/>
      <c r="AR97" s="405"/>
      <c r="AS97" s="405"/>
      <c r="AT97" s="152"/>
      <c r="AU97" s="152"/>
      <c r="AV97" s="152"/>
      <c r="AW97" s="152"/>
      <c r="AX97" s="152"/>
      <c r="AY97" s="152"/>
      <c r="AZ97" s="152"/>
    </row>
    <row r="98" spans="1:52" x14ac:dyDescent="0.25">
      <c r="A98" s="228"/>
      <c r="B98" s="228"/>
      <c r="C98" s="228"/>
      <c r="D98" s="405"/>
      <c r="E98" s="405"/>
      <c r="F98" s="405"/>
      <c r="G98" s="405"/>
      <c r="H98" s="405"/>
      <c r="I98" s="405"/>
      <c r="J98" s="405"/>
      <c r="K98" s="405"/>
      <c r="L98" s="405"/>
      <c r="M98" s="405"/>
      <c r="N98" s="405"/>
      <c r="O98" s="405"/>
      <c r="P98" s="405"/>
      <c r="Q98" s="405"/>
      <c r="R98" s="405"/>
      <c r="S98" s="405"/>
      <c r="T98" s="405"/>
      <c r="U98" s="405"/>
      <c r="V98" s="405"/>
      <c r="W98" s="405"/>
      <c r="X98" s="405"/>
      <c r="Y98" s="405"/>
      <c r="Z98" s="405"/>
      <c r="AA98" s="405"/>
      <c r="AB98" s="405"/>
      <c r="AC98" s="405"/>
      <c r="AD98" s="405"/>
      <c r="AE98" s="405"/>
      <c r="AF98" s="405"/>
      <c r="AG98" s="405"/>
      <c r="AH98" s="405"/>
      <c r="AI98" s="405"/>
      <c r="AJ98" s="405"/>
      <c r="AK98" s="405"/>
      <c r="AL98" s="405"/>
      <c r="AM98" s="405"/>
      <c r="AN98" s="405"/>
      <c r="AO98" s="405"/>
      <c r="AP98" s="405"/>
      <c r="AQ98" s="405"/>
      <c r="AR98" s="405"/>
      <c r="AS98" s="405"/>
      <c r="AT98" s="228"/>
      <c r="AU98" s="228"/>
      <c r="AV98" s="228"/>
      <c r="AW98" s="228"/>
      <c r="AX98" s="228"/>
      <c r="AY98" s="228"/>
      <c r="AZ98" s="228"/>
    </row>
    <row r="99" spans="1:52" x14ac:dyDescent="0.25">
      <c r="A99" s="360"/>
      <c r="B99" s="228"/>
      <c r="C99" s="228"/>
      <c r="D99" s="405"/>
      <c r="E99" s="405"/>
      <c r="F99" s="405"/>
      <c r="G99" s="405"/>
      <c r="H99" s="405"/>
      <c r="I99" s="405"/>
      <c r="J99" s="405"/>
      <c r="K99" s="405"/>
      <c r="L99" s="405"/>
      <c r="M99" s="405"/>
      <c r="N99" s="405"/>
      <c r="O99" s="405"/>
      <c r="P99" s="405"/>
      <c r="Q99" s="405"/>
      <c r="R99" s="405"/>
      <c r="S99" s="405"/>
      <c r="T99" s="405"/>
      <c r="U99" s="405"/>
      <c r="V99" s="405"/>
      <c r="W99" s="405"/>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228"/>
      <c r="AU99" s="228"/>
      <c r="AV99" s="228"/>
      <c r="AW99" s="228"/>
      <c r="AX99" s="228"/>
      <c r="AY99" s="228"/>
      <c r="AZ99" s="228"/>
    </row>
  </sheetData>
  <pageMargins left="0.59055118110236204" right="0.59055118110236204" top="0.59055118110236204" bottom="0.59055118110236204" header="0.511811023622047" footer="0.511811023622047"/>
  <pageSetup paperSize="9" scale="54" orientation="landscape" r:id="rId1"/>
  <rowBreaks count="3" manualBreakCount="3">
    <brk id="3" max="16383" man="1"/>
    <brk id="31" max="16383" man="1"/>
    <brk id="5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593C7"/>
  </sheetPr>
  <dimension ref="A1:AY108"/>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542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54296875" style="31" bestFit="1" customWidth="1"/>
    <col min="51" max="51" width="1.81640625" style="31" customWidth="1"/>
    <col min="52" max="16384" width="9.1796875" style="31"/>
  </cols>
  <sheetData>
    <row r="1" spans="1:51" ht="6" customHeight="1" x14ac:dyDescent="0.25">
      <c r="A1" s="452"/>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row>
    <row r="2" spans="1:51" ht="6" customHeight="1" x14ac:dyDescent="0.25">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row>
    <row r="3" spans="1:51" s="16" customFormat="1" ht="6" customHeight="1" x14ac:dyDescent="0.3">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row>
    <row r="4" spans="1:51" ht="15" customHeight="1" thickBot="1" x14ac:dyDescent="0.3">
      <c r="A4" s="452"/>
      <c r="B4" s="457" t="s">
        <v>872</v>
      </c>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row>
    <row r="5" spans="1:51" ht="12" customHeight="1" thickTop="1" x14ac:dyDescent="0.25">
      <c r="A5" s="452"/>
      <c r="B5" s="458" t="s">
        <v>49</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row>
    <row r="6" spans="1:51" ht="6" customHeight="1" x14ac:dyDescent="0.25">
      <c r="A6" s="452"/>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row>
    <row r="7" spans="1:51" s="34" customFormat="1" ht="26.25" customHeight="1" x14ac:dyDescent="0.3">
      <c r="A7" s="453" t="s">
        <v>306</v>
      </c>
      <c r="B7" s="453" t="s">
        <v>304</v>
      </c>
      <c r="C7" s="453" t="s">
        <v>575</v>
      </c>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row>
    <row r="8" spans="1:51" x14ac:dyDescent="0.25">
      <c r="A8" s="228"/>
      <c r="B8" s="228"/>
      <c r="C8" s="228"/>
      <c r="D8" s="343"/>
      <c r="E8" s="343"/>
      <c r="F8" s="343"/>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228"/>
      <c r="AU8" s="228"/>
      <c r="AV8" s="228"/>
      <c r="AW8" s="228"/>
      <c r="AX8" s="228"/>
      <c r="AY8" s="228"/>
    </row>
    <row r="9" spans="1:51" ht="12.5" x14ac:dyDescent="0.25">
      <c r="A9" s="452"/>
      <c r="B9" s="452"/>
      <c r="C9" s="452"/>
      <c r="D9" s="486" t="s">
        <v>865</v>
      </c>
      <c r="E9" s="487"/>
      <c r="F9" s="487"/>
      <c r="G9" s="487"/>
      <c r="H9" s="487"/>
      <c r="I9" s="487"/>
      <c r="J9" s="487"/>
      <c r="K9" s="487"/>
      <c r="L9" s="487"/>
      <c r="M9" s="487"/>
      <c r="N9" s="487"/>
      <c r="O9" s="487"/>
      <c r="P9" s="487"/>
      <c r="Q9" s="487"/>
      <c r="R9" s="487"/>
      <c r="S9" s="487"/>
      <c r="T9" s="486" t="s">
        <v>56</v>
      </c>
      <c r="U9" s="487"/>
      <c r="V9" s="487"/>
      <c r="W9" s="487"/>
      <c r="X9" s="487"/>
      <c r="Y9" s="487"/>
      <c r="Z9" s="487"/>
      <c r="AA9" s="487"/>
      <c r="AB9" s="487"/>
      <c r="AC9" s="487"/>
      <c r="AD9" s="487"/>
      <c r="AE9" s="487"/>
      <c r="AF9" s="487"/>
      <c r="AG9" s="487"/>
      <c r="AH9" s="487"/>
      <c r="AI9" s="487"/>
      <c r="AJ9" s="486" t="s">
        <v>57</v>
      </c>
      <c r="AK9" s="487"/>
      <c r="AL9" s="487"/>
      <c r="AM9" s="487"/>
      <c r="AN9" s="487"/>
      <c r="AO9" s="487"/>
      <c r="AP9" s="487"/>
      <c r="AQ9" s="487"/>
      <c r="AR9" s="487"/>
      <c r="AS9" s="487"/>
      <c r="AT9" s="487"/>
      <c r="AU9" s="487"/>
      <c r="AV9" s="487"/>
      <c r="AW9" s="487"/>
      <c r="AX9" s="487"/>
      <c r="AY9" s="480"/>
    </row>
    <row r="10" spans="1:51" ht="12.5" x14ac:dyDescent="0.25">
      <c r="A10" s="452"/>
      <c r="B10" s="452"/>
      <c r="C10" s="452"/>
      <c r="D10" s="484">
        <v>2015</v>
      </c>
      <c r="E10" s="479"/>
      <c r="F10" s="479">
        <v>2016</v>
      </c>
      <c r="G10" s="479"/>
      <c r="H10" s="479">
        <v>2017</v>
      </c>
      <c r="I10" s="479"/>
      <c r="J10" s="479">
        <v>2018</v>
      </c>
      <c r="K10" s="479"/>
      <c r="L10" s="479">
        <v>2019</v>
      </c>
      <c r="M10" s="479"/>
      <c r="N10" s="479">
        <v>2020</v>
      </c>
      <c r="O10" s="479"/>
      <c r="P10" s="479">
        <v>2021</v>
      </c>
      <c r="Q10" s="479"/>
      <c r="R10" s="470">
        <v>2022</v>
      </c>
      <c r="S10" s="479"/>
      <c r="T10" s="484">
        <v>2015</v>
      </c>
      <c r="U10" s="479"/>
      <c r="V10" s="479">
        <v>2016</v>
      </c>
      <c r="W10" s="479"/>
      <c r="X10" s="479">
        <v>2017</v>
      </c>
      <c r="Y10" s="479"/>
      <c r="Z10" s="479">
        <v>2018</v>
      </c>
      <c r="AA10" s="479"/>
      <c r="AB10" s="479">
        <v>2019</v>
      </c>
      <c r="AC10" s="479"/>
      <c r="AD10" s="479">
        <v>2020</v>
      </c>
      <c r="AE10" s="479"/>
      <c r="AF10" s="479">
        <v>2021</v>
      </c>
      <c r="AG10" s="479"/>
      <c r="AH10" s="470">
        <v>2022</v>
      </c>
      <c r="AI10" s="479"/>
      <c r="AJ10" s="484">
        <v>2015</v>
      </c>
      <c r="AK10" s="479"/>
      <c r="AL10" s="479">
        <v>2016</v>
      </c>
      <c r="AM10" s="479"/>
      <c r="AN10" s="479">
        <v>2017</v>
      </c>
      <c r="AO10" s="479"/>
      <c r="AP10" s="479">
        <v>2018</v>
      </c>
      <c r="AQ10" s="479"/>
      <c r="AR10" s="479">
        <v>2019</v>
      </c>
      <c r="AS10" s="479"/>
      <c r="AT10" s="479">
        <v>2020</v>
      </c>
      <c r="AU10" s="479"/>
      <c r="AV10" s="479">
        <v>2021</v>
      </c>
      <c r="AW10" s="479"/>
      <c r="AX10" s="470">
        <v>2022</v>
      </c>
      <c r="AY10" s="483"/>
    </row>
    <row r="11" spans="1:51" ht="12.5" x14ac:dyDescent="0.25">
      <c r="A11" s="452"/>
      <c r="B11" s="481" t="s">
        <v>28</v>
      </c>
      <c r="C11" s="485" t="s">
        <v>3</v>
      </c>
      <c r="D11" s="488">
        <v>1.5870969330049631</v>
      </c>
      <c r="E11" s="459"/>
      <c r="F11" s="472">
        <v>1.5356805109042093</v>
      </c>
      <c r="G11" s="459"/>
      <c r="H11" s="472">
        <v>1.6803267172365504</v>
      </c>
      <c r="I11" s="459"/>
      <c r="J11" s="472">
        <v>1.5461721764938767</v>
      </c>
      <c r="K11" s="459"/>
      <c r="L11" s="472">
        <v>1.5890085127383995</v>
      </c>
      <c r="M11" s="459"/>
      <c r="N11" s="472">
        <v>1.6116978298042113</v>
      </c>
      <c r="O11" s="459"/>
      <c r="P11" s="472">
        <v>1.6877658315977535</v>
      </c>
      <c r="Q11" s="459"/>
      <c r="R11" s="475">
        <v>2.7231143203991643</v>
      </c>
      <c r="S11" s="459"/>
      <c r="T11" s="488">
        <v>1.7683526455921819</v>
      </c>
      <c r="U11" s="459"/>
      <c r="V11" s="472">
        <v>2.0322097847090803</v>
      </c>
      <c r="W11" s="459"/>
      <c r="X11" s="472">
        <v>2.0937090071304021</v>
      </c>
      <c r="Y11" s="459"/>
      <c r="Z11" s="472">
        <v>2.0346676834670072</v>
      </c>
      <c r="AA11" s="459"/>
      <c r="AB11" s="472">
        <v>1.9612206010197748</v>
      </c>
      <c r="AC11" s="459"/>
      <c r="AD11" s="472">
        <v>2.0656269089061303</v>
      </c>
      <c r="AE11" s="459"/>
      <c r="AF11" s="472">
        <v>2.0470163340074001</v>
      </c>
      <c r="AG11" s="459"/>
      <c r="AH11" s="475">
        <v>2.4256685337057493</v>
      </c>
      <c r="AI11" s="459"/>
      <c r="AJ11" s="488">
        <v>1.4603620827741404</v>
      </c>
      <c r="AK11" s="459"/>
      <c r="AL11" s="472">
        <v>1.6807628810666937</v>
      </c>
      <c r="AM11" s="459"/>
      <c r="AN11" s="472">
        <v>1.7381005169380552</v>
      </c>
      <c r="AO11" s="459"/>
      <c r="AP11" s="472">
        <v>1.6690256240024317</v>
      </c>
      <c r="AQ11" s="459"/>
      <c r="AR11" s="472">
        <v>1.596894422311588</v>
      </c>
      <c r="AS11" s="459"/>
      <c r="AT11" s="472">
        <v>1.6702095845593852</v>
      </c>
      <c r="AU11" s="459"/>
      <c r="AV11" s="472">
        <v>1.6454628012794643</v>
      </c>
      <c r="AW11" s="459"/>
      <c r="AX11" s="475">
        <v>2.0609126990988691</v>
      </c>
      <c r="AY11" s="460"/>
    </row>
    <row r="12" spans="1:51" ht="12.5" x14ac:dyDescent="0.25">
      <c r="A12" s="452"/>
      <c r="B12" s="461"/>
      <c r="C12" s="466" t="s">
        <v>4</v>
      </c>
      <c r="D12" s="488">
        <v>1.5577248601232356</v>
      </c>
      <c r="E12" s="459"/>
      <c r="F12" s="472">
        <v>1.5736943587651511</v>
      </c>
      <c r="G12" s="459"/>
      <c r="H12" s="472">
        <v>1.7142602443826396</v>
      </c>
      <c r="I12" s="459"/>
      <c r="J12" s="472">
        <v>1.7014593039169288</v>
      </c>
      <c r="K12" s="459"/>
      <c r="L12" s="472">
        <v>1.671307821038603</v>
      </c>
      <c r="M12" s="459"/>
      <c r="N12" s="472">
        <v>1.7392248016143221</v>
      </c>
      <c r="O12" s="459"/>
      <c r="P12" s="472">
        <v>1.749742796689469</v>
      </c>
      <c r="Q12" s="459"/>
      <c r="R12" s="475">
        <v>2.7527921784590075</v>
      </c>
      <c r="S12" s="459"/>
      <c r="T12" s="488">
        <v>2.030410880313875</v>
      </c>
      <c r="U12" s="459"/>
      <c r="V12" s="472">
        <v>2.1769474108932019</v>
      </c>
      <c r="W12" s="459"/>
      <c r="X12" s="472">
        <v>2.153132462876524</v>
      </c>
      <c r="Y12" s="459"/>
      <c r="Z12" s="472">
        <v>2.1054720335606727</v>
      </c>
      <c r="AA12" s="459"/>
      <c r="AB12" s="472">
        <v>2.0461988553597701</v>
      </c>
      <c r="AC12" s="459"/>
      <c r="AD12" s="472">
        <v>2.2155494308888755</v>
      </c>
      <c r="AE12" s="459"/>
      <c r="AF12" s="472">
        <v>2.1297765228313832</v>
      </c>
      <c r="AG12" s="459"/>
      <c r="AH12" s="475">
        <v>2.7887131429487191</v>
      </c>
      <c r="AI12" s="459"/>
      <c r="AJ12" s="488">
        <v>1.6671713561042454</v>
      </c>
      <c r="AK12" s="459"/>
      <c r="AL12" s="472">
        <v>1.7983075062487697</v>
      </c>
      <c r="AM12" s="459"/>
      <c r="AN12" s="472">
        <v>1.7871486547310487</v>
      </c>
      <c r="AO12" s="459"/>
      <c r="AP12" s="472">
        <v>1.7306448470306404</v>
      </c>
      <c r="AQ12" s="459"/>
      <c r="AR12" s="472">
        <v>1.6666649101847186</v>
      </c>
      <c r="AS12" s="459"/>
      <c r="AT12" s="472">
        <v>1.7919335387882855</v>
      </c>
      <c r="AU12" s="459"/>
      <c r="AV12" s="472">
        <v>1.7117049932698938</v>
      </c>
      <c r="AW12" s="459"/>
      <c r="AX12" s="475">
        <v>2.3558411239331103</v>
      </c>
      <c r="AY12" s="460"/>
    </row>
    <row r="13" spans="1:51" ht="12.5" x14ac:dyDescent="0.25">
      <c r="A13" s="452"/>
      <c r="B13" s="461"/>
      <c r="C13" s="466" t="s">
        <v>5</v>
      </c>
      <c r="D13" s="488">
        <v>1.743720181884435</v>
      </c>
      <c r="E13" s="459"/>
      <c r="F13" s="472">
        <v>1.7525228719611461</v>
      </c>
      <c r="G13" s="459"/>
      <c r="H13" s="472">
        <v>1.9598704405809981</v>
      </c>
      <c r="I13" s="459"/>
      <c r="J13" s="472">
        <v>1.8822995719067954</v>
      </c>
      <c r="K13" s="459"/>
      <c r="L13" s="472">
        <v>1.8897125236548458</v>
      </c>
      <c r="M13" s="459"/>
      <c r="N13" s="472">
        <v>1.9422975144130932</v>
      </c>
      <c r="O13" s="459"/>
      <c r="P13" s="472">
        <v>2.059898744032445</v>
      </c>
      <c r="Q13" s="459"/>
      <c r="R13" s="475">
        <v>3.17520791884853</v>
      </c>
      <c r="S13" s="459"/>
      <c r="T13" s="488">
        <v>2.1154542597317199</v>
      </c>
      <c r="U13" s="459"/>
      <c r="V13" s="472">
        <v>2.3551368193466153</v>
      </c>
      <c r="W13" s="459"/>
      <c r="X13" s="472">
        <v>2.2859818101788174</v>
      </c>
      <c r="Y13" s="459"/>
      <c r="Z13" s="472">
        <v>2.2575541190869899</v>
      </c>
      <c r="AA13" s="459"/>
      <c r="AB13" s="472">
        <v>2.2378048713183847</v>
      </c>
      <c r="AC13" s="459"/>
      <c r="AD13" s="472">
        <v>2.3743147373933864</v>
      </c>
      <c r="AE13" s="459"/>
      <c r="AF13" s="472">
        <v>2.4461512860137353</v>
      </c>
      <c r="AG13" s="459"/>
      <c r="AH13" s="475">
        <v>2.9997647479927205</v>
      </c>
      <c r="AI13" s="459"/>
      <c r="AJ13" s="488">
        <v>1.7404875409373375</v>
      </c>
      <c r="AK13" s="459"/>
      <c r="AL13" s="472">
        <v>1.946789217539445</v>
      </c>
      <c r="AM13" s="459"/>
      <c r="AN13" s="472">
        <v>1.9019027705941376</v>
      </c>
      <c r="AO13" s="459"/>
      <c r="AP13" s="472">
        <v>1.857898346949471</v>
      </c>
      <c r="AQ13" s="459"/>
      <c r="AR13" s="472">
        <v>1.8253581743813716</v>
      </c>
      <c r="AS13" s="459"/>
      <c r="AT13" s="472">
        <v>1.9236905295146336</v>
      </c>
      <c r="AU13" s="459"/>
      <c r="AV13" s="472">
        <v>1.9684248786359777</v>
      </c>
      <c r="AW13" s="459"/>
      <c r="AX13" s="475">
        <v>2.5413274948266609</v>
      </c>
      <c r="AY13" s="460"/>
    </row>
    <row r="14" spans="1:51" ht="13" x14ac:dyDescent="0.3">
      <c r="A14" s="452"/>
      <c r="B14" s="462"/>
      <c r="C14" s="467" t="s">
        <v>50</v>
      </c>
      <c r="D14" s="489"/>
      <c r="E14" s="468"/>
      <c r="F14" s="473"/>
      <c r="G14" s="468"/>
      <c r="H14" s="473"/>
      <c r="I14" s="468"/>
      <c r="J14" s="473"/>
      <c r="K14" s="468"/>
      <c r="L14" s="473"/>
      <c r="M14" s="468"/>
      <c r="N14" s="473"/>
      <c r="O14" s="468"/>
      <c r="P14" s="473"/>
      <c r="Q14" s="468"/>
      <c r="R14" s="474"/>
      <c r="S14" s="468"/>
      <c r="T14" s="489"/>
      <c r="U14" s="468"/>
      <c r="V14" s="473"/>
      <c r="W14" s="468"/>
      <c r="X14" s="473"/>
      <c r="Y14" s="468"/>
      <c r="Z14" s="473"/>
      <c r="AA14" s="468"/>
      <c r="AB14" s="473"/>
      <c r="AC14" s="468"/>
      <c r="AD14" s="473"/>
      <c r="AE14" s="468"/>
      <c r="AF14" s="473"/>
      <c r="AG14" s="468"/>
      <c r="AH14" s="474"/>
      <c r="AI14" s="468"/>
      <c r="AJ14" s="489"/>
      <c r="AK14" s="468"/>
      <c r="AL14" s="473"/>
      <c r="AM14" s="468"/>
      <c r="AN14" s="473"/>
      <c r="AO14" s="468"/>
      <c r="AP14" s="473"/>
      <c r="AQ14" s="468"/>
      <c r="AR14" s="473"/>
      <c r="AS14" s="468"/>
      <c r="AT14" s="473"/>
      <c r="AU14" s="468"/>
      <c r="AV14" s="473"/>
      <c r="AW14" s="468"/>
      <c r="AX14" s="474"/>
      <c r="AY14" s="469"/>
    </row>
    <row r="15" spans="1:51" ht="12.5" x14ac:dyDescent="0.25">
      <c r="A15" s="452"/>
      <c r="B15" s="481" t="s">
        <v>18</v>
      </c>
      <c r="C15" s="482" t="s">
        <v>3</v>
      </c>
      <c r="D15" s="488">
        <v>2.863388299638522</v>
      </c>
      <c r="E15" s="459"/>
      <c r="F15" s="472">
        <v>2.645704612048088</v>
      </c>
      <c r="G15" s="459"/>
      <c r="H15" s="472">
        <v>2.3635658206257659</v>
      </c>
      <c r="I15" s="459"/>
      <c r="J15" s="472">
        <v>2.3364648907598431</v>
      </c>
      <c r="K15" s="459"/>
      <c r="L15" s="472">
        <v>2.3732518544076835</v>
      </c>
      <c r="M15" s="459"/>
      <c r="N15" s="472">
        <v>2.8838512303972332</v>
      </c>
      <c r="O15" s="459"/>
      <c r="P15" s="472">
        <v>3.4844928293560367</v>
      </c>
      <c r="Q15" s="459"/>
      <c r="R15" s="475">
        <v>4.8547994396012006</v>
      </c>
      <c r="S15" s="459"/>
      <c r="T15" s="488">
        <v>1.9617551811008649</v>
      </c>
      <c r="U15" s="459"/>
      <c r="V15" s="472">
        <v>2.0753258022001546</v>
      </c>
      <c r="W15" s="459"/>
      <c r="X15" s="472">
        <v>2.6390091948930556</v>
      </c>
      <c r="Y15" s="459"/>
      <c r="Z15" s="472">
        <v>2.1798209017222936</v>
      </c>
      <c r="AA15" s="459"/>
      <c r="AB15" s="472">
        <v>1.8797920246590045</v>
      </c>
      <c r="AC15" s="459"/>
      <c r="AD15" s="472">
        <v>2.602761017384088</v>
      </c>
      <c r="AE15" s="459"/>
      <c r="AF15" s="472">
        <v>3.0301409863403075</v>
      </c>
      <c r="AG15" s="459"/>
      <c r="AH15" s="475">
        <v>4.3651994157647955</v>
      </c>
      <c r="AI15" s="459"/>
      <c r="AJ15" s="488">
        <v>1.6207014023768784</v>
      </c>
      <c r="AK15" s="459"/>
      <c r="AL15" s="472">
        <v>1.6563891604355816</v>
      </c>
      <c r="AM15" s="459"/>
      <c r="AN15" s="472">
        <v>1.9525509135889612</v>
      </c>
      <c r="AO15" s="459"/>
      <c r="AP15" s="472">
        <v>1.6577657086706714</v>
      </c>
      <c r="AQ15" s="459"/>
      <c r="AR15" s="472">
        <v>1.4855838636279515</v>
      </c>
      <c r="AS15" s="459"/>
      <c r="AT15" s="472">
        <v>1.997802090514823</v>
      </c>
      <c r="AU15" s="459"/>
      <c r="AV15" s="472">
        <v>2.346057520929425</v>
      </c>
      <c r="AW15" s="459"/>
      <c r="AX15" s="475">
        <v>3.3412120965243228</v>
      </c>
      <c r="AY15" s="460"/>
    </row>
    <row r="16" spans="1:51" ht="12.5" x14ac:dyDescent="0.25">
      <c r="A16" s="452"/>
      <c r="B16" s="461"/>
      <c r="C16" s="463" t="s">
        <v>4</v>
      </c>
      <c r="D16" s="488">
        <v>3.0805296415134049</v>
      </c>
      <c r="E16" s="459"/>
      <c r="F16" s="472">
        <v>2.566292129209693</v>
      </c>
      <c r="G16" s="459"/>
      <c r="H16" s="472">
        <v>2.4481674430459859</v>
      </c>
      <c r="I16" s="459"/>
      <c r="J16" s="472">
        <v>2.3757082656879422</v>
      </c>
      <c r="K16" s="459"/>
      <c r="L16" s="472">
        <v>2.26688985766513</v>
      </c>
      <c r="M16" s="459"/>
      <c r="N16" s="472">
        <v>2.8747694779228623</v>
      </c>
      <c r="O16" s="459"/>
      <c r="P16" s="472">
        <v>3.5240274114063297</v>
      </c>
      <c r="Q16" s="459"/>
      <c r="R16" s="475">
        <v>4.6363409873045116</v>
      </c>
      <c r="S16" s="459"/>
      <c r="T16" s="488">
        <v>2.3351178999074067</v>
      </c>
      <c r="U16" s="459"/>
      <c r="V16" s="472">
        <v>2.3567406085154978</v>
      </c>
      <c r="W16" s="459"/>
      <c r="X16" s="472">
        <v>2.878244159937613</v>
      </c>
      <c r="Y16" s="459"/>
      <c r="Z16" s="472">
        <v>2.2862851300198401</v>
      </c>
      <c r="AA16" s="459"/>
      <c r="AB16" s="472">
        <v>2.3118063230851211</v>
      </c>
      <c r="AC16" s="459"/>
      <c r="AD16" s="472">
        <v>2.9558675590858585</v>
      </c>
      <c r="AE16" s="459"/>
      <c r="AF16" s="472">
        <v>3.5605327741488613</v>
      </c>
      <c r="AG16" s="459"/>
      <c r="AH16" s="475">
        <v>4.9000853171477505</v>
      </c>
      <c r="AI16" s="459"/>
      <c r="AJ16" s="488">
        <v>1.8805641948375247</v>
      </c>
      <c r="AK16" s="459"/>
      <c r="AL16" s="472">
        <v>1.8224761948214925</v>
      </c>
      <c r="AM16" s="459"/>
      <c r="AN16" s="472">
        <v>2.1142029380408234</v>
      </c>
      <c r="AO16" s="459"/>
      <c r="AP16" s="472">
        <v>1.7278711477436444</v>
      </c>
      <c r="AQ16" s="459"/>
      <c r="AR16" s="472">
        <v>1.7267346149825058</v>
      </c>
      <c r="AS16" s="459"/>
      <c r="AT16" s="472">
        <v>2.2130233509266324</v>
      </c>
      <c r="AU16" s="459"/>
      <c r="AV16" s="472">
        <v>2.6758782023398009</v>
      </c>
      <c r="AW16" s="459"/>
      <c r="AX16" s="475">
        <v>3.6333843518040068</v>
      </c>
      <c r="AY16" s="460"/>
    </row>
    <row r="17" spans="1:51" x14ac:dyDescent="0.25">
      <c r="A17" s="228"/>
      <c r="B17" s="461"/>
      <c r="C17" s="463" t="s">
        <v>5</v>
      </c>
      <c r="D17" s="488">
        <v>3.4858031352039598</v>
      </c>
      <c r="E17" s="459"/>
      <c r="F17" s="472">
        <v>3.0631487958573578</v>
      </c>
      <c r="G17" s="459"/>
      <c r="H17" s="472">
        <v>2.834113676144244</v>
      </c>
      <c r="I17" s="459"/>
      <c r="J17" s="472">
        <v>2.742976006301121</v>
      </c>
      <c r="K17" s="459"/>
      <c r="L17" s="472">
        <v>2.7473805222116625</v>
      </c>
      <c r="M17" s="459"/>
      <c r="N17" s="472">
        <v>3.3229946798555328</v>
      </c>
      <c r="O17" s="459"/>
      <c r="P17" s="472">
        <v>4.2347169421627173</v>
      </c>
      <c r="Q17" s="459"/>
      <c r="R17" s="475">
        <v>5.7063572567004952</v>
      </c>
      <c r="S17" s="459"/>
      <c r="T17" s="488">
        <v>2.5750033850652332</v>
      </c>
      <c r="U17" s="459"/>
      <c r="V17" s="472">
        <v>2.6559409573742681</v>
      </c>
      <c r="W17" s="459"/>
      <c r="X17" s="472">
        <v>3.2163611871877005</v>
      </c>
      <c r="Y17" s="459"/>
      <c r="Z17" s="472">
        <v>2.6494558235474313</v>
      </c>
      <c r="AA17" s="459"/>
      <c r="AB17" s="472">
        <v>2.5674046967108821</v>
      </c>
      <c r="AC17" s="459"/>
      <c r="AD17" s="472">
        <v>3.2904146699254158</v>
      </c>
      <c r="AE17" s="459"/>
      <c r="AF17" s="472">
        <v>4.079017462902474</v>
      </c>
      <c r="AG17" s="459"/>
      <c r="AH17" s="475">
        <v>5.4303022540101686</v>
      </c>
      <c r="AI17" s="459"/>
      <c r="AJ17" s="488">
        <v>2.0864952293633023</v>
      </c>
      <c r="AK17" s="459"/>
      <c r="AL17" s="472">
        <v>2.0754673415661373</v>
      </c>
      <c r="AM17" s="459"/>
      <c r="AN17" s="472">
        <v>2.3741142141637539</v>
      </c>
      <c r="AO17" s="459"/>
      <c r="AP17" s="472">
        <v>2.0008699158388032</v>
      </c>
      <c r="AQ17" s="459"/>
      <c r="AR17" s="472">
        <v>1.950316177755852</v>
      </c>
      <c r="AS17" s="459"/>
      <c r="AT17" s="472">
        <v>2.4799093341635832</v>
      </c>
      <c r="AU17" s="459"/>
      <c r="AV17" s="472">
        <v>3.0922961151391219</v>
      </c>
      <c r="AW17" s="459"/>
      <c r="AX17" s="475">
        <v>4.1063971115130666</v>
      </c>
      <c r="AY17" s="460"/>
    </row>
    <row r="18" spans="1:51" ht="12" x14ac:dyDescent="0.3">
      <c r="A18" s="228"/>
      <c r="B18" s="462"/>
      <c r="C18" s="465" t="s">
        <v>50</v>
      </c>
      <c r="D18" s="489"/>
      <c r="E18" s="468"/>
      <c r="F18" s="473"/>
      <c r="G18" s="468"/>
      <c r="H18" s="473"/>
      <c r="I18" s="468"/>
      <c r="J18" s="473"/>
      <c r="K18" s="468"/>
      <c r="L18" s="473"/>
      <c r="M18" s="468"/>
      <c r="N18" s="473"/>
      <c r="O18" s="468"/>
      <c r="P18" s="473"/>
      <c r="Q18" s="468"/>
      <c r="R18" s="474"/>
      <c r="S18" s="468"/>
      <c r="T18" s="489"/>
      <c r="U18" s="468"/>
      <c r="V18" s="473"/>
      <c r="W18" s="468"/>
      <c r="X18" s="473"/>
      <c r="Y18" s="468"/>
      <c r="Z18" s="473"/>
      <c r="AA18" s="468"/>
      <c r="AB18" s="473"/>
      <c r="AC18" s="468"/>
      <c r="AD18" s="473"/>
      <c r="AE18" s="468"/>
      <c r="AF18" s="473"/>
      <c r="AG18" s="468"/>
      <c r="AH18" s="474"/>
      <c r="AI18" s="468"/>
      <c r="AJ18" s="489"/>
      <c r="AK18" s="468"/>
      <c r="AL18" s="473"/>
      <c r="AM18" s="468"/>
      <c r="AN18" s="473"/>
      <c r="AO18" s="468"/>
      <c r="AP18" s="473"/>
      <c r="AQ18" s="468"/>
      <c r="AR18" s="473"/>
      <c r="AS18" s="468"/>
      <c r="AT18" s="473"/>
      <c r="AU18" s="468"/>
      <c r="AV18" s="473"/>
      <c r="AW18" s="468"/>
      <c r="AX18" s="474"/>
      <c r="AY18" s="469"/>
    </row>
    <row r="19" spans="1:51" x14ac:dyDescent="0.25">
      <c r="A19" s="228"/>
      <c r="B19" s="481" t="s">
        <v>20</v>
      </c>
      <c r="C19" s="482" t="s">
        <v>3</v>
      </c>
      <c r="D19" s="488">
        <v>1.8482086921927023</v>
      </c>
      <c r="E19" s="459"/>
      <c r="F19" s="472">
        <v>1.8612374173811774</v>
      </c>
      <c r="G19" s="459"/>
      <c r="H19" s="472">
        <v>2.0739369259728044</v>
      </c>
      <c r="I19" s="459"/>
      <c r="J19" s="472">
        <v>1.9092391890769795</v>
      </c>
      <c r="K19" s="459"/>
      <c r="L19" s="472">
        <v>1.9606132044730953</v>
      </c>
      <c r="M19" s="459"/>
      <c r="N19" s="472">
        <v>1.9259952957694955</v>
      </c>
      <c r="O19" s="459"/>
      <c r="P19" s="472">
        <v>2.002716341025971</v>
      </c>
      <c r="Q19" s="459"/>
      <c r="R19" s="475">
        <v>3.7456292332910519</v>
      </c>
      <c r="S19" s="459"/>
      <c r="T19" s="488">
        <v>2.069507813044392</v>
      </c>
      <c r="U19" s="459"/>
      <c r="V19" s="472">
        <v>2.4102699708082911</v>
      </c>
      <c r="W19" s="459"/>
      <c r="X19" s="472">
        <v>2.4581992421839591</v>
      </c>
      <c r="Y19" s="459"/>
      <c r="Z19" s="472">
        <v>2.4144311927955293</v>
      </c>
      <c r="AA19" s="459"/>
      <c r="AB19" s="472">
        <v>2.3455637820008199</v>
      </c>
      <c r="AC19" s="459"/>
      <c r="AD19" s="472">
        <v>2.4634181822575227</v>
      </c>
      <c r="AE19" s="459"/>
      <c r="AF19" s="472">
        <v>2.4479256467209334</v>
      </c>
      <c r="AG19" s="459"/>
      <c r="AH19" s="475">
        <v>3.0476577728284866</v>
      </c>
      <c r="AI19" s="459"/>
      <c r="AJ19" s="488">
        <v>1.7190160616476764</v>
      </c>
      <c r="AK19" s="459"/>
      <c r="AL19" s="472">
        <v>2.0174394959195148</v>
      </c>
      <c r="AM19" s="459"/>
      <c r="AN19" s="472">
        <v>2.072083502378522</v>
      </c>
      <c r="AO19" s="459"/>
      <c r="AP19" s="472">
        <v>2.0121653748398769</v>
      </c>
      <c r="AQ19" s="459"/>
      <c r="AR19" s="472">
        <v>1.9389984850166364</v>
      </c>
      <c r="AS19" s="459"/>
      <c r="AT19" s="472">
        <v>2.0197143632628243</v>
      </c>
      <c r="AU19" s="459"/>
      <c r="AV19" s="472">
        <v>1.994063710802044</v>
      </c>
      <c r="AW19" s="459"/>
      <c r="AX19" s="475">
        <v>2.6833835665435686</v>
      </c>
      <c r="AY19" s="460"/>
    </row>
    <row r="20" spans="1:51" x14ac:dyDescent="0.25">
      <c r="A20" s="228"/>
      <c r="B20" s="461"/>
      <c r="C20" s="463" t="s">
        <v>4</v>
      </c>
      <c r="D20" s="488">
        <v>1.7948098387272355</v>
      </c>
      <c r="E20" s="459"/>
      <c r="F20" s="472">
        <v>1.9121104315278734</v>
      </c>
      <c r="G20" s="459"/>
      <c r="H20" s="472">
        <v>2.1133618191076007</v>
      </c>
      <c r="I20" s="459"/>
      <c r="J20" s="472">
        <v>2.0608841256501571</v>
      </c>
      <c r="K20" s="459"/>
      <c r="L20" s="472">
        <v>2.0413102146925688</v>
      </c>
      <c r="M20" s="459"/>
      <c r="N20" s="472">
        <v>2.0605946338905485</v>
      </c>
      <c r="O20" s="459"/>
      <c r="P20" s="472">
        <v>2.0679466166785101</v>
      </c>
      <c r="Q20" s="459"/>
      <c r="R20" s="475">
        <v>3.7707098054467201</v>
      </c>
      <c r="S20" s="459"/>
      <c r="T20" s="488">
        <v>2.3766805388492585</v>
      </c>
      <c r="U20" s="459"/>
      <c r="V20" s="472">
        <v>2.5743776765898665</v>
      </c>
      <c r="W20" s="459"/>
      <c r="X20" s="472">
        <v>2.522687431553936</v>
      </c>
      <c r="Y20" s="459"/>
      <c r="Z20" s="472">
        <v>2.4921053168399729</v>
      </c>
      <c r="AA20" s="459"/>
      <c r="AB20" s="472">
        <v>2.4336923092163736</v>
      </c>
      <c r="AC20" s="459"/>
      <c r="AD20" s="472">
        <v>2.6338245276418064</v>
      </c>
      <c r="AE20" s="459"/>
      <c r="AF20" s="472">
        <v>2.5322658794794299</v>
      </c>
      <c r="AG20" s="459"/>
      <c r="AH20" s="475">
        <v>3.5053076094377347</v>
      </c>
      <c r="AI20" s="459"/>
      <c r="AJ20" s="488">
        <v>1.9631445839327819</v>
      </c>
      <c r="AK20" s="459"/>
      <c r="AL20" s="472">
        <v>2.1529400147063655</v>
      </c>
      <c r="AM20" s="459"/>
      <c r="AN20" s="472">
        <v>2.1262654097226705</v>
      </c>
      <c r="AO20" s="459"/>
      <c r="AP20" s="472">
        <v>2.0797017510587592</v>
      </c>
      <c r="AQ20" s="459"/>
      <c r="AR20" s="472">
        <v>2.0121718515546663</v>
      </c>
      <c r="AS20" s="459"/>
      <c r="AT20" s="472">
        <v>2.1596535687241567</v>
      </c>
      <c r="AU20" s="459"/>
      <c r="AV20" s="472">
        <v>2.062684729010944</v>
      </c>
      <c r="AW20" s="459"/>
      <c r="AX20" s="475">
        <v>3.0741036672478099</v>
      </c>
      <c r="AY20" s="460"/>
    </row>
    <row r="21" spans="1:51" x14ac:dyDescent="0.25">
      <c r="A21" s="228"/>
      <c r="B21" s="461"/>
      <c r="C21" s="463" t="s">
        <v>5</v>
      </c>
      <c r="D21" s="488">
        <v>1.9989843524815019</v>
      </c>
      <c r="E21" s="459"/>
      <c r="F21" s="472">
        <v>2.1144567606960414</v>
      </c>
      <c r="G21" s="459"/>
      <c r="H21" s="472">
        <v>2.4109563402827985</v>
      </c>
      <c r="I21" s="459"/>
      <c r="J21" s="472">
        <v>2.2872305692067534</v>
      </c>
      <c r="K21" s="459"/>
      <c r="L21" s="472">
        <v>2.3094012710572995</v>
      </c>
      <c r="M21" s="459"/>
      <c r="N21" s="472">
        <v>2.3234525491208298</v>
      </c>
      <c r="O21" s="459"/>
      <c r="P21" s="472">
        <v>2.445482509061053</v>
      </c>
      <c r="Q21" s="459"/>
      <c r="R21" s="475">
        <v>4.336732257286215</v>
      </c>
      <c r="S21" s="459"/>
      <c r="T21" s="488">
        <v>2.4702299576172924</v>
      </c>
      <c r="U21" s="459"/>
      <c r="V21" s="472">
        <v>2.7858436844451138</v>
      </c>
      <c r="W21" s="459"/>
      <c r="X21" s="472">
        <v>2.6758155307349143</v>
      </c>
      <c r="Y21" s="459"/>
      <c r="Z21" s="472">
        <v>2.6695686413177029</v>
      </c>
      <c r="AA21" s="459"/>
      <c r="AB21" s="472">
        <v>2.6622137166783646</v>
      </c>
      <c r="AC21" s="459"/>
      <c r="AD21" s="472">
        <v>2.8205650744012649</v>
      </c>
      <c r="AE21" s="459"/>
      <c r="AF21" s="472">
        <v>2.9124793269287714</v>
      </c>
      <c r="AG21" s="459"/>
      <c r="AH21" s="475">
        <v>3.7653522072409351</v>
      </c>
      <c r="AI21" s="459"/>
      <c r="AJ21" s="488">
        <v>2.0436799517714577</v>
      </c>
      <c r="AK21" s="459"/>
      <c r="AL21" s="472">
        <v>2.3305537954324622</v>
      </c>
      <c r="AM21" s="459"/>
      <c r="AN21" s="472">
        <v>2.2600180592268968</v>
      </c>
      <c r="AO21" s="459"/>
      <c r="AP21" s="472">
        <v>2.2303480919054688</v>
      </c>
      <c r="AQ21" s="459"/>
      <c r="AR21" s="472">
        <v>2.2039097607866203</v>
      </c>
      <c r="AS21" s="459"/>
      <c r="AT21" s="472">
        <v>2.3170056299706134</v>
      </c>
      <c r="AU21" s="459"/>
      <c r="AV21" s="472">
        <v>2.3751737604608674</v>
      </c>
      <c r="AW21" s="459"/>
      <c r="AX21" s="475">
        <v>3.3080701038597908</v>
      </c>
      <c r="AY21" s="460"/>
    </row>
    <row r="22" spans="1:51" ht="12" x14ac:dyDescent="0.3">
      <c r="A22" s="228"/>
      <c r="B22" s="462"/>
      <c r="C22" s="465" t="s">
        <v>50</v>
      </c>
      <c r="D22" s="489"/>
      <c r="E22" s="468"/>
      <c r="F22" s="473"/>
      <c r="G22" s="468"/>
      <c r="H22" s="473"/>
      <c r="I22" s="468"/>
      <c r="J22" s="473"/>
      <c r="K22" s="468"/>
      <c r="L22" s="473"/>
      <c r="M22" s="468"/>
      <c r="N22" s="473"/>
      <c r="O22" s="468"/>
      <c r="P22" s="473"/>
      <c r="Q22" s="468"/>
      <c r="R22" s="474"/>
      <c r="S22" s="468"/>
      <c r="T22" s="489"/>
      <c r="U22" s="468"/>
      <c r="V22" s="473"/>
      <c r="W22" s="468"/>
      <c r="X22" s="473"/>
      <c r="Y22" s="468"/>
      <c r="Z22" s="473"/>
      <c r="AA22" s="468"/>
      <c r="AB22" s="473"/>
      <c r="AC22" s="468"/>
      <c r="AD22" s="473"/>
      <c r="AE22" s="468"/>
      <c r="AF22" s="473"/>
      <c r="AG22" s="468"/>
      <c r="AH22" s="474"/>
      <c r="AI22" s="468"/>
      <c r="AJ22" s="489"/>
      <c r="AK22" s="468"/>
      <c r="AL22" s="473"/>
      <c r="AM22" s="468"/>
      <c r="AN22" s="473"/>
      <c r="AO22" s="468"/>
      <c r="AP22" s="473"/>
      <c r="AQ22" s="468"/>
      <c r="AR22" s="473"/>
      <c r="AS22" s="468"/>
      <c r="AT22" s="473"/>
      <c r="AU22" s="468"/>
      <c r="AV22" s="473"/>
      <c r="AW22" s="468"/>
      <c r="AX22" s="474"/>
      <c r="AY22" s="469"/>
    </row>
    <row r="23" spans="1:51" x14ac:dyDescent="0.25">
      <c r="A23" s="228"/>
      <c r="B23" s="481" t="s">
        <v>19</v>
      </c>
      <c r="C23" s="482" t="s">
        <v>3</v>
      </c>
      <c r="D23" s="488">
        <v>9.0754949259809887</v>
      </c>
      <c r="E23" s="459"/>
      <c r="F23" s="472">
        <v>5.0002427912402849</v>
      </c>
      <c r="G23" s="459"/>
      <c r="H23" s="472">
        <v>5.9823444198811044</v>
      </c>
      <c r="I23" s="459"/>
      <c r="J23" s="472">
        <v>5.0502022790919829</v>
      </c>
      <c r="K23" s="459"/>
      <c r="L23" s="472">
        <v>5.6923162365917017</v>
      </c>
      <c r="M23" s="459"/>
      <c r="N23" s="472">
        <v>6.3463352117735568</v>
      </c>
      <c r="O23" s="459"/>
      <c r="P23" s="472">
        <v>5.9944105149953542</v>
      </c>
      <c r="Q23" s="459"/>
      <c r="R23" s="475">
        <v>6.6275475173199956</v>
      </c>
      <c r="S23" s="459"/>
      <c r="T23" s="488">
        <v>4.6035030914148312</v>
      </c>
      <c r="U23" s="459"/>
      <c r="V23" s="472">
        <v>2.8825450610174093</v>
      </c>
      <c r="W23" s="459"/>
      <c r="X23" s="472">
        <v>2.8821387113412222</v>
      </c>
      <c r="Y23" s="459"/>
      <c r="Z23" s="472">
        <v>2.6086520770279664</v>
      </c>
      <c r="AA23" s="459"/>
      <c r="AB23" s="472">
        <v>3.0280128735454941</v>
      </c>
      <c r="AC23" s="459"/>
      <c r="AD23" s="472">
        <v>2.8778097279831143</v>
      </c>
      <c r="AE23" s="459"/>
      <c r="AF23" s="472">
        <v>3.0825559668607139</v>
      </c>
      <c r="AG23" s="459"/>
      <c r="AH23" s="475">
        <v>3.633812213846721</v>
      </c>
      <c r="AI23" s="459"/>
      <c r="AJ23" s="488">
        <v>4.2278355928916334</v>
      </c>
      <c r="AK23" s="459"/>
      <c r="AL23" s="472">
        <v>2.5673179728516371</v>
      </c>
      <c r="AM23" s="459"/>
      <c r="AN23" s="472">
        <v>2.6067212110034417</v>
      </c>
      <c r="AO23" s="459"/>
      <c r="AP23" s="472">
        <v>2.3272510203422287</v>
      </c>
      <c r="AQ23" s="459"/>
      <c r="AR23" s="472">
        <v>2.6868558053193601</v>
      </c>
      <c r="AS23" s="459"/>
      <c r="AT23" s="472">
        <v>2.6278954251144842</v>
      </c>
      <c r="AU23" s="459"/>
      <c r="AV23" s="472">
        <v>2.7416961917130434</v>
      </c>
      <c r="AW23" s="459"/>
      <c r="AX23" s="475">
        <v>3.1927957237463991</v>
      </c>
      <c r="AY23" s="460"/>
    </row>
    <row r="24" spans="1:51" x14ac:dyDescent="0.25">
      <c r="A24" s="228"/>
      <c r="B24" s="461"/>
      <c r="C24" s="463" t="s">
        <v>4</v>
      </c>
      <c r="D24" s="488">
        <v>9.0340868502529705</v>
      </c>
      <c r="E24" s="459"/>
      <c r="F24" s="472">
        <v>5.4522564685783932</v>
      </c>
      <c r="G24" s="459"/>
      <c r="H24" s="472">
        <v>6.1264692368666518</v>
      </c>
      <c r="I24" s="459"/>
      <c r="J24" s="472">
        <v>7.5327358550520236</v>
      </c>
      <c r="K24" s="459"/>
      <c r="L24" s="472">
        <v>7.2788086059100019</v>
      </c>
      <c r="M24" s="459"/>
      <c r="N24" s="472">
        <v>7.8005343400860436</v>
      </c>
      <c r="O24" s="459"/>
      <c r="P24" s="472">
        <v>6.636672483920897</v>
      </c>
      <c r="Q24" s="459"/>
      <c r="R24" s="475">
        <v>7.6254142793162627</v>
      </c>
      <c r="S24" s="459"/>
      <c r="T24" s="488">
        <v>5.0187146846163611</v>
      </c>
      <c r="U24" s="459"/>
      <c r="V24" s="472">
        <v>3.5416692584028451</v>
      </c>
      <c r="W24" s="459"/>
      <c r="X24" s="472">
        <v>3.289584641808557</v>
      </c>
      <c r="Y24" s="459"/>
      <c r="Z24" s="472">
        <v>3.2576461197866733</v>
      </c>
      <c r="AA24" s="459"/>
      <c r="AB24" s="472">
        <v>3.8575073193466403</v>
      </c>
      <c r="AC24" s="459"/>
      <c r="AD24" s="472">
        <v>3.5947565620941759</v>
      </c>
      <c r="AE24" s="459"/>
      <c r="AF24" s="472">
        <v>3.7306239679494571</v>
      </c>
      <c r="AG24" s="459"/>
      <c r="AH24" s="475">
        <v>4.2803631405571378</v>
      </c>
      <c r="AI24" s="459"/>
      <c r="AJ24" s="488">
        <v>4.5895030844395128</v>
      </c>
      <c r="AK24" s="459"/>
      <c r="AL24" s="472">
        <v>3.1272755502308152</v>
      </c>
      <c r="AM24" s="459"/>
      <c r="AN24" s="472">
        <v>2.939276669593871</v>
      </c>
      <c r="AO24" s="459"/>
      <c r="AP24" s="472">
        <v>2.9932781004445164</v>
      </c>
      <c r="AQ24" s="459"/>
      <c r="AR24" s="472">
        <v>3.4252605991948446</v>
      </c>
      <c r="AS24" s="459"/>
      <c r="AT24" s="472">
        <v>3.2708283278821715</v>
      </c>
      <c r="AU24" s="459"/>
      <c r="AV24" s="472">
        <v>3.2582498350682352</v>
      </c>
      <c r="AW24" s="459"/>
      <c r="AX24" s="475">
        <v>3.7447099724908428</v>
      </c>
      <c r="AY24" s="460"/>
    </row>
    <row r="25" spans="1:51" x14ac:dyDescent="0.25">
      <c r="A25" s="228"/>
      <c r="B25" s="461"/>
      <c r="C25" s="463" t="s">
        <v>5</v>
      </c>
      <c r="D25" s="488">
        <v>10.835384635408122</v>
      </c>
      <c r="E25" s="459"/>
      <c r="F25" s="472">
        <v>6.1502782636068396</v>
      </c>
      <c r="G25" s="459"/>
      <c r="H25" s="472">
        <v>7.1715040573676072</v>
      </c>
      <c r="I25" s="459"/>
      <c r="J25" s="472">
        <v>7.8774274587455642</v>
      </c>
      <c r="K25" s="459"/>
      <c r="L25" s="472">
        <v>7.8216541479863597</v>
      </c>
      <c r="M25" s="459"/>
      <c r="N25" s="472">
        <v>7.9028637173181568</v>
      </c>
      <c r="O25" s="459"/>
      <c r="P25" s="472">
        <v>7.3068524784803479</v>
      </c>
      <c r="Q25" s="459"/>
      <c r="R25" s="475">
        <v>7.8273412055644629</v>
      </c>
      <c r="S25" s="459"/>
      <c r="T25" s="488">
        <v>5.5434026101338318</v>
      </c>
      <c r="U25" s="459"/>
      <c r="V25" s="472">
        <v>3.8387668113884841</v>
      </c>
      <c r="W25" s="459"/>
      <c r="X25" s="472">
        <v>3.5981332814362283</v>
      </c>
      <c r="Y25" s="459"/>
      <c r="Z25" s="472">
        <v>3.5369187153093824</v>
      </c>
      <c r="AA25" s="459"/>
      <c r="AB25" s="472">
        <v>4.1393087200364658</v>
      </c>
      <c r="AC25" s="459"/>
      <c r="AD25" s="472">
        <v>3.871108591303237</v>
      </c>
      <c r="AE25" s="459"/>
      <c r="AF25" s="472">
        <v>4.0098270486410303</v>
      </c>
      <c r="AG25" s="459"/>
      <c r="AH25" s="475">
        <v>4.5633810347534611</v>
      </c>
      <c r="AI25" s="459"/>
      <c r="AJ25" s="488">
        <v>5.0886227135624953</v>
      </c>
      <c r="AK25" s="459"/>
      <c r="AL25" s="472">
        <v>3.3985068669042064</v>
      </c>
      <c r="AM25" s="459"/>
      <c r="AN25" s="472">
        <v>3.2389225491725169</v>
      </c>
      <c r="AO25" s="459"/>
      <c r="AP25" s="472">
        <v>3.2266118332071207</v>
      </c>
      <c r="AQ25" s="459"/>
      <c r="AR25" s="472">
        <v>3.6762925960686434</v>
      </c>
      <c r="AS25" s="459"/>
      <c r="AT25" s="472">
        <v>3.4771948829826553</v>
      </c>
      <c r="AU25" s="459"/>
      <c r="AV25" s="472">
        <v>3.5182968876929683</v>
      </c>
      <c r="AW25" s="459"/>
      <c r="AX25" s="475">
        <v>3.9679481124109883</v>
      </c>
      <c r="AY25" s="460"/>
    </row>
    <row r="26" spans="1:51" ht="12" x14ac:dyDescent="0.3">
      <c r="A26" s="228"/>
      <c r="B26" s="462"/>
      <c r="C26" s="464" t="s">
        <v>50</v>
      </c>
      <c r="D26" s="489"/>
      <c r="E26" s="468"/>
      <c r="F26" s="473"/>
      <c r="G26" s="468"/>
      <c r="H26" s="473"/>
      <c r="I26" s="468"/>
      <c r="J26" s="473"/>
      <c r="K26" s="468"/>
      <c r="L26" s="473"/>
      <c r="M26" s="468"/>
      <c r="N26" s="473"/>
      <c r="O26" s="468"/>
      <c r="P26" s="473"/>
      <c r="Q26" s="468"/>
      <c r="R26" s="474"/>
      <c r="S26" s="468"/>
      <c r="T26" s="489"/>
      <c r="U26" s="468"/>
      <c r="V26" s="473"/>
      <c r="W26" s="468"/>
      <c r="X26" s="473"/>
      <c r="Y26" s="468"/>
      <c r="Z26" s="473"/>
      <c r="AA26" s="468"/>
      <c r="AB26" s="473"/>
      <c r="AC26" s="468"/>
      <c r="AD26" s="473"/>
      <c r="AE26" s="468"/>
      <c r="AF26" s="473"/>
      <c r="AG26" s="468"/>
      <c r="AH26" s="474"/>
      <c r="AI26" s="468"/>
      <c r="AJ26" s="489"/>
      <c r="AK26" s="468"/>
      <c r="AL26" s="473"/>
      <c r="AM26" s="468"/>
      <c r="AN26" s="473"/>
      <c r="AO26" s="468"/>
      <c r="AP26" s="473"/>
      <c r="AQ26" s="468"/>
      <c r="AR26" s="473"/>
      <c r="AS26" s="468"/>
      <c r="AT26" s="473"/>
      <c r="AU26" s="468"/>
      <c r="AV26" s="473"/>
      <c r="AW26" s="468"/>
      <c r="AX26" s="474"/>
      <c r="AY26" s="469"/>
    </row>
    <row r="27" spans="1:51" x14ac:dyDescent="0.25">
      <c r="A27" s="228"/>
      <c r="B27" s="228"/>
      <c r="C27" s="228"/>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228"/>
      <c r="AU27" s="228"/>
      <c r="AV27" s="228"/>
      <c r="AW27" s="228"/>
      <c r="AX27" s="228"/>
      <c r="AY27" s="228"/>
    </row>
    <row r="28" spans="1:51" x14ac:dyDescent="0.25">
      <c r="A28" s="228"/>
      <c r="B28" s="228"/>
      <c r="C28" s="228"/>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228"/>
      <c r="AU28" s="228"/>
      <c r="AV28" s="228"/>
      <c r="AW28" s="228"/>
      <c r="AX28" s="228"/>
      <c r="AY28" s="228"/>
    </row>
    <row r="29" spans="1:51" x14ac:dyDescent="0.25">
      <c r="A29" s="228"/>
      <c r="B29" s="228"/>
      <c r="C29" s="228"/>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228"/>
      <c r="AU29" s="228"/>
      <c r="AV29" s="228"/>
      <c r="AW29" s="228"/>
      <c r="AX29" s="228"/>
      <c r="AY29" s="228"/>
    </row>
    <row r="30" spans="1:51" ht="12.5" x14ac:dyDescent="0.25">
      <c r="A30" s="228"/>
      <c r="B30" s="456" t="s">
        <v>58</v>
      </c>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row>
    <row r="31" spans="1:51" ht="12.5" x14ac:dyDescent="0.25">
      <c r="A31" s="228"/>
      <c r="B31" s="476"/>
      <c r="C31" s="454" t="s">
        <v>59</v>
      </c>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row>
    <row r="32" spans="1:51" ht="12.5" x14ac:dyDescent="0.25">
      <c r="A32" s="228"/>
      <c r="B32" s="477"/>
      <c r="C32" s="454" t="s">
        <v>60</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row>
    <row r="33" spans="1:51" ht="12.5" x14ac:dyDescent="0.25">
      <c r="A33" s="452"/>
      <c r="B33" s="478"/>
      <c r="C33" s="454" t="s">
        <v>61</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row>
    <row r="34" spans="1:51" ht="12.5" x14ac:dyDescent="0.25">
      <c r="A34" s="452"/>
      <c r="B34" s="454" t="s">
        <v>862</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row>
    <row r="35" spans="1:51" ht="12" thickBot="1" x14ac:dyDescent="0.3">
      <c r="A35" s="228"/>
      <c r="B35" s="686" t="s">
        <v>872</v>
      </c>
      <c r="C35" s="686"/>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228"/>
      <c r="AU35" s="228"/>
      <c r="AV35" s="228"/>
      <c r="AW35" s="228"/>
      <c r="AX35" s="228"/>
      <c r="AY35" s="228"/>
    </row>
    <row r="36" spans="1:51" ht="12" thickTop="1" x14ac:dyDescent="0.25">
      <c r="A36" s="228"/>
      <c r="B36" s="194"/>
      <c r="C36" s="228"/>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228"/>
      <c r="AU36" s="228"/>
      <c r="AV36" s="228"/>
      <c r="AW36" s="228"/>
      <c r="AX36" s="228"/>
      <c r="AY36" s="228"/>
    </row>
    <row r="37" spans="1:51" x14ac:dyDescent="0.25">
      <c r="A37" s="228"/>
      <c r="B37" s="228"/>
      <c r="C37" s="228"/>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228"/>
      <c r="AU37" s="228"/>
      <c r="AV37" s="228"/>
      <c r="AW37" s="228"/>
      <c r="AX37" s="228"/>
      <c r="AY37" s="228"/>
    </row>
    <row r="38" spans="1:51" s="34" customFormat="1" ht="26.25" customHeight="1" x14ac:dyDescent="0.3">
      <c r="A38" s="453" t="s">
        <v>310</v>
      </c>
      <c r="B38" s="453" t="s">
        <v>307</v>
      </c>
      <c r="C38" s="453" t="s">
        <v>576</v>
      </c>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row>
    <row r="39" spans="1:51" x14ac:dyDescent="0.25">
      <c r="A39" s="228"/>
      <c r="B39" s="228"/>
      <c r="C39" s="228"/>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228"/>
      <c r="AU39" s="228"/>
      <c r="AV39" s="228"/>
      <c r="AW39" s="228"/>
      <c r="AX39" s="228"/>
      <c r="AY39" s="228"/>
    </row>
    <row r="40" spans="1:51" ht="12.5" x14ac:dyDescent="0.25">
      <c r="A40" s="452"/>
      <c r="B40" s="452"/>
      <c r="C40" s="452"/>
      <c r="D40" s="486" t="s">
        <v>865</v>
      </c>
      <c r="E40" s="487"/>
      <c r="F40" s="487"/>
      <c r="G40" s="487"/>
      <c r="H40" s="487"/>
      <c r="I40" s="487"/>
      <c r="J40" s="487"/>
      <c r="K40" s="487"/>
      <c r="L40" s="487"/>
      <c r="M40" s="487"/>
      <c r="N40" s="487"/>
      <c r="O40" s="487"/>
      <c r="P40" s="487"/>
      <c r="Q40" s="487"/>
      <c r="R40" s="487"/>
      <c r="S40" s="487"/>
      <c r="T40" s="486" t="s">
        <v>56</v>
      </c>
      <c r="U40" s="487"/>
      <c r="V40" s="487"/>
      <c r="W40" s="487"/>
      <c r="X40" s="487"/>
      <c r="Y40" s="487"/>
      <c r="Z40" s="487"/>
      <c r="AA40" s="487"/>
      <c r="AB40" s="487"/>
      <c r="AC40" s="487"/>
      <c r="AD40" s="487"/>
      <c r="AE40" s="487"/>
      <c r="AF40" s="487"/>
      <c r="AG40" s="487"/>
      <c r="AH40" s="487"/>
      <c r="AI40" s="487"/>
      <c r="AJ40" s="486" t="s">
        <v>57</v>
      </c>
      <c r="AK40" s="487"/>
      <c r="AL40" s="487"/>
      <c r="AM40" s="487"/>
      <c r="AN40" s="487"/>
      <c r="AO40" s="487"/>
      <c r="AP40" s="487"/>
      <c r="AQ40" s="487"/>
      <c r="AR40" s="487"/>
      <c r="AS40" s="487"/>
      <c r="AT40" s="487"/>
      <c r="AU40" s="487"/>
      <c r="AV40" s="487"/>
      <c r="AW40" s="487"/>
      <c r="AX40" s="487"/>
      <c r="AY40" s="480"/>
    </row>
    <row r="41" spans="1:51" ht="12.5" x14ac:dyDescent="0.25">
      <c r="A41" s="452"/>
      <c r="B41" s="452"/>
      <c r="C41" s="452"/>
      <c r="D41" s="484">
        <v>2015</v>
      </c>
      <c r="E41" s="479"/>
      <c r="F41" s="479">
        <v>2016</v>
      </c>
      <c r="G41" s="479"/>
      <c r="H41" s="479">
        <v>2017</v>
      </c>
      <c r="I41" s="479"/>
      <c r="J41" s="479">
        <v>2018</v>
      </c>
      <c r="K41" s="479"/>
      <c r="L41" s="479">
        <v>2019</v>
      </c>
      <c r="M41" s="479"/>
      <c r="N41" s="479">
        <v>2020</v>
      </c>
      <c r="O41" s="479"/>
      <c r="P41" s="479">
        <v>2021</v>
      </c>
      <c r="Q41" s="479"/>
      <c r="R41" s="470">
        <v>2022</v>
      </c>
      <c r="S41" s="479"/>
      <c r="T41" s="484">
        <v>2015</v>
      </c>
      <c r="U41" s="479"/>
      <c r="V41" s="479">
        <v>2016</v>
      </c>
      <c r="W41" s="479"/>
      <c r="X41" s="479">
        <v>2017</v>
      </c>
      <c r="Y41" s="479"/>
      <c r="Z41" s="479">
        <v>2018</v>
      </c>
      <c r="AA41" s="479"/>
      <c r="AB41" s="479">
        <v>2019</v>
      </c>
      <c r="AC41" s="479"/>
      <c r="AD41" s="479">
        <v>2020</v>
      </c>
      <c r="AE41" s="479"/>
      <c r="AF41" s="479">
        <v>2021</v>
      </c>
      <c r="AG41" s="479"/>
      <c r="AH41" s="470">
        <v>2022</v>
      </c>
      <c r="AI41" s="479"/>
      <c r="AJ41" s="484">
        <v>2015</v>
      </c>
      <c r="AK41" s="479"/>
      <c r="AL41" s="479">
        <v>2016</v>
      </c>
      <c r="AM41" s="479"/>
      <c r="AN41" s="479">
        <v>2017</v>
      </c>
      <c r="AO41" s="479"/>
      <c r="AP41" s="479">
        <v>2018</v>
      </c>
      <c r="AQ41" s="479"/>
      <c r="AR41" s="479">
        <v>2019</v>
      </c>
      <c r="AS41" s="479"/>
      <c r="AT41" s="479">
        <v>2020</v>
      </c>
      <c r="AU41" s="479"/>
      <c r="AV41" s="479">
        <v>2021</v>
      </c>
      <c r="AW41" s="479"/>
      <c r="AX41" s="470">
        <v>2022</v>
      </c>
      <c r="AY41" s="483"/>
    </row>
    <row r="42" spans="1:51" ht="12.5" x14ac:dyDescent="0.25">
      <c r="A42" s="452"/>
      <c r="B42" s="481" t="s">
        <v>28</v>
      </c>
      <c r="C42" s="485" t="s">
        <v>3</v>
      </c>
      <c r="D42" s="488">
        <v>1.468939975782654</v>
      </c>
      <c r="E42" s="459"/>
      <c r="F42" s="472">
        <v>1.2372680313226765</v>
      </c>
      <c r="G42" s="459"/>
      <c r="H42" s="472">
        <v>1.3537189512520813</v>
      </c>
      <c r="I42" s="459"/>
      <c r="J42" s="472">
        <v>1.3504432088367582</v>
      </c>
      <c r="K42" s="459"/>
      <c r="L42" s="472">
        <v>1.3673468998763907</v>
      </c>
      <c r="M42" s="459"/>
      <c r="N42" s="472">
        <v>1.3302600123601549</v>
      </c>
      <c r="O42" s="459"/>
      <c r="P42" s="472">
        <v>1.4634302458324278</v>
      </c>
      <c r="Q42" s="459"/>
      <c r="R42" s="475">
        <v>2.4672074223966192</v>
      </c>
      <c r="S42" s="459"/>
      <c r="T42" s="488">
        <v>1.5696652852848005</v>
      </c>
      <c r="U42" s="459"/>
      <c r="V42" s="472">
        <v>1.9276562123557186</v>
      </c>
      <c r="W42" s="459"/>
      <c r="X42" s="472">
        <v>1.91503460043366</v>
      </c>
      <c r="Y42" s="459"/>
      <c r="Z42" s="472">
        <v>1.8319644321470925</v>
      </c>
      <c r="AA42" s="459"/>
      <c r="AB42" s="472">
        <v>1.7414866303376089</v>
      </c>
      <c r="AC42" s="459"/>
      <c r="AD42" s="472">
        <v>1.8774630082647021</v>
      </c>
      <c r="AE42" s="459"/>
      <c r="AF42" s="472">
        <v>1.9216040046950613</v>
      </c>
      <c r="AG42" s="459"/>
      <c r="AH42" s="475">
        <v>2.2012183008134372</v>
      </c>
      <c r="AI42" s="459"/>
      <c r="AJ42" s="488">
        <v>1.301203552659209</v>
      </c>
      <c r="AK42" s="459"/>
      <c r="AL42" s="472">
        <v>1.587598770901832</v>
      </c>
      <c r="AM42" s="459"/>
      <c r="AN42" s="472">
        <v>1.5827682629819959</v>
      </c>
      <c r="AO42" s="459"/>
      <c r="AP42" s="472">
        <v>1.497022307424265</v>
      </c>
      <c r="AQ42" s="459"/>
      <c r="AR42" s="472">
        <v>1.4137071653192588</v>
      </c>
      <c r="AS42" s="459"/>
      <c r="AT42" s="472">
        <v>1.5091825762313544</v>
      </c>
      <c r="AU42" s="459"/>
      <c r="AV42" s="472">
        <v>1.5366681747909792</v>
      </c>
      <c r="AW42" s="459"/>
      <c r="AX42" s="475">
        <v>1.8741652904314061</v>
      </c>
      <c r="AY42" s="460"/>
    </row>
    <row r="43" spans="1:51" ht="12.5" x14ac:dyDescent="0.25">
      <c r="A43" s="452"/>
      <c r="B43" s="461"/>
      <c r="C43" s="466" t="s">
        <v>4</v>
      </c>
      <c r="D43" s="488">
        <v>1.6150476390364155</v>
      </c>
      <c r="E43" s="459"/>
      <c r="F43" s="472">
        <v>1.5366033536478176</v>
      </c>
      <c r="G43" s="459"/>
      <c r="H43" s="472">
        <v>1.7352629302312972</v>
      </c>
      <c r="I43" s="459"/>
      <c r="J43" s="472">
        <v>1.6631646677256515</v>
      </c>
      <c r="K43" s="459"/>
      <c r="L43" s="472">
        <v>1.6647021475337649</v>
      </c>
      <c r="M43" s="459"/>
      <c r="N43" s="472">
        <v>1.6728006282187315</v>
      </c>
      <c r="O43" s="459"/>
      <c r="P43" s="472">
        <v>1.7655613436766686</v>
      </c>
      <c r="Q43" s="459"/>
      <c r="R43" s="475">
        <v>2.7854710952352053</v>
      </c>
      <c r="S43" s="459"/>
      <c r="T43" s="488">
        <v>2.0283346830467033</v>
      </c>
      <c r="U43" s="459"/>
      <c r="V43" s="472">
        <v>2.1423454768046728</v>
      </c>
      <c r="W43" s="459"/>
      <c r="X43" s="472">
        <v>2.1254150736583703</v>
      </c>
      <c r="Y43" s="459"/>
      <c r="Z43" s="472">
        <v>2.0961271098133691</v>
      </c>
      <c r="AA43" s="459"/>
      <c r="AB43" s="472">
        <v>2.0932393392665642</v>
      </c>
      <c r="AC43" s="459"/>
      <c r="AD43" s="472">
        <v>2.1632476978563755</v>
      </c>
      <c r="AE43" s="459"/>
      <c r="AF43" s="472">
        <v>2.1172202962604598</v>
      </c>
      <c r="AG43" s="459"/>
      <c r="AH43" s="475">
        <v>2.7917303998382277</v>
      </c>
      <c r="AI43" s="459"/>
      <c r="AJ43" s="488">
        <v>1.6702050023694373</v>
      </c>
      <c r="AK43" s="459"/>
      <c r="AL43" s="472">
        <v>1.7688469868098484</v>
      </c>
      <c r="AM43" s="459"/>
      <c r="AN43" s="472">
        <v>1.7639222726649559</v>
      </c>
      <c r="AO43" s="459"/>
      <c r="AP43" s="472">
        <v>1.7170708806692678</v>
      </c>
      <c r="AQ43" s="459"/>
      <c r="AR43" s="472">
        <v>1.7001932017003143</v>
      </c>
      <c r="AS43" s="459"/>
      <c r="AT43" s="472">
        <v>1.7445150016852147</v>
      </c>
      <c r="AU43" s="459"/>
      <c r="AV43" s="472">
        <v>1.7003056564673744</v>
      </c>
      <c r="AW43" s="459"/>
      <c r="AX43" s="475">
        <v>2.3648787004970488</v>
      </c>
      <c r="AY43" s="460"/>
    </row>
    <row r="44" spans="1:51" ht="12.5" x14ac:dyDescent="0.25">
      <c r="A44" s="452"/>
      <c r="B44" s="461"/>
      <c r="C44" s="466" t="s">
        <v>5</v>
      </c>
      <c r="D44" s="488">
        <v>1.7271327969596115</v>
      </c>
      <c r="E44" s="459"/>
      <c r="F44" s="472">
        <v>1.7149491655718305</v>
      </c>
      <c r="G44" s="459"/>
      <c r="H44" s="472">
        <v>1.9166797442254142</v>
      </c>
      <c r="I44" s="459"/>
      <c r="J44" s="472">
        <v>1.8472763846813678</v>
      </c>
      <c r="K44" s="459"/>
      <c r="L44" s="472">
        <v>1.8555075371395713</v>
      </c>
      <c r="M44" s="459"/>
      <c r="N44" s="472">
        <v>1.8748331374509326</v>
      </c>
      <c r="O44" s="459"/>
      <c r="P44" s="472">
        <v>2.0036186147329453</v>
      </c>
      <c r="Q44" s="459"/>
      <c r="R44" s="475">
        <v>3.1557643335058678</v>
      </c>
      <c r="S44" s="459"/>
      <c r="T44" s="488">
        <v>2.122072741217877</v>
      </c>
      <c r="U44" s="459"/>
      <c r="V44" s="472">
        <v>2.3746815582284628</v>
      </c>
      <c r="W44" s="459"/>
      <c r="X44" s="472">
        <v>2.3140977672265621</v>
      </c>
      <c r="Y44" s="459"/>
      <c r="Z44" s="472">
        <v>2.2672722459523711</v>
      </c>
      <c r="AA44" s="459"/>
      <c r="AB44" s="472">
        <v>2.2455977102717259</v>
      </c>
      <c r="AC44" s="459"/>
      <c r="AD44" s="472">
        <v>2.3600053640526499</v>
      </c>
      <c r="AE44" s="459"/>
      <c r="AF44" s="472">
        <v>2.4143632016136571</v>
      </c>
      <c r="AG44" s="459"/>
      <c r="AH44" s="475">
        <v>2.9677324738635091</v>
      </c>
      <c r="AI44" s="459"/>
      <c r="AJ44" s="488">
        <v>1.7488799451261368</v>
      </c>
      <c r="AK44" s="459"/>
      <c r="AL44" s="472">
        <v>1.9609601698606649</v>
      </c>
      <c r="AM44" s="459"/>
      <c r="AN44" s="472">
        <v>1.9213655740074818</v>
      </c>
      <c r="AO44" s="459"/>
      <c r="AP44" s="472">
        <v>1.8591586988845963</v>
      </c>
      <c r="AQ44" s="459"/>
      <c r="AR44" s="472">
        <v>1.8268937779165675</v>
      </c>
      <c r="AS44" s="459"/>
      <c r="AT44" s="472">
        <v>1.9054447327945625</v>
      </c>
      <c r="AU44" s="459"/>
      <c r="AV44" s="472">
        <v>1.9384953082971705</v>
      </c>
      <c r="AW44" s="459"/>
      <c r="AX44" s="475">
        <v>2.5205811452728129</v>
      </c>
      <c r="AY44" s="460"/>
    </row>
    <row r="45" spans="1:51" ht="13" x14ac:dyDescent="0.3">
      <c r="A45" s="452"/>
      <c r="B45" s="462"/>
      <c r="C45" s="467" t="s">
        <v>50</v>
      </c>
      <c r="D45" s="489"/>
      <c r="E45" s="468"/>
      <c r="F45" s="473"/>
      <c r="G45" s="468"/>
      <c r="H45" s="473"/>
      <c r="I45" s="468"/>
      <c r="J45" s="473"/>
      <c r="K45" s="468"/>
      <c r="L45" s="473"/>
      <c r="M45" s="468"/>
      <c r="N45" s="473"/>
      <c r="O45" s="468"/>
      <c r="P45" s="473"/>
      <c r="Q45" s="468"/>
      <c r="R45" s="474"/>
      <c r="S45" s="468"/>
      <c r="T45" s="489"/>
      <c r="U45" s="468"/>
      <c r="V45" s="473"/>
      <c r="W45" s="468"/>
      <c r="X45" s="473"/>
      <c r="Y45" s="468"/>
      <c r="Z45" s="473"/>
      <c r="AA45" s="468"/>
      <c r="AB45" s="473"/>
      <c r="AC45" s="468"/>
      <c r="AD45" s="473"/>
      <c r="AE45" s="468"/>
      <c r="AF45" s="473"/>
      <c r="AG45" s="468"/>
      <c r="AH45" s="474"/>
      <c r="AI45" s="468"/>
      <c r="AJ45" s="489"/>
      <c r="AK45" s="468"/>
      <c r="AL45" s="473"/>
      <c r="AM45" s="468"/>
      <c r="AN45" s="473"/>
      <c r="AO45" s="468"/>
      <c r="AP45" s="473"/>
      <c r="AQ45" s="468"/>
      <c r="AR45" s="473"/>
      <c r="AS45" s="468"/>
      <c r="AT45" s="473"/>
      <c r="AU45" s="468"/>
      <c r="AV45" s="473"/>
      <c r="AW45" s="468"/>
      <c r="AX45" s="474"/>
      <c r="AY45" s="469"/>
    </row>
    <row r="46" spans="1:51" ht="12.5" x14ac:dyDescent="0.25">
      <c r="A46" s="452"/>
      <c r="B46" s="481" t="s">
        <v>18</v>
      </c>
      <c r="C46" s="482" t="s">
        <v>3</v>
      </c>
      <c r="D46" s="488">
        <v>2.7428831890812839</v>
      </c>
      <c r="E46" s="459"/>
      <c r="F46" s="472">
        <v>2.354599967466005</v>
      </c>
      <c r="G46" s="459"/>
      <c r="H46" s="472">
        <v>1.9935504971437041</v>
      </c>
      <c r="I46" s="459"/>
      <c r="J46" s="472">
        <v>1.9658452519752394</v>
      </c>
      <c r="K46" s="459"/>
      <c r="L46" s="472">
        <v>1.9326855045366038</v>
      </c>
      <c r="M46" s="459"/>
      <c r="N46" s="472">
        <v>2.3292475410956697</v>
      </c>
      <c r="O46" s="459"/>
      <c r="P46" s="472">
        <v>3.2945133861078917</v>
      </c>
      <c r="Q46" s="459"/>
      <c r="R46" s="475">
        <v>4.710791417207651</v>
      </c>
      <c r="S46" s="459"/>
      <c r="T46" s="488">
        <v>1.6564884221539629</v>
      </c>
      <c r="U46" s="459"/>
      <c r="V46" s="472">
        <v>1.7646904102580265</v>
      </c>
      <c r="W46" s="459"/>
      <c r="X46" s="472">
        <v>2.2630090082512746</v>
      </c>
      <c r="Y46" s="459"/>
      <c r="Z46" s="472">
        <v>2.0015099507674114</v>
      </c>
      <c r="AA46" s="459"/>
      <c r="AB46" s="472">
        <v>1.6585203277125533</v>
      </c>
      <c r="AC46" s="459"/>
      <c r="AD46" s="472">
        <v>2.4358040832642227</v>
      </c>
      <c r="AE46" s="459"/>
      <c r="AF46" s="472">
        <v>3.0227064739349712</v>
      </c>
      <c r="AG46" s="459"/>
      <c r="AH46" s="475">
        <v>3.928438390282075</v>
      </c>
      <c r="AI46" s="459"/>
      <c r="AJ46" s="488">
        <v>1.4203559111399973</v>
      </c>
      <c r="AK46" s="459"/>
      <c r="AL46" s="472">
        <v>1.4239103915731723</v>
      </c>
      <c r="AM46" s="459"/>
      <c r="AN46" s="472">
        <v>1.6724652269701799</v>
      </c>
      <c r="AO46" s="459"/>
      <c r="AP46" s="472">
        <v>1.4975787136874981</v>
      </c>
      <c r="AQ46" s="459"/>
      <c r="AR46" s="472">
        <v>1.2837367126182484</v>
      </c>
      <c r="AS46" s="459"/>
      <c r="AT46" s="472">
        <v>1.8159770502991681</v>
      </c>
      <c r="AU46" s="459"/>
      <c r="AV46" s="472">
        <v>2.3108768324368962</v>
      </c>
      <c r="AW46" s="459"/>
      <c r="AX46" s="475">
        <v>3.0630237980788513</v>
      </c>
      <c r="AY46" s="460"/>
    </row>
    <row r="47" spans="1:51" ht="12.5" x14ac:dyDescent="0.25">
      <c r="A47" s="452"/>
      <c r="B47" s="461"/>
      <c r="C47" s="463" t="s">
        <v>4</v>
      </c>
      <c r="D47" s="488">
        <v>3.1204305246957222</v>
      </c>
      <c r="E47" s="459"/>
      <c r="F47" s="472">
        <v>2.4591911576474654</v>
      </c>
      <c r="G47" s="459"/>
      <c r="H47" s="472">
        <v>2.372870079228552</v>
      </c>
      <c r="I47" s="459"/>
      <c r="J47" s="472">
        <v>2.4068042138340147</v>
      </c>
      <c r="K47" s="459"/>
      <c r="L47" s="472">
        <v>2.37455527089188</v>
      </c>
      <c r="M47" s="459"/>
      <c r="N47" s="472">
        <v>2.7471842055496221</v>
      </c>
      <c r="O47" s="459"/>
      <c r="P47" s="472">
        <v>3.5354517242056822</v>
      </c>
      <c r="Q47" s="459"/>
      <c r="R47" s="475">
        <v>4.5318666817449769</v>
      </c>
      <c r="S47" s="459"/>
      <c r="T47" s="488">
        <v>2.1724531548117243</v>
      </c>
      <c r="U47" s="459"/>
      <c r="V47" s="472">
        <v>2.2494081161898825</v>
      </c>
      <c r="W47" s="459"/>
      <c r="X47" s="472">
        <v>2.6565306789828589</v>
      </c>
      <c r="Y47" s="459"/>
      <c r="Z47" s="472">
        <v>2.2539882067608414</v>
      </c>
      <c r="AA47" s="459"/>
      <c r="AB47" s="472">
        <v>2.2981664345845236</v>
      </c>
      <c r="AC47" s="459"/>
      <c r="AD47" s="472">
        <v>2.786989491936549</v>
      </c>
      <c r="AE47" s="459"/>
      <c r="AF47" s="472">
        <v>3.3863311716718614</v>
      </c>
      <c r="AG47" s="459"/>
      <c r="AH47" s="475">
        <v>4.9116179494463701</v>
      </c>
      <c r="AI47" s="459"/>
      <c r="AJ47" s="488">
        <v>1.7876812943044471</v>
      </c>
      <c r="AK47" s="459"/>
      <c r="AL47" s="472">
        <v>1.741053173941252</v>
      </c>
      <c r="AM47" s="459"/>
      <c r="AN47" s="472">
        <v>1.967216703939461</v>
      </c>
      <c r="AO47" s="459"/>
      <c r="AP47" s="472">
        <v>1.7136444690968362</v>
      </c>
      <c r="AQ47" s="459"/>
      <c r="AR47" s="472">
        <v>1.7327009951109065</v>
      </c>
      <c r="AS47" s="459"/>
      <c r="AT47" s="472">
        <v>2.0887430850721485</v>
      </c>
      <c r="AU47" s="459"/>
      <c r="AV47" s="472">
        <v>2.5665859797385977</v>
      </c>
      <c r="AW47" s="459"/>
      <c r="AX47" s="475">
        <v>3.6319743995456113</v>
      </c>
      <c r="AY47" s="460"/>
    </row>
    <row r="48" spans="1:51" ht="12.5" x14ac:dyDescent="0.25">
      <c r="A48" s="452"/>
      <c r="B48" s="461"/>
      <c r="C48" s="463" t="s">
        <v>5</v>
      </c>
      <c r="D48" s="488">
        <v>3.4640097698809482</v>
      </c>
      <c r="E48" s="459"/>
      <c r="F48" s="472">
        <v>2.9810677651636421</v>
      </c>
      <c r="G48" s="459"/>
      <c r="H48" s="472">
        <v>2.7401954512643578</v>
      </c>
      <c r="I48" s="459"/>
      <c r="J48" s="472">
        <v>2.6792385452851653</v>
      </c>
      <c r="K48" s="459"/>
      <c r="L48" s="472">
        <v>2.6703058086067695</v>
      </c>
      <c r="M48" s="459"/>
      <c r="N48" s="472">
        <v>3.1710841011793565</v>
      </c>
      <c r="O48" s="459"/>
      <c r="P48" s="472">
        <v>4.1789364327676228</v>
      </c>
      <c r="Q48" s="459"/>
      <c r="R48" s="475">
        <v>5.7076673456395675</v>
      </c>
      <c r="S48" s="459"/>
      <c r="T48" s="488">
        <v>2.4486560360292895</v>
      </c>
      <c r="U48" s="459"/>
      <c r="V48" s="472">
        <v>2.5543106325957963</v>
      </c>
      <c r="W48" s="459"/>
      <c r="X48" s="472">
        <v>3.1033926061916874</v>
      </c>
      <c r="Y48" s="459"/>
      <c r="Z48" s="472">
        <v>2.5844783685511756</v>
      </c>
      <c r="AA48" s="459"/>
      <c r="AB48" s="472">
        <v>2.5111277686479321</v>
      </c>
      <c r="AC48" s="459"/>
      <c r="AD48" s="472">
        <v>3.2161275542048404</v>
      </c>
      <c r="AE48" s="459"/>
      <c r="AF48" s="472">
        <v>4.006508947404277</v>
      </c>
      <c r="AG48" s="459"/>
      <c r="AH48" s="475">
        <v>5.3284550694680748</v>
      </c>
      <c r="AI48" s="459"/>
      <c r="AJ48" s="488">
        <v>2.0072644427222333</v>
      </c>
      <c r="AK48" s="459"/>
      <c r="AL48" s="472">
        <v>2.0012795051757752</v>
      </c>
      <c r="AM48" s="459"/>
      <c r="AN48" s="472">
        <v>2.2943077612785454</v>
      </c>
      <c r="AO48" s="459"/>
      <c r="AP48" s="472">
        <v>1.9533082636162566</v>
      </c>
      <c r="AQ48" s="459"/>
      <c r="AR48" s="472">
        <v>1.9043202975567552</v>
      </c>
      <c r="AS48" s="459"/>
      <c r="AT48" s="472">
        <v>2.4104610219462779</v>
      </c>
      <c r="AU48" s="459"/>
      <c r="AV48" s="472">
        <v>3.0362121649875071</v>
      </c>
      <c r="AW48" s="459"/>
      <c r="AX48" s="475">
        <v>4.0495018935284879</v>
      </c>
      <c r="AY48" s="460"/>
    </row>
    <row r="49" spans="1:51" ht="12" x14ac:dyDescent="0.3">
      <c r="A49" s="228"/>
      <c r="B49" s="462"/>
      <c r="C49" s="465" t="s">
        <v>50</v>
      </c>
      <c r="D49" s="489"/>
      <c r="E49" s="468"/>
      <c r="F49" s="473"/>
      <c r="G49" s="468"/>
      <c r="H49" s="473"/>
      <c r="I49" s="468"/>
      <c r="J49" s="473"/>
      <c r="K49" s="468"/>
      <c r="L49" s="473"/>
      <c r="M49" s="468"/>
      <c r="N49" s="473"/>
      <c r="O49" s="468"/>
      <c r="P49" s="473"/>
      <c r="Q49" s="468"/>
      <c r="R49" s="474"/>
      <c r="S49" s="468"/>
      <c r="T49" s="489"/>
      <c r="U49" s="468"/>
      <c r="V49" s="473"/>
      <c r="W49" s="468"/>
      <c r="X49" s="473"/>
      <c r="Y49" s="468"/>
      <c r="Z49" s="473"/>
      <c r="AA49" s="468"/>
      <c r="AB49" s="473"/>
      <c r="AC49" s="468"/>
      <c r="AD49" s="473"/>
      <c r="AE49" s="468"/>
      <c r="AF49" s="473"/>
      <c r="AG49" s="468"/>
      <c r="AH49" s="474"/>
      <c r="AI49" s="468"/>
      <c r="AJ49" s="489"/>
      <c r="AK49" s="468"/>
      <c r="AL49" s="473"/>
      <c r="AM49" s="468"/>
      <c r="AN49" s="473"/>
      <c r="AO49" s="468"/>
      <c r="AP49" s="473"/>
      <c r="AQ49" s="468"/>
      <c r="AR49" s="473"/>
      <c r="AS49" s="468"/>
      <c r="AT49" s="473"/>
      <c r="AU49" s="468"/>
      <c r="AV49" s="473"/>
      <c r="AW49" s="468"/>
      <c r="AX49" s="474"/>
      <c r="AY49" s="469"/>
    </row>
    <row r="50" spans="1:51" x14ac:dyDescent="0.25">
      <c r="A50" s="228"/>
      <c r="B50" s="481" t="s">
        <v>20</v>
      </c>
      <c r="C50" s="482" t="s">
        <v>3</v>
      </c>
      <c r="D50" s="488">
        <v>1.708044518352305</v>
      </c>
      <c r="E50" s="459"/>
      <c r="F50" s="472">
        <v>1.4837970978165815</v>
      </c>
      <c r="G50" s="459"/>
      <c r="H50" s="472">
        <v>1.6575099612966591</v>
      </c>
      <c r="I50" s="459"/>
      <c r="J50" s="472">
        <v>1.6682713936277789</v>
      </c>
      <c r="K50" s="459"/>
      <c r="L50" s="472">
        <v>1.6741451915031176</v>
      </c>
      <c r="M50" s="459"/>
      <c r="N50" s="472">
        <v>1.5758473950794569</v>
      </c>
      <c r="O50" s="459"/>
      <c r="P50" s="472">
        <v>1.7061047076715512</v>
      </c>
      <c r="Q50" s="459"/>
      <c r="R50" s="475">
        <v>3.3855286263357898</v>
      </c>
      <c r="S50" s="459"/>
      <c r="T50" s="488">
        <v>1.8378588605814701</v>
      </c>
      <c r="U50" s="459"/>
      <c r="V50" s="472">
        <v>2.2900622962250687</v>
      </c>
      <c r="W50" s="459"/>
      <c r="X50" s="472">
        <v>2.2504357828092529</v>
      </c>
      <c r="Y50" s="459"/>
      <c r="Z50" s="472">
        <v>2.1769027264906731</v>
      </c>
      <c r="AA50" s="459"/>
      <c r="AB50" s="472">
        <v>2.0831017932088343</v>
      </c>
      <c r="AC50" s="459"/>
      <c r="AD50" s="472">
        <v>2.2458015904470199</v>
      </c>
      <c r="AE50" s="459"/>
      <c r="AF50" s="472">
        <v>2.2925584133826407</v>
      </c>
      <c r="AG50" s="459"/>
      <c r="AH50" s="475">
        <v>2.7500740221513293</v>
      </c>
      <c r="AI50" s="459"/>
      <c r="AJ50" s="488">
        <v>1.5320338853090663</v>
      </c>
      <c r="AK50" s="459"/>
      <c r="AL50" s="472">
        <v>1.9102115385444047</v>
      </c>
      <c r="AM50" s="459"/>
      <c r="AN50" s="472">
        <v>1.8874531346561043</v>
      </c>
      <c r="AO50" s="459"/>
      <c r="AP50" s="472">
        <v>1.8081732844673313</v>
      </c>
      <c r="AQ50" s="459"/>
      <c r="AR50" s="472">
        <v>1.7169798110956462</v>
      </c>
      <c r="AS50" s="459"/>
      <c r="AT50" s="472">
        <v>1.8310119132698432</v>
      </c>
      <c r="AU50" s="459"/>
      <c r="AV50" s="472">
        <v>1.8592869514184616</v>
      </c>
      <c r="AW50" s="459"/>
      <c r="AX50" s="475">
        <v>2.4328028340922989</v>
      </c>
      <c r="AY50" s="460"/>
    </row>
    <row r="51" spans="1:51" x14ac:dyDescent="0.25">
      <c r="A51" s="228"/>
      <c r="B51" s="461"/>
      <c r="C51" s="463" t="s">
        <v>4</v>
      </c>
      <c r="D51" s="488">
        <v>1.8695061904463368</v>
      </c>
      <c r="E51" s="459"/>
      <c r="F51" s="472">
        <v>1.877157348931471</v>
      </c>
      <c r="G51" s="459"/>
      <c r="H51" s="472">
        <v>2.1295442627683334</v>
      </c>
      <c r="I51" s="459"/>
      <c r="J51" s="472">
        <v>2.0251940719168147</v>
      </c>
      <c r="K51" s="459"/>
      <c r="L51" s="472">
        <v>2.0450594922965273</v>
      </c>
      <c r="M51" s="459"/>
      <c r="N51" s="472">
        <v>1.995884232738375</v>
      </c>
      <c r="O51" s="459"/>
      <c r="P51" s="472">
        <v>2.1078959693819002</v>
      </c>
      <c r="Q51" s="459"/>
      <c r="R51" s="475">
        <v>3.9509640130052084</v>
      </c>
      <c r="S51" s="459"/>
      <c r="T51" s="488">
        <v>2.3751998676204309</v>
      </c>
      <c r="U51" s="459"/>
      <c r="V51" s="472">
        <v>2.5371954078503633</v>
      </c>
      <c r="W51" s="459"/>
      <c r="X51" s="472">
        <v>2.4943125026705864</v>
      </c>
      <c r="Y51" s="459"/>
      <c r="Z51" s="472">
        <v>2.4907487406624638</v>
      </c>
      <c r="AA51" s="459"/>
      <c r="AB51" s="472">
        <v>2.4992773035732254</v>
      </c>
      <c r="AC51" s="459"/>
      <c r="AD51" s="472">
        <v>2.5839709712409569</v>
      </c>
      <c r="AE51" s="459"/>
      <c r="AF51" s="472">
        <v>2.5199864173197466</v>
      </c>
      <c r="AG51" s="459"/>
      <c r="AH51" s="475">
        <v>3.4969301456321218</v>
      </c>
      <c r="AI51" s="459"/>
      <c r="AJ51" s="488">
        <v>1.9675023924648063</v>
      </c>
      <c r="AK51" s="459"/>
      <c r="AL51" s="472">
        <v>2.1221606053997557</v>
      </c>
      <c r="AM51" s="459"/>
      <c r="AN51" s="472">
        <v>2.1001752797560758</v>
      </c>
      <c r="AO51" s="459"/>
      <c r="AP51" s="472">
        <v>2.0724300395362163</v>
      </c>
      <c r="AQ51" s="459"/>
      <c r="AR51" s="472">
        <v>2.0613952996494938</v>
      </c>
      <c r="AS51" s="459"/>
      <c r="AT51" s="472">
        <v>2.1130029143486273</v>
      </c>
      <c r="AU51" s="459"/>
      <c r="AV51" s="472">
        <v>2.0530536598540539</v>
      </c>
      <c r="AW51" s="459"/>
      <c r="AX51" s="475">
        <v>3.0857130638988819</v>
      </c>
      <c r="AY51" s="460"/>
    </row>
    <row r="52" spans="1:51" x14ac:dyDescent="0.25">
      <c r="A52" s="228"/>
      <c r="B52" s="461"/>
      <c r="C52" s="463" t="s">
        <v>5</v>
      </c>
      <c r="D52" s="488">
        <v>1.9820635107095614</v>
      </c>
      <c r="E52" s="459"/>
      <c r="F52" s="472">
        <v>2.0777891910010653</v>
      </c>
      <c r="G52" s="459"/>
      <c r="H52" s="472">
        <v>2.3484050511072172</v>
      </c>
      <c r="I52" s="459"/>
      <c r="J52" s="472">
        <v>2.2544783474106285</v>
      </c>
      <c r="K52" s="459"/>
      <c r="L52" s="472">
        <v>2.2735984494847203</v>
      </c>
      <c r="M52" s="459"/>
      <c r="N52" s="472">
        <v>2.2375676524846568</v>
      </c>
      <c r="O52" s="459"/>
      <c r="P52" s="472">
        <v>2.3793764592403295</v>
      </c>
      <c r="Q52" s="459"/>
      <c r="R52" s="475">
        <v>4.3643588279991627</v>
      </c>
      <c r="S52" s="459"/>
      <c r="T52" s="488">
        <v>2.482125329954862</v>
      </c>
      <c r="U52" s="459"/>
      <c r="V52" s="472">
        <v>2.8133405321587475</v>
      </c>
      <c r="W52" s="459"/>
      <c r="X52" s="472">
        <v>2.7128021458861253</v>
      </c>
      <c r="Y52" s="459"/>
      <c r="Z52" s="472">
        <v>2.6900840095429759</v>
      </c>
      <c r="AA52" s="459"/>
      <c r="AB52" s="472">
        <v>2.6782992828354502</v>
      </c>
      <c r="AC52" s="459"/>
      <c r="AD52" s="472">
        <v>2.815659569550033</v>
      </c>
      <c r="AE52" s="459"/>
      <c r="AF52" s="472">
        <v>2.8733292841331708</v>
      </c>
      <c r="AG52" s="459"/>
      <c r="AH52" s="475">
        <v>3.7106778118184378</v>
      </c>
      <c r="AI52" s="459"/>
      <c r="AJ52" s="488">
        <v>2.057241118170348</v>
      </c>
      <c r="AK52" s="459"/>
      <c r="AL52" s="472">
        <v>2.352675655733409</v>
      </c>
      <c r="AM52" s="459"/>
      <c r="AN52" s="472">
        <v>2.2849056123016656</v>
      </c>
      <c r="AO52" s="459"/>
      <c r="AP52" s="472">
        <v>2.2404291011356872</v>
      </c>
      <c r="AQ52" s="459"/>
      <c r="AR52" s="472">
        <v>2.2120660286515683</v>
      </c>
      <c r="AS52" s="459"/>
      <c r="AT52" s="472">
        <v>2.3048832801128927</v>
      </c>
      <c r="AU52" s="459"/>
      <c r="AV52" s="472">
        <v>2.3399328831094479</v>
      </c>
      <c r="AW52" s="459"/>
      <c r="AX52" s="475">
        <v>3.2779112149861871</v>
      </c>
      <c r="AY52" s="460"/>
    </row>
    <row r="53" spans="1:51" ht="12" x14ac:dyDescent="0.3">
      <c r="A53" s="228"/>
      <c r="B53" s="462"/>
      <c r="C53" s="465" t="s">
        <v>50</v>
      </c>
      <c r="D53" s="489"/>
      <c r="E53" s="468"/>
      <c r="F53" s="473"/>
      <c r="G53" s="468"/>
      <c r="H53" s="473"/>
      <c r="I53" s="468"/>
      <c r="J53" s="473"/>
      <c r="K53" s="468"/>
      <c r="L53" s="473"/>
      <c r="M53" s="468"/>
      <c r="N53" s="473"/>
      <c r="O53" s="468"/>
      <c r="P53" s="473"/>
      <c r="Q53" s="468"/>
      <c r="R53" s="474"/>
      <c r="S53" s="468"/>
      <c r="T53" s="489"/>
      <c r="U53" s="468"/>
      <c r="V53" s="473"/>
      <c r="W53" s="468"/>
      <c r="X53" s="473"/>
      <c r="Y53" s="468"/>
      <c r="Z53" s="473"/>
      <c r="AA53" s="468"/>
      <c r="AB53" s="473"/>
      <c r="AC53" s="468"/>
      <c r="AD53" s="473"/>
      <c r="AE53" s="468"/>
      <c r="AF53" s="473"/>
      <c r="AG53" s="468"/>
      <c r="AH53" s="474"/>
      <c r="AI53" s="468"/>
      <c r="AJ53" s="489"/>
      <c r="AK53" s="468"/>
      <c r="AL53" s="473"/>
      <c r="AM53" s="468"/>
      <c r="AN53" s="473"/>
      <c r="AO53" s="468"/>
      <c r="AP53" s="473"/>
      <c r="AQ53" s="468"/>
      <c r="AR53" s="473"/>
      <c r="AS53" s="468"/>
      <c r="AT53" s="473"/>
      <c r="AU53" s="468"/>
      <c r="AV53" s="473"/>
      <c r="AW53" s="468"/>
      <c r="AX53" s="474"/>
      <c r="AY53" s="469"/>
    </row>
    <row r="54" spans="1:51" x14ac:dyDescent="0.25">
      <c r="A54" s="228"/>
      <c r="B54" s="481" t="s">
        <v>19</v>
      </c>
      <c r="C54" s="482" t="s">
        <v>3</v>
      </c>
      <c r="D54" s="488">
        <v>7.9348488718665537</v>
      </c>
      <c r="E54" s="459"/>
      <c r="F54" s="472">
        <v>4.2080452411317673</v>
      </c>
      <c r="G54" s="459"/>
      <c r="H54" s="472">
        <v>4.9064276082494391</v>
      </c>
      <c r="I54" s="459"/>
      <c r="J54" s="472">
        <v>4.694286592979581</v>
      </c>
      <c r="K54" s="459"/>
      <c r="L54" s="472">
        <v>5.6948073867313944</v>
      </c>
      <c r="M54" s="459"/>
      <c r="N54" s="472">
        <v>5.7253582242423677</v>
      </c>
      <c r="O54" s="459"/>
      <c r="P54" s="472">
        <v>5.3381035886434152</v>
      </c>
      <c r="Q54" s="459"/>
      <c r="R54" s="475">
        <v>5.2946829811453222</v>
      </c>
      <c r="S54" s="459"/>
      <c r="T54" s="488">
        <v>4.0063950007516995</v>
      </c>
      <c r="U54" s="459"/>
      <c r="V54" s="472">
        <v>2.7021713493165773</v>
      </c>
      <c r="W54" s="459"/>
      <c r="X54" s="472">
        <v>2.6724115404246445</v>
      </c>
      <c r="Y54" s="459"/>
      <c r="Z54" s="472">
        <v>2.562442012591406</v>
      </c>
      <c r="AA54" s="459"/>
      <c r="AB54" s="472">
        <v>2.9653625576510696</v>
      </c>
      <c r="AC54" s="459"/>
      <c r="AD54" s="472">
        <v>2.6108992056043414</v>
      </c>
      <c r="AE54" s="459"/>
      <c r="AF54" s="472">
        <v>2.9381520743724963</v>
      </c>
      <c r="AG54" s="459"/>
      <c r="AH54" s="475">
        <v>3.4860719687094552</v>
      </c>
      <c r="AI54" s="459"/>
      <c r="AJ54" s="488">
        <v>3.6783387719551093</v>
      </c>
      <c r="AK54" s="459"/>
      <c r="AL54" s="472">
        <v>2.3765703140374903</v>
      </c>
      <c r="AM54" s="459"/>
      <c r="AN54" s="472">
        <v>2.3834891457238552</v>
      </c>
      <c r="AO54" s="459"/>
      <c r="AP54" s="472">
        <v>2.2644535335267975</v>
      </c>
      <c r="AQ54" s="459"/>
      <c r="AR54" s="472">
        <v>2.6378072599659577</v>
      </c>
      <c r="AS54" s="459"/>
      <c r="AT54" s="472">
        <v>2.3818336201198687</v>
      </c>
      <c r="AU54" s="459"/>
      <c r="AV54" s="472">
        <v>2.5745568557583516</v>
      </c>
      <c r="AW54" s="459"/>
      <c r="AX54" s="475">
        <v>2.9543606393683728</v>
      </c>
      <c r="AY54" s="460"/>
    </row>
    <row r="55" spans="1:51" x14ac:dyDescent="0.25">
      <c r="A55" s="228"/>
      <c r="B55" s="461"/>
      <c r="C55" s="463" t="s">
        <v>4</v>
      </c>
      <c r="D55" s="488">
        <v>8.890884450714422</v>
      </c>
      <c r="E55" s="459"/>
      <c r="F55" s="472">
        <v>5.1002382031224061</v>
      </c>
      <c r="G55" s="459"/>
      <c r="H55" s="472">
        <v>6.5605016004600971</v>
      </c>
      <c r="I55" s="459"/>
      <c r="J55" s="472">
        <v>6.8404037829755353</v>
      </c>
      <c r="K55" s="459"/>
      <c r="L55" s="472">
        <v>6.6456582983007699</v>
      </c>
      <c r="M55" s="459"/>
      <c r="N55" s="472">
        <v>7.1371132282889898</v>
      </c>
      <c r="O55" s="459"/>
      <c r="P55" s="472">
        <v>6.1017351037926844</v>
      </c>
      <c r="Q55" s="459"/>
      <c r="R55" s="475">
        <v>7.0310101643065686</v>
      </c>
      <c r="S55" s="459"/>
      <c r="T55" s="488">
        <v>5.0659312304796957</v>
      </c>
      <c r="U55" s="459"/>
      <c r="V55" s="472">
        <v>3.5022169226963467</v>
      </c>
      <c r="W55" s="459"/>
      <c r="X55" s="472">
        <v>3.1455499570940217</v>
      </c>
      <c r="Y55" s="459"/>
      <c r="Z55" s="472">
        <v>2.9740794430910449</v>
      </c>
      <c r="AA55" s="459"/>
      <c r="AB55" s="472">
        <v>3.6429034280642174</v>
      </c>
      <c r="AC55" s="459"/>
      <c r="AD55" s="472">
        <v>3.3362662285971996</v>
      </c>
      <c r="AE55" s="459"/>
      <c r="AF55" s="472">
        <v>3.5971192280920152</v>
      </c>
      <c r="AG55" s="459"/>
      <c r="AH55" s="475">
        <v>4.1355063117361164</v>
      </c>
      <c r="AI55" s="459"/>
      <c r="AJ55" s="488">
        <v>4.6249786167106368</v>
      </c>
      <c r="AK55" s="459"/>
      <c r="AL55" s="472">
        <v>3.0659641422017616</v>
      </c>
      <c r="AM55" s="459"/>
      <c r="AN55" s="472">
        <v>2.8463031666413663</v>
      </c>
      <c r="AO55" s="459"/>
      <c r="AP55" s="472">
        <v>2.7320975169406596</v>
      </c>
      <c r="AQ55" s="459"/>
      <c r="AR55" s="472">
        <v>3.2164980402146632</v>
      </c>
      <c r="AS55" s="459"/>
      <c r="AT55" s="472">
        <v>3.0267496754159273</v>
      </c>
      <c r="AU55" s="459"/>
      <c r="AV55" s="472">
        <v>3.1088319226038914</v>
      </c>
      <c r="AW55" s="459"/>
      <c r="AX55" s="475">
        <v>3.576208169244746</v>
      </c>
      <c r="AY55" s="460"/>
    </row>
    <row r="56" spans="1:51" x14ac:dyDescent="0.25">
      <c r="A56" s="228"/>
      <c r="B56" s="461"/>
      <c r="C56" s="463" t="s">
        <v>5</v>
      </c>
      <c r="D56" s="488">
        <v>10.285556678542802</v>
      </c>
      <c r="E56" s="459"/>
      <c r="F56" s="472">
        <v>5.7962525384666685</v>
      </c>
      <c r="G56" s="459"/>
      <c r="H56" s="472">
        <v>7.1049018599848619</v>
      </c>
      <c r="I56" s="459"/>
      <c r="J56" s="472">
        <v>7.4038158864451624</v>
      </c>
      <c r="K56" s="459"/>
      <c r="L56" s="472">
        <v>7.5614463798037681</v>
      </c>
      <c r="M56" s="459"/>
      <c r="N56" s="472">
        <v>7.8144795062208452</v>
      </c>
      <c r="O56" s="459"/>
      <c r="P56" s="472">
        <v>6.9139002227495761</v>
      </c>
      <c r="Q56" s="459"/>
      <c r="R56" s="475">
        <v>7.4072626810117255</v>
      </c>
      <c r="S56" s="459"/>
      <c r="T56" s="488">
        <v>5.426870541231037</v>
      </c>
      <c r="U56" s="459"/>
      <c r="V56" s="472">
        <v>3.7810180480726876</v>
      </c>
      <c r="W56" s="459"/>
      <c r="X56" s="472">
        <v>3.520308889153307</v>
      </c>
      <c r="Y56" s="459"/>
      <c r="Z56" s="472">
        <v>3.4393227981435737</v>
      </c>
      <c r="AA56" s="459"/>
      <c r="AB56" s="472">
        <v>4.0618721248153165</v>
      </c>
      <c r="AC56" s="459"/>
      <c r="AD56" s="472">
        <v>3.698047117648926</v>
      </c>
      <c r="AE56" s="459"/>
      <c r="AF56" s="472">
        <v>3.9318457361724555</v>
      </c>
      <c r="AG56" s="459"/>
      <c r="AH56" s="475">
        <v>4.5167961943752664</v>
      </c>
      <c r="AI56" s="459"/>
      <c r="AJ56" s="488">
        <v>4.9717190730662271</v>
      </c>
      <c r="AK56" s="459"/>
      <c r="AL56" s="472">
        <v>3.3217654195590045</v>
      </c>
      <c r="AM56" s="459"/>
      <c r="AN56" s="472">
        <v>3.1723429419994087</v>
      </c>
      <c r="AO56" s="459"/>
      <c r="AP56" s="472">
        <v>3.119048872715616</v>
      </c>
      <c r="AQ56" s="459"/>
      <c r="AR56" s="472">
        <v>3.596657709774679</v>
      </c>
      <c r="AS56" s="459"/>
      <c r="AT56" s="472">
        <v>3.3464507180016172</v>
      </c>
      <c r="AU56" s="459"/>
      <c r="AV56" s="472">
        <v>3.4222933395508068</v>
      </c>
      <c r="AW56" s="459"/>
      <c r="AX56" s="475">
        <v>3.8783529213285783</v>
      </c>
      <c r="AY56" s="460"/>
    </row>
    <row r="57" spans="1:51" ht="12" x14ac:dyDescent="0.3">
      <c r="A57" s="228"/>
      <c r="B57" s="462"/>
      <c r="C57" s="464" t="s">
        <v>50</v>
      </c>
      <c r="D57" s="489"/>
      <c r="E57" s="468"/>
      <c r="F57" s="473"/>
      <c r="G57" s="468"/>
      <c r="H57" s="473"/>
      <c r="I57" s="468"/>
      <c r="J57" s="473"/>
      <c r="K57" s="468"/>
      <c r="L57" s="473"/>
      <c r="M57" s="468"/>
      <c r="N57" s="473"/>
      <c r="O57" s="468"/>
      <c r="P57" s="473"/>
      <c r="Q57" s="468"/>
      <c r="R57" s="474"/>
      <c r="S57" s="468"/>
      <c r="T57" s="489"/>
      <c r="U57" s="468"/>
      <c r="V57" s="473"/>
      <c r="W57" s="468"/>
      <c r="X57" s="473"/>
      <c r="Y57" s="468"/>
      <c r="Z57" s="473"/>
      <c r="AA57" s="468"/>
      <c r="AB57" s="473"/>
      <c r="AC57" s="468"/>
      <c r="AD57" s="473"/>
      <c r="AE57" s="468"/>
      <c r="AF57" s="473"/>
      <c r="AG57" s="468"/>
      <c r="AH57" s="474"/>
      <c r="AI57" s="468"/>
      <c r="AJ57" s="489"/>
      <c r="AK57" s="468"/>
      <c r="AL57" s="473"/>
      <c r="AM57" s="468"/>
      <c r="AN57" s="473"/>
      <c r="AO57" s="468"/>
      <c r="AP57" s="473"/>
      <c r="AQ57" s="468"/>
      <c r="AR57" s="473"/>
      <c r="AS57" s="468"/>
      <c r="AT57" s="473"/>
      <c r="AU57" s="468"/>
      <c r="AV57" s="473"/>
      <c r="AW57" s="468"/>
      <c r="AX57" s="474"/>
      <c r="AY57" s="469"/>
    </row>
    <row r="58" spans="1:51" x14ac:dyDescent="0.25">
      <c r="A58" s="228"/>
      <c r="B58" s="228"/>
      <c r="C58" s="228"/>
      <c r="D58" s="343"/>
      <c r="E58" s="343"/>
      <c r="F58" s="343"/>
      <c r="G58" s="343"/>
      <c r="H58" s="343"/>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228"/>
      <c r="AU58" s="228"/>
      <c r="AV58" s="228"/>
      <c r="AW58" s="228"/>
      <c r="AX58" s="228"/>
      <c r="AY58" s="228"/>
    </row>
    <row r="59" spans="1:51" x14ac:dyDescent="0.25">
      <c r="A59" s="228"/>
      <c r="B59" s="228"/>
      <c r="C59" s="228"/>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228"/>
      <c r="AU59" s="228"/>
      <c r="AV59" s="228"/>
      <c r="AW59" s="228"/>
      <c r="AX59" s="228"/>
      <c r="AY59" s="228"/>
    </row>
    <row r="60" spans="1:51" x14ac:dyDescent="0.25">
      <c r="A60" s="228"/>
      <c r="B60" s="228"/>
      <c r="C60" s="228"/>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228"/>
      <c r="AU60" s="228"/>
      <c r="AV60" s="228"/>
      <c r="AW60" s="228"/>
      <c r="AX60" s="228"/>
      <c r="AY60" s="228"/>
    </row>
    <row r="61" spans="1:51" ht="12.5" x14ac:dyDescent="0.25">
      <c r="A61" s="228"/>
      <c r="B61" s="456" t="s">
        <v>58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row>
    <row r="62" spans="1:51" ht="12.5" x14ac:dyDescent="0.25">
      <c r="A62" s="228"/>
      <c r="B62" s="476"/>
      <c r="C62" s="454" t="s">
        <v>59</v>
      </c>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row>
    <row r="63" spans="1:51" ht="12.5" x14ac:dyDescent="0.25">
      <c r="A63" s="228"/>
      <c r="B63" s="477"/>
      <c r="C63" s="454" t="s">
        <v>60</v>
      </c>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row>
    <row r="64" spans="1:51" ht="12.5" x14ac:dyDescent="0.25">
      <c r="A64" s="228"/>
      <c r="B64" s="478"/>
      <c r="C64" s="454" t="s">
        <v>61</v>
      </c>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row>
    <row r="65" spans="1:51" ht="12.5" x14ac:dyDescent="0.25">
      <c r="A65" s="452"/>
      <c r="B65" s="454" t="s">
        <v>862</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row>
    <row r="66" spans="1:51" ht="12" thickBot="1" x14ac:dyDescent="0.3">
      <c r="A66" s="228"/>
      <c r="B66" s="686" t="s">
        <v>872</v>
      </c>
      <c r="C66" s="686"/>
      <c r="D66" s="343"/>
      <c r="E66" s="343"/>
      <c r="F66" s="343"/>
      <c r="G66" s="343"/>
      <c r="H66" s="343"/>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228"/>
      <c r="AU66" s="228"/>
      <c r="AV66" s="228"/>
      <c r="AW66" s="228"/>
      <c r="AX66" s="228"/>
      <c r="AY66" s="228"/>
    </row>
    <row r="67" spans="1:51" ht="12" thickTop="1" x14ac:dyDescent="0.25">
      <c r="A67" s="228"/>
      <c r="B67" s="194"/>
      <c r="C67" s="228"/>
      <c r="D67" s="343"/>
      <c r="E67" s="343"/>
      <c r="F67" s="343"/>
      <c r="G67" s="343"/>
      <c r="H67" s="34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228"/>
      <c r="AU67" s="228"/>
      <c r="AV67" s="228"/>
      <c r="AW67" s="228"/>
      <c r="AX67" s="228"/>
      <c r="AY67" s="228"/>
    </row>
    <row r="68" spans="1:51" x14ac:dyDescent="0.25">
      <c r="A68" s="228"/>
      <c r="B68" s="228"/>
      <c r="C68" s="228"/>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228"/>
      <c r="AU68" s="228"/>
      <c r="AV68" s="228"/>
      <c r="AW68" s="228"/>
      <c r="AX68" s="228"/>
      <c r="AY68" s="228"/>
    </row>
    <row r="69" spans="1:51" s="34" customFormat="1" ht="26.25" customHeight="1" x14ac:dyDescent="0.3">
      <c r="A69" s="453" t="s">
        <v>312</v>
      </c>
      <c r="B69" s="453" t="s">
        <v>308</v>
      </c>
      <c r="C69" s="453" t="s">
        <v>577</v>
      </c>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c r="AW69" s="453"/>
      <c r="AX69" s="453"/>
      <c r="AY69" s="453"/>
    </row>
    <row r="70" spans="1:51" x14ac:dyDescent="0.25">
      <c r="A70" s="228"/>
      <c r="B70" s="228"/>
      <c r="C70" s="228"/>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228"/>
      <c r="AU70" s="228"/>
      <c r="AV70" s="228"/>
      <c r="AW70" s="228"/>
      <c r="AX70" s="228"/>
      <c r="AY70" s="228"/>
    </row>
    <row r="71" spans="1:51" ht="12.5" x14ac:dyDescent="0.25">
      <c r="A71" s="452"/>
      <c r="B71" s="452"/>
      <c r="C71" s="452"/>
      <c r="D71" s="486" t="s">
        <v>865</v>
      </c>
      <c r="E71" s="487"/>
      <c r="F71" s="487"/>
      <c r="G71" s="487"/>
      <c r="H71" s="487"/>
      <c r="I71" s="487"/>
      <c r="J71" s="487"/>
      <c r="K71" s="487"/>
      <c r="L71" s="487"/>
      <c r="M71" s="487"/>
      <c r="N71" s="487"/>
      <c r="O71" s="487"/>
      <c r="P71" s="487"/>
      <c r="Q71" s="487"/>
      <c r="R71" s="487"/>
      <c r="S71" s="487"/>
      <c r="T71" s="486" t="s">
        <v>56</v>
      </c>
      <c r="U71" s="487"/>
      <c r="V71" s="487"/>
      <c r="W71" s="487"/>
      <c r="X71" s="487"/>
      <c r="Y71" s="487"/>
      <c r="Z71" s="487"/>
      <c r="AA71" s="487"/>
      <c r="AB71" s="487"/>
      <c r="AC71" s="487"/>
      <c r="AD71" s="487"/>
      <c r="AE71" s="487"/>
      <c r="AF71" s="487"/>
      <c r="AG71" s="487"/>
      <c r="AH71" s="487"/>
      <c r="AI71" s="487"/>
      <c r="AJ71" s="486" t="s">
        <v>57</v>
      </c>
      <c r="AK71" s="487"/>
      <c r="AL71" s="487"/>
      <c r="AM71" s="487"/>
      <c r="AN71" s="487"/>
      <c r="AO71" s="487"/>
      <c r="AP71" s="487"/>
      <c r="AQ71" s="487"/>
      <c r="AR71" s="487"/>
      <c r="AS71" s="487"/>
      <c r="AT71" s="487"/>
      <c r="AU71" s="487"/>
      <c r="AV71" s="487"/>
      <c r="AW71" s="487"/>
      <c r="AX71" s="487"/>
      <c r="AY71" s="480"/>
    </row>
    <row r="72" spans="1:51" ht="12.5" x14ac:dyDescent="0.25">
      <c r="A72" s="452"/>
      <c r="B72" s="452"/>
      <c r="C72" s="452"/>
      <c r="D72" s="484">
        <v>2015</v>
      </c>
      <c r="E72" s="479"/>
      <c r="F72" s="479">
        <v>2016</v>
      </c>
      <c r="G72" s="479"/>
      <c r="H72" s="479">
        <v>2017</v>
      </c>
      <c r="I72" s="479"/>
      <c r="J72" s="479">
        <v>2018</v>
      </c>
      <c r="K72" s="479"/>
      <c r="L72" s="479">
        <v>2019</v>
      </c>
      <c r="M72" s="479"/>
      <c r="N72" s="479">
        <v>2020</v>
      </c>
      <c r="O72" s="479"/>
      <c r="P72" s="479">
        <v>2021</v>
      </c>
      <c r="Q72" s="479"/>
      <c r="R72" s="470">
        <v>2022</v>
      </c>
      <c r="S72" s="479"/>
      <c r="T72" s="484">
        <v>2015</v>
      </c>
      <c r="U72" s="479"/>
      <c r="V72" s="479">
        <v>2016</v>
      </c>
      <c r="W72" s="479"/>
      <c r="X72" s="479">
        <v>2017</v>
      </c>
      <c r="Y72" s="479"/>
      <c r="Z72" s="479">
        <v>2018</v>
      </c>
      <c r="AA72" s="479"/>
      <c r="AB72" s="479">
        <v>2019</v>
      </c>
      <c r="AC72" s="479"/>
      <c r="AD72" s="479">
        <v>2020</v>
      </c>
      <c r="AE72" s="479"/>
      <c r="AF72" s="479">
        <v>2021</v>
      </c>
      <c r="AG72" s="479"/>
      <c r="AH72" s="470">
        <v>2022</v>
      </c>
      <c r="AI72" s="479"/>
      <c r="AJ72" s="484">
        <v>2015</v>
      </c>
      <c r="AK72" s="479"/>
      <c r="AL72" s="479">
        <v>2016</v>
      </c>
      <c r="AM72" s="479"/>
      <c r="AN72" s="479">
        <v>2017</v>
      </c>
      <c r="AO72" s="479"/>
      <c r="AP72" s="479">
        <v>2018</v>
      </c>
      <c r="AQ72" s="479"/>
      <c r="AR72" s="479">
        <v>2019</v>
      </c>
      <c r="AS72" s="479"/>
      <c r="AT72" s="479">
        <v>2020</v>
      </c>
      <c r="AU72" s="479"/>
      <c r="AV72" s="479">
        <v>2021</v>
      </c>
      <c r="AW72" s="479"/>
      <c r="AX72" s="470">
        <v>2022</v>
      </c>
      <c r="AY72" s="483"/>
    </row>
    <row r="73" spans="1:51" ht="12.5" x14ac:dyDescent="0.25">
      <c r="A73" s="452"/>
      <c r="B73" s="481" t="s">
        <v>28</v>
      </c>
      <c r="C73" s="485" t="s">
        <v>3</v>
      </c>
      <c r="D73" s="488">
        <v>1.6480588311391491</v>
      </c>
      <c r="E73" s="459"/>
      <c r="F73" s="472">
        <v>1.6751739606065039</v>
      </c>
      <c r="G73" s="459"/>
      <c r="H73" s="472">
        <v>1.8104941390676126</v>
      </c>
      <c r="I73" s="459"/>
      <c r="J73" s="472">
        <v>1.7464766889873324</v>
      </c>
      <c r="K73" s="459"/>
      <c r="L73" s="472">
        <v>1.8005960522658688</v>
      </c>
      <c r="M73" s="459"/>
      <c r="N73" s="472">
        <v>1.8548994094312983</v>
      </c>
      <c r="O73" s="459"/>
      <c r="P73" s="472">
        <v>1.9741167501602037</v>
      </c>
      <c r="Q73" s="459"/>
      <c r="R73" s="475">
        <v>3.0840478430301781</v>
      </c>
      <c r="S73" s="459"/>
      <c r="T73" s="488">
        <v>1.8526750155215796</v>
      </c>
      <c r="U73" s="459"/>
      <c r="V73" s="472">
        <v>2.0884159628145014</v>
      </c>
      <c r="W73" s="459"/>
      <c r="X73" s="472">
        <v>2.1818881710759954</v>
      </c>
      <c r="Y73" s="459"/>
      <c r="Z73" s="472">
        <v>2.1332472309983102</v>
      </c>
      <c r="AA73" s="459"/>
      <c r="AB73" s="472">
        <v>2.1400371421612356</v>
      </c>
      <c r="AC73" s="459"/>
      <c r="AD73" s="472">
        <v>2.2836822163148196</v>
      </c>
      <c r="AE73" s="459"/>
      <c r="AF73" s="472">
        <v>2.3396028437517842</v>
      </c>
      <c r="AG73" s="459"/>
      <c r="AH73" s="475">
        <v>2.9201462802207137</v>
      </c>
      <c r="AI73" s="459"/>
      <c r="AJ73" s="488">
        <v>1.5336602652460432</v>
      </c>
      <c r="AK73" s="459"/>
      <c r="AL73" s="472">
        <v>1.7251958295008234</v>
      </c>
      <c r="AM73" s="459"/>
      <c r="AN73" s="472">
        <v>1.8114242013002422</v>
      </c>
      <c r="AO73" s="459"/>
      <c r="AP73" s="472">
        <v>1.7451002431904254</v>
      </c>
      <c r="AQ73" s="459"/>
      <c r="AR73" s="472">
        <v>1.7412519246679008</v>
      </c>
      <c r="AS73" s="459"/>
      <c r="AT73" s="472">
        <v>1.8485745275713366</v>
      </c>
      <c r="AU73" s="459"/>
      <c r="AV73" s="472">
        <v>1.8657714460110835</v>
      </c>
      <c r="AW73" s="459"/>
      <c r="AX73" s="475">
        <v>2.4615583020847129</v>
      </c>
      <c r="AY73" s="460"/>
    </row>
    <row r="74" spans="1:51" ht="12.5" x14ac:dyDescent="0.25">
      <c r="A74" s="452"/>
      <c r="B74" s="461"/>
      <c r="C74" s="466" t="s">
        <v>4</v>
      </c>
      <c r="D74" s="488">
        <v>1.6537385286711213</v>
      </c>
      <c r="E74" s="459"/>
      <c r="F74" s="472">
        <v>1.6584227137029073</v>
      </c>
      <c r="G74" s="459"/>
      <c r="H74" s="472">
        <v>1.8003451959241654</v>
      </c>
      <c r="I74" s="459"/>
      <c r="J74" s="472">
        <v>1.815350437462588</v>
      </c>
      <c r="K74" s="459"/>
      <c r="L74" s="472">
        <v>1.7544879303036276</v>
      </c>
      <c r="M74" s="459"/>
      <c r="N74" s="472">
        <v>1.8527304024567155</v>
      </c>
      <c r="O74" s="459"/>
      <c r="P74" s="472">
        <v>2.0586835201921576</v>
      </c>
      <c r="Q74" s="459"/>
      <c r="R74" s="475">
        <v>3.3632398139880531</v>
      </c>
      <c r="S74" s="459"/>
      <c r="T74" s="488">
        <v>2.063955016795215</v>
      </c>
      <c r="U74" s="459"/>
      <c r="V74" s="472">
        <v>2.2904159142092921</v>
      </c>
      <c r="W74" s="459"/>
      <c r="X74" s="472">
        <v>2.262055597438962</v>
      </c>
      <c r="Y74" s="459"/>
      <c r="Z74" s="472">
        <v>2.2569966576559835</v>
      </c>
      <c r="AA74" s="459"/>
      <c r="AB74" s="472">
        <v>2.1826517632863975</v>
      </c>
      <c r="AC74" s="459"/>
      <c r="AD74" s="472">
        <v>2.2828019855118065</v>
      </c>
      <c r="AE74" s="459"/>
      <c r="AF74" s="472">
        <v>2.5090302934432018</v>
      </c>
      <c r="AG74" s="459"/>
      <c r="AH74" s="475">
        <v>3.1321355024055051</v>
      </c>
      <c r="AI74" s="459"/>
      <c r="AJ74" s="488">
        <v>1.7016019321777636</v>
      </c>
      <c r="AK74" s="459"/>
      <c r="AL74" s="472">
        <v>1.8855645049871534</v>
      </c>
      <c r="AM74" s="459"/>
      <c r="AN74" s="472">
        <v>1.8759902846502725</v>
      </c>
      <c r="AO74" s="459"/>
      <c r="AP74" s="472">
        <v>1.8451398975463316</v>
      </c>
      <c r="AQ74" s="459"/>
      <c r="AR74" s="472">
        <v>1.7725829014582564</v>
      </c>
      <c r="AS74" s="459"/>
      <c r="AT74" s="472">
        <v>1.8478596066528776</v>
      </c>
      <c r="AU74" s="459"/>
      <c r="AV74" s="472">
        <v>1.997774269326837</v>
      </c>
      <c r="AW74" s="459"/>
      <c r="AX74" s="475">
        <v>2.642518713431834</v>
      </c>
      <c r="AY74" s="460"/>
    </row>
    <row r="75" spans="1:51" ht="12.5" x14ac:dyDescent="0.25">
      <c r="A75" s="452"/>
      <c r="B75" s="461"/>
      <c r="C75" s="466" t="s">
        <v>5</v>
      </c>
      <c r="D75" s="488">
        <v>1.7552890102514211</v>
      </c>
      <c r="E75" s="459"/>
      <c r="F75" s="472">
        <v>1.7585259299923</v>
      </c>
      <c r="G75" s="459"/>
      <c r="H75" s="472">
        <v>1.973380855793051</v>
      </c>
      <c r="I75" s="459"/>
      <c r="J75" s="472">
        <v>1.8504787839773509</v>
      </c>
      <c r="K75" s="459"/>
      <c r="L75" s="472">
        <v>1.9190244565379175</v>
      </c>
      <c r="M75" s="459"/>
      <c r="N75" s="472">
        <v>1.9726547651148816</v>
      </c>
      <c r="O75" s="459"/>
      <c r="P75" s="472">
        <v>2.1564713506106576</v>
      </c>
      <c r="Q75" s="459"/>
      <c r="R75" s="475">
        <v>3.4527946428814835</v>
      </c>
      <c r="S75" s="459"/>
      <c r="T75" s="488">
        <v>2.10983127488179</v>
      </c>
      <c r="U75" s="459"/>
      <c r="V75" s="472">
        <v>2.33764510323594</v>
      </c>
      <c r="W75" s="459"/>
      <c r="X75" s="472">
        <v>2.2744752065656675</v>
      </c>
      <c r="Y75" s="459"/>
      <c r="Z75" s="472">
        <v>2.2805755537559409</v>
      </c>
      <c r="AA75" s="459"/>
      <c r="AB75" s="472">
        <v>2.2718777564877763</v>
      </c>
      <c r="AC75" s="459"/>
      <c r="AD75" s="472">
        <v>2.4171212134986977</v>
      </c>
      <c r="AE75" s="459"/>
      <c r="AF75" s="472">
        <v>2.6116650091299403</v>
      </c>
      <c r="AG75" s="459"/>
      <c r="AH75" s="475">
        <v>3.2300784163477703</v>
      </c>
      <c r="AI75" s="459"/>
      <c r="AJ75" s="488">
        <v>1.7412309087954978</v>
      </c>
      <c r="AK75" s="459"/>
      <c r="AL75" s="472">
        <v>1.9258908577528908</v>
      </c>
      <c r="AM75" s="459"/>
      <c r="AN75" s="472">
        <v>1.8914929612658684</v>
      </c>
      <c r="AO75" s="459"/>
      <c r="AP75" s="472">
        <v>1.8648899698357608</v>
      </c>
      <c r="AQ75" s="459"/>
      <c r="AR75" s="472">
        <v>1.8488358159975706</v>
      </c>
      <c r="AS75" s="459"/>
      <c r="AT75" s="472">
        <v>1.9569806382846353</v>
      </c>
      <c r="AU75" s="459"/>
      <c r="AV75" s="472">
        <v>2.0800342189187968</v>
      </c>
      <c r="AW75" s="459"/>
      <c r="AX75" s="475">
        <v>2.7243945343400786</v>
      </c>
      <c r="AY75" s="460"/>
    </row>
    <row r="76" spans="1:51" ht="13" x14ac:dyDescent="0.3">
      <c r="A76" s="452"/>
      <c r="B76" s="462"/>
      <c r="C76" s="467" t="s">
        <v>50</v>
      </c>
      <c r="D76" s="489"/>
      <c r="E76" s="468"/>
      <c r="F76" s="473"/>
      <c r="G76" s="468"/>
      <c r="H76" s="473"/>
      <c r="I76" s="468"/>
      <c r="J76" s="473"/>
      <c r="K76" s="468"/>
      <c r="L76" s="473"/>
      <c r="M76" s="468"/>
      <c r="N76" s="473"/>
      <c r="O76" s="468"/>
      <c r="P76" s="473"/>
      <c r="Q76" s="468"/>
      <c r="R76" s="474"/>
      <c r="S76" s="468"/>
      <c r="T76" s="489"/>
      <c r="U76" s="468"/>
      <c r="V76" s="473"/>
      <c r="W76" s="468"/>
      <c r="X76" s="473"/>
      <c r="Y76" s="468"/>
      <c r="Z76" s="473"/>
      <c r="AA76" s="468"/>
      <c r="AB76" s="473"/>
      <c r="AC76" s="468"/>
      <c r="AD76" s="473"/>
      <c r="AE76" s="468"/>
      <c r="AF76" s="473"/>
      <c r="AG76" s="468"/>
      <c r="AH76" s="474"/>
      <c r="AI76" s="468"/>
      <c r="AJ76" s="489"/>
      <c r="AK76" s="468"/>
      <c r="AL76" s="473"/>
      <c r="AM76" s="468"/>
      <c r="AN76" s="473"/>
      <c r="AO76" s="468"/>
      <c r="AP76" s="473"/>
      <c r="AQ76" s="468"/>
      <c r="AR76" s="473"/>
      <c r="AS76" s="468"/>
      <c r="AT76" s="473"/>
      <c r="AU76" s="468"/>
      <c r="AV76" s="473"/>
      <c r="AW76" s="468"/>
      <c r="AX76" s="474"/>
      <c r="AY76" s="469"/>
    </row>
    <row r="77" spans="1:51" ht="12.5" x14ac:dyDescent="0.25">
      <c r="A77" s="452"/>
      <c r="B77" s="481" t="s">
        <v>18</v>
      </c>
      <c r="C77" s="482" t="s">
        <v>3</v>
      </c>
      <c r="D77" s="488">
        <v>3.310246298828476</v>
      </c>
      <c r="E77" s="459"/>
      <c r="F77" s="472">
        <v>2.9406806804138435</v>
      </c>
      <c r="G77" s="459"/>
      <c r="H77" s="472">
        <v>2.63080813650358</v>
      </c>
      <c r="I77" s="459"/>
      <c r="J77" s="472">
        <v>2.5914841240370925</v>
      </c>
      <c r="K77" s="459"/>
      <c r="L77" s="472">
        <v>2.5441715863112844</v>
      </c>
      <c r="M77" s="459"/>
      <c r="N77" s="472">
        <v>3.0996957426912042</v>
      </c>
      <c r="O77" s="459"/>
      <c r="P77" s="472">
        <v>3.9668250515165639</v>
      </c>
      <c r="Q77" s="459"/>
      <c r="R77" s="475">
        <v>5.2849292324717183</v>
      </c>
      <c r="S77" s="459"/>
      <c r="T77" s="488">
        <v>2.1246871778429477</v>
      </c>
      <c r="U77" s="459"/>
      <c r="V77" s="472">
        <v>2.1542881882349207</v>
      </c>
      <c r="W77" s="459"/>
      <c r="X77" s="472">
        <v>2.4601107828293971</v>
      </c>
      <c r="Y77" s="459"/>
      <c r="Z77" s="472">
        <v>2.2668441022449599</v>
      </c>
      <c r="AA77" s="459"/>
      <c r="AB77" s="472">
        <v>2.0235946342752342</v>
      </c>
      <c r="AC77" s="459"/>
      <c r="AD77" s="472">
        <v>2.7561911388777336</v>
      </c>
      <c r="AE77" s="459"/>
      <c r="AF77" s="472">
        <v>3.4997943233607045</v>
      </c>
      <c r="AG77" s="459"/>
      <c r="AH77" s="475">
        <v>4.6461384309786871</v>
      </c>
      <c r="AI77" s="459"/>
      <c r="AJ77" s="488">
        <v>1.7891255896682505</v>
      </c>
      <c r="AK77" s="459"/>
      <c r="AL77" s="472">
        <v>1.7483277494189084</v>
      </c>
      <c r="AM77" s="459"/>
      <c r="AN77" s="472">
        <v>1.876767415794542</v>
      </c>
      <c r="AO77" s="459"/>
      <c r="AP77" s="472">
        <v>1.7454527268261872</v>
      </c>
      <c r="AQ77" s="459"/>
      <c r="AR77" s="472">
        <v>1.5950961543798856</v>
      </c>
      <c r="AS77" s="459"/>
      <c r="AT77" s="472">
        <v>2.1225271596752271</v>
      </c>
      <c r="AU77" s="459"/>
      <c r="AV77" s="472">
        <v>2.6978357264966712</v>
      </c>
      <c r="AW77" s="459"/>
      <c r="AX77" s="475">
        <v>3.5716153860519948</v>
      </c>
      <c r="AY77" s="460"/>
    </row>
    <row r="78" spans="1:51" ht="12.5" x14ac:dyDescent="0.25">
      <c r="A78" s="452"/>
      <c r="B78" s="461"/>
      <c r="C78" s="463" t="s">
        <v>4</v>
      </c>
      <c r="D78" s="488">
        <v>3.1984855184658225</v>
      </c>
      <c r="E78" s="459"/>
      <c r="F78" s="472">
        <v>2.8020692970258394</v>
      </c>
      <c r="G78" s="459"/>
      <c r="H78" s="472">
        <v>2.5231101535497471</v>
      </c>
      <c r="I78" s="459"/>
      <c r="J78" s="472">
        <v>2.5828853723393403</v>
      </c>
      <c r="K78" s="459"/>
      <c r="L78" s="472">
        <v>2.5750684512677249</v>
      </c>
      <c r="M78" s="459"/>
      <c r="N78" s="472">
        <v>3.1286912467554084</v>
      </c>
      <c r="O78" s="459"/>
      <c r="P78" s="472">
        <v>3.9172066000330594</v>
      </c>
      <c r="Q78" s="459"/>
      <c r="R78" s="475">
        <v>5.568829675872049</v>
      </c>
      <c r="S78" s="459"/>
      <c r="T78" s="488">
        <v>2.4000724356469441</v>
      </c>
      <c r="U78" s="459"/>
      <c r="V78" s="472">
        <v>2.5209513820752205</v>
      </c>
      <c r="W78" s="459"/>
      <c r="X78" s="472">
        <v>3.0298577232681896</v>
      </c>
      <c r="Y78" s="459"/>
      <c r="Z78" s="472">
        <v>2.6012076051589101</v>
      </c>
      <c r="AA78" s="459"/>
      <c r="AB78" s="472">
        <v>2.5393848611496548</v>
      </c>
      <c r="AC78" s="459"/>
      <c r="AD78" s="472">
        <v>3.2278166118142368</v>
      </c>
      <c r="AE78" s="459"/>
      <c r="AF78" s="472">
        <v>3.8415905466746425</v>
      </c>
      <c r="AG78" s="459"/>
      <c r="AH78" s="475">
        <v>5.3079114005615908</v>
      </c>
      <c r="AI78" s="459"/>
      <c r="AJ78" s="488">
        <v>1.9348440995278788</v>
      </c>
      <c r="AK78" s="459"/>
      <c r="AL78" s="472">
        <v>1.952657210962558</v>
      </c>
      <c r="AM78" s="459"/>
      <c r="AN78" s="472">
        <v>2.2187949100132465</v>
      </c>
      <c r="AO78" s="459"/>
      <c r="AP78" s="472">
        <v>1.9429029671743907</v>
      </c>
      <c r="AQ78" s="459"/>
      <c r="AR78" s="472">
        <v>1.8983159003813892</v>
      </c>
      <c r="AS78" s="459"/>
      <c r="AT78" s="472">
        <v>2.4148501975311354</v>
      </c>
      <c r="AU78" s="459"/>
      <c r="AV78" s="472">
        <v>2.8972559427867286</v>
      </c>
      <c r="AW78" s="459"/>
      <c r="AX78" s="475">
        <v>4.0077372742940112</v>
      </c>
      <c r="AY78" s="460"/>
    </row>
    <row r="79" spans="1:51" ht="12.5" x14ac:dyDescent="0.25">
      <c r="A79" s="452"/>
      <c r="B79" s="461"/>
      <c r="C79" s="463" t="s">
        <v>5</v>
      </c>
      <c r="D79" s="488">
        <v>3.5057161867289603</v>
      </c>
      <c r="E79" s="459"/>
      <c r="F79" s="472">
        <v>3.1694645906891528</v>
      </c>
      <c r="G79" s="459"/>
      <c r="H79" s="472">
        <v>2.9057772043865033</v>
      </c>
      <c r="I79" s="459"/>
      <c r="J79" s="472">
        <v>2.7479106642278284</v>
      </c>
      <c r="K79" s="459"/>
      <c r="L79" s="472">
        <v>2.8194254110485431</v>
      </c>
      <c r="M79" s="459"/>
      <c r="N79" s="472">
        <v>3.4425716991005579</v>
      </c>
      <c r="O79" s="459"/>
      <c r="P79" s="472">
        <v>4.367712690952982</v>
      </c>
      <c r="Q79" s="459"/>
      <c r="R79" s="475">
        <v>5.9521851408501449</v>
      </c>
      <c r="S79" s="459"/>
      <c r="T79" s="488">
        <v>2.6426915499722354</v>
      </c>
      <c r="U79" s="459"/>
      <c r="V79" s="472">
        <v>2.8060199410603808</v>
      </c>
      <c r="W79" s="459"/>
      <c r="X79" s="472">
        <v>3.3060244523709788</v>
      </c>
      <c r="Y79" s="459"/>
      <c r="Z79" s="472">
        <v>2.7704843590807862</v>
      </c>
      <c r="AA79" s="459"/>
      <c r="AB79" s="472">
        <v>2.722174401480868</v>
      </c>
      <c r="AC79" s="459"/>
      <c r="AD79" s="472">
        <v>3.4782878837498261</v>
      </c>
      <c r="AE79" s="459"/>
      <c r="AF79" s="472">
        <v>4.3128598229443131</v>
      </c>
      <c r="AG79" s="459"/>
      <c r="AH79" s="475">
        <v>5.5645146239524781</v>
      </c>
      <c r="AI79" s="459"/>
      <c r="AJ79" s="488">
        <v>2.1288069471469844</v>
      </c>
      <c r="AK79" s="459"/>
      <c r="AL79" s="472">
        <v>2.1812861322837791</v>
      </c>
      <c r="AM79" s="459"/>
      <c r="AN79" s="472">
        <v>2.4390632936232022</v>
      </c>
      <c r="AO79" s="459"/>
      <c r="AP79" s="472">
        <v>2.0691935711069767</v>
      </c>
      <c r="AQ79" s="459"/>
      <c r="AR79" s="472">
        <v>2.0444886928280068</v>
      </c>
      <c r="AS79" s="459"/>
      <c r="AT79" s="472">
        <v>2.6119024768100005</v>
      </c>
      <c r="AU79" s="459"/>
      <c r="AV79" s="472">
        <v>3.2491992938482746</v>
      </c>
      <c r="AW79" s="459"/>
      <c r="AX79" s="475">
        <v>4.2186635226110454</v>
      </c>
      <c r="AY79" s="460"/>
    </row>
    <row r="80" spans="1:51" ht="13" x14ac:dyDescent="0.3">
      <c r="A80" s="452"/>
      <c r="B80" s="462"/>
      <c r="C80" s="465" t="s">
        <v>50</v>
      </c>
      <c r="D80" s="489"/>
      <c r="E80" s="468"/>
      <c r="F80" s="473"/>
      <c r="G80" s="468"/>
      <c r="H80" s="473"/>
      <c r="I80" s="468"/>
      <c r="J80" s="473"/>
      <c r="K80" s="468"/>
      <c r="L80" s="473"/>
      <c r="M80" s="468"/>
      <c r="N80" s="473"/>
      <c r="O80" s="468"/>
      <c r="P80" s="473"/>
      <c r="Q80" s="468"/>
      <c r="R80" s="474"/>
      <c r="S80" s="468"/>
      <c r="T80" s="489"/>
      <c r="U80" s="468"/>
      <c r="V80" s="473"/>
      <c r="W80" s="468"/>
      <c r="X80" s="473"/>
      <c r="Y80" s="468"/>
      <c r="Z80" s="473"/>
      <c r="AA80" s="468"/>
      <c r="AB80" s="473"/>
      <c r="AC80" s="468"/>
      <c r="AD80" s="473"/>
      <c r="AE80" s="468"/>
      <c r="AF80" s="473"/>
      <c r="AG80" s="468"/>
      <c r="AH80" s="474"/>
      <c r="AI80" s="468"/>
      <c r="AJ80" s="489"/>
      <c r="AK80" s="468"/>
      <c r="AL80" s="473"/>
      <c r="AM80" s="468"/>
      <c r="AN80" s="473"/>
      <c r="AO80" s="468"/>
      <c r="AP80" s="473"/>
      <c r="AQ80" s="468"/>
      <c r="AR80" s="473"/>
      <c r="AS80" s="468"/>
      <c r="AT80" s="473"/>
      <c r="AU80" s="468"/>
      <c r="AV80" s="473"/>
      <c r="AW80" s="468"/>
      <c r="AX80" s="474"/>
      <c r="AY80" s="469"/>
    </row>
    <row r="81" spans="1:51" x14ac:dyDescent="0.25">
      <c r="A81" s="228"/>
      <c r="B81" s="481" t="s">
        <v>20</v>
      </c>
      <c r="C81" s="482" t="s">
        <v>3</v>
      </c>
      <c r="D81" s="488">
        <v>1.8883847686637572</v>
      </c>
      <c r="E81" s="459"/>
      <c r="F81" s="472">
        <v>2.0109387244604524</v>
      </c>
      <c r="G81" s="459"/>
      <c r="H81" s="472">
        <v>2.2027554876435174</v>
      </c>
      <c r="I81" s="459"/>
      <c r="J81" s="472">
        <v>2.112859668781466</v>
      </c>
      <c r="K81" s="459"/>
      <c r="L81" s="472">
        <v>2.1881886556211194</v>
      </c>
      <c r="M81" s="459"/>
      <c r="N81" s="472">
        <v>2.1987690123817658</v>
      </c>
      <c r="O81" s="459"/>
      <c r="P81" s="472">
        <v>2.3564565674081681</v>
      </c>
      <c r="Q81" s="459"/>
      <c r="R81" s="475">
        <v>4.2626548557033805</v>
      </c>
      <c r="S81" s="459"/>
      <c r="T81" s="488">
        <v>2.1551130359249382</v>
      </c>
      <c r="U81" s="459"/>
      <c r="V81" s="472">
        <v>2.4783740866772561</v>
      </c>
      <c r="W81" s="459"/>
      <c r="X81" s="472">
        <v>2.5594206905411387</v>
      </c>
      <c r="Y81" s="459"/>
      <c r="Z81" s="472">
        <v>2.5347204363981155</v>
      </c>
      <c r="AA81" s="459"/>
      <c r="AB81" s="472">
        <v>2.5422806605068686</v>
      </c>
      <c r="AC81" s="459"/>
      <c r="AD81" s="472">
        <v>2.7233928411301394</v>
      </c>
      <c r="AE81" s="459"/>
      <c r="AF81" s="472">
        <v>2.8581283063408329</v>
      </c>
      <c r="AG81" s="459"/>
      <c r="AH81" s="475">
        <v>3.859791109437924</v>
      </c>
      <c r="AI81" s="459"/>
      <c r="AJ81" s="488">
        <v>1.7946540041140702</v>
      </c>
      <c r="AK81" s="459"/>
      <c r="AL81" s="472">
        <v>2.0692820197659527</v>
      </c>
      <c r="AM81" s="459"/>
      <c r="AN81" s="472">
        <v>2.1558287842562938</v>
      </c>
      <c r="AO81" s="459"/>
      <c r="AP81" s="472">
        <v>2.1027694316790999</v>
      </c>
      <c r="AQ81" s="459"/>
      <c r="AR81" s="472">
        <v>2.099577034501336</v>
      </c>
      <c r="AS81" s="459"/>
      <c r="AT81" s="472">
        <v>2.2333582851075531</v>
      </c>
      <c r="AU81" s="459"/>
      <c r="AV81" s="472">
        <v>2.3068215556202936</v>
      </c>
      <c r="AW81" s="459"/>
      <c r="AX81" s="475">
        <v>3.3904138140566942</v>
      </c>
      <c r="AY81" s="460"/>
    </row>
    <row r="82" spans="1:51" x14ac:dyDescent="0.25">
      <c r="A82" s="228"/>
      <c r="B82" s="461"/>
      <c r="C82" s="463" t="s">
        <v>4</v>
      </c>
      <c r="D82" s="488">
        <v>1.9091402939651483</v>
      </c>
      <c r="E82" s="459"/>
      <c r="F82" s="472">
        <v>2.0032813867327501</v>
      </c>
      <c r="G82" s="459"/>
      <c r="H82" s="472">
        <v>2.219427348930207</v>
      </c>
      <c r="I82" s="459"/>
      <c r="J82" s="472">
        <v>2.1949857828509023</v>
      </c>
      <c r="K82" s="459"/>
      <c r="L82" s="472">
        <v>2.1410860355278429</v>
      </c>
      <c r="M82" s="459"/>
      <c r="N82" s="472">
        <v>2.1912094970327987</v>
      </c>
      <c r="O82" s="459"/>
      <c r="P82" s="472">
        <v>2.4874997381628927</v>
      </c>
      <c r="Q82" s="459"/>
      <c r="R82" s="475">
        <v>4.9245092114507987</v>
      </c>
      <c r="S82" s="459"/>
      <c r="T82" s="488">
        <v>2.4044921391168863</v>
      </c>
      <c r="U82" s="459"/>
      <c r="V82" s="472">
        <v>2.7103652162675358</v>
      </c>
      <c r="W82" s="459"/>
      <c r="X82" s="472">
        <v>2.6479089011773249</v>
      </c>
      <c r="Y82" s="459"/>
      <c r="Z82" s="472">
        <v>2.6767871658409415</v>
      </c>
      <c r="AA82" s="459"/>
      <c r="AB82" s="472">
        <v>2.5862124815654184</v>
      </c>
      <c r="AC82" s="459"/>
      <c r="AD82" s="472">
        <v>2.7135682756117085</v>
      </c>
      <c r="AE82" s="459"/>
      <c r="AF82" s="472">
        <v>3.0594980096254951</v>
      </c>
      <c r="AG82" s="459"/>
      <c r="AH82" s="475">
        <v>4.1274008727209912</v>
      </c>
      <c r="AI82" s="459"/>
      <c r="AJ82" s="488">
        <v>1.9956318211225419</v>
      </c>
      <c r="AK82" s="459"/>
      <c r="AL82" s="472">
        <v>2.2570035769143746</v>
      </c>
      <c r="AM82" s="459"/>
      <c r="AN82" s="472">
        <v>2.2293286930586103</v>
      </c>
      <c r="AO82" s="459"/>
      <c r="AP82" s="472">
        <v>2.2195689775040979</v>
      </c>
      <c r="AQ82" s="459"/>
      <c r="AR82" s="472">
        <v>2.1329331840648695</v>
      </c>
      <c r="AS82" s="459"/>
      <c r="AT82" s="472">
        <v>2.2254841867472877</v>
      </c>
      <c r="AU82" s="459"/>
      <c r="AV82" s="472">
        <v>2.467853048349514</v>
      </c>
      <c r="AW82" s="459"/>
      <c r="AX82" s="475">
        <v>3.633850365485348</v>
      </c>
      <c r="AY82" s="460"/>
    </row>
    <row r="83" spans="1:51" x14ac:dyDescent="0.25">
      <c r="A83" s="228"/>
      <c r="B83" s="461"/>
      <c r="C83" s="463" t="s">
        <v>5</v>
      </c>
      <c r="D83" s="488">
        <v>2.0197973533199916</v>
      </c>
      <c r="E83" s="459"/>
      <c r="F83" s="472">
        <v>2.115579788086642</v>
      </c>
      <c r="G83" s="459"/>
      <c r="H83" s="472">
        <v>2.4323203217153111</v>
      </c>
      <c r="I83" s="459"/>
      <c r="J83" s="472">
        <v>2.2507548827816817</v>
      </c>
      <c r="K83" s="459"/>
      <c r="L83" s="472">
        <v>2.3516380031920363</v>
      </c>
      <c r="M83" s="459"/>
      <c r="N83" s="472">
        <v>2.3787089164956039</v>
      </c>
      <c r="O83" s="459"/>
      <c r="P83" s="472">
        <v>2.6258139612707834</v>
      </c>
      <c r="Q83" s="459"/>
      <c r="R83" s="475">
        <v>4.9922375426466274</v>
      </c>
      <c r="S83" s="459"/>
      <c r="T83" s="488">
        <v>2.4541556060076246</v>
      </c>
      <c r="U83" s="459"/>
      <c r="V83" s="472">
        <v>2.7649854065175914</v>
      </c>
      <c r="W83" s="459"/>
      <c r="X83" s="472">
        <v>2.6585849999768625</v>
      </c>
      <c r="Y83" s="459"/>
      <c r="Z83" s="472">
        <v>2.7018877422523766</v>
      </c>
      <c r="AA83" s="459"/>
      <c r="AB83" s="472">
        <v>2.6904268629692014</v>
      </c>
      <c r="AC83" s="459"/>
      <c r="AD83" s="472">
        <v>2.8720243707281905</v>
      </c>
      <c r="AE83" s="459"/>
      <c r="AF83" s="472">
        <v>3.1788007525735287</v>
      </c>
      <c r="AG83" s="459"/>
      <c r="AH83" s="475">
        <v>4.2524956667154603</v>
      </c>
      <c r="AI83" s="459"/>
      <c r="AJ83" s="488">
        <v>2.0386159617060842</v>
      </c>
      <c r="AK83" s="459"/>
      <c r="AL83" s="472">
        <v>2.3035855630433253</v>
      </c>
      <c r="AM83" s="459"/>
      <c r="AN83" s="472">
        <v>2.2441621316737232</v>
      </c>
      <c r="AO83" s="459"/>
      <c r="AP83" s="472">
        <v>2.2414235360538406</v>
      </c>
      <c r="AQ83" s="459"/>
      <c r="AR83" s="472">
        <v>2.2233572218574031</v>
      </c>
      <c r="AS83" s="459"/>
      <c r="AT83" s="472">
        <v>2.3576227928185989</v>
      </c>
      <c r="AU83" s="459"/>
      <c r="AV83" s="472">
        <v>2.5657619273761205</v>
      </c>
      <c r="AW83" s="459"/>
      <c r="AX83" s="475">
        <v>3.7419756434394964</v>
      </c>
      <c r="AY83" s="460"/>
    </row>
    <row r="84" spans="1:51" ht="12" x14ac:dyDescent="0.3">
      <c r="A84" s="228"/>
      <c r="B84" s="462"/>
      <c r="C84" s="465" t="s">
        <v>50</v>
      </c>
      <c r="D84" s="489"/>
      <c r="E84" s="468"/>
      <c r="F84" s="473"/>
      <c r="G84" s="468"/>
      <c r="H84" s="473"/>
      <c r="I84" s="468"/>
      <c r="J84" s="473"/>
      <c r="K84" s="468"/>
      <c r="L84" s="473"/>
      <c r="M84" s="468"/>
      <c r="N84" s="473"/>
      <c r="O84" s="468"/>
      <c r="P84" s="473"/>
      <c r="Q84" s="468"/>
      <c r="R84" s="474"/>
      <c r="S84" s="468"/>
      <c r="T84" s="489"/>
      <c r="U84" s="468"/>
      <c r="V84" s="473"/>
      <c r="W84" s="468"/>
      <c r="X84" s="473"/>
      <c r="Y84" s="468"/>
      <c r="Z84" s="473"/>
      <c r="AA84" s="468"/>
      <c r="AB84" s="473"/>
      <c r="AC84" s="468"/>
      <c r="AD84" s="473"/>
      <c r="AE84" s="468"/>
      <c r="AF84" s="473"/>
      <c r="AG84" s="468"/>
      <c r="AH84" s="474"/>
      <c r="AI84" s="468"/>
      <c r="AJ84" s="489"/>
      <c r="AK84" s="468"/>
      <c r="AL84" s="473"/>
      <c r="AM84" s="468"/>
      <c r="AN84" s="473"/>
      <c r="AO84" s="468"/>
      <c r="AP84" s="473"/>
      <c r="AQ84" s="468"/>
      <c r="AR84" s="473"/>
      <c r="AS84" s="468"/>
      <c r="AT84" s="473"/>
      <c r="AU84" s="468"/>
      <c r="AV84" s="473"/>
      <c r="AW84" s="468"/>
      <c r="AX84" s="474"/>
      <c r="AY84" s="469"/>
    </row>
    <row r="85" spans="1:51" x14ac:dyDescent="0.25">
      <c r="A85" s="228"/>
      <c r="B85" s="481" t="s">
        <v>19</v>
      </c>
      <c r="C85" s="482" t="s">
        <v>3</v>
      </c>
      <c r="D85" s="488">
        <v>10.300946995920556</v>
      </c>
      <c r="E85" s="459"/>
      <c r="F85" s="472">
        <v>6.1809433683866679</v>
      </c>
      <c r="G85" s="459"/>
      <c r="H85" s="472">
        <v>7.5199389395843603</v>
      </c>
      <c r="I85" s="459"/>
      <c r="J85" s="472">
        <v>7.4624753071378862</v>
      </c>
      <c r="K85" s="459"/>
      <c r="L85" s="472">
        <v>7.9100808414592914</v>
      </c>
      <c r="M85" s="459"/>
      <c r="N85" s="472">
        <v>8.1107067876073913</v>
      </c>
      <c r="O85" s="459"/>
      <c r="P85" s="472">
        <v>7.1662742278664853</v>
      </c>
      <c r="Q85" s="459"/>
      <c r="R85" s="475">
        <v>8.1818501648371278</v>
      </c>
      <c r="S85" s="459"/>
      <c r="T85" s="488">
        <v>5.0753931810888799</v>
      </c>
      <c r="U85" s="459"/>
      <c r="V85" s="472">
        <v>3.3352220667877552</v>
      </c>
      <c r="W85" s="459"/>
      <c r="X85" s="472">
        <v>3.3914824738118048</v>
      </c>
      <c r="Y85" s="459"/>
      <c r="Z85" s="472">
        <v>3.0755810556997014</v>
      </c>
      <c r="AA85" s="459"/>
      <c r="AB85" s="472">
        <v>3.8656643543381115</v>
      </c>
      <c r="AC85" s="459"/>
      <c r="AD85" s="472">
        <v>3.5156400493393782</v>
      </c>
      <c r="AE85" s="459"/>
      <c r="AF85" s="472">
        <v>3.561943048972767</v>
      </c>
      <c r="AG85" s="459"/>
      <c r="AH85" s="475">
        <v>4.3165390521046385</v>
      </c>
      <c r="AI85" s="459"/>
      <c r="AJ85" s="488">
        <v>4.6747858677021874</v>
      </c>
      <c r="AK85" s="459"/>
      <c r="AL85" s="472">
        <v>2.9905120460979213</v>
      </c>
      <c r="AM85" s="459"/>
      <c r="AN85" s="472">
        <v>3.1049399966840565</v>
      </c>
      <c r="AO85" s="459"/>
      <c r="AP85" s="472">
        <v>2.8510729043682685</v>
      </c>
      <c r="AQ85" s="459"/>
      <c r="AR85" s="472">
        <v>3.4805130006822846</v>
      </c>
      <c r="AS85" s="459"/>
      <c r="AT85" s="472">
        <v>3.2467712214550351</v>
      </c>
      <c r="AU85" s="459"/>
      <c r="AV85" s="472">
        <v>3.1998754329092183</v>
      </c>
      <c r="AW85" s="459"/>
      <c r="AX85" s="475">
        <v>3.8272717031563834</v>
      </c>
      <c r="AY85" s="460"/>
    </row>
    <row r="86" spans="1:51" x14ac:dyDescent="0.25">
      <c r="A86" s="228"/>
      <c r="B86" s="461"/>
      <c r="C86" s="463" t="s">
        <v>4</v>
      </c>
      <c r="D86" s="488">
        <v>9.8350194900773378</v>
      </c>
      <c r="E86" s="459"/>
      <c r="F86" s="472">
        <v>5.7842996266840707</v>
      </c>
      <c r="G86" s="459"/>
      <c r="H86" s="472">
        <v>6.3865425897764423</v>
      </c>
      <c r="I86" s="459"/>
      <c r="J86" s="472">
        <v>8.0000422706095886</v>
      </c>
      <c r="K86" s="459"/>
      <c r="L86" s="472">
        <v>7.2336641236272881</v>
      </c>
      <c r="M86" s="459"/>
      <c r="N86" s="472">
        <v>8.1506016910559964</v>
      </c>
      <c r="O86" s="459"/>
      <c r="P86" s="472">
        <v>7.263097116167005</v>
      </c>
      <c r="Q86" s="459"/>
      <c r="R86" s="475">
        <v>7.8355114854792225</v>
      </c>
      <c r="S86" s="459"/>
      <c r="T86" s="488">
        <v>5.302229747193528</v>
      </c>
      <c r="U86" s="459"/>
      <c r="V86" s="472">
        <v>3.7318586374263134</v>
      </c>
      <c r="W86" s="459"/>
      <c r="X86" s="472">
        <v>3.49574749008009</v>
      </c>
      <c r="Y86" s="459"/>
      <c r="Z86" s="472">
        <v>3.4471688800776517</v>
      </c>
      <c r="AA86" s="459"/>
      <c r="AB86" s="472">
        <v>4.0538243901350368</v>
      </c>
      <c r="AC86" s="459"/>
      <c r="AD86" s="472">
        <v>3.7018780412102847</v>
      </c>
      <c r="AE86" s="459"/>
      <c r="AF86" s="472">
        <v>3.9996500570971607</v>
      </c>
      <c r="AG86" s="459"/>
      <c r="AH86" s="475">
        <v>4.5013005614355501</v>
      </c>
      <c r="AI86" s="459"/>
      <c r="AJ86" s="488">
        <v>4.8616048096774191</v>
      </c>
      <c r="AK86" s="459"/>
      <c r="AL86" s="472">
        <v>3.2979794379294161</v>
      </c>
      <c r="AM86" s="459"/>
      <c r="AN86" s="472">
        <v>3.1199500674267751</v>
      </c>
      <c r="AO86" s="459"/>
      <c r="AP86" s="472">
        <v>3.1686977278900521</v>
      </c>
      <c r="AQ86" s="459"/>
      <c r="AR86" s="472">
        <v>3.5722778185972741</v>
      </c>
      <c r="AS86" s="459"/>
      <c r="AT86" s="472">
        <v>3.3797007450521672</v>
      </c>
      <c r="AU86" s="459"/>
      <c r="AV86" s="472">
        <v>3.5069459138698686</v>
      </c>
      <c r="AW86" s="459"/>
      <c r="AX86" s="475">
        <v>3.9295743481437468</v>
      </c>
      <c r="AY86" s="460"/>
    </row>
    <row r="87" spans="1:51" x14ac:dyDescent="0.25">
      <c r="A87" s="228"/>
      <c r="B87" s="461"/>
      <c r="C87" s="463" t="s">
        <v>5</v>
      </c>
      <c r="D87" s="488">
        <v>10.290457313199051</v>
      </c>
      <c r="E87" s="459"/>
      <c r="F87" s="472">
        <v>5.8278950809173224</v>
      </c>
      <c r="G87" s="459"/>
      <c r="H87" s="472">
        <v>6.3465178907555959</v>
      </c>
      <c r="I87" s="459"/>
      <c r="J87" s="472">
        <v>7.4388394296866851</v>
      </c>
      <c r="K87" s="459"/>
      <c r="L87" s="472">
        <v>7.4630623410966797</v>
      </c>
      <c r="M87" s="459"/>
      <c r="N87" s="472">
        <v>7.0203519889948494</v>
      </c>
      <c r="O87" s="459"/>
      <c r="P87" s="472">
        <v>6.2242658390474546</v>
      </c>
      <c r="Q87" s="459"/>
      <c r="R87" s="475">
        <v>7.5683700948618844</v>
      </c>
      <c r="S87" s="459"/>
      <c r="T87" s="488">
        <v>5.5412991233139541</v>
      </c>
      <c r="U87" s="459"/>
      <c r="V87" s="472">
        <v>3.9230574897341755</v>
      </c>
      <c r="W87" s="459"/>
      <c r="X87" s="472">
        <v>3.6014603448299218</v>
      </c>
      <c r="Y87" s="459"/>
      <c r="Z87" s="472">
        <v>3.5822788962351333</v>
      </c>
      <c r="AA87" s="459"/>
      <c r="AB87" s="472">
        <v>4.2436085124258982</v>
      </c>
      <c r="AC87" s="459"/>
      <c r="AD87" s="472">
        <v>3.9085235349244338</v>
      </c>
      <c r="AE87" s="459"/>
      <c r="AF87" s="472">
        <v>4.0501056603689696</v>
      </c>
      <c r="AG87" s="459"/>
      <c r="AH87" s="475">
        <v>4.5940725935249125</v>
      </c>
      <c r="AI87" s="459"/>
      <c r="AJ87" s="488">
        <v>5.0816819430656048</v>
      </c>
      <c r="AK87" s="459"/>
      <c r="AL87" s="472">
        <v>3.4586310854149502</v>
      </c>
      <c r="AM87" s="459"/>
      <c r="AN87" s="472">
        <v>3.2059098907521872</v>
      </c>
      <c r="AO87" s="459"/>
      <c r="AP87" s="472">
        <v>3.2334678825024299</v>
      </c>
      <c r="AQ87" s="459"/>
      <c r="AR87" s="472">
        <v>3.7350497311199065</v>
      </c>
      <c r="AS87" s="459"/>
      <c r="AT87" s="472">
        <v>3.4393688546228223</v>
      </c>
      <c r="AU87" s="459"/>
      <c r="AV87" s="472">
        <v>3.4596449588800757</v>
      </c>
      <c r="AW87" s="459"/>
      <c r="AX87" s="475">
        <v>3.9808810686910725</v>
      </c>
      <c r="AY87" s="460"/>
    </row>
    <row r="88" spans="1:51" ht="12" x14ac:dyDescent="0.3">
      <c r="A88" s="228"/>
      <c r="B88" s="462"/>
      <c r="C88" s="464" t="s">
        <v>50</v>
      </c>
      <c r="D88" s="489"/>
      <c r="E88" s="468"/>
      <c r="F88" s="473"/>
      <c r="G88" s="468"/>
      <c r="H88" s="473"/>
      <c r="I88" s="468"/>
      <c r="J88" s="473"/>
      <c r="K88" s="468"/>
      <c r="L88" s="473"/>
      <c r="M88" s="468"/>
      <c r="N88" s="473"/>
      <c r="O88" s="468"/>
      <c r="P88" s="473"/>
      <c r="Q88" s="468"/>
      <c r="R88" s="474"/>
      <c r="S88" s="468"/>
      <c r="T88" s="489"/>
      <c r="U88" s="468"/>
      <c r="V88" s="473"/>
      <c r="W88" s="468"/>
      <c r="X88" s="473"/>
      <c r="Y88" s="468"/>
      <c r="Z88" s="473"/>
      <c r="AA88" s="468"/>
      <c r="AB88" s="473"/>
      <c r="AC88" s="468"/>
      <c r="AD88" s="473"/>
      <c r="AE88" s="468"/>
      <c r="AF88" s="473"/>
      <c r="AG88" s="468"/>
      <c r="AH88" s="474"/>
      <c r="AI88" s="468"/>
      <c r="AJ88" s="489"/>
      <c r="AK88" s="468"/>
      <c r="AL88" s="473"/>
      <c r="AM88" s="468"/>
      <c r="AN88" s="473"/>
      <c r="AO88" s="468"/>
      <c r="AP88" s="473"/>
      <c r="AQ88" s="468"/>
      <c r="AR88" s="473"/>
      <c r="AS88" s="468"/>
      <c r="AT88" s="473"/>
      <c r="AU88" s="468"/>
      <c r="AV88" s="473"/>
      <c r="AW88" s="468"/>
      <c r="AX88" s="474"/>
      <c r="AY88" s="469"/>
    </row>
    <row r="89" spans="1:51" x14ac:dyDescent="0.25">
      <c r="A89" s="228"/>
      <c r="B89" s="228"/>
      <c r="C89" s="228"/>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228"/>
      <c r="AU89" s="228"/>
      <c r="AV89" s="228"/>
      <c r="AW89" s="228"/>
      <c r="AX89" s="228"/>
      <c r="AY89" s="228"/>
    </row>
    <row r="90" spans="1:51" x14ac:dyDescent="0.25">
      <c r="A90" s="228"/>
      <c r="B90" s="228"/>
      <c r="C90" s="228"/>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228"/>
      <c r="AU90" s="228"/>
      <c r="AV90" s="228"/>
      <c r="AW90" s="228"/>
      <c r="AX90" s="228"/>
      <c r="AY90" s="228"/>
    </row>
    <row r="91" spans="1:51" x14ac:dyDescent="0.25">
      <c r="A91" s="228"/>
      <c r="B91" s="228"/>
      <c r="C91" s="228"/>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228"/>
      <c r="AU91" s="228"/>
      <c r="AV91" s="228"/>
      <c r="AW91" s="228"/>
      <c r="AX91" s="228"/>
      <c r="AY91" s="228"/>
    </row>
    <row r="92" spans="1:51" ht="12.5" x14ac:dyDescent="0.25">
      <c r="A92" s="228"/>
      <c r="B92" s="456" t="s">
        <v>58</v>
      </c>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row>
    <row r="93" spans="1:51" ht="12.5" x14ac:dyDescent="0.25">
      <c r="A93" s="228"/>
      <c r="B93" s="476"/>
      <c r="C93" s="454" t="s">
        <v>59</v>
      </c>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row>
    <row r="94" spans="1:51" ht="12.5" x14ac:dyDescent="0.25">
      <c r="A94" s="228"/>
      <c r="B94" s="477"/>
      <c r="C94" s="454" t="s">
        <v>60</v>
      </c>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row>
    <row r="95" spans="1:51" ht="12.5" x14ac:dyDescent="0.25">
      <c r="A95" s="228"/>
      <c r="B95" s="478"/>
      <c r="C95" s="454" t="s">
        <v>61</v>
      </c>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row>
    <row r="96" spans="1:51" ht="12.5" x14ac:dyDescent="0.25">
      <c r="A96" s="228"/>
      <c r="B96" s="454" t="s">
        <v>862</v>
      </c>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row>
    <row r="97" spans="1:51" x14ac:dyDescent="0.25">
      <c r="A97" s="228"/>
      <c r="B97" s="228"/>
      <c r="C97" s="228"/>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228"/>
      <c r="AU97" s="228"/>
      <c r="AV97" s="228"/>
      <c r="AW97" s="228"/>
      <c r="AX97" s="228"/>
      <c r="AY97" s="228"/>
    </row>
    <row r="98" spans="1:51" x14ac:dyDescent="0.25">
      <c r="A98" s="228"/>
      <c r="B98" s="228"/>
      <c r="C98" s="228"/>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228"/>
      <c r="AU98" s="228"/>
      <c r="AV98" s="228"/>
      <c r="AW98" s="228"/>
      <c r="AX98" s="228"/>
      <c r="AY98" s="228"/>
    </row>
    <row r="99" spans="1:51" x14ac:dyDescent="0.25">
      <c r="A99" s="228"/>
      <c r="B99" s="228"/>
      <c r="C99" s="228"/>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228"/>
      <c r="AU99" s="228"/>
      <c r="AV99" s="228"/>
      <c r="AW99" s="228"/>
      <c r="AX99" s="228"/>
      <c r="AY99" s="228"/>
    </row>
    <row r="100" spans="1:51" x14ac:dyDescent="0.25">
      <c r="A100" s="471"/>
      <c r="B100" s="228"/>
      <c r="C100" s="228"/>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228"/>
      <c r="AU100" s="228"/>
      <c r="AV100" s="228"/>
      <c r="AW100" s="228"/>
      <c r="AX100" s="228"/>
      <c r="AY100" s="228"/>
    </row>
    <row r="101" spans="1:51" x14ac:dyDescent="0.25">
      <c r="A101" s="228"/>
      <c r="B101" s="228"/>
      <c r="C101" s="228"/>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228"/>
      <c r="AU101" s="228"/>
      <c r="AV101" s="228"/>
      <c r="AW101" s="228"/>
      <c r="AX101" s="228"/>
      <c r="AY101" s="228"/>
    </row>
    <row r="102" spans="1:51" x14ac:dyDescent="0.25">
      <c r="A102" s="228"/>
      <c r="B102" s="228"/>
      <c r="C102" s="228"/>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228"/>
      <c r="AU102" s="228"/>
      <c r="AV102" s="228"/>
      <c r="AW102" s="228"/>
      <c r="AX102" s="228"/>
      <c r="AY102" s="228"/>
    </row>
    <row r="103" spans="1:51" x14ac:dyDescent="0.25">
      <c r="A103" s="228"/>
      <c r="B103" s="228"/>
      <c r="C103" s="228"/>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228"/>
      <c r="AU103" s="228"/>
      <c r="AV103" s="228"/>
      <c r="AW103" s="228"/>
      <c r="AX103" s="228"/>
      <c r="AY103" s="228"/>
    </row>
    <row r="104" spans="1:51" x14ac:dyDescent="0.25">
      <c r="A104" s="228"/>
      <c r="B104" s="228"/>
      <c r="C104" s="228"/>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228"/>
      <c r="AU104" s="228"/>
      <c r="AV104" s="228"/>
      <c r="AW104" s="228"/>
      <c r="AX104" s="228"/>
      <c r="AY104" s="228"/>
    </row>
    <row r="105" spans="1:51" x14ac:dyDescent="0.25">
      <c r="A105" s="228"/>
      <c r="B105" s="228"/>
      <c r="C105" s="228"/>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228"/>
      <c r="AU105" s="228"/>
      <c r="AV105" s="228"/>
      <c r="AW105" s="228"/>
      <c r="AX105" s="228"/>
      <c r="AY105" s="228"/>
    </row>
    <row r="106" spans="1:51" x14ac:dyDescent="0.25">
      <c r="A106" s="228"/>
      <c r="B106" s="228"/>
      <c r="C106" s="228"/>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c r="AP106" s="343"/>
      <c r="AQ106" s="343"/>
      <c r="AR106" s="343"/>
      <c r="AS106" s="343"/>
      <c r="AT106" s="228"/>
      <c r="AU106" s="228"/>
      <c r="AV106" s="228"/>
      <c r="AW106" s="228"/>
      <c r="AX106" s="228"/>
      <c r="AY106" s="228"/>
    </row>
    <row r="107" spans="1:51" x14ac:dyDescent="0.25">
      <c r="A107" s="228"/>
      <c r="B107" s="228"/>
      <c r="C107" s="228"/>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228"/>
      <c r="AU107" s="228"/>
      <c r="AV107" s="228"/>
      <c r="AW107" s="228"/>
      <c r="AX107" s="228"/>
      <c r="AY107" s="228"/>
    </row>
    <row r="108" spans="1:51" x14ac:dyDescent="0.25">
      <c r="A108" s="471"/>
      <c r="B108" s="228"/>
      <c r="C108" s="228"/>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c r="AK108" s="343"/>
      <c r="AL108" s="343"/>
      <c r="AM108" s="343"/>
      <c r="AN108" s="343"/>
      <c r="AO108" s="343"/>
      <c r="AP108" s="343"/>
      <c r="AQ108" s="343"/>
      <c r="AR108" s="343"/>
      <c r="AS108" s="343"/>
      <c r="AT108" s="228"/>
      <c r="AU108" s="228"/>
      <c r="AV108" s="228"/>
      <c r="AW108" s="228"/>
      <c r="AX108" s="228"/>
      <c r="AY108" s="228"/>
    </row>
  </sheetData>
  <conditionalFormatting sqref="D73:Q88">
    <cfRule type="cellIs" dxfId="335" priority="13" stopIfTrue="1" operator="between">
      <formula>3</formula>
      <formula>4.99999</formula>
    </cfRule>
    <cfRule type="cellIs" dxfId="334" priority="14" stopIfTrue="1" operator="between">
      <formula>5</formula>
      <formula>29</formula>
    </cfRule>
  </conditionalFormatting>
  <conditionalFormatting sqref="R73:AE88">
    <cfRule type="cellIs" dxfId="333" priority="15" stopIfTrue="1" operator="between">
      <formula>3</formula>
      <formula>4.99999</formula>
    </cfRule>
    <cfRule type="cellIs" dxfId="332" priority="16" stopIfTrue="1" operator="between">
      <formula>5</formula>
      <formula>29</formula>
    </cfRule>
  </conditionalFormatting>
  <conditionalFormatting sqref="AF73:AS88">
    <cfRule type="cellIs" dxfId="331" priority="17" stopIfTrue="1" operator="between">
      <formula>3</formula>
      <formula>4.99999</formula>
    </cfRule>
    <cfRule type="cellIs" dxfId="330" priority="18" stopIfTrue="1" operator="between">
      <formula>5</formula>
      <formula>29</formula>
    </cfRule>
  </conditionalFormatting>
  <conditionalFormatting sqref="D42:Q57">
    <cfRule type="cellIs" dxfId="329" priority="7" stopIfTrue="1" operator="between">
      <formula>3</formula>
      <formula>4.99999</formula>
    </cfRule>
    <cfRule type="cellIs" dxfId="328" priority="8" stopIfTrue="1" operator="between">
      <formula>5</formula>
      <formula>29</formula>
    </cfRule>
  </conditionalFormatting>
  <conditionalFormatting sqref="R42:AE57">
    <cfRule type="cellIs" dxfId="327" priority="9" stopIfTrue="1" operator="between">
      <formula>3</formula>
      <formula>4.99999</formula>
    </cfRule>
    <cfRule type="cellIs" dxfId="326" priority="10" stopIfTrue="1" operator="between">
      <formula>5</formula>
      <formula>29</formula>
    </cfRule>
  </conditionalFormatting>
  <conditionalFormatting sqref="AF42:AS57">
    <cfRule type="cellIs" dxfId="325" priority="11" stopIfTrue="1" operator="between">
      <formula>3</formula>
      <formula>4.99999</formula>
    </cfRule>
    <cfRule type="cellIs" dxfId="324" priority="12" stopIfTrue="1" operator="between">
      <formula>5</formula>
      <formula>29</formula>
    </cfRule>
  </conditionalFormatting>
  <conditionalFormatting sqref="D11:Q26">
    <cfRule type="cellIs" dxfId="323" priority="1" stopIfTrue="1" operator="between">
      <formula>3</formula>
      <formula>4.99999</formula>
    </cfRule>
    <cfRule type="cellIs" dxfId="322" priority="2" stopIfTrue="1" operator="between">
      <formula>5</formula>
      <formula>29</formula>
    </cfRule>
  </conditionalFormatting>
  <conditionalFormatting sqref="R11:AE26">
    <cfRule type="cellIs" dxfId="321" priority="3" stopIfTrue="1" operator="between">
      <formula>3</formula>
      <formula>4.99999</formula>
    </cfRule>
    <cfRule type="cellIs" dxfId="320" priority="4" stopIfTrue="1" operator="between">
      <formula>5</formula>
      <formula>29</formula>
    </cfRule>
  </conditionalFormatting>
  <conditionalFormatting sqref="AF11:AS26">
    <cfRule type="cellIs" dxfId="319" priority="5" stopIfTrue="1" operator="between">
      <formula>3</formula>
      <formula>4.99999</formula>
    </cfRule>
    <cfRule type="cellIs" dxfId="318" priority="6" stopIfTrue="1" operator="between">
      <formula>5</formula>
      <formula>29</formula>
    </cfRule>
  </conditionalFormatting>
  <pageMargins left="0.59055118110236204" right="0.59055118110236204" top="0.59055118110236204" bottom="0.59055118110236204" header="0.511811023622047" footer="0.511811023622047"/>
  <pageSetup paperSize="9" scale="54" orientation="landscape" r:id="rId1"/>
  <rowBreaks count="3" manualBreakCount="3">
    <brk id="3" max="16383" man="1"/>
    <brk id="34" max="16383" man="1"/>
    <brk id="6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7515D"/>
  </sheetPr>
  <dimension ref="A1:AZ71"/>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726562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7.17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7.1796875" style="31" bestFit="1" customWidth="1"/>
    <col min="51" max="51" width="1.81640625" style="31" customWidth="1"/>
    <col min="52" max="16384" width="9.1796875" style="31"/>
  </cols>
  <sheetData>
    <row r="1" spans="1:52" ht="6" customHeight="1" x14ac:dyDescent="0.25">
      <c r="A1" s="490"/>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row>
    <row r="2" spans="1:52" ht="6" customHeight="1" x14ac:dyDescent="0.25">
      <c r="A2" s="490"/>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row>
    <row r="3" spans="1:52" s="16" customFormat="1" ht="6" customHeight="1" x14ac:dyDescent="0.3">
      <c r="A3" s="496"/>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row>
    <row r="4" spans="1:52" ht="15" customHeight="1" thickBot="1" x14ac:dyDescent="0.3">
      <c r="A4" s="490"/>
      <c r="B4" s="497" t="s">
        <v>874</v>
      </c>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0"/>
    </row>
    <row r="5" spans="1:52" ht="12" customHeight="1" thickTop="1" x14ac:dyDescent="0.25">
      <c r="A5" s="490"/>
      <c r="B5" s="498" t="s">
        <v>49</v>
      </c>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row>
    <row r="6" spans="1:52" ht="6" customHeight="1" x14ac:dyDescent="0.25">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row>
    <row r="7" spans="1:52" s="34" customFormat="1" ht="26.25" customHeight="1" x14ac:dyDescent="0.3">
      <c r="A7" s="491" t="s">
        <v>316</v>
      </c>
      <c r="B7" s="491" t="s">
        <v>314</v>
      </c>
      <c r="C7" s="491" t="s">
        <v>578</v>
      </c>
      <c r="D7" s="491"/>
      <c r="E7" s="491"/>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row>
    <row r="8" spans="1:52" ht="12.5" x14ac:dyDescent="0.25">
      <c r="A8" s="490"/>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520" t="s">
        <v>51</v>
      </c>
      <c r="AZ8" s="490"/>
    </row>
    <row r="9" spans="1:52" ht="12.5" x14ac:dyDescent="0.25">
      <c r="A9" s="490"/>
      <c r="B9" s="490"/>
      <c r="C9" s="490"/>
      <c r="D9" s="518" t="s">
        <v>0</v>
      </c>
      <c r="E9" s="519"/>
      <c r="F9" s="519"/>
      <c r="G9" s="519"/>
      <c r="H9" s="519"/>
      <c r="I9" s="519"/>
      <c r="J9" s="519"/>
      <c r="K9" s="519"/>
      <c r="L9" s="519"/>
      <c r="M9" s="519"/>
      <c r="N9" s="519"/>
      <c r="O9" s="519"/>
      <c r="P9" s="519"/>
      <c r="Q9" s="519"/>
      <c r="R9" s="519"/>
      <c r="S9" s="519"/>
      <c r="T9" s="518" t="s">
        <v>26</v>
      </c>
      <c r="U9" s="519"/>
      <c r="V9" s="519"/>
      <c r="W9" s="519"/>
      <c r="X9" s="519"/>
      <c r="Y9" s="519"/>
      <c r="Z9" s="519"/>
      <c r="AA9" s="519"/>
      <c r="AB9" s="519"/>
      <c r="AC9" s="519"/>
      <c r="AD9" s="519"/>
      <c r="AE9" s="519"/>
      <c r="AF9" s="519"/>
      <c r="AG9" s="519"/>
      <c r="AH9" s="519"/>
      <c r="AI9" s="519"/>
      <c r="AJ9" s="518" t="s">
        <v>1</v>
      </c>
      <c r="AK9" s="519"/>
      <c r="AL9" s="519"/>
      <c r="AM9" s="519"/>
      <c r="AN9" s="519"/>
      <c r="AO9" s="519"/>
      <c r="AP9" s="519"/>
      <c r="AQ9" s="519"/>
      <c r="AR9" s="519"/>
      <c r="AS9" s="519"/>
      <c r="AT9" s="519"/>
      <c r="AU9" s="519"/>
      <c r="AV9" s="519"/>
      <c r="AW9" s="519"/>
      <c r="AX9" s="519"/>
      <c r="AY9" s="501"/>
      <c r="AZ9" s="490"/>
    </row>
    <row r="10" spans="1:52" ht="12.5" x14ac:dyDescent="0.25">
      <c r="A10" s="490"/>
      <c r="B10" s="490"/>
      <c r="C10" s="490"/>
      <c r="D10" s="511">
        <v>2015</v>
      </c>
      <c r="E10" s="509"/>
      <c r="F10" s="509">
        <v>2016</v>
      </c>
      <c r="G10" s="509"/>
      <c r="H10" s="509">
        <v>2017</v>
      </c>
      <c r="I10" s="509"/>
      <c r="J10" s="509">
        <v>2018</v>
      </c>
      <c r="K10" s="509"/>
      <c r="L10" s="509">
        <v>2019</v>
      </c>
      <c r="M10" s="509"/>
      <c r="N10" s="509">
        <v>2020</v>
      </c>
      <c r="O10" s="509"/>
      <c r="P10" s="509">
        <v>2021</v>
      </c>
      <c r="Q10" s="509"/>
      <c r="R10" s="521">
        <v>2022</v>
      </c>
      <c r="S10" s="509"/>
      <c r="T10" s="511">
        <v>2015</v>
      </c>
      <c r="U10" s="509"/>
      <c r="V10" s="509">
        <v>2016</v>
      </c>
      <c r="W10" s="509"/>
      <c r="X10" s="509">
        <v>2017</v>
      </c>
      <c r="Y10" s="509"/>
      <c r="Z10" s="509">
        <v>2018</v>
      </c>
      <c r="AA10" s="509"/>
      <c r="AB10" s="509">
        <v>2019</v>
      </c>
      <c r="AC10" s="509"/>
      <c r="AD10" s="509">
        <v>2020</v>
      </c>
      <c r="AE10" s="509"/>
      <c r="AF10" s="509">
        <v>2021</v>
      </c>
      <c r="AG10" s="509"/>
      <c r="AH10" s="521">
        <v>2022</v>
      </c>
      <c r="AI10" s="509"/>
      <c r="AJ10" s="511">
        <v>2015</v>
      </c>
      <c r="AK10" s="509"/>
      <c r="AL10" s="509">
        <v>2016</v>
      </c>
      <c r="AM10" s="509"/>
      <c r="AN10" s="509">
        <v>2017</v>
      </c>
      <c r="AO10" s="509"/>
      <c r="AP10" s="509">
        <v>2018</v>
      </c>
      <c r="AQ10" s="509"/>
      <c r="AR10" s="509">
        <v>2019</v>
      </c>
      <c r="AS10" s="509"/>
      <c r="AT10" s="509">
        <v>2020</v>
      </c>
      <c r="AU10" s="509"/>
      <c r="AV10" s="509">
        <v>2021</v>
      </c>
      <c r="AW10" s="509"/>
      <c r="AX10" s="521">
        <v>2022</v>
      </c>
      <c r="AY10" s="510"/>
      <c r="AZ10" s="490"/>
    </row>
    <row r="11" spans="1:52" ht="12.5" x14ac:dyDescent="0.25">
      <c r="A11" s="490"/>
      <c r="B11" s="504" t="s">
        <v>28</v>
      </c>
      <c r="C11" s="512" t="s">
        <v>6</v>
      </c>
      <c r="D11" s="492">
        <v>34</v>
      </c>
      <c r="E11" s="499" t="s">
        <v>53</v>
      </c>
      <c r="F11" s="493">
        <v>30</v>
      </c>
      <c r="G11" s="499"/>
      <c r="H11" s="493">
        <v>29</v>
      </c>
      <c r="I11" s="499"/>
      <c r="J11" s="493">
        <v>29</v>
      </c>
      <c r="K11" s="499"/>
      <c r="L11" s="493">
        <v>28</v>
      </c>
      <c r="M11" s="499"/>
      <c r="N11" s="493">
        <v>26</v>
      </c>
      <c r="O11" s="499"/>
      <c r="P11" s="493">
        <v>23</v>
      </c>
      <c r="Q11" s="499" t="s">
        <v>53</v>
      </c>
      <c r="R11" s="494">
        <v>28</v>
      </c>
      <c r="S11" s="499"/>
      <c r="T11" s="492">
        <v>37</v>
      </c>
      <c r="U11" s="499" t="s">
        <v>53</v>
      </c>
      <c r="V11" s="493">
        <v>35</v>
      </c>
      <c r="W11" s="499" t="s">
        <v>53</v>
      </c>
      <c r="X11" s="493">
        <v>35</v>
      </c>
      <c r="Y11" s="499" t="s">
        <v>53</v>
      </c>
      <c r="Z11" s="493">
        <v>34</v>
      </c>
      <c r="AA11" s="499" t="s">
        <v>53</v>
      </c>
      <c r="AB11" s="493">
        <v>31</v>
      </c>
      <c r="AC11" s="499"/>
      <c r="AD11" s="493">
        <v>31</v>
      </c>
      <c r="AE11" s="499"/>
      <c r="AF11" s="493">
        <v>26</v>
      </c>
      <c r="AG11" s="499"/>
      <c r="AH11" s="494">
        <v>28</v>
      </c>
      <c r="AI11" s="499"/>
      <c r="AJ11" s="492">
        <v>36</v>
      </c>
      <c r="AK11" s="499" t="s">
        <v>53</v>
      </c>
      <c r="AL11" s="493">
        <v>34</v>
      </c>
      <c r="AM11" s="499" t="s">
        <v>53</v>
      </c>
      <c r="AN11" s="493">
        <v>34</v>
      </c>
      <c r="AO11" s="499" t="s">
        <v>53</v>
      </c>
      <c r="AP11" s="493">
        <v>33</v>
      </c>
      <c r="AQ11" s="499" t="s">
        <v>53</v>
      </c>
      <c r="AR11" s="493">
        <v>31</v>
      </c>
      <c r="AS11" s="499"/>
      <c r="AT11" s="493">
        <v>30</v>
      </c>
      <c r="AU11" s="499"/>
      <c r="AV11" s="493">
        <v>26</v>
      </c>
      <c r="AW11" s="499"/>
      <c r="AX11" s="494">
        <v>28</v>
      </c>
      <c r="AY11" s="500"/>
      <c r="AZ11" s="490"/>
    </row>
    <row r="12" spans="1:52" ht="12.5" x14ac:dyDescent="0.25">
      <c r="A12" s="490"/>
      <c r="B12" s="502"/>
      <c r="C12" s="513" t="s">
        <v>7</v>
      </c>
      <c r="D12" s="492">
        <v>26</v>
      </c>
      <c r="E12" s="499"/>
      <c r="F12" s="493">
        <v>27</v>
      </c>
      <c r="G12" s="499"/>
      <c r="H12" s="493">
        <v>27</v>
      </c>
      <c r="I12" s="499"/>
      <c r="J12" s="493">
        <v>27</v>
      </c>
      <c r="K12" s="499"/>
      <c r="L12" s="493">
        <v>25</v>
      </c>
      <c r="M12" s="499"/>
      <c r="N12" s="493">
        <v>27</v>
      </c>
      <c r="O12" s="499"/>
      <c r="P12" s="493">
        <v>26</v>
      </c>
      <c r="Q12" s="499"/>
      <c r="R12" s="494">
        <v>24</v>
      </c>
      <c r="S12" s="499"/>
      <c r="T12" s="492">
        <v>35</v>
      </c>
      <c r="U12" s="499"/>
      <c r="V12" s="493">
        <v>36</v>
      </c>
      <c r="W12" s="499"/>
      <c r="X12" s="493">
        <v>34</v>
      </c>
      <c r="Y12" s="499"/>
      <c r="Z12" s="493">
        <v>34</v>
      </c>
      <c r="AA12" s="499"/>
      <c r="AB12" s="493">
        <v>34</v>
      </c>
      <c r="AC12" s="499"/>
      <c r="AD12" s="493">
        <v>34</v>
      </c>
      <c r="AE12" s="499"/>
      <c r="AF12" s="493">
        <v>36</v>
      </c>
      <c r="AG12" s="499"/>
      <c r="AH12" s="494">
        <v>35</v>
      </c>
      <c r="AI12" s="499"/>
      <c r="AJ12" s="492">
        <v>33</v>
      </c>
      <c r="AK12" s="499"/>
      <c r="AL12" s="493">
        <v>34</v>
      </c>
      <c r="AM12" s="499"/>
      <c r="AN12" s="493">
        <v>33</v>
      </c>
      <c r="AO12" s="499"/>
      <c r="AP12" s="493">
        <v>32</v>
      </c>
      <c r="AQ12" s="499"/>
      <c r="AR12" s="493">
        <v>32</v>
      </c>
      <c r="AS12" s="499"/>
      <c r="AT12" s="493">
        <v>33</v>
      </c>
      <c r="AU12" s="499"/>
      <c r="AV12" s="493">
        <v>34</v>
      </c>
      <c r="AW12" s="499"/>
      <c r="AX12" s="494">
        <v>33</v>
      </c>
      <c r="AY12" s="500"/>
      <c r="AZ12" s="490"/>
    </row>
    <row r="13" spans="1:52" ht="12.5" x14ac:dyDescent="0.25">
      <c r="A13" s="490"/>
      <c r="B13" s="502"/>
      <c r="C13" s="513" t="s">
        <v>8</v>
      </c>
      <c r="D13" s="492">
        <v>40</v>
      </c>
      <c r="E13" s="499" t="s">
        <v>53</v>
      </c>
      <c r="F13" s="493">
        <v>43</v>
      </c>
      <c r="G13" s="499" t="s">
        <v>53</v>
      </c>
      <c r="H13" s="493">
        <v>44</v>
      </c>
      <c r="I13" s="499" t="s">
        <v>53</v>
      </c>
      <c r="J13" s="493">
        <v>44</v>
      </c>
      <c r="K13" s="499"/>
      <c r="L13" s="493">
        <v>47</v>
      </c>
      <c r="M13" s="499"/>
      <c r="N13" s="493">
        <v>47</v>
      </c>
      <c r="O13" s="499"/>
      <c r="P13" s="493">
        <v>50</v>
      </c>
      <c r="Q13" s="499"/>
      <c r="R13" s="494">
        <v>48</v>
      </c>
      <c r="S13" s="499"/>
      <c r="T13" s="492">
        <v>28</v>
      </c>
      <c r="U13" s="499" t="s">
        <v>53</v>
      </c>
      <c r="V13" s="493">
        <v>29</v>
      </c>
      <c r="W13" s="499" t="s">
        <v>53</v>
      </c>
      <c r="X13" s="493">
        <v>31</v>
      </c>
      <c r="Y13" s="499" t="s">
        <v>53</v>
      </c>
      <c r="Z13" s="493">
        <v>32</v>
      </c>
      <c r="AA13" s="499" t="s">
        <v>53</v>
      </c>
      <c r="AB13" s="493">
        <v>34</v>
      </c>
      <c r="AC13" s="499"/>
      <c r="AD13" s="493">
        <v>35</v>
      </c>
      <c r="AE13" s="499"/>
      <c r="AF13" s="493">
        <v>38</v>
      </c>
      <c r="AG13" s="499"/>
      <c r="AH13" s="494">
        <v>37</v>
      </c>
      <c r="AI13" s="499"/>
      <c r="AJ13" s="492">
        <v>30</v>
      </c>
      <c r="AK13" s="499" t="s">
        <v>53</v>
      </c>
      <c r="AL13" s="493">
        <v>32</v>
      </c>
      <c r="AM13" s="499" t="s">
        <v>53</v>
      </c>
      <c r="AN13" s="493">
        <v>33</v>
      </c>
      <c r="AO13" s="499" t="s">
        <v>53</v>
      </c>
      <c r="AP13" s="493">
        <v>34</v>
      </c>
      <c r="AQ13" s="499" t="s">
        <v>53</v>
      </c>
      <c r="AR13" s="493">
        <v>37</v>
      </c>
      <c r="AS13" s="499"/>
      <c r="AT13" s="493">
        <v>37</v>
      </c>
      <c r="AU13" s="499"/>
      <c r="AV13" s="493">
        <v>41</v>
      </c>
      <c r="AW13" s="499"/>
      <c r="AX13" s="494">
        <v>39</v>
      </c>
      <c r="AY13" s="500"/>
      <c r="AZ13" s="490"/>
    </row>
    <row r="14" spans="1:52" ht="13" x14ac:dyDescent="0.3">
      <c r="A14" s="490"/>
      <c r="B14" s="503"/>
      <c r="C14" s="514" t="s">
        <v>50</v>
      </c>
      <c r="D14" s="515"/>
      <c r="E14" s="516"/>
      <c r="F14" s="516"/>
      <c r="G14" s="516"/>
      <c r="H14" s="516"/>
      <c r="I14" s="516"/>
      <c r="J14" s="516"/>
      <c r="K14" s="516"/>
      <c r="L14" s="516"/>
      <c r="M14" s="516"/>
      <c r="N14" s="516"/>
      <c r="O14" s="516"/>
      <c r="P14" s="516"/>
      <c r="Q14" s="516"/>
      <c r="R14" s="522">
        <v>1458</v>
      </c>
      <c r="S14" s="516"/>
      <c r="T14" s="515"/>
      <c r="U14" s="516"/>
      <c r="V14" s="516"/>
      <c r="W14" s="516"/>
      <c r="X14" s="516"/>
      <c r="Y14" s="516"/>
      <c r="Z14" s="516"/>
      <c r="AA14" s="516"/>
      <c r="AB14" s="516"/>
      <c r="AC14" s="516"/>
      <c r="AD14" s="516"/>
      <c r="AE14" s="516"/>
      <c r="AF14" s="516"/>
      <c r="AG14" s="516"/>
      <c r="AH14" s="522">
        <v>2164</v>
      </c>
      <c r="AI14" s="516"/>
      <c r="AJ14" s="515"/>
      <c r="AK14" s="516"/>
      <c r="AL14" s="516"/>
      <c r="AM14" s="516"/>
      <c r="AN14" s="516"/>
      <c r="AO14" s="516"/>
      <c r="AP14" s="516"/>
      <c r="AQ14" s="516"/>
      <c r="AR14" s="516"/>
      <c r="AS14" s="516"/>
      <c r="AT14" s="516"/>
      <c r="AU14" s="516"/>
      <c r="AV14" s="516"/>
      <c r="AW14" s="516"/>
      <c r="AX14" s="522">
        <v>3622</v>
      </c>
      <c r="AY14" s="517"/>
      <c r="AZ14" s="490"/>
    </row>
    <row r="15" spans="1:52" ht="12.5" x14ac:dyDescent="0.25">
      <c r="A15" s="490"/>
      <c r="B15" s="504" t="s">
        <v>18</v>
      </c>
      <c r="C15" s="505" t="s">
        <v>6</v>
      </c>
      <c r="D15" s="492">
        <v>24</v>
      </c>
      <c r="E15" s="499"/>
      <c r="F15" s="493">
        <v>24</v>
      </c>
      <c r="G15" s="499"/>
      <c r="H15" s="493">
        <v>20</v>
      </c>
      <c r="I15" s="499"/>
      <c r="J15" s="493">
        <v>23</v>
      </c>
      <c r="K15" s="499"/>
      <c r="L15" s="493">
        <v>18</v>
      </c>
      <c r="M15" s="499"/>
      <c r="N15" s="493">
        <v>18</v>
      </c>
      <c r="O15" s="499"/>
      <c r="P15" s="493">
        <v>20</v>
      </c>
      <c r="Q15" s="499"/>
      <c r="R15" s="494">
        <v>24</v>
      </c>
      <c r="S15" s="499"/>
      <c r="T15" s="492">
        <v>29</v>
      </c>
      <c r="U15" s="499"/>
      <c r="V15" s="493">
        <v>26</v>
      </c>
      <c r="W15" s="499"/>
      <c r="X15" s="493">
        <v>30</v>
      </c>
      <c r="Y15" s="499"/>
      <c r="Z15" s="493">
        <v>23</v>
      </c>
      <c r="AA15" s="499"/>
      <c r="AB15" s="493">
        <v>22</v>
      </c>
      <c r="AC15" s="499" t="s">
        <v>53</v>
      </c>
      <c r="AD15" s="493">
        <v>22</v>
      </c>
      <c r="AE15" s="499" t="s">
        <v>53</v>
      </c>
      <c r="AF15" s="493">
        <v>28</v>
      </c>
      <c r="AG15" s="499"/>
      <c r="AH15" s="494">
        <v>30</v>
      </c>
      <c r="AI15" s="499"/>
      <c r="AJ15" s="492">
        <v>28</v>
      </c>
      <c r="AK15" s="499"/>
      <c r="AL15" s="493">
        <v>26</v>
      </c>
      <c r="AM15" s="499"/>
      <c r="AN15" s="493">
        <v>27</v>
      </c>
      <c r="AO15" s="499"/>
      <c r="AP15" s="493">
        <v>23</v>
      </c>
      <c r="AQ15" s="499"/>
      <c r="AR15" s="493">
        <v>21</v>
      </c>
      <c r="AS15" s="499" t="s">
        <v>53</v>
      </c>
      <c r="AT15" s="493">
        <v>20</v>
      </c>
      <c r="AU15" s="499" t="s">
        <v>53</v>
      </c>
      <c r="AV15" s="493">
        <v>25</v>
      </c>
      <c r="AW15" s="499"/>
      <c r="AX15" s="494">
        <v>28</v>
      </c>
      <c r="AY15" s="500"/>
      <c r="AZ15" s="490"/>
    </row>
    <row r="16" spans="1:52" ht="12.5" x14ac:dyDescent="0.25">
      <c r="A16" s="490"/>
      <c r="B16" s="502"/>
      <c r="C16" s="506" t="s">
        <v>7</v>
      </c>
      <c r="D16" s="492">
        <v>22</v>
      </c>
      <c r="E16" s="499"/>
      <c r="F16" s="493">
        <v>23</v>
      </c>
      <c r="G16" s="499"/>
      <c r="H16" s="493">
        <v>20</v>
      </c>
      <c r="I16" s="499"/>
      <c r="J16" s="493">
        <v>23</v>
      </c>
      <c r="K16" s="499"/>
      <c r="L16" s="493">
        <v>20</v>
      </c>
      <c r="M16" s="499"/>
      <c r="N16" s="493">
        <v>26</v>
      </c>
      <c r="O16" s="499"/>
      <c r="P16" s="493">
        <v>27</v>
      </c>
      <c r="Q16" s="499"/>
      <c r="R16" s="494">
        <v>24</v>
      </c>
      <c r="S16" s="499"/>
      <c r="T16" s="492">
        <v>34</v>
      </c>
      <c r="U16" s="499"/>
      <c r="V16" s="493">
        <v>34</v>
      </c>
      <c r="W16" s="499"/>
      <c r="X16" s="493">
        <v>31</v>
      </c>
      <c r="Y16" s="499"/>
      <c r="Z16" s="493">
        <v>32</v>
      </c>
      <c r="AA16" s="499"/>
      <c r="AB16" s="493">
        <v>31</v>
      </c>
      <c r="AC16" s="499"/>
      <c r="AD16" s="493">
        <v>35</v>
      </c>
      <c r="AE16" s="499"/>
      <c r="AF16" s="493">
        <v>31</v>
      </c>
      <c r="AG16" s="499"/>
      <c r="AH16" s="494">
        <v>30</v>
      </c>
      <c r="AI16" s="499"/>
      <c r="AJ16" s="492">
        <v>30</v>
      </c>
      <c r="AK16" s="499"/>
      <c r="AL16" s="493">
        <v>31</v>
      </c>
      <c r="AM16" s="499"/>
      <c r="AN16" s="493">
        <v>27</v>
      </c>
      <c r="AO16" s="499"/>
      <c r="AP16" s="493">
        <v>29</v>
      </c>
      <c r="AQ16" s="499"/>
      <c r="AR16" s="493">
        <v>28</v>
      </c>
      <c r="AS16" s="499"/>
      <c r="AT16" s="493">
        <v>32</v>
      </c>
      <c r="AU16" s="499"/>
      <c r="AV16" s="493">
        <v>29</v>
      </c>
      <c r="AW16" s="499"/>
      <c r="AX16" s="494">
        <v>28</v>
      </c>
      <c r="AY16" s="500"/>
      <c r="AZ16" s="490"/>
    </row>
    <row r="17" spans="1:52" ht="12.5" x14ac:dyDescent="0.25">
      <c r="A17" s="228"/>
      <c r="B17" s="502"/>
      <c r="C17" s="506" t="s">
        <v>8</v>
      </c>
      <c r="D17" s="492">
        <v>54</v>
      </c>
      <c r="E17" s="499"/>
      <c r="F17" s="493">
        <v>53</v>
      </c>
      <c r="G17" s="499"/>
      <c r="H17" s="493">
        <v>60</v>
      </c>
      <c r="I17" s="499"/>
      <c r="J17" s="493">
        <v>55</v>
      </c>
      <c r="K17" s="499"/>
      <c r="L17" s="493">
        <v>61</v>
      </c>
      <c r="M17" s="499" t="s">
        <v>53</v>
      </c>
      <c r="N17" s="493">
        <v>56</v>
      </c>
      <c r="O17" s="499"/>
      <c r="P17" s="493">
        <v>54</v>
      </c>
      <c r="Q17" s="499"/>
      <c r="R17" s="494">
        <v>52</v>
      </c>
      <c r="S17" s="499"/>
      <c r="T17" s="492">
        <v>37</v>
      </c>
      <c r="U17" s="499"/>
      <c r="V17" s="493">
        <v>39</v>
      </c>
      <c r="W17" s="499"/>
      <c r="X17" s="493">
        <v>39</v>
      </c>
      <c r="Y17" s="499"/>
      <c r="Z17" s="493">
        <v>45</v>
      </c>
      <c r="AA17" s="499"/>
      <c r="AB17" s="493">
        <v>47</v>
      </c>
      <c r="AC17" s="499"/>
      <c r="AD17" s="493">
        <v>43</v>
      </c>
      <c r="AE17" s="499"/>
      <c r="AF17" s="493">
        <v>42</v>
      </c>
      <c r="AG17" s="499"/>
      <c r="AH17" s="494">
        <v>39</v>
      </c>
      <c r="AI17" s="499"/>
      <c r="AJ17" s="492">
        <v>42</v>
      </c>
      <c r="AK17" s="499"/>
      <c r="AL17" s="493">
        <v>43</v>
      </c>
      <c r="AM17" s="499"/>
      <c r="AN17" s="493">
        <v>46</v>
      </c>
      <c r="AO17" s="499"/>
      <c r="AP17" s="493">
        <v>48</v>
      </c>
      <c r="AQ17" s="499"/>
      <c r="AR17" s="493">
        <v>52</v>
      </c>
      <c r="AS17" s="499" t="s">
        <v>53</v>
      </c>
      <c r="AT17" s="493">
        <v>47</v>
      </c>
      <c r="AU17" s="499"/>
      <c r="AV17" s="493">
        <v>46</v>
      </c>
      <c r="AW17" s="499"/>
      <c r="AX17" s="494">
        <v>44</v>
      </c>
      <c r="AY17" s="500"/>
      <c r="AZ17" s="490"/>
    </row>
    <row r="18" spans="1:52" ht="13" x14ac:dyDescent="0.3">
      <c r="A18" s="228"/>
      <c r="B18" s="503"/>
      <c r="C18" s="508" t="s">
        <v>50</v>
      </c>
      <c r="D18" s="515"/>
      <c r="E18" s="516"/>
      <c r="F18" s="516"/>
      <c r="G18" s="516"/>
      <c r="H18" s="516"/>
      <c r="I18" s="516"/>
      <c r="J18" s="516"/>
      <c r="K18" s="516"/>
      <c r="L18" s="516"/>
      <c r="M18" s="516"/>
      <c r="N18" s="516"/>
      <c r="O18" s="516"/>
      <c r="P18" s="516"/>
      <c r="Q18" s="516"/>
      <c r="R18" s="522">
        <v>209</v>
      </c>
      <c r="S18" s="516"/>
      <c r="T18" s="515"/>
      <c r="U18" s="516"/>
      <c r="V18" s="516"/>
      <c r="W18" s="516"/>
      <c r="X18" s="516"/>
      <c r="Y18" s="516"/>
      <c r="Z18" s="516"/>
      <c r="AA18" s="516"/>
      <c r="AB18" s="516"/>
      <c r="AC18" s="516"/>
      <c r="AD18" s="516"/>
      <c r="AE18" s="516"/>
      <c r="AF18" s="516"/>
      <c r="AG18" s="516"/>
      <c r="AH18" s="522">
        <v>259</v>
      </c>
      <c r="AI18" s="516"/>
      <c r="AJ18" s="515"/>
      <c r="AK18" s="516"/>
      <c r="AL18" s="516"/>
      <c r="AM18" s="516"/>
      <c r="AN18" s="516"/>
      <c r="AO18" s="516"/>
      <c r="AP18" s="516"/>
      <c r="AQ18" s="516"/>
      <c r="AR18" s="516"/>
      <c r="AS18" s="516"/>
      <c r="AT18" s="516"/>
      <c r="AU18" s="516"/>
      <c r="AV18" s="516"/>
      <c r="AW18" s="516"/>
      <c r="AX18" s="522">
        <v>468</v>
      </c>
      <c r="AY18" s="517"/>
      <c r="AZ18" s="490"/>
    </row>
    <row r="19" spans="1:52" ht="12.5" x14ac:dyDescent="0.25">
      <c r="A19" s="228"/>
      <c r="B19" s="504" t="s">
        <v>20</v>
      </c>
      <c r="C19" s="505" t="s">
        <v>6</v>
      </c>
      <c r="D19" s="492">
        <v>36</v>
      </c>
      <c r="E19" s="499" t="s">
        <v>53</v>
      </c>
      <c r="F19" s="493">
        <v>32</v>
      </c>
      <c r="G19" s="499"/>
      <c r="H19" s="493">
        <v>31</v>
      </c>
      <c r="I19" s="499"/>
      <c r="J19" s="493">
        <v>31</v>
      </c>
      <c r="K19" s="499"/>
      <c r="L19" s="493">
        <v>30</v>
      </c>
      <c r="M19" s="499"/>
      <c r="N19" s="493">
        <v>28</v>
      </c>
      <c r="O19" s="499"/>
      <c r="P19" s="493">
        <v>25</v>
      </c>
      <c r="Q19" s="499" t="s">
        <v>53</v>
      </c>
      <c r="R19" s="494">
        <v>30</v>
      </c>
      <c r="S19" s="499"/>
      <c r="T19" s="492">
        <v>38</v>
      </c>
      <c r="U19" s="499" t="s">
        <v>53</v>
      </c>
      <c r="V19" s="493">
        <v>37</v>
      </c>
      <c r="W19" s="499" t="s">
        <v>53</v>
      </c>
      <c r="X19" s="493">
        <v>37</v>
      </c>
      <c r="Y19" s="499" t="s">
        <v>53</v>
      </c>
      <c r="Z19" s="493">
        <v>37</v>
      </c>
      <c r="AA19" s="499" t="s">
        <v>53</v>
      </c>
      <c r="AB19" s="493">
        <v>34</v>
      </c>
      <c r="AC19" s="499"/>
      <c r="AD19" s="493">
        <v>33</v>
      </c>
      <c r="AE19" s="499"/>
      <c r="AF19" s="493">
        <v>27</v>
      </c>
      <c r="AG19" s="499"/>
      <c r="AH19" s="494">
        <v>29</v>
      </c>
      <c r="AI19" s="499"/>
      <c r="AJ19" s="492">
        <v>37</v>
      </c>
      <c r="AK19" s="499" t="s">
        <v>53</v>
      </c>
      <c r="AL19" s="493">
        <v>36</v>
      </c>
      <c r="AM19" s="499" t="s">
        <v>53</v>
      </c>
      <c r="AN19" s="493">
        <v>36</v>
      </c>
      <c r="AO19" s="499" t="s">
        <v>53</v>
      </c>
      <c r="AP19" s="493">
        <v>36</v>
      </c>
      <c r="AQ19" s="499" t="s">
        <v>53</v>
      </c>
      <c r="AR19" s="493">
        <v>33</v>
      </c>
      <c r="AS19" s="499"/>
      <c r="AT19" s="493">
        <v>32</v>
      </c>
      <c r="AU19" s="499"/>
      <c r="AV19" s="493">
        <v>26</v>
      </c>
      <c r="AW19" s="499"/>
      <c r="AX19" s="494">
        <v>29</v>
      </c>
      <c r="AY19" s="500"/>
      <c r="AZ19" s="490"/>
    </row>
    <row r="20" spans="1:52" ht="12.5" x14ac:dyDescent="0.25">
      <c r="A20" s="228"/>
      <c r="B20" s="502"/>
      <c r="C20" s="506" t="s">
        <v>7</v>
      </c>
      <c r="D20" s="492">
        <v>27</v>
      </c>
      <c r="E20" s="499"/>
      <c r="F20" s="493">
        <v>27</v>
      </c>
      <c r="G20" s="499"/>
      <c r="H20" s="493">
        <v>29</v>
      </c>
      <c r="I20" s="499"/>
      <c r="J20" s="493">
        <v>28</v>
      </c>
      <c r="K20" s="499"/>
      <c r="L20" s="493">
        <v>27</v>
      </c>
      <c r="M20" s="499"/>
      <c r="N20" s="493">
        <v>28</v>
      </c>
      <c r="O20" s="499"/>
      <c r="P20" s="493">
        <v>28</v>
      </c>
      <c r="Q20" s="499"/>
      <c r="R20" s="494">
        <v>25</v>
      </c>
      <c r="S20" s="499"/>
      <c r="T20" s="492">
        <v>36</v>
      </c>
      <c r="U20" s="499"/>
      <c r="V20" s="493">
        <v>37</v>
      </c>
      <c r="W20" s="499"/>
      <c r="X20" s="493">
        <v>35</v>
      </c>
      <c r="Y20" s="499"/>
      <c r="Z20" s="493">
        <v>34</v>
      </c>
      <c r="AA20" s="499"/>
      <c r="AB20" s="493">
        <v>35</v>
      </c>
      <c r="AC20" s="499"/>
      <c r="AD20" s="493">
        <v>35</v>
      </c>
      <c r="AE20" s="499"/>
      <c r="AF20" s="493">
        <v>37</v>
      </c>
      <c r="AG20" s="499"/>
      <c r="AH20" s="494">
        <v>36</v>
      </c>
      <c r="AI20" s="499"/>
      <c r="AJ20" s="492">
        <v>34</v>
      </c>
      <c r="AK20" s="499"/>
      <c r="AL20" s="493">
        <v>35</v>
      </c>
      <c r="AM20" s="499"/>
      <c r="AN20" s="493">
        <v>34</v>
      </c>
      <c r="AO20" s="499"/>
      <c r="AP20" s="493">
        <v>33</v>
      </c>
      <c r="AQ20" s="499"/>
      <c r="AR20" s="493">
        <v>33</v>
      </c>
      <c r="AS20" s="499"/>
      <c r="AT20" s="493">
        <v>34</v>
      </c>
      <c r="AU20" s="499"/>
      <c r="AV20" s="493">
        <v>35</v>
      </c>
      <c r="AW20" s="499"/>
      <c r="AX20" s="494">
        <v>34</v>
      </c>
      <c r="AY20" s="500"/>
      <c r="AZ20" s="490"/>
    </row>
    <row r="21" spans="1:52" ht="12.5" x14ac:dyDescent="0.25">
      <c r="A21" s="228"/>
      <c r="B21" s="502"/>
      <c r="C21" s="506" t="s">
        <v>8</v>
      </c>
      <c r="D21" s="492">
        <v>37</v>
      </c>
      <c r="E21" s="499" t="s">
        <v>53</v>
      </c>
      <c r="F21" s="493">
        <v>40</v>
      </c>
      <c r="G21" s="499" t="s">
        <v>53</v>
      </c>
      <c r="H21" s="493">
        <v>40</v>
      </c>
      <c r="I21" s="499" t="s">
        <v>53</v>
      </c>
      <c r="J21" s="493">
        <v>41</v>
      </c>
      <c r="K21" s="499"/>
      <c r="L21" s="493">
        <v>43</v>
      </c>
      <c r="M21" s="499"/>
      <c r="N21" s="493">
        <v>43</v>
      </c>
      <c r="O21" s="499"/>
      <c r="P21" s="493">
        <v>47</v>
      </c>
      <c r="Q21" s="499"/>
      <c r="R21" s="494">
        <v>45</v>
      </c>
      <c r="S21" s="499"/>
      <c r="T21" s="492">
        <v>27</v>
      </c>
      <c r="U21" s="499" t="s">
        <v>53</v>
      </c>
      <c r="V21" s="493">
        <v>27</v>
      </c>
      <c r="W21" s="499" t="s">
        <v>53</v>
      </c>
      <c r="X21" s="493">
        <v>29</v>
      </c>
      <c r="Y21" s="499" t="s">
        <v>53</v>
      </c>
      <c r="Z21" s="493">
        <v>29</v>
      </c>
      <c r="AA21" s="499" t="s">
        <v>53</v>
      </c>
      <c r="AB21" s="493">
        <v>31</v>
      </c>
      <c r="AC21" s="499"/>
      <c r="AD21" s="493">
        <v>32</v>
      </c>
      <c r="AE21" s="499"/>
      <c r="AF21" s="493">
        <v>36</v>
      </c>
      <c r="AG21" s="499"/>
      <c r="AH21" s="494">
        <v>35</v>
      </c>
      <c r="AI21" s="499"/>
      <c r="AJ21" s="492">
        <v>29</v>
      </c>
      <c r="AK21" s="499" t="s">
        <v>53</v>
      </c>
      <c r="AL21" s="493">
        <v>29</v>
      </c>
      <c r="AM21" s="499" t="s">
        <v>53</v>
      </c>
      <c r="AN21" s="493">
        <v>31</v>
      </c>
      <c r="AO21" s="499" t="s">
        <v>53</v>
      </c>
      <c r="AP21" s="493">
        <v>31</v>
      </c>
      <c r="AQ21" s="499" t="s">
        <v>53</v>
      </c>
      <c r="AR21" s="493">
        <v>34</v>
      </c>
      <c r="AS21" s="499"/>
      <c r="AT21" s="493">
        <v>34</v>
      </c>
      <c r="AU21" s="499"/>
      <c r="AV21" s="493">
        <v>38</v>
      </c>
      <c r="AW21" s="499"/>
      <c r="AX21" s="494">
        <v>37</v>
      </c>
      <c r="AY21" s="500"/>
      <c r="AZ21" s="490"/>
    </row>
    <row r="22" spans="1:52" ht="13" x14ac:dyDescent="0.3">
      <c r="A22" s="228"/>
      <c r="B22" s="503"/>
      <c r="C22" s="508" t="s">
        <v>50</v>
      </c>
      <c r="D22" s="515"/>
      <c r="E22" s="516"/>
      <c r="F22" s="516"/>
      <c r="G22" s="516"/>
      <c r="H22" s="516"/>
      <c r="I22" s="516"/>
      <c r="J22" s="516"/>
      <c r="K22" s="516"/>
      <c r="L22" s="516"/>
      <c r="M22" s="516"/>
      <c r="N22" s="516"/>
      <c r="O22" s="516"/>
      <c r="P22" s="516"/>
      <c r="Q22" s="516"/>
      <c r="R22" s="522">
        <v>1093</v>
      </c>
      <c r="S22" s="516"/>
      <c r="T22" s="515"/>
      <c r="U22" s="516"/>
      <c r="V22" s="516"/>
      <c r="W22" s="516"/>
      <c r="X22" s="516"/>
      <c r="Y22" s="516"/>
      <c r="Z22" s="516"/>
      <c r="AA22" s="516"/>
      <c r="AB22" s="516"/>
      <c r="AC22" s="516"/>
      <c r="AD22" s="516"/>
      <c r="AE22" s="516"/>
      <c r="AF22" s="516"/>
      <c r="AG22" s="516"/>
      <c r="AH22" s="522">
        <v>1500</v>
      </c>
      <c r="AI22" s="516"/>
      <c r="AJ22" s="515"/>
      <c r="AK22" s="516"/>
      <c r="AL22" s="516"/>
      <c r="AM22" s="516"/>
      <c r="AN22" s="516"/>
      <c r="AO22" s="516"/>
      <c r="AP22" s="516"/>
      <c r="AQ22" s="516"/>
      <c r="AR22" s="516"/>
      <c r="AS22" s="516"/>
      <c r="AT22" s="516"/>
      <c r="AU22" s="516"/>
      <c r="AV22" s="516"/>
      <c r="AW22" s="516"/>
      <c r="AX22" s="522">
        <v>2593</v>
      </c>
      <c r="AY22" s="517"/>
      <c r="AZ22" s="490"/>
    </row>
    <row r="23" spans="1:52" ht="12.5" x14ac:dyDescent="0.25">
      <c r="A23" s="228"/>
      <c r="B23" s="504" t="s">
        <v>19</v>
      </c>
      <c r="C23" s="505" t="s">
        <v>6</v>
      </c>
      <c r="D23" s="492">
        <v>24</v>
      </c>
      <c r="E23" s="499"/>
      <c r="F23" s="493">
        <v>20</v>
      </c>
      <c r="G23" s="499"/>
      <c r="H23" s="493">
        <v>28</v>
      </c>
      <c r="I23" s="499" t="s">
        <v>53</v>
      </c>
      <c r="J23" s="493">
        <v>16</v>
      </c>
      <c r="K23" s="499"/>
      <c r="L23" s="493">
        <v>24</v>
      </c>
      <c r="M23" s="499" t="s">
        <v>53</v>
      </c>
      <c r="N23" s="493">
        <v>18</v>
      </c>
      <c r="O23" s="499"/>
      <c r="P23" s="493">
        <v>13</v>
      </c>
      <c r="Q23" s="499"/>
      <c r="R23" s="494">
        <v>14</v>
      </c>
      <c r="S23" s="499"/>
      <c r="T23" s="492">
        <v>33</v>
      </c>
      <c r="U23" s="499" t="s">
        <v>53</v>
      </c>
      <c r="V23" s="493">
        <v>27</v>
      </c>
      <c r="W23" s="499"/>
      <c r="X23" s="493">
        <v>24</v>
      </c>
      <c r="Y23" s="499"/>
      <c r="Z23" s="493">
        <v>25</v>
      </c>
      <c r="AA23" s="499"/>
      <c r="AB23" s="493">
        <v>20</v>
      </c>
      <c r="AC23" s="499"/>
      <c r="AD23" s="493">
        <v>21</v>
      </c>
      <c r="AE23" s="499"/>
      <c r="AF23" s="493">
        <v>22</v>
      </c>
      <c r="AG23" s="499"/>
      <c r="AH23" s="494">
        <v>21</v>
      </c>
      <c r="AI23" s="499"/>
      <c r="AJ23" s="492">
        <v>32</v>
      </c>
      <c r="AK23" s="499" t="s">
        <v>53</v>
      </c>
      <c r="AL23" s="493">
        <v>26</v>
      </c>
      <c r="AM23" s="499" t="s">
        <v>53</v>
      </c>
      <c r="AN23" s="493">
        <v>25</v>
      </c>
      <c r="AO23" s="499" t="s">
        <v>53</v>
      </c>
      <c r="AP23" s="493">
        <v>23</v>
      </c>
      <c r="AQ23" s="499"/>
      <c r="AR23" s="493">
        <v>21</v>
      </c>
      <c r="AS23" s="499"/>
      <c r="AT23" s="493">
        <v>21</v>
      </c>
      <c r="AU23" s="499"/>
      <c r="AV23" s="493">
        <v>20</v>
      </c>
      <c r="AW23" s="499"/>
      <c r="AX23" s="494">
        <v>20</v>
      </c>
      <c r="AY23" s="500"/>
      <c r="AZ23" s="490"/>
    </row>
    <row r="24" spans="1:52" ht="12.5" x14ac:dyDescent="0.25">
      <c r="A24" s="228"/>
      <c r="B24" s="502"/>
      <c r="C24" s="506" t="s">
        <v>7</v>
      </c>
      <c r="D24" s="492">
        <v>28</v>
      </c>
      <c r="E24" s="499"/>
      <c r="F24" s="493">
        <v>31</v>
      </c>
      <c r="G24" s="499"/>
      <c r="H24" s="493">
        <v>24</v>
      </c>
      <c r="I24" s="499"/>
      <c r="J24" s="493">
        <v>24</v>
      </c>
      <c r="K24" s="499"/>
      <c r="L24" s="493">
        <v>24</v>
      </c>
      <c r="M24" s="499"/>
      <c r="N24" s="493">
        <v>21</v>
      </c>
      <c r="O24" s="499"/>
      <c r="P24" s="493">
        <v>18</v>
      </c>
      <c r="Q24" s="499"/>
      <c r="R24" s="494">
        <v>22</v>
      </c>
      <c r="S24" s="499"/>
      <c r="T24" s="492">
        <v>32</v>
      </c>
      <c r="U24" s="499"/>
      <c r="V24" s="493">
        <v>33</v>
      </c>
      <c r="W24" s="499"/>
      <c r="X24" s="493">
        <v>32</v>
      </c>
      <c r="Y24" s="499"/>
      <c r="Z24" s="493">
        <v>33</v>
      </c>
      <c r="AA24" s="499"/>
      <c r="AB24" s="493">
        <v>30</v>
      </c>
      <c r="AC24" s="499"/>
      <c r="AD24" s="493">
        <v>26</v>
      </c>
      <c r="AE24" s="499"/>
      <c r="AF24" s="493">
        <v>28</v>
      </c>
      <c r="AG24" s="499"/>
      <c r="AH24" s="494">
        <v>29</v>
      </c>
      <c r="AI24" s="499"/>
      <c r="AJ24" s="492">
        <v>32</v>
      </c>
      <c r="AK24" s="499"/>
      <c r="AL24" s="493">
        <v>32</v>
      </c>
      <c r="AM24" s="499"/>
      <c r="AN24" s="493">
        <v>31</v>
      </c>
      <c r="AO24" s="499"/>
      <c r="AP24" s="493">
        <v>31</v>
      </c>
      <c r="AQ24" s="499"/>
      <c r="AR24" s="493">
        <v>29</v>
      </c>
      <c r="AS24" s="499"/>
      <c r="AT24" s="493">
        <v>25</v>
      </c>
      <c r="AU24" s="499"/>
      <c r="AV24" s="493">
        <v>25</v>
      </c>
      <c r="AW24" s="499"/>
      <c r="AX24" s="494">
        <v>27</v>
      </c>
      <c r="AY24" s="500"/>
      <c r="AZ24" s="490"/>
    </row>
    <row r="25" spans="1:52" ht="12.5" x14ac:dyDescent="0.25">
      <c r="A25" s="228"/>
      <c r="B25" s="502"/>
      <c r="C25" s="506" t="s">
        <v>8</v>
      </c>
      <c r="D25" s="492">
        <v>48</v>
      </c>
      <c r="E25" s="499" t="s">
        <v>53</v>
      </c>
      <c r="F25" s="493">
        <v>48</v>
      </c>
      <c r="G25" s="499" t="s">
        <v>53</v>
      </c>
      <c r="H25" s="493">
        <v>48</v>
      </c>
      <c r="I25" s="499" t="s">
        <v>53</v>
      </c>
      <c r="J25" s="493">
        <v>60</v>
      </c>
      <c r="K25" s="499"/>
      <c r="L25" s="493">
        <v>51</v>
      </c>
      <c r="M25" s="499" t="s">
        <v>53</v>
      </c>
      <c r="N25" s="493">
        <v>61</v>
      </c>
      <c r="O25" s="499"/>
      <c r="P25" s="493">
        <v>69</v>
      </c>
      <c r="Q25" s="499"/>
      <c r="R25" s="494">
        <v>65</v>
      </c>
      <c r="S25" s="499"/>
      <c r="T25" s="492">
        <v>35</v>
      </c>
      <c r="U25" s="499" t="s">
        <v>53</v>
      </c>
      <c r="V25" s="493">
        <v>40</v>
      </c>
      <c r="W25" s="499" t="s">
        <v>53</v>
      </c>
      <c r="X25" s="493">
        <v>44</v>
      </c>
      <c r="Y25" s="499"/>
      <c r="Z25" s="493">
        <v>43</v>
      </c>
      <c r="AA25" s="499"/>
      <c r="AB25" s="493">
        <v>50</v>
      </c>
      <c r="AC25" s="499"/>
      <c r="AD25" s="493">
        <v>53</v>
      </c>
      <c r="AE25" s="499"/>
      <c r="AF25" s="493">
        <v>50</v>
      </c>
      <c r="AG25" s="499"/>
      <c r="AH25" s="494">
        <v>50</v>
      </c>
      <c r="AI25" s="499"/>
      <c r="AJ25" s="492">
        <v>36</v>
      </c>
      <c r="AK25" s="499" t="s">
        <v>53</v>
      </c>
      <c r="AL25" s="493">
        <v>41</v>
      </c>
      <c r="AM25" s="499" t="s">
        <v>53</v>
      </c>
      <c r="AN25" s="493">
        <v>44</v>
      </c>
      <c r="AO25" s="499" t="s">
        <v>53</v>
      </c>
      <c r="AP25" s="493">
        <v>46</v>
      </c>
      <c r="AQ25" s="499" t="s">
        <v>53</v>
      </c>
      <c r="AR25" s="493">
        <v>50</v>
      </c>
      <c r="AS25" s="499"/>
      <c r="AT25" s="493">
        <v>54</v>
      </c>
      <c r="AU25" s="499"/>
      <c r="AV25" s="493">
        <v>55</v>
      </c>
      <c r="AW25" s="499"/>
      <c r="AX25" s="494">
        <v>54</v>
      </c>
      <c r="AY25" s="500"/>
      <c r="AZ25" s="490"/>
    </row>
    <row r="26" spans="1:52" ht="13" x14ac:dyDescent="0.3">
      <c r="A26" s="228"/>
      <c r="B26" s="503"/>
      <c r="C26" s="507" t="s">
        <v>50</v>
      </c>
      <c r="D26" s="515"/>
      <c r="E26" s="516"/>
      <c r="F26" s="516"/>
      <c r="G26" s="516"/>
      <c r="H26" s="516"/>
      <c r="I26" s="516"/>
      <c r="J26" s="516"/>
      <c r="K26" s="516"/>
      <c r="L26" s="516"/>
      <c r="M26" s="516"/>
      <c r="N26" s="516"/>
      <c r="O26" s="516"/>
      <c r="P26" s="516"/>
      <c r="Q26" s="516"/>
      <c r="R26" s="522">
        <v>156</v>
      </c>
      <c r="S26" s="516"/>
      <c r="T26" s="515"/>
      <c r="U26" s="516"/>
      <c r="V26" s="516"/>
      <c r="W26" s="516"/>
      <c r="X26" s="516"/>
      <c r="Y26" s="516"/>
      <c r="Z26" s="516"/>
      <c r="AA26" s="516"/>
      <c r="AB26" s="516"/>
      <c r="AC26" s="516"/>
      <c r="AD26" s="516"/>
      <c r="AE26" s="516"/>
      <c r="AF26" s="516"/>
      <c r="AG26" s="516"/>
      <c r="AH26" s="522">
        <v>405</v>
      </c>
      <c r="AI26" s="516"/>
      <c r="AJ26" s="515"/>
      <c r="AK26" s="516"/>
      <c r="AL26" s="516"/>
      <c r="AM26" s="516"/>
      <c r="AN26" s="516"/>
      <c r="AO26" s="516"/>
      <c r="AP26" s="516"/>
      <c r="AQ26" s="516"/>
      <c r="AR26" s="516"/>
      <c r="AS26" s="516"/>
      <c r="AT26" s="516"/>
      <c r="AU26" s="516"/>
      <c r="AV26" s="516"/>
      <c r="AW26" s="516"/>
      <c r="AX26" s="522">
        <v>561</v>
      </c>
      <c r="AY26" s="517"/>
      <c r="AZ26" s="490"/>
    </row>
    <row r="27" spans="1:52" ht="12.5" x14ac:dyDescent="0.25">
      <c r="A27" s="228"/>
      <c r="B27" s="495" t="s">
        <v>812</v>
      </c>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row>
    <row r="28" spans="1:52" x14ac:dyDescent="0.25">
      <c r="A28" s="228"/>
      <c r="B28" s="228"/>
      <c r="C28" s="228"/>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c r="AL28" s="454"/>
      <c r="AM28" s="454"/>
      <c r="AN28" s="454"/>
      <c r="AO28" s="454"/>
      <c r="AP28" s="454"/>
      <c r="AQ28" s="454"/>
      <c r="AR28" s="454"/>
      <c r="AS28" s="454"/>
      <c r="AT28" s="228"/>
      <c r="AU28" s="228"/>
      <c r="AV28" s="228"/>
      <c r="AW28" s="228"/>
      <c r="AX28" s="228"/>
      <c r="AY28" s="228"/>
      <c r="AZ28" s="228"/>
    </row>
    <row r="29" spans="1:52" x14ac:dyDescent="0.25">
      <c r="A29" s="228"/>
      <c r="B29" s="228"/>
      <c r="C29" s="228"/>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228"/>
      <c r="AU29" s="228"/>
      <c r="AV29" s="228"/>
      <c r="AW29" s="228"/>
      <c r="AX29" s="228"/>
      <c r="AY29" s="228"/>
      <c r="AZ29" s="228"/>
    </row>
    <row r="30" spans="1:52" x14ac:dyDescent="0.25">
      <c r="A30" s="228"/>
      <c r="B30" s="228"/>
      <c r="C30" s="228"/>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228"/>
      <c r="AU30" s="228"/>
      <c r="AV30" s="228"/>
      <c r="AW30" s="228"/>
      <c r="AX30" s="228"/>
      <c r="AY30" s="228"/>
      <c r="AZ30" s="228"/>
    </row>
    <row r="31" spans="1:52" x14ac:dyDescent="0.25">
      <c r="A31" s="228"/>
      <c r="B31" s="228"/>
      <c r="C31" s="228"/>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228"/>
      <c r="AU31" s="228"/>
      <c r="AV31" s="228"/>
      <c r="AW31" s="228"/>
      <c r="AX31" s="228"/>
      <c r="AY31" s="228"/>
      <c r="AZ31" s="228"/>
    </row>
    <row r="32" spans="1:52" ht="12" thickBot="1" x14ac:dyDescent="0.3">
      <c r="A32" s="228"/>
      <c r="B32" s="686" t="s">
        <v>874</v>
      </c>
      <c r="C32" s="208"/>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228"/>
      <c r="AU32" s="228"/>
      <c r="AV32" s="228"/>
      <c r="AW32" s="228"/>
      <c r="AX32" s="228"/>
      <c r="AY32" s="228"/>
      <c r="AZ32" s="228"/>
    </row>
    <row r="33" spans="1:52" ht="12" thickTop="1" x14ac:dyDescent="0.25">
      <c r="A33" s="228"/>
      <c r="B33" s="194"/>
      <c r="C33" s="228"/>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228"/>
      <c r="AU33" s="228"/>
      <c r="AV33" s="228"/>
      <c r="AW33" s="228"/>
      <c r="AX33" s="228"/>
      <c r="AY33" s="228"/>
      <c r="AZ33" s="228"/>
    </row>
    <row r="34" spans="1:52" x14ac:dyDescent="0.25">
      <c r="A34" s="228"/>
      <c r="B34" s="228"/>
      <c r="C34" s="228"/>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c r="AS34" s="454"/>
      <c r="AT34" s="228"/>
      <c r="AU34" s="228"/>
      <c r="AV34" s="228"/>
      <c r="AW34" s="228"/>
      <c r="AX34" s="228"/>
      <c r="AY34" s="228"/>
      <c r="AZ34" s="228"/>
    </row>
    <row r="35" spans="1:52" s="34" customFormat="1" ht="26.25" customHeight="1" x14ac:dyDescent="0.3">
      <c r="A35" s="491" t="s">
        <v>319</v>
      </c>
      <c r="B35" s="491" t="s">
        <v>317</v>
      </c>
      <c r="C35" s="491" t="s">
        <v>579</v>
      </c>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row>
    <row r="36" spans="1:52" ht="12.5" x14ac:dyDescent="0.25">
      <c r="A36" s="490"/>
      <c r="B36" s="490"/>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c r="AJ36" s="490"/>
      <c r="AK36" s="490"/>
      <c r="AL36" s="490"/>
      <c r="AM36" s="490"/>
      <c r="AN36" s="490"/>
      <c r="AO36" s="490"/>
      <c r="AP36" s="490"/>
      <c r="AQ36" s="490"/>
      <c r="AR36" s="490"/>
      <c r="AS36" s="490"/>
      <c r="AT36" s="490"/>
      <c r="AU36" s="490"/>
      <c r="AV36" s="490"/>
      <c r="AW36" s="490"/>
      <c r="AX36" s="490"/>
      <c r="AY36" s="520" t="s">
        <v>51</v>
      </c>
      <c r="AZ36" s="490"/>
    </row>
    <row r="37" spans="1:52" ht="12.5" x14ac:dyDescent="0.25">
      <c r="A37" s="490"/>
      <c r="B37" s="490"/>
      <c r="C37" s="490"/>
      <c r="D37" s="518" t="s">
        <v>0</v>
      </c>
      <c r="E37" s="519"/>
      <c r="F37" s="519"/>
      <c r="G37" s="519"/>
      <c r="H37" s="519"/>
      <c r="I37" s="519"/>
      <c r="J37" s="519"/>
      <c r="K37" s="519"/>
      <c r="L37" s="519"/>
      <c r="M37" s="519"/>
      <c r="N37" s="519"/>
      <c r="O37" s="519"/>
      <c r="P37" s="519"/>
      <c r="Q37" s="519"/>
      <c r="R37" s="519"/>
      <c r="S37" s="519"/>
      <c r="T37" s="518" t="s">
        <v>26</v>
      </c>
      <c r="U37" s="519"/>
      <c r="V37" s="519"/>
      <c r="W37" s="519"/>
      <c r="X37" s="519"/>
      <c r="Y37" s="519"/>
      <c r="Z37" s="519"/>
      <c r="AA37" s="519"/>
      <c r="AB37" s="519"/>
      <c r="AC37" s="519"/>
      <c r="AD37" s="519"/>
      <c r="AE37" s="519"/>
      <c r="AF37" s="519"/>
      <c r="AG37" s="519"/>
      <c r="AH37" s="519"/>
      <c r="AI37" s="519"/>
      <c r="AJ37" s="518" t="s">
        <v>1</v>
      </c>
      <c r="AK37" s="519"/>
      <c r="AL37" s="519"/>
      <c r="AM37" s="519"/>
      <c r="AN37" s="519"/>
      <c r="AO37" s="519"/>
      <c r="AP37" s="519"/>
      <c r="AQ37" s="519"/>
      <c r="AR37" s="519"/>
      <c r="AS37" s="519"/>
      <c r="AT37" s="519"/>
      <c r="AU37" s="519"/>
      <c r="AV37" s="519"/>
      <c r="AW37" s="519"/>
      <c r="AX37" s="519"/>
      <c r="AY37" s="501"/>
      <c r="AZ37" s="490"/>
    </row>
    <row r="38" spans="1:52" ht="12.5" x14ac:dyDescent="0.25">
      <c r="A38" s="490"/>
      <c r="B38" s="490"/>
      <c r="C38" s="490"/>
      <c r="D38" s="511">
        <v>2015</v>
      </c>
      <c r="E38" s="509"/>
      <c r="F38" s="509">
        <v>2016</v>
      </c>
      <c r="G38" s="509"/>
      <c r="H38" s="509">
        <v>2017</v>
      </c>
      <c r="I38" s="509"/>
      <c r="J38" s="509">
        <v>2018</v>
      </c>
      <c r="K38" s="509"/>
      <c r="L38" s="509">
        <v>2019</v>
      </c>
      <c r="M38" s="509"/>
      <c r="N38" s="509">
        <v>2020</v>
      </c>
      <c r="O38" s="509"/>
      <c r="P38" s="509">
        <v>2021</v>
      </c>
      <c r="Q38" s="509"/>
      <c r="R38" s="521">
        <v>2022</v>
      </c>
      <c r="S38" s="509"/>
      <c r="T38" s="511">
        <v>2015</v>
      </c>
      <c r="U38" s="509"/>
      <c r="V38" s="509">
        <v>2016</v>
      </c>
      <c r="W38" s="509"/>
      <c r="X38" s="509">
        <v>2017</v>
      </c>
      <c r="Y38" s="509"/>
      <c r="Z38" s="509">
        <v>2018</v>
      </c>
      <c r="AA38" s="509"/>
      <c r="AB38" s="509">
        <v>2019</v>
      </c>
      <c r="AC38" s="509"/>
      <c r="AD38" s="509">
        <v>2020</v>
      </c>
      <c r="AE38" s="509"/>
      <c r="AF38" s="509">
        <v>2021</v>
      </c>
      <c r="AG38" s="509"/>
      <c r="AH38" s="521">
        <v>2022</v>
      </c>
      <c r="AI38" s="509"/>
      <c r="AJ38" s="511">
        <v>2015</v>
      </c>
      <c r="AK38" s="509"/>
      <c r="AL38" s="509">
        <v>2016</v>
      </c>
      <c r="AM38" s="509"/>
      <c r="AN38" s="509">
        <v>2017</v>
      </c>
      <c r="AO38" s="509"/>
      <c r="AP38" s="509">
        <v>2018</v>
      </c>
      <c r="AQ38" s="509"/>
      <c r="AR38" s="509">
        <v>2019</v>
      </c>
      <c r="AS38" s="509"/>
      <c r="AT38" s="509">
        <v>2020</v>
      </c>
      <c r="AU38" s="509"/>
      <c r="AV38" s="509">
        <v>2021</v>
      </c>
      <c r="AW38" s="509"/>
      <c r="AX38" s="521">
        <v>2022</v>
      </c>
      <c r="AY38" s="510"/>
      <c r="AZ38" s="490"/>
    </row>
    <row r="39" spans="1:52" ht="12.5" x14ac:dyDescent="0.25">
      <c r="A39" s="490"/>
      <c r="B39" s="504" t="s">
        <v>28</v>
      </c>
      <c r="C39" s="512" t="s">
        <v>6</v>
      </c>
      <c r="D39" s="492">
        <v>18</v>
      </c>
      <c r="E39" s="499" t="s">
        <v>53</v>
      </c>
      <c r="F39" s="493">
        <v>17</v>
      </c>
      <c r="G39" s="499"/>
      <c r="H39" s="493">
        <v>15</v>
      </c>
      <c r="I39" s="499"/>
      <c r="J39" s="493">
        <v>17</v>
      </c>
      <c r="K39" s="499"/>
      <c r="L39" s="493">
        <v>17</v>
      </c>
      <c r="M39" s="499"/>
      <c r="N39" s="493">
        <v>16</v>
      </c>
      <c r="O39" s="499"/>
      <c r="P39" s="493">
        <v>11</v>
      </c>
      <c r="Q39" s="499" t="s">
        <v>53</v>
      </c>
      <c r="R39" s="494">
        <v>15</v>
      </c>
      <c r="S39" s="499"/>
      <c r="T39" s="492">
        <v>18</v>
      </c>
      <c r="U39" s="499"/>
      <c r="V39" s="493">
        <v>20</v>
      </c>
      <c r="W39" s="499"/>
      <c r="X39" s="493">
        <v>21</v>
      </c>
      <c r="Y39" s="499" t="s">
        <v>53</v>
      </c>
      <c r="Z39" s="493">
        <v>19</v>
      </c>
      <c r="AA39" s="499"/>
      <c r="AB39" s="493">
        <v>20</v>
      </c>
      <c r="AC39" s="499"/>
      <c r="AD39" s="493">
        <v>19</v>
      </c>
      <c r="AE39" s="499"/>
      <c r="AF39" s="493">
        <v>17</v>
      </c>
      <c r="AG39" s="499"/>
      <c r="AH39" s="494">
        <v>17</v>
      </c>
      <c r="AI39" s="499"/>
      <c r="AJ39" s="492">
        <v>18</v>
      </c>
      <c r="AK39" s="499"/>
      <c r="AL39" s="493">
        <v>19</v>
      </c>
      <c r="AM39" s="499"/>
      <c r="AN39" s="493">
        <v>20</v>
      </c>
      <c r="AO39" s="499" t="s">
        <v>53</v>
      </c>
      <c r="AP39" s="493">
        <v>19</v>
      </c>
      <c r="AQ39" s="499"/>
      <c r="AR39" s="493">
        <v>19</v>
      </c>
      <c r="AS39" s="499"/>
      <c r="AT39" s="493">
        <v>18</v>
      </c>
      <c r="AU39" s="499"/>
      <c r="AV39" s="493">
        <v>16</v>
      </c>
      <c r="AW39" s="499"/>
      <c r="AX39" s="494">
        <v>17</v>
      </c>
      <c r="AY39" s="500"/>
      <c r="AZ39" s="490"/>
    </row>
    <row r="40" spans="1:52" ht="12.5" x14ac:dyDescent="0.25">
      <c r="A40" s="490"/>
      <c r="B40" s="502"/>
      <c r="C40" s="513" t="s">
        <v>7</v>
      </c>
      <c r="D40" s="492">
        <v>27</v>
      </c>
      <c r="E40" s="499"/>
      <c r="F40" s="493">
        <v>26</v>
      </c>
      <c r="G40" s="499"/>
      <c r="H40" s="493">
        <v>28</v>
      </c>
      <c r="I40" s="499"/>
      <c r="J40" s="493">
        <v>28</v>
      </c>
      <c r="K40" s="499"/>
      <c r="L40" s="493">
        <v>29</v>
      </c>
      <c r="M40" s="499"/>
      <c r="N40" s="493">
        <v>29</v>
      </c>
      <c r="O40" s="499"/>
      <c r="P40" s="493">
        <v>29</v>
      </c>
      <c r="Q40" s="499"/>
      <c r="R40" s="494">
        <v>27</v>
      </c>
      <c r="S40" s="499"/>
      <c r="T40" s="492">
        <v>33</v>
      </c>
      <c r="U40" s="499"/>
      <c r="V40" s="493">
        <v>33</v>
      </c>
      <c r="W40" s="499"/>
      <c r="X40" s="493">
        <v>30</v>
      </c>
      <c r="Y40" s="499"/>
      <c r="Z40" s="493">
        <v>31</v>
      </c>
      <c r="AA40" s="499"/>
      <c r="AB40" s="493">
        <v>34</v>
      </c>
      <c r="AC40" s="499"/>
      <c r="AD40" s="493">
        <v>31</v>
      </c>
      <c r="AE40" s="499"/>
      <c r="AF40" s="493">
        <v>32</v>
      </c>
      <c r="AG40" s="499"/>
      <c r="AH40" s="494">
        <v>32</v>
      </c>
      <c r="AI40" s="499"/>
      <c r="AJ40" s="492">
        <v>32</v>
      </c>
      <c r="AK40" s="499"/>
      <c r="AL40" s="493">
        <v>31</v>
      </c>
      <c r="AM40" s="499"/>
      <c r="AN40" s="493">
        <v>30</v>
      </c>
      <c r="AO40" s="499"/>
      <c r="AP40" s="493">
        <v>31</v>
      </c>
      <c r="AQ40" s="499"/>
      <c r="AR40" s="493">
        <v>33</v>
      </c>
      <c r="AS40" s="499"/>
      <c r="AT40" s="493">
        <v>31</v>
      </c>
      <c r="AU40" s="499"/>
      <c r="AV40" s="493">
        <v>31</v>
      </c>
      <c r="AW40" s="499"/>
      <c r="AX40" s="494">
        <v>31</v>
      </c>
      <c r="AY40" s="500"/>
      <c r="AZ40" s="490"/>
    </row>
    <row r="41" spans="1:52" ht="12.5" x14ac:dyDescent="0.25">
      <c r="A41" s="490"/>
      <c r="B41" s="502"/>
      <c r="C41" s="513" t="s">
        <v>8</v>
      </c>
      <c r="D41" s="492">
        <v>55</v>
      </c>
      <c r="E41" s="499"/>
      <c r="F41" s="493">
        <v>56</v>
      </c>
      <c r="G41" s="499"/>
      <c r="H41" s="493">
        <v>57</v>
      </c>
      <c r="I41" s="499"/>
      <c r="J41" s="493">
        <v>55</v>
      </c>
      <c r="K41" s="499"/>
      <c r="L41" s="493">
        <v>55</v>
      </c>
      <c r="M41" s="499"/>
      <c r="N41" s="493">
        <v>55</v>
      </c>
      <c r="O41" s="499"/>
      <c r="P41" s="493">
        <v>60</v>
      </c>
      <c r="Q41" s="499"/>
      <c r="R41" s="494">
        <v>58</v>
      </c>
      <c r="S41" s="499"/>
      <c r="T41" s="492">
        <v>49</v>
      </c>
      <c r="U41" s="499"/>
      <c r="V41" s="493">
        <v>48</v>
      </c>
      <c r="W41" s="499"/>
      <c r="X41" s="493">
        <v>48</v>
      </c>
      <c r="Y41" s="499"/>
      <c r="Z41" s="493">
        <v>50</v>
      </c>
      <c r="AA41" s="499"/>
      <c r="AB41" s="493">
        <v>47</v>
      </c>
      <c r="AC41" s="499"/>
      <c r="AD41" s="493">
        <v>50</v>
      </c>
      <c r="AE41" s="499"/>
      <c r="AF41" s="493">
        <v>51</v>
      </c>
      <c r="AG41" s="499"/>
      <c r="AH41" s="494">
        <v>50</v>
      </c>
      <c r="AI41" s="499"/>
      <c r="AJ41" s="492">
        <v>50</v>
      </c>
      <c r="AK41" s="499"/>
      <c r="AL41" s="493">
        <v>49</v>
      </c>
      <c r="AM41" s="499"/>
      <c r="AN41" s="493">
        <v>50</v>
      </c>
      <c r="AO41" s="499"/>
      <c r="AP41" s="493">
        <v>51</v>
      </c>
      <c r="AQ41" s="499"/>
      <c r="AR41" s="493">
        <v>48</v>
      </c>
      <c r="AS41" s="499"/>
      <c r="AT41" s="493">
        <v>51</v>
      </c>
      <c r="AU41" s="499"/>
      <c r="AV41" s="493">
        <v>53</v>
      </c>
      <c r="AW41" s="499"/>
      <c r="AX41" s="494">
        <v>52</v>
      </c>
      <c r="AY41" s="500"/>
      <c r="AZ41" s="490"/>
    </row>
    <row r="42" spans="1:52" ht="13" x14ac:dyDescent="0.3">
      <c r="A42" s="490"/>
      <c r="B42" s="503"/>
      <c r="C42" s="514" t="s">
        <v>50</v>
      </c>
      <c r="D42" s="515"/>
      <c r="E42" s="516"/>
      <c r="F42" s="516"/>
      <c r="G42" s="516"/>
      <c r="H42" s="516"/>
      <c r="I42" s="516"/>
      <c r="J42" s="516"/>
      <c r="K42" s="516"/>
      <c r="L42" s="516"/>
      <c r="M42" s="516"/>
      <c r="N42" s="516"/>
      <c r="O42" s="516"/>
      <c r="P42" s="516"/>
      <c r="Q42" s="516"/>
      <c r="R42" s="522">
        <v>1469</v>
      </c>
      <c r="S42" s="516"/>
      <c r="T42" s="515"/>
      <c r="U42" s="516"/>
      <c r="V42" s="516"/>
      <c r="W42" s="516"/>
      <c r="X42" s="516"/>
      <c r="Y42" s="516"/>
      <c r="Z42" s="516"/>
      <c r="AA42" s="516"/>
      <c r="AB42" s="516"/>
      <c r="AC42" s="516"/>
      <c r="AD42" s="516"/>
      <c r="AE42" s="516"/>
      <c r="AF42" s="516"/>
      <c r="AG42" s="516"/>
      <c r="AH42" s="522">
        <v>2232</v>
      </c>
      <c r="AI42" s="516"/>
      <c r="AJ42" s="515"/>
      <c r="AK42" s="516"/>
      <c r="AL42" s="516"/>
      <c r="AM42" s="516"/>
      <c r="AN42" s="516"/>
      <c r="AO42" s="516"/>
      <c r="AP42" s="516"/>
      <c r="AQ42" s="516"/>
      <c r="AR42" s="516"/>
      <c r="AS42" s="516"/>
      <c r="AT42" s="516"/>
      <c r="AU42" s="516"/>
      <c r="AV42" s="516"/>
      <c r="AW42" s="516"/>
      <c r="AX42" s="522">
        <v>3701</v>
      </c>
      <c r="AY42" s="517"/>
      <c r="AZ42" s="490"/>
    </row>
    <row r="43" spans="1:52" ht="12.5" x14ac:dyDescent="0.25">
      <c r="A43" s="490"/>
      <c r="B43" s="504" t="s">
        <v>18</v>
      </c>
      <c r="C43" s="505" t="s">
        <v>6</v>
      </c>
      <c r="D43" s="492">
        <v>20</v>
      </c>
      <c r="E43" s="499"/>
      <c r="F43" s="493">
        <v>17</v>
      </c>
      <c r="G43" s="499"/>
      <c r="H43" s="493">
        <v>16</v>
      </c>
      <c r="I43" s="499"/>
      <c r="J43" s="493">
        <v>15</v>
      </c>
      <c r="K43" s="499"/>
      <c r="L43" s="493">
        <v>16</v>
      </c>
      <c r="M43" s="499"/>
      <c r="N43" s="493">
        <v>16</v>
      </c>
      <c r="O43" s="499"/>
      <c r="P43" s="493">
        <v>11</v>
      </c>
      <c r="Q43" s="499"/>
      <c r="R43" s="494">
        <v>15</v>
      </c>
      <c r="S43" s="499"/>
      <c r="T43" s="492">
        <v>15</v>
      </c>
      <c r="U43" s="499"/>
      <c r="V43" s="493">
        <v>12</v>
      </c>
      <c r="W43" s="499"/>
      <c r="X43" s="493">
        <v>14</v>
      </c>
      <c r="Y43" s="499"/>
      <c r="Z43" s="493">
        <v>13</v>
      </c>
      <c r="AA43" s="499"/>
      <c r="AB43" s="493">
        <v>15</v>
      </c>
      <c r="AC43" s="499"/>
      <c r="AD43" s="493">
        <v>16</v>
      </c>
      <c r="AE43" s="499"/>
      <c r="AF43" s="493">
        <v>14</v>
      </c>
      <c r="AG43" s="499"/>
      <c r="AH43" s="494">
        <v>12</v>
      </c>
      <c r="AI43" s="499"/>
      <c r="AJ43" s="492">
        <v>16</v>
      </c>
      <c r="AK43" s="499"/>
      <c r="AL43" s="493">
        <v>14</v>
      </c>
      <c r="AM43" s="499"/>
      <c r="AN43" s="493">
        <v>15</v>
      </c>
      <c r="AO43" s="499"/>
      <c r="AP43" s="493">
        <v>14</v>
      </c>
      <c r="AQ43" s="499"/>
      <c r="AR43" s="493">
        <v>16</v>
      </c>
      <c r="AS43" s="499"/>
      <c r="AT43" s="493">
        <v>16</v>
      </c>
      <c r="AU43" s="499"/>
      <c r="AV43" s="493">
        <v>13</v>
      </c>
      <c r="AW43" s="499"/>
      <c r="AX43" s="494">
        <v>13</v>
      </c>
      <c r="AY43" s="500"/>
      <c r="AZ43" s="490"/>
    </row>
    <row r="44" spans="1:52" ht="12.5" x14ac:dyDescent="0.25">
      <c r="A44" s="490"/>
      <c r="B44" s="502"/>
      <c r="C44" s="506" t="s">
        <v>7</v>
      </c>
      <c r="D44" s="492">
        <v>29</v>
      </c>
      <c r="E44" s="499"/>
      <c r="F44" s="493">
        <v>25</v>
      </c>
      <c r="G44" s="499"/>
      <c r="H44" s="493">
        <v>28</v>
      </c>
      <c r="I44" s="499"/>
      <c r="J44" s="493">
        <v>32</v>
      </c>
      <c r="K44" s="499" t="s">
        <v>53</v>
      </c>
      <c r="L44" s="493">
        <v>26</v>
      </c>
      <c r="M44" s="499"/>
      <c r="N44" s="493">
        <v>27</v>
      </c>
      <c r="O44" s="499"/>
      <c r="P44" s="493">
        <v>28</v>
      </c>
      <c r="Q44" s="499"/>
      <c r="R44" s="494">
        <v>23</v>
      </c>
      <c r="S44" s="499"/>
      <c r="T44" s="492">
        <v>26</v>
      </c>
      <c r="U44" s="499"/>
      <c r="V44" s="493">
        <v>28</v>
      </c>
      <c r="W44" s="499"/>
      <c r="X44" s="493">
        <v>29</v>
      </c>
      <c r="Y44" s="499"/>
      <c r="Z44" s="493">
        <v>31</v>
      </c>
      <c r="AA44" s="499"/>
      <c r="AB44" s="493">
        <v>29</v>
      </c>
      <c r="AC44" s="499"/>
      <c r="AD44" s="493">
        <v>32</v>
      </c>
      <c r="AE44" s="499"/>
      <c r="AF44" s="493">
        <v>28</v>
      </c>
      <c r="AG44" s="499"/>
      <c r="AH44" s="494">
        <v>26</v>
      </c>
      <c r="AI44" s="499"/>
      <c r="AJ44" s="492">
        <v>27</v>
      </c>
      <c r="AK44" s="499"/>
      <c r="AL44" s="493">
        <v>27</v>
      </c>
      <c r="AM44" s="499"/>
      <c r="AN44" s="493">
        <v>29</v>
      </c>
      <c r="AO44" s="499"/>
      <c r="AP44" s="493">
        <v>31</v>
      </c>
      <c r="AQ44" s="499" t="s">
        <v>53</v>
      </c>
      <c r="AR44" s="493">
        <v>28</v>
      </c>
      <c r="AS44" s="499"/>
      <c r="AT44" s="493">
        <v>30</v>
      </c>
      <c r="AU44" s="499"/>
      <c r="AV44" s="493">
        <v>28</v>
      </c>
      <c r="AW44" s="499"/>
      <c r="AX44" s="494">
        <v>25</v>
      </c>
      <c r="AY44" s="500"/>
      <c r="AZ44" s="490"/>
    </row>
    <row r="45" spans="1:52" ht="12.5" x14ac:dyDescent="0.25">
      <c r="A45" s="490"/>
      <c r="B45" s="502"/>
      <c r="C45" s="506" t="s">
        <v>8</v>
      </c>
      <c r="D45" s="492">
        <v>52</v>
      </c>
      <c r="E45" s="499" t="s">
        <v>53</v>
      </c>
      <c r="F45" s="493">
        <v>58</v>
      </c>
      <c r="G45" s="499"/>
      <c r="H45" s="493">
        <v>56</v>
      </c>
      <c r="I45" s="499"/>
      <c r="J45" s="493">
        <v>53</v>
      </c>
      <c r="K45" s="499" t="s">
        <v>53</v>
      </c>
      <c r="L45" s="493">
        <v>57</v>
      </c>
      <c r="M45" s="499"/>
      <c r="N45" s="493">
        <v>57</v>
      </c>
      <c r="O45" s="499"/>
      <c r="P45" s="493">
        <v>61</v>
      </c>
      <c r="Q45" s="499"/>
      <c r="R45" s="494">
        <v>62</v>
      </c>
      <c r="S45" s="499"/>
      <c r="T45" s="492">
        <v>59</v>
      </c>
      <c r="U45" s="499"/>
      <c r="V45" s="493">
        <v>60</v>
      </c>
      <c r="W45" s="499"/>
      <c r="X45" s="493">
        <v>56</v>
      </c>
      <c r="Y45" s="499"/>
      <c r="Z45" s="493">
        <v>56</v>
      </c>
      <c r="AA45" s="499"/>
      <c r="AB45" s="493">
        <v>56</v>
      </c>
      <c r="AC45" s="499"/>
      <c r="AD45" s="493">
        <v>52</v>
      </c>
      <c r="AE45" s="499" t="s">
        <v>53</v>
      </c>
      <c r="AF45" s="493">
        <v>58</v>
      </c>
      <c r="AG45" s="499"/>
      <c r="AH45" s="494">
        <v>62</v>
      </c>
      <c r="AI45" s="499"/>
      <c r="AJ45" s="492">
        <v>57</v>
      </c>
      <c r="AK45" s="499"/>
      <c r="AL45" s="493">
        <v>59</v>
      </c>
      <c r="AM45" s="499"/>
      <c r="AN45" s="493">
        <v>56</v>
      </c>
      <c r="AO45" s="499"/>
      <c r="AP45" s="493">
        <v>55</v>
      </c>
      <c r="AQ45" s="499" t="s">
        <v>53</v>
      </c>
      <c r="AR45" s="493">
        <v>56</v>
      </c>
      <c r="AS45" s="499"/>
      <c r="AT45" s="493">
        <v>54</v>
      </c>
      <c r="AU45" s="499" t="s">
        <v>53</v>
      </c>
      <c r="AV45" s="493">
        <v>59</v>
      </c>
      <c r="AW45" s="499"/>
      <c r="AX45" s="494">
        <v>62</v>
      </c>
      <c r="AY45" s="500"/>
      <c r="AZ45" s="490"/>
    </row>
    <row r="46" spans="1:52" ht="13" x14ac:dyDescent="0.3">
      <c r="A46" s="490"/>
      <c r="B46" s="503"/>
      <c r="C46" s="508" t="s">
        <v>50</v>
      </c>
      <c r="D46" s="515"/>
      <c r="E46" s="516"/>
      <c r="F46" s="516"/>
      <c r="G46" s="516"/>
      <c r="H46" s="516"/>
      <c r="I46" s="516"/>
      <c r="J46" s="516"/>
      <c r="K46" s="516"/>
      <c r="L46" s="516"/>
      <c r="M46" s="516"/>
      <c r="N46" s="516"/>
      <c r="O46" s="516"/>
      <c r="P46" s="516"/>
      <c r="Q46" s="516"/>
      <c r="R46" s="522">
        <v>212</v>
      </c>
      <c r="S46" s="516"/>
      <c r="T46" s="515"/>
      <c r="U46" s="516"/>
      <c r="V46" s="516"/>
      <c r="W46" s="516"/>
      <c r="X46" s="516"/>
      <c r="Y46" s="516"/>
      <c r="Z46" s="516"/>
      <c r="AA46" s="516"/>
      <c r="AB46" s="516"/>
      <c r="AC46" s="516"/>
      <c r="AD46" s="516"/>
      <c r="AE46" s="516"/>
      <c r="AF46" s="516"/>
      <c r="AG46" s="516"/>
      <c r="AH46" s="522">
        <v>270</v>
      </c>
      <c r="AI46" s="516"/>
      <c r="AJ46" s="515"/>
      <c r="AK46" s="516"/>
      <c r="AL46" s="516"/>
      <c r="AM46" s="516"/>
      <c r="AN46" s="516"/>
      <c r="AO46" s="516"/>
      <c r="AP46" s="516"/>
      <c r="AQ46" s="516"/>
      <c r="AR46" s="516"/>
      <c r="AS46" s="516"/>
      <c r="AT46" s="516"/>
      <c r="AU46" s="516"/>
      <c r="AV46" s="516"/>
      <c r="AW46" s="516"/>
      <c r="AX46" s="522">
        <v>482</v>
      </c>
      <c r="AY46" s="517"/>
      <c r="AZ46" s="490"/>
    </row>
    <row r="47" spans="1:52" ht="12.5" x14ac:dyDescent="0.25">
      <c r="A47" s="490"/>
      <c r="B47" s="504" t="s">
        <v>20</v>
      </c>
      <c r="C47" s="505" t="s">
        <v>6</v>
      </c>
      <c r="D47" s="492">
        <v>18</v>
      </c>
      <c r="E47" s="499"/>
      <c r="F47" s="493">
        <v>18</v>
      </c>
      <c r="G47" s="499"/>
      <c r="H47" s="493">
        <v>15</v>
      </c>
      <c r="I47" s="499"/>
      <c r="J47" s="493">
        <v>18</v>
      </c>
      <c r="K47" s="499"/>
      <c r="L47" s="493">
        <v>17</v>
      </c>
      <c r="M47" s="499"/>
      <c r="N47" s="493">
        <v>16</v>
      </c>
      <c r="O47" s="499"/>
      <c r="P47" s="493">
        <v>12</v>
      </c>
      <c r="Q47" s="499" t="s">
        <v>53</v>
      </c>
      <c r="R47" s="494">
        <v>15</v>
      </c>
      <c r="S47" s="499"/>
      <c r="T47" s="492">
        <v>19</v>
      </c>
      <c r="U47" s="499"/>
      <c r="V47" s="493">
        <v>21</v>
      </c>
      <c r="W47" s="499"/>
      <c r="X47" s="493">
        <v>23</v>
      </c>
      <c r="Y47" s="499" t="s">
        <v>53</v>
      </c>
      <c r="Z47" s="493">
        <v>21</v>
      </c>
      <c r="AA47" s="499"/>
      <c r="AB47" s="493">
        <v>21</v>
      </c>
      <c r="AC47" s="499"/>
      <c r="AD47" s="493">
        <v>19</v>
      </c>
      <c r="AE47" s="499"/>
      <c r="AF47" s="493">
        <v>17</v>
      </c>
      <c r="AG47" s="499"/>
      <c r="AH47" s="494">
        <v>18</v>
      </c>
      <c r="AI47" s="499"/>
      <c r="AJ47" s="492">
        <v>19</v>
      </c>
      <c r="AK47" s="499"/>
      <c r="AL47" s="493">
        <v>21</v>
      </c>
      <c r="AM47" s="499"/>
      <c r="AN47" s="493">
        <v>22</v>
      </c>
      <c r="AO47" s="499" t="s">
        <v>53</v>
      </c>
      <c r="AP47" s="493">
        <v>20</v>
      </c>
      <c r="AQ47" s="499"/>
      <c r="AR47" s="493">
        <v>20</v>
      </c>
      <c r="AS47" s="499"/>
      <c r="AT47" s="493">
        <v>19</v>
      </c>
      <c r="AU47" s="499"/>
      <c r="AV47" s="493">
        <v>16</v>
      </c>
      <c r="AW47" s="499"/>
      <c r="AX47" s="494">
        <v>17</v>
      </c>
      <c r="AY47" s="500"/>
      <c r="AZ47" s="490"/>
    </row>
    <row r="48" spans="1:52" ht="12.5" x14ac:dyDescent="0.25">
      <c r="A48" s="490"/>
      <c r="B48" s="502"/>
      <c r="C48" s="506" t="s">
        <v>7</v>
      </c>
      <c r="D48" s="492">
        <v>26</v>
      </c>
      <c r="E48" s="499"/>
      <c r="F48" s="493">
        <v>26</v>
      </c>
      <c r="G48" s="499"/>
      <c r="H48" s="493">
        <v>27</v>
      </c>
      <c r="I48" s="499"/>
      <c r="J48" s="493">
        <v>27</v>
      </c>
      <c r="K48" s="499"/>
      <c r="L48" s="493">
        <v>28</v>
      </c>
      <c r="M48" s="499"/>
      <c r="N48" s="493">
        <v>29</v>
      </c>
      <c r="O48" s="499"/>
      <c r="P48" s="493">
        <v>28</v>
      </c>
      <c r="Q48" s="499"/>
      <c r="R48" s="494">
        <v>27</v>
      </c>
      <c r="S48" s="499"/>
      <c r="T48" s="492">
        <v>34</v>
      </c>
      <c r="U48" s="499"/>
      <c r="V48" s="493">
        <v>33</v>
      </c>
      <c r="W48" s="499"/>
      <c r="X48" s="493">
        <v>30</v>
      </c>
      <c r="Y48" s="499"/>
      <c r="Z48" s="493">
        <v>31</v>
      </c>
      <c r="AA48" s="499"/>
      <c r="AB48" s="493">
        <v>34</v>
      </c>
      <c r="AC48" s="499"/>
      <c r="AD48" s="493">
        <v>31</v>
      </c>
      <c r="AE48" s="499"/>
      <c r="AF48" s="493">
        <v>32</v>
      </c>
      <c r="AG48" s="499"/>
      <c r="AH48" s="494">
        <v>33</v>
      </c>
      <c r="AI48" s="499"/>
      <c r="AJ48" s="492">
        <v>32</v>
      </c>
      <c r="AK48" s="499"/>
      <c r="AL48" s="493">
        <v>32</v>
      </c>
      <c r="AM48" s="499"/>
      <c r="AN48" s="493">
        <v>30</v>
      </c>
      <c r="AO48" s="499"/>
      <c r="AP48" s="493">
        <v>30</v>
      </c>
      <c r="AQ48" s="499"/>
      <c r="AR48" s="493">
        <v>33</v>
      </c>
      <c r="AS48" s="499"/>
      <c r="AT48" s="493">
        <v>31</v>
      </c>
      <c r="AU48" s="499"/>
      <c r="AV48" s="493">
        <v>31</v>
      </c>
      <c r="AW48" s="499"/>
      <c r="AX48" s="494">
        <v>32</v>
      </c>
      <c r="AY48" s="500"/>
      <c r="AZ48" s="490"/>
    </row>
    <row r="49" spans="1:52" ht="12.5" x14ac:dyDescent="0.25">
      <c r="A49" s="228"/>
      <c r="B49" s="502"/>
      <c r="C49" s="506" t="s">
        <v>8</v>
      </c>
      <c r="D49" s="492">
        <v>56</v>
      </c>
      <c r="E49" s="499"/>
      <c r="F49" s="493">
        <v>56</v>
      </c>
      <c r="G49" s="499"/>
      <c r="H49" s="493">
        <v>57</v>
      </c>
      <c r="I49" s="499"/>
      <c r="J49" s="493">
        <v>55</v>
      </c>
      <c r="K49" s="499"/>
      <c r="L49" s="493">
        <v>54</v>
      </c>
      <c r="M49" s="499"/>
      <c r="N49" s="493">
        <v>55</v>
      </c>
      <c r="O49" s="499"/>
      <c r="P49" s="493">
        <v>61</v>
      </c>
      <c r="Q49" s="499"/>
      <c r="R49" s="494">
        <v>57</v>
      </c>
      <c r="S49" s="499"/>
      <c r="T49" s="492">
        <v>48</v>
      </c>
      <c r="U49" s="499"/>
      <c r="V49" s="493">
        <v>46</v>
      </c>
      <c r="W49" s="499"/>
      <c r="X49" s="493">
        <v>47</v>
      </c>
      <c r="Y49" s="499"/>
      <c r="Z49" s="493">
        <v>49</v>
      </c>
      <c r="AA49" s="499"/>
      <c r="AB49" s="493">
        <v>45</v>
      </c>
      <c r="AC49" s="499"/>
      <c r="AD49" s="493">
        <v>49</v>
      </c>
      <c r="AE49" s="499"/>
      <c r="AF49" s="493">
        <v>50</v>
      </c>
      <c r="AG49" s="499"/>
      <c r="AH49" s="494">
        <v>49</v>
      </c>
      <c r="AI49" s="499"/>
      <c r="AJ49" s="492">
        <v>49</v>
      </c>
      <c r="AK49" s="499"/>
      <c r="AL49" s="493">
        <v>48</v>
      </c>
      <c r="AM49" s="499"/>
      <c r="AN49" s="493">
        <v>49</v>
      </c>
      <c r="AO49" s="499"/>
      <c r="AP49" s="493">
        <v>50</v>
      </c>
      <c r="AQ49" s="499"/>
      <c r="AR49" s="493">
        <v>47</v>
      </c>
      <c r="AS49" s="499"/>
      <c r="AT49" s="493">
        <v>51</v>
      </c>
      <c r="AU49" s="499"/>
      <c r="AV49" s="493">
        <v>53</v>
      </c>
      <c r="AW49" s="499"/>
      <c r="AX49" s="494">
        <v>51</v>
      </c>
      <c r="AY49" s="500"/>
      <c r="AZ49" s="490"/>
    </row>
    <row r="50" spans="1:52" ht="13" x14ac:dyDescent="0.3">
      <c r="A50" s="228"/>
      <c r="B50" s="503"/>
      <c r="C50" s="508" t="s">
        <v>50</v>
      </c>
      <c r="D50" s="515"/>
      <c r="E50" s="516"/>
      <c r="F50" s="516"/>
      <c r="G50" s="516"/>
      <c r="H50" s="516"/>
      <c r="I50" s="516"/>
      <c r="J50" s="516"/>
      <c r="K50" s="516"/>
      <c r="L50" s="516"/>
      <c r="M50" s="516"/>
      <c r="N50" s="516"/>
      <c r="O50" s="516"/>
      <c r="P50" s="516"/>
      <c r="Q50" s="516"/>
      <c r="R50" s="522">
        <v>1101</v>
      </c>
      <c r="S50" s="516"/>
      <c r="T50" s="515"/>
      <c r="U50" s="516"/>
      <c r="V50" s="516"/>
      <c r="W50" s="516"/>
      <c r="X50" s="516"/>
      <c r="Y50" s="516"/>
      <c r="Z50" s="516"/>
      <c r="AA50" s="516"/>
      <c r="AB50" s="516"/>
      <c r="AC50" s="516"/>
      <c r="AD50" s="516"/>
      <c r="AE50" s="516"/>
      <c r="AF50" s="516"/>
      <c r="AG50" s="516"/>
      <c r="AH50" s="522">
        <v>1547</v>
      </c>
      <c r="AI50" s="516"/>
      <c r="AJ50" s="515"/>
      <c r="AK50" s="516"/>
      <c r="AL50" s="516"/>
      <c r="AM50" s="516"/>
      <c r="AN50" s="516"/>
      <c r="AO50" s="516"/>
      <c r="AP50" s="516"/>
      <c r="AQ50" s="516"/>
      <c r="AR50" s="516"/>
      <c r="AS50" s="516"/>
      <c r="AT50" s="516"/>
      <c r="AU50" s="516"/>
      <c r="AV50" s="516"/>
      <c r="AW50" s="516"/>
      <c r="AX50" s="522">
        <v>2648</v>
      </c>
      <c r="AY50" s="517"/>
      <c r="AZ50" s="490"/>
    </row>
    <row r="51" spans="1:52" ht="12.5" x14ac:dyDescent="0.25">
      <c r="A51" s="228"/>
      <c r="B51" s="504" t="s">
        <v>19</v>
      </c>
      <c r="C51" s="505" t="s">
        <v>6</v>
      </c>
      <c r="D51" s="492">
        <v>18</v>
      </c>
      <c r="E51" s="499"/>
      <c r="F51" s="493">
        <v>14</v>
      </c>
      <c r="G51" s="499"/>
      <c r="H51" s="493">
        <v>10</v>
      </c>
      <c r="I51" s="499"/>
      <c r="J51" s="493">
        <v>10</v>
      </c>
      <c r="K51" s="499"/>
      <c r="L51" s="493">
        <v>11</v>
      </c>
      <c r="M51" s="499"/>
      <c r="N51" s="493">
        <v>14</v>
      </c>
      <c r="O51" s="499"/>
      <c r="P51" s="493">
        <v>8</v>
      </c>
      <c r="Q51" s="499"/>
      <c r="R51" s="494">
        <v>9</v>
      </c>
      <c r="S51" s="499"/>
      <c r="T51" s="492">
        <v>17</v>
      </c>
      <c r="U51" s="499"/>
      <c r="V51" s="493">
        <v>13</v>
      </c>
      <c r="W51" s="499"/>
      <c r="X51" s="493">
        <v>13</v>
      </c>
      <c r="Y51" s="499"/>
      <c r="Z51" s="493">
        <v>12</v>
      </c>
      <c r="AA51" s="499" t="s">
        <v>53</v>
      </c>
      <c r="AB51" s="493">
        <v>13</v>
      </c>
      <c r="AC51" s="499"/>
      <c r="AD51" s="493">
        <v>14</v>
      </c>
      <c r="AE51" s="499"/>
      <c r="AF51" s="493">
        <v>16</v>
      </c>
      <c r="AG51" s="499"/>
      <c r="AH51" s="494">
        <v>18</v>
      </c>
      <c r="AI51" s="499"/>
      <c r="AJ51" s="492">
        <v>17</v>
      </c>
      <c r="AK51" s="499"/>
      <c r="AL51" s="493">
        <v>13</v>
      </c>
      <c r="AM51" s="499"/>
      <c r="AN51" s="493">
        <v>12</v>
      </c>
      <c r="AO51" s="499"/>
      <c r="AP51" s="493">
        <v>12</v>
      </c>
      <c r="AQ51" s="499"/>
      <c r="AR51" s="493">
        <v>13</v>
      </c>
      <c r="AS51" s="499"/>
      <c r="AT51" s="493">
        <v>14</v>
      </c>
      <c r="AU51" s="499"/>
      <c r="AV51" s="493">
        <v>14</v>
      </c>
      <c r="AW51" s="499"/>
      <c r="AX51" s="494">
        <v>16</v>
      </c>
      <c r="AY51" s="500"/>
      <c r="AZ51" s="490"/>
    </row>
    <row r="52" spans="1:52" ht="12.5" x14ac:dyDescent="0.25">
      <c r="A52" s="228"/>
      <c r="B52" s="502"/>
      <c r="C52" s="506" t="s">
        <v>7</v>
      </c>
      <c r="D52" s="492">
        <v>30</v>
      </c>
      <c r="E52" s="499"/>
      <c r="F52" s="493">
        <v>33</v>
      </c>
      <c r="G52" s="499"/>
      <c r="H52" s="493">
        <v>30</v>
      </c>
      <c r="I52" s="499"/>
      <c r="J52" s="493">
        <v>31</v>
      </c>
      <c r="K52" s="499"/>
      <c r="L52" s="493">
        <v>34</v>
      </c>
      <c r="M52" s="499"/>
      <c r="N52" s="493">
        <v>31</v>
      </c>
      <c r="O52" s="499"/>
      <c r="P52" s="493">
        <v>36</v>
      </c>
      <c r="Q52" s="499"/>
      <c r="R52" s="494">
        <v>32</v>
      </c>
      <c r="S52" s="499"/>
      <c r="T52" s="492">
        <v>33</v>
      </c>
      <c r="U52" s="499"/>
      <c r="V52" s="493">
        <v>35</v>
      </c>
      <c r="W52" s="499"/>
      <c r="X52" s="493">
        <v>34</v>
      </c>
      <c r="Y52" s="499"/>
      <c r="Z52" s="493">
        <v>34</v>
      </c>
      <c r="AA52" s="499"/>
      <c r="AB52" s="493">
        <v>33</v>
      </c>
      <c r="AC52" s="499"/>
      <c r="AD52" s="493">
        <v>33</v>
      </c>
      <c r="AE52" s="499"/>
      <c r="AF52" s="493">
        <v>34</v>
      </c>
      <c r="AG52" s="499"/>
      <c r="AH52" s="494">
        <v>34</v>
      </c>
      <c r="AI52" s="499"/>
      <c r="AJ52" s="492">
        <v>32</v>
      </c>
      <c r="AK52" s="499"/>
      <c r="AL52" s="493">
        <v>34</v>
      </c>
      <c r="AM52" s="499"/>
      <c r="AN52" s="493">
        <v>33</v>
      </c>
      <c r="AO52" s="499"/>
      <c r="AP52" s="493">
        <v>33</v>
      </c>
      <c r="AQ52" s="499"/>
      <c r="AR52" s="493">
        <v>33</v>
      </c>
      <c r="AS52" s="499"/>
      <c r="AT52" s="493">
        <v>33</v>
      </c>
      <c r="AU52" s="499"/>
      <c r="AV52" s="493">
        <v>35</v>
      </c>
      <c r="AW52" s="499"/>
      <c r="AX52" s="494">
        <v>33</v>
      </c>
      <c r="AY52" s="500"/>
      <c r="AZ52" s="490"/>
    </row>
    <row r="53" spans="1:52" ht="12.5" x14ac:dyDescent="0.25">
      <c r="A53" s="228"/>
      <c r="B53" s="502"/>
      <c r="C53" s="506" t="s">
        <v>8</v>
      </c>
      <c r="D53" s="492">
        <v>52</v>
      </c>
      <c r="E53" s="499"/>
      <c r="F53" s="493">
        <v>53</v>
      </c>
      <c r="G53" s="499"/>
      <c r="H53" s="493">
        <v>60</v>
      </c>
      <c r="I53" s="499"/>
      <c r="J53" s="493">
        <v>59</v>
      </c>
      <c r="K53" s="499"/>
      <c r="L53" s="493">
        <v>54</v>
      </c>
      <c r="M53" s="499"/>
      <c r="N53" s="493">
        <v>55</v>
      </c>
      <c r="O53" s="499"/>
      <c r="P53" s="493">
        <v>56</v>
      </c>
      <c r="Q53" s="499"/>
      <c r="R53" s="494">
        <v>59</v>
      </c>
      <c r="S53" s="499"/>
      <c r="T53" s="492">
        <v>51</v>
      </c>
      <c r="U53" s="499"/>
      <c r="V53" s="493">
        <v>52</v>
      </c>
      <c r="W53" s="499"/>
      <c r="X53" s="493">
        <v>53</v>
      </c>
      <c r="Y53" s="499"/>
      <c r="Z53" s="493">
        <v>54</v>
      </c>
      <c r="AA53" s="499"/>
      <c r="AB53" s="493">
        <v>54</v>
      </c>
      <c r="AC53" s="499"/>
      <c r="AD53" s="493">
        <v>53</v>
      </c>
      <c r="AE53" s="499"/>
      <c r="AF53" s="493">
        <v>50</v>
      </c>
      <c r="AG53" s="499"/>
      <c r="AH53" s="494">
        <v>48</v>
      </c>
      <c r="AI53" s="499"/>
      <c r="AJ53" s="492">
        <v>51</v>
      </c>
      <c r="AK53" s="499"/>
      <c r="AL53" s="493">
        <v>52</v>
      </c>
      <c r="AM53" s="499"/>
      <c r="AN53" s="493">
        <v>54</v>
      </c>
      <c r="AO53" s="499"/>
      <c r="AP53" s="493">
        <v>55</v>
      </c>
      <c r="AQ53" s="499"/>
      <c r="AR53" s="493">
        <v>54</v>
      </c>
      <c r="AS53" s="499"/>
      <c r="AT53" s="493">
        <v>53</v>
      </c>
      <c r="AU53" s="499"/>
      <c r="AV53" s="493">
        <v>51</v>
      </c>
      <c r="AW53" s="499"/>
      <c r="AX53" s="494">
        <v>51</v>
      </c>
      <c r="AY53" s="500"/>
      <c r="AZ53" s="490"/>
    </row>
    <row r="54" spans="1:52" ht="13" x14ac:dyDescent="0.3">
      <c r="A54" s="228"/>
      <c r="B54" s="503"/>
      <c r="C54" s="507" t="s">
        <v>50</v>
      </c>
      <c r="D54" s="515"/>
      <c r="E54" s="516"/>
      <c r="F54" s="516"/>
      <c r="G54" s="516"/>
      <c r="H54" s="516"/>
      <c r="I54" s="516"/>
      <c r="J54" s="516"/>
      <c r="K54" s="516"/>
      <c r="L54" s="516"/>
      <c r="M54" s="516"/>
      <c r="N54" s="516"/>
      <c r="O54" s="516"/>
      <c r="P54" s="516"/>
      <c r="Q54" s="516"/>
      <c r="R54" s="522">
        <v>156</v>
      </c>
      <c r="S54" s="516"/>
      <c r="T54" s="515"/>
      <c r="U54" s="516"/>
      <c r="V54" s="516"/>
      <c r="W54" s="516"/>
      <c r="X54" s="516"/>
      <c r="Y54" s="516"/>
      <c r="Z54" s="516"/>
      <c r="AA54" s="516"/>
      <c r="AB54" s="516"/>
      <c r="AC54" s="516"/>
      <c r="AD54" s="516"/>
      <c r="AE54" s="516"/>
      <c r="AF54" s="516"/>
      <c r="AG54" s="516"/>
      <c r="AH54" s="522">
        <v>415</v>
      </c>
      <c r="AI54" s="516"/>
      <c r="AJ54" s="515"/>
      <c r="AK54" s="516"/>
      <c r="AL54" s="516"/>
      <c r="AM54" s="516"/>
      <c r="AN54" s="516"/>
      <c r="AO54" s="516"/>
      <c r="AP54" s="516"/>
      <c r="AQ54" s="516"/>
      <c r="AR54" s="516"/>
      <c r="AS54" s="516"/>
      <c r="AT54" s="516"/>
      <c r="AU54" s="516"/>
      <c r="AV54" s="516"/>
      <c r="AW54" s="516"/>
      <c r="AX54" s="522">
        <v>571</v>
      </c>
      <c r="AY54" s="517"/>
      <c r="AZ54" s="490"/>
    </row>
    <row r="55" spans="1:52" ht="12.5" x14ac:dyDescent="0.25">
      <c r="A55" s="228"/>
      <c r="B55" s="495" t="s">
        <v>812</v>
      </c>
      <c r="C55" s="490"/>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c r="AR55" s="490"/>
      <c r="AS55" s="490"/>
      <c r="AT55" s="490"/>
      <c r="AU55" s="490"/>
      <c r="AV55" s="490"/>
      <c r="AW55" s="490"/>
      <c r="AX55" s="490"/>
      <c r="AY55" s="490"/>
      <c r="AZ55" s="490"/>
    </row>
    <row r="56" spans="1:52" x14ac:dyDescent="0.25">
      <c r="A56" s="228"/>
      <c r="B56" s="228"/>
      <c r="C56" s="228"/>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228"/>
      <c r="AU56" s="228"/>
      <c r="AV56" s="228"/>
      <c r="AW56" s="228"/>
      <c r="AX56" s="228"/>
      <c r="AY56" s="228"/>
      <c r="AZ56" s="228"/>
    </row>
    <row r="57" spans="1:52" x14ac:dyDescent="0.25">
      <c r="A57" s="228"/>
      <c r="B57" s="228"/>
      <c r="C57" s="228"/>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228"/>
      <c r="AU57" s="228"/>
      <c r="AV57" s="228"/>
      <c r="AW57" s="228"/>
      <c r="AX57" s="228"/>
      <c r="AY57" s="228"/>
      <c r="AZ57" s="228"/>
    </row>
    <row r="58" spans="1:52" x14ac:dyDescent="0.25">
      <c r="A58" s="228"/>
      <c r="B58" s="228"/>
      <c r="C58" s="228"/>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228"/>
      <c r="AU58" s="228"/>
      <c r="AV58" s="228"/>
      <c r="AW58" s="228"/>
      <c r="AX58" s="228"/>
      <c r="AY58" s="228"/>
      <c r="AZ58" s="228"/>
    </row>
    <row r="59" spans="1:52" x14ac:dyDescent="0.25">
      <c r="A59" s="228"/>
      <c r="B59" s="228"/>
      <c r="C59" s="228"/>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228"/>
      <c r="AU59" s="228"/>
      <c r="AV59" s="228"/>
      <c r="AW59" s="228"/>
      <c r="AX59" s="228"/>
      <c r="AY59" s="228"/>
      <c r="AZ59" s="228"/>
    </row>
    <row r="60" spans="1:52" x14ac:dyDescent="0.25">
      <c r="A60" s="228"/>
      <c r="B60" s="228"/>
      <c r="C60" s="228"/>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228"/>
      <c r="AU60" s="228"/>
      <c r="AV60" s="228"/>
      <c r="AW60" s="228"/>
      <c r="AX60" s="228"/>
      <c r="AY60" s="228"/>
      <c r="AZ60" s="228"/>
    </row>
    <row r="61" spans="1:52" x14ac:dyDescent="0.25">
      <c r="A61" s="228"/>
      <c r="B61" s="228"/>
      <c r="C61" s="228"/>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228"/>
      <c r="AU61" s="228"/>
      <c r="AV61" s="228"/>
      <c r="AW61" s="228"/>
      <c r="AX61" s="228"/>
      <c r="AY61" s="228"/>
      <c r="AZ61" s="228"/>
    </row>
    <row r="62" spans="1:52" x14ac:dyDescent="0.25">
      <c r="A62" s="228"/>
      <c r="B62" s="228"/>
      <c r="C62" s="228"/>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228"/>
      <c r="AU62" s="228"/>
      <c r="AV62" s="228"/>
      <c r="AW62" s="228"/>
      <c r="AX62" s="228"/>
      <c r="AY62" s="228"/>
      <c r="AZ62" s="228"/>
    </row>
    <row r="63" spans="1:52" x14ac:dyDescent="0.25">
      <c r="A63" s="228"/>
      <c r="B63" s="228"/>
      <c r="C63" s="228"/>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228"/>
      <c r="AU63" s="228"/>
      <c r="AV63" s="228"/>
      <c r="AW63" s="228"/>
      <c r="AX63" s="228"/>
      <c r="AY63" s="228"/>
      <c r="AZ63" s="228"/>
    </row>
    <row r="64" spans="1:52" x14ac:dyDescent="0.25">
      <c r="A64" s="228"/>
      <c r="B64" s="228"/>
      <c r="C64" s="228"/>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228"/>
      <c r="AU64" s="228"/>
      <c r="AV64" s="228"/>
      <c r="AW64" s="228"/>
      <c r="AX64" s="228"/>
      <c r="AY64" s="228"/>
      <c r="AZ64" s="228"/>
    </row>
    <row r="65" spans="1:52" x14ac:dyDescent="0.25">
      <c r="A65" s="228"/>
      <c r="B65" s="228"/>
      <c r="C65" s="228"/>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228"/>
      <c r="AU65" s="228"/>
      <c r="AV65" s="228"/>
      <c r="AW65" s="228"/>
      <c r="AX65" s="228"/>
      <c r="AY65" s="228"/>
      <c r="AZ65" s="228"/>
    </row>
    <row r="66" spans="1:52" x14ac:dyDescent="0.25">
      <c r="A66" s="228"/>
      <c r="B66" s="228"/>
      <c r="C66" s="228"/>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c r="AP66" s="454"/>
      <c r="AQ66" s="454"/>
      <c r="AR66" s="454"/>
      <c r="AS66" s="454"/>
      <c r="AT66" s="228"/>
      <c r="AU66" s="228"/>
      <c r="AV66" s="228"/>
      <c r="AW66" s="228"/>
      <c r="AX66" s="228"/>
      <c r="AY66" s="228"/>
      <c r="AZ66" s="228"/>
    </row>
    <row r="67" spans="1:52" x14ac:dyDescent="0.25">
      <c r="A67" s="228"/>
      <c r="B67" s="228"/>
      <c r="C67" s="228"/>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228"/>
      <c r="AU67" s="228"/>
      <c r="AV67" s="228"/>
      <c r="AW67" s="228"/>
      <c r="AX67" s="228"/>
      <c r="AY67" s="228"/>
      <c r="AZ67" s="228"/>
    </row>
    <row r="68" spans="1:52" x14ac:dyDescent="0.25">
      <c r="A68" s="228"/>
      <c r="B68" s="228"/>
      <c r="C68" s="228"/>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c r="AS68" s="454"/>
      <c r="AT68" s="228"/>
      <c r="AU68" s="228"/>
      <c r="AV68" s="228"/>
      <c r="AW68" s="228"/>
      <c r="AX68" s="228"/>
      <c r="AY68" s="228"/>
      <c r="AZ68" s="228"/>
    </row>
    <row r="69" spans="1:52" s="36" customFormat="1" ht="26.25" customHeight="1" x14ac:dyDescent="0.25">
      <c r="A69" s="35"/>
      <c r="B69" s="152"/>
      <c r="C69" s="265"/>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454"/>
      <c r="AI69" s="454"/>
      <c r="AJ69" s="454"/>
      <c r="AK69" s="454"/>
      <c r="AL69" s="454"/>
      <c r="AM69" s="454"/>
      <c r="AN69" s="454"/>
      <c r="AO69" s="454"/>
      <c r="AP69" s="454"/>
      <c r="AQ69" s="454"/>
      <c r="AR69" s="454"/>
      <c r="AS69" s="454"/>
      <c r="AT69" s="152"/>
      <c r="AU69" s="152"/>
      <c r="AV69" s="152"/>
      <c r="AW69" s="152"/>
      <c r="AX69" s="152"/>
      <c r="AY69" s="152"/>
      <c r="AZ69" s="152"/>
    </row>
    <row r="70" spans="1:52" x14ac:dyDescent="0.25">
      <c r="A70" s="228"/>
      <c r="B70" s="228"/>
      <c r="C70" s="228"/>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228"/>
      <c r="AU70" s="228"/>
      <c r="AV70" s="228"/>
      <c r="AW70" s="228"/>
      <c r="AX70" s="228"/>
      <c r="AY70" s="228"/>
      <c r="AZ70" s="228"/>
    </row>
    <row r="71" spans="1:52" x14ac:dyDescent="0.25">
      <c r="A71" s="523"/>
      <c r="B71" s="228"/>
      <c r="C71" s="228"/>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228"/>
      <c r="AU71" s="228"/>
      <c r="AV71" s="228"/>
      <c r="AW71" s="228"/>
      <c r="AX71" s="228"/>
      <c r="AY71" s="228"/>
      <c r="AZ71" s="228"/>
    </row>
  </sheetData>
  <pageMargins left="0.59055118110236204" right="0.59055118110236204" top="0.59055118110236204" bottom="0.59055118110236204" header="0.511811023622047" footer="0.511811023622047"/>
  <pageSetup paperSize="9" scale="54" orientation="landscape" r:id="rId1"/>
  <rowBreaks count="2" manualBreakCount="2">
    <brk id="3" max="16383" man="1"/>
    <brk id="3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593C7"/>
  </sheetPr>
  <dimension ref="A1:AY77"/>
  <sheetViews>
    <sheetView showGridLines="0" zoomScaleNormal="100" zoomScaleSheetLayoutView="80" workbookViewId="0"/>
  </sheetViews>
  <sheetFormatPr defaultColWidth="9.1796875" defaultRowHeight="11.5" x14ac:dyDescent="0.25"/>
  <cols>
    <col min="1" max="1" width="5.26953125" style="31"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542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54296875" style="31" bestFit="1" customWidth="1"/>
    <col min="51" max="51" width="1.81640625" style="31" customWidth="1"/>
    <col min="52" max="16384" width="9.1796875" style="31"/>
  </cols>
  <sheetData>
    <row r="1" spans="1:51" ht="6" customHeight="1" x14ac:dyDescent="0.25">
      <c r="A1" s="526"/>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row>
    <row r="2" spans="1:51" ht="6" customHeight="1" x14ac:dyDescent="0.25">
      <c r="A2" s="526"/>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row>
    <row r="3" spans="1:51" s="16" customFormat="1" ht="6" customHeight="1" x14ac:dyDescent="0.3">
      <c r="A3" s="529"/>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row>
    <row r="4" spans="1:51" ht="15" customHeight="1" thickBot="1" x14ac:dyDescent="0.3">
      <c r="A4" s="526"/>
      <c r="B4" s="531" t="s">
        <v>874</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row>
    <row r="5" spans="1:51" ht="12" customHeight="1" thickTop="1" x14ac:dyDescent="0.25">
      <c r="A5" s="526"/>
      <c r="B5" s="532" t="s">
        <v>49</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6"/>
      <c r="AR5" s="526"/>
      <c r="AS5" s="526"/>
      <c r="AT5" s="526"/>
      <c r="AU5" s="526"/>
      <c r="AV5" s="526"/>
      <c r="AW5" s="526"/>
      <c r="AX5" s="526"/>
      <c r="AY5" s="526"/>
    </row>
    <row r="6" spans="1:51" ht="6" customHeight="1" x14ac:dyDescent="0.25">
      <c r="A6" s="526"/>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26"/>
      <c r="AT6" s="526"/>
      <c r="AU6" s="526"/>
      <c r="AV6" s="526"/>
      <c r="AW6" s="526"/>
      <c r="AX6" s="526"/>
      <c r="AY6" s="526"/>
    </row>
    <row r="7" spans="1:51" s="34" customFormat="1" ht="26.25" customHeight="1" x14ac:dyDescent="0.3">
      <c r="A7" s="527" t="s">
        <v>316</v>
      </c>
      <c r="B7" s="527" t="s">
        <v>314</v>
      </c>
      <c r="C7" s="527" t="s">
        <v>578</v>
      </c>
      <c r="D7" s="527"/>
      <c r="E7" s="527"/>
      <c r="F7" s="527"/>
      <c r="G7" s="527"/>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row>
    <row r="8" spans="1:51" x14ac:dyDescent="0.25">
      <c r="A8" s="524"/>
      <c r="B8" s="524"/>
      <c r="C8" s="524"/>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524"/>
      <c r="AU8" s="524"/>
      <c r="AV8" s="524"/>
      <c r="AW8" s="524"/>
      <c r="AX8" s="524"/>
      <c r="AY8" s="524"/>
    </row>
    <row r="9" spans="1:51" ht="12.5" x14ac:dyDescent="0.25">
      <c r="A9" s="526"/>
      <c r="B9" s="526"/>
      <c r="C9" s="526"/>
      <c r="D9" s="551" t="s">
        <v>55</v>
      </c>
      <c r="E9" s="552"/>
      <c r="F9" s="552"/>
      <c r="G9" s="552"/>
      <c r="H9" s="552"/>
      <c r="I9" s="552"/>
      <c r="J9" s="552"/>
      <c r="K9" s="552"/>
      <c r="L9" s="552"/>
      <c r="M9" s="552"/>
      <c r="N9" s="552"/>
      <c r="O9" s="552"/>
      <c r="P9" s="552"/>
      <c r="Q9" s="552"/>
      <c r="R9" s="552"/>
      <c r="S9" s="552"/>
      <c r="T9" s="551" t="s">
        <v>56</v>
      </c>
      <c r="U9" s="552"/>
      <c r="V9" s="552"/>
      <c r="W9" s="552"/>
      <c r="X9" s="552"/>
      <c r="Y9" s="552"/>
      <c r="Z9" s="552"/>
      <c r="AA9" s="552"/>
      <c r="AB9" s="552"/>
      <c r="AC9" s="552"/>
      <c r="AD9" s="552"/>
      <c r="AE9" s="552"/>
      <c r="AF9" s="552"/>
      <c r="AG9" s="552"/>
      <c r="AH9" s="552"/>
      <c r="AI9" s="552"/>
      <c r="AJ9" s="551" t="s">
        <v>57</v>
      </c>
      <c r="AK9" s="552"/>
      <c r="AL9" s="552"/>
      <c r="AM9" s="552"/>
      <c r="AN9" s="552"/>
      <c r="AO9" s="552"/>
      <c r="AP9" s="552"/>
      <c r="AQ9" s="552"/>
      <c r="AR9" s="552"/>
      <c r="AS9" s="552"/>
      <c r="AT9" s="552"/>
      <c r="AU9" s="552"/>
      <c r="AV9" s="552"/>
      <c r="AW9" s="552"/>
      <c r="AX9" s="552"/>
      <c r="AY9" s="535"/>
    </row>
    <row r="10" spans="1:51" ht="12.5" x14ac:dyDescent="0.25">
      <c r="A10" s="526"/>
      <c r="B10" s="526"/>
      <c r="C10" s="526"/>
      <c r="D10" s="545">
        <v>2015</v>
      </c>
      <c r="E10" s="543"/>
      <c r="F10" s="543">
        <v>2016</v>
      </c>
      <c r="G10" s="543"/>
      <c r="H10" s="543">
        <v>2017</v>
      </c>
      <c r="I10" s="543"/>
      <c r="J10" s="543">
        <v>2018</v>
      </c>
      <c r="K10" s="543"/>
      <c r="L10" s="543">
        <v>2019</v>
      </c>
      <c r="M10" s="543"/>
      <c r="N10" s="543">
        <v>2020</v>
      </c>
      <c r="O10" s="543"/>
      <c r="P10" s="543">
        <v>2021</v>
      </c>
      <c r="Q10" s="543"/>
      <c r="R10" s="553">
        <v>2022</v>
      </c>
      <c r="S10" s="543"/>
      <c r="T10" s="545">
        <v>2015</v>
      </c>
      <c r="U10" s="543"/>
      <c r="V10" s="543">
        <v>2016</v>
      </c>
      <c r="W10" s="543"/>
      <c r="X10" s="543">
        <v>2017</v>
      </c>
      <c r="Y10" s="543"/>
      <c r="Z10" s="543">
        <v>2018</v>
      </c>
      <c r="AA10" s="543"/>
      <c r="AB10" s="543">
        <v>2019</v>
      </c>
      <c r="AC10" s="543"/>
      <c r="AD10" s="543">
        <v>2020</v>
      </c>
      <c r="AE10" s="543"/>
      <c r="AF10" s="543">
        <v>2021</v>
      </c>
      <c r="AG10" s="543"/>
      <c r="AH10" s="553">
        <v>2022</v>
      </c>
      <c r="AI10" s="543"/>
      <c r="AJ10" s="545">
        <v>2015</v>
      </c>
      <c r="AK10" s="543"/>
      <c r="AL10" s="543">
        <v>2016</v>
      </c>
      <c r="AM10" s="543"/>
      <c r="AN10" s="543">
        <v>2017</v>
      </c>
      <c r="AO10" s="543"/>
      <c r="AP10" s="543">
        <v>2018</v>
      </c>
      <c r="AQ10" s="543"/>
      <c r="AR10" s="543">
        <v>2019</v>
      </c>
      <c r="AS10" s="543"/>
      <c r="AT10" s="543">
        <v>2020</v>
      </c>
      <c r="AU10" s="543"/>
      <c r="AV10" s="543">
        <v>2021</v>
      </c>
      <c r="AW10" s="543"/>
      <c r="AX10" s="553">
        <v>2022</v>
      </c>
      <c r="AY10" s="544"/>
    </row>
    <row r="11" spans="1:51" ht="12.5" x14ac:dyDescent="0.25">
      <c r="A11" s="526"/>
      <c r="B11" s="538" t="s">
        <v>28</v>
      </c>
      <c r="C11" s="546" t="s">
        <v>6</v>
      </c>
      <c r="D11" s="563">
        <v>1.6499869209493132</v>
      </c>
      <c r="E11" s="533"/>
      <c r="F11" s="555">
        <v>1.6071825879330401</v>
      </c>
      <c r="G11" s="533"/>
      <c r="H11" s="555">
        <v>1.7717614725121973</v>
      </c>
      <c r="I11" s="533"/>
      <c r="J11" s="555">
        <v>1.6733136700640896</v>
      </c>
      <c r="K11" s="533"/>
      <c r="L11" s="555">
        <v>1.6786202798491627</v>
      </c>
      <c r="M11" s="533"/>
      <c r="N11" s="555">
        <v>1.6796413635643406</v>
      </c>
      <c r="O11" s="533"/>
      <c r="P11" s="555">
        <v>1.7428331371186563</v>
      </c>
      <c r="Q11" s="533"/>
      <c r="R11" s="558">
        <v>2.1028208235249211</v>
      </c>
      <c r="S11" s="533"/>
      <c r="T11" s="563">
        <v>2.0514754584439476</v>
      </c>
      <c r="U11" s="533"/>
      <c r="V11" s="555">
        <v>2.273931982043516</v>
      </c>
      <c r="W11" s="533"/>
      <c r="X11" s="555">
        <v>2.2495761741827667</v>
      </c>
      <c r="Y11" s="533"/>
      <c r="Z11" s="555">
        <v>2.2180756762780831</v>
      </c>
      <c r="AA11" s="533"/>
      <c r="AB11" s="555">
        <v>2.1288398338441961</v>
      </c>
      <c r="AC11" s="533"/>
      <c r="AD11" s="555">
        <v>2.272431152177695</v>
      </c>
      <c r="AE11" s="533"/>
      <c r="AF11" s="555">
        <v>2.1855905291133824</v>
      </c>
      <c r="AG11" s="533"/>
      <c r="AH11" s="558">
        <v>2.3533860977322139</v>
      </c>
      <c r="AI11" s="533"/>
      <c r="AJ11" s="563">
        <v>1.6863772683022293</v>
      </c>
      <c r="AK11" s="533"/>
      <c r="AL11" s="555">
        <v>1.8698856772831784</v>
      </c>
      <c r="AM11" s="533"/>
      <c r="AN11" s="555">
        <v>1.8534952748528115</v>
      </c>
      <c r="AO11" s="533"/>
      <c r="AP11" s="555">
        <v>1.8075580216158329</v>
      </c>
      <c r="AQ11" s="533"/>
      <c r="AR11" s="555">
        <v>1.7189034926911546</v>
      </c>
      <c r="AS11" s="533"/>
      <c r="AT11" s="555">
        <v>1.8199928217820318</v>
      </c>
      <c r="AU11" s="533"/>
      <c r="AV11" s="555">
        <v>1.7386072440201579</v>
      </c>
      <c r="AW11" s="533"/>
      <c r="AX11" s="558">
        <v>1.8854232821960137</v>
      </c>
      <c r="AY11" s="534"/>
    </row>
    <row r="12" spans="1:51" ht="12.5" x14ac:dyDescent="0.25">
      <c r="A12" s="526"/>
      <c r="B12" s="536"/>
      <c r="C12" s="547" t="s">
        <v>7</v>
      </c>
      <c r="D12" s="563">
        <v>1.5339032777090829</v>
      </c>
      <c r="E12" s="533"/>
      <c r="F12" s="555">
        <v>1.5436080139025967</v>
      </c>
      <c r="G12" s="533"/>
      <c r="H12" s="555">
        <v>1.7220347972427805</v>
      </c>
      <c r="I12" s="533"/>
      <c r="J12" s="555">
        <v>1.6648720053982422</v>
      </c>
      <c r="K12" s="533"/>
      <c r="L12" s="555">
        <v>1.6420003261243483</v>
      </c>
      <c r="M12" s="533"/>
      <c r="N12" s="555">
        <v>1.7066821389703355</v>
      </c>
      <c r="O12" s="533"/>
      <c r="P12" s="555">
        <v>1.8000385062644473</v>
      </c>
      <c r="Q12" s="533"/>
      <c r="R12" s="558">
        <v>1.9749082543707164</v>
      </c>
      <c r="S12" s="533"/>
      <c r="T12" s="563">
        <v>2.0664803537247005</v>
      </c>
      <c r="U12" s="533"/>
      <c r="V12" s="555">
        <v>2.3023622647115722</v>
      </c>
      <c r="W12" s="533"/>
      <c r="X12" s="555">
        <v>2.2245335619179949</v>
      </c>
      <c r="Y12" s="533"/>
      <c r="Z12" s="555">
        <v>2.1540952685412504</v>
      </c>
      <c r="AA12" s="533"/>
      <c r="AB12" s="555">
        <v>2.1431605867038721</v>
      </c>
      <c r="AC12" s="533"/>
      <c r="AD12" s="555">
        <v>2.2824207764302895</v>
      </c>
      <c r="AE12" s="533"/>
      <c r="AF12" s="555">
        <v>2.3946833472710245</v>
      </c>
      <c r="AG12" s="533"/>
      <c r="AH12" s="558">
        <v>2.5050079346710148</v>
      </c>
      <c r="AI12" s="533"/>
      <c r="AJ12" s="563">
        <v>1.6946269394001388</v>
      </c>
      <c r="AK12" s="533"/>
      <c r="AL12" s="555">
        <v>1.8912993837281831</v>
      </c>
      <c r="AM12" s="533"/>
      <c r="AN12" s="555">
        <v>1.8319312184762626</v>
      </c>
      <c r="AO12" s="533"/>
      <c r="AP12" s="555">
        <v>1.7565878492886771</v>
      </c>
      <c r="AQ12" s="533"/>
      <c r="AR12" s="555">
        <v>1.7285400350154942</v>
      </c>
      <c r="AS12" s="533"/>
      <c r="AT12" s="555">
        <v>1.8288063846042997</v>
      </c>
      <c r="AU12" s="533"/>
      <c r="AV12" s="555">
        <v>1.9006213189536894</v>
      </c>
      <c r="AW12" s="533"/>
      <c r="AX12" s="558">
        <v>1.9940646887659805</v>
      </c>
      <c r="AY12" s="534"/>
    </row>
    <row r="13" spans="1:51" ht="12.5" x14ac:dyDescent="0.25">
      <c r="A13" s="526"/>
      <c r="B13" s="536"/>
      <c r="C13" s="547" t="s">
        <v>8</v>
      </c>
      <c r="D13" s="563">
        <v>1.6688206869966975</v>
      </c>
      <c r="E13" s="533"/>
      <c r="F13" s="555">
        <v>1.6977943521556036</v>
      </c>
      <c r="G13" s="533"/>
      <c r="H13" s="555">
        <v>1.8630496619110881</v>
      </c>
      <c r="I13" s="533"/>
      <c r="J13" s="555">
        <v>1.8062035432400032</v>
      </c>
      <c r="K13" s="533"/>
      <c r="L13" s="555">
        <v>1.8324266066220629</v>
      </c>
      <c r="M13" s="533"/>
      <c r="N13" s="555">
        <v>1.8592104815695842</v>
      </c>
      <c r="O13" s="533"/>
      <c r="P13" s="555">
        <v>2.0007005864593093</v>
      </c>
      <c r="Q13" s="533"/>
      <c r="R13" s="558">
        <v>2.3079919835274101</v>
      </c>
      <c r="S13" s="533"/>
      <c r="T13" s="563">
        <v>1.9264608887346053</v>
      </c>
      <c r="U13" s="533"/>
      <c r="V13" s="555">
        <v>2.1006618104449792</v>
      </c>
      <c r="W13" s="533"/>
      <c r="X13" s="555">
        <v>2.0757194972036297</v>
      </c>
      <c r="Y13" s="533"/>
      <c r="Z13" s="555">
        <v>2.066753329795568</v>
      </c>
      <c r="AA13" s="533"/>
      <c r="AB13" s="555">
        <v>2.1044809147404804</v>
      </c>
      <c r="AC13" s="533"/>
      <c r="AD13" s="555">
        <v>2.1722288418086313</v>
      </c>
      <c r="AE13" s="533"/>
      <c r="AF13" s="555">
        <v>2.3569241553448426</v>
      </c>
      <c r="AG13" s="533"/>
      <c r="AH13" s="558">
        <v>2.4267506958875353</v>
      </c>
      <c r="AI13" s="533"/>
      <c r="AJ13" s="563">
        <v>1.5882396387499171</v>
      </c>
      <c r="AK13" s="533"/>
      <c r="AL13" s="555">
        <v>1.7350041466444095</v>
      </c>
      <c r="AM13" s="533"/>
      <c r="AN13" s="555">
        <v>1.719074756773985</v>
      </c>
      <c r="AO13" s="533"/>
      <c r="AP13" s="555">
        <v>1.6945666657172942</v>
      </c>
      <c r="AQ13" s="533"/>
      <c r="AR13" s="555">
        <v>1.7074393494688911</v>
      </c>
      <c r="AS13" s="533"/>
      <c r="AT13" s="555">
        <v>1.7520896209910257</v>
      </c>
      <c r="AU13" s="533"/>
      <c r="AV13" s="555">
        <v>1.8825886018808375</v>
      </c>
      <c r="AW13" s="533"/>
      <c r="AX13" s="558">
        <v>1.953335846484803</v>
      </c>
      <c r="AY13" s="534"/>
    </row>
    <row r="14" spans="1:51" ht="13" x14ac:dyDescent="0.3">
      <c r="A14" s="526"/>
      <c r="B14" s="537"/>
      <c r="C14" s="548" t="s">
        <v>50</v>
      </c>
      <c r="D14" s="564"/>
      <c r="E14" s="549"/>
      <c r="F14" s="556"/>
      <c r="G14" s="549"/>
      <c r="H14" s="556"/>
      <c r="I14" s="549"/>
      <c r="J14" s="556"/>
      <c r="K14" s="549"/>
      <c r="L14" s="556"/>
      <c r="M14" s="549"/>
      <c r="N14" s="556"/>
      <c r="O14" s="549"/>
      <c r="P14" s="556"/>
      <c r="Q14" s="549"/>
      <c r="R14" s="557"/>
      <c r="S14" s="549"/>
      <c r="T14" s="564"/>
      <c r="U14" s="549"/>
      <c r="V14" s="556"/>
      <c r="W14" s="549"/>
      <c r="X14" s="556"/>
      <c r="Y14" s="549"/>
      <c r="Z14" s="556"/>
      <c r="AA14" s="549"/>
      <c r="AB14" s="556"/>
      <c r="AC14" s="549"/>
      <c r="AD14" s="556"/>
      <c r="AE14" s="549"/>
      <c r="AF14" s="556"/>
      <c r="AG14" s="549"/>
      <c r="AH14" s="557"/>
      <c r="AI14" s="549"/>
      <c r="AJ14" s="564"/>
      <c r="AK14" s="549"/>
      <c r="AL14" s="556"/>
      <c r="AM14" s="549"/>
      <c r="AN14" s="556"/>
      <c r="AO14" s="549"/>
      <c r="AP14" s="556"/>
      <c r="AQ14" s="549"/>
      <c r="AR14" s="556"/>
      <c r="AS14" s="549"/>
      <c r="AT14" s="556"/>
      <c r="AU14" s="549"/>
      <c r="AV14" s="556"/>
      <c r="AW14" s="549"/>
      <c r="AX14" s="557"/>
      <c r="AY14" s="550"/>
    </row>
    <row r="15" spans="1:51" ht="12.5" x14ac:dyDescent="0.25">
      <c r="A15" s="526"/>
      <c r="B15" s="538" t="s">
        <v>18</v>
      </c>
      <c r="C15" s="539" t="s">
        <v>6</v>
      </c>
      <c r="D15" s="563">
        <v>2.9901359061967847</v>
      </c>
      <c r="E15" s="533"/>
      <c r="F15" s="555">
        <v>2.5983886455317937</v>
      </c>
      <c r="G15" s="533"/>
      <c r="H15" s="555">
        <v>2.2964345674036926</v>
      </c>
      <c r="I15" s="533"/>
      <c r="J15" s="555">
        <v>2.3101352562359083</v>
      </c>
      <c r="K15" s="533"/>
      <c r="L15" s="555">
        <v>2.1368150005662838</v>
      </c>
      <c r="M15" s="533"/>
      <c r="N15" s="555">
        <v>2.4993413073777</v>
      </c>
      <c r="O15" s="533"/>
      <c r="P15" s="555">
        <v>3.5372696929250798</v>
      </c>
      <c r="Q15" s="533"/>
      <c r="R15" s="558">
        <v>5.2550509506873837</v>
      </c>
      <c r="S15" s="533"/>
      <c r="T15" s="563">
        <v>2.346214808884135</v>
      </c>
      <c r="U15" s="533"/>
      <c r="V15" s="555">
        <v>2.43290475236613</v>
      </c>
      <c r="W15" s="533"/>
      <c r="X15" s="555">
        <v>3.0055108060702351</v>
      </c>
      <c r="Y15" s="533"/>
      <c r="Z15" s="555">
        <v>2.3284385754355208</v>
      </c>
      <c r="AA15" s="533"/>
      <c r="AB15" s="555">
        <v>2.2442930925423386</v>
      </c>
      <c r="AC15" s="533"/>
      <c r="AD15" s="555">
        <v>2.8842737950656434</v>
      </c>
      <c r="AE15" s="533"/>
      <c r="AF15" s="555">
        <v>3.8629751287399934</v>
      </c>
      <c r="AG15" s="533"/>
      <c r="AH15" s="558">
        <v>5.3173283898835688</v>
      </c>
      <c r="AI15" s="533"/>
      <c r="AJ15" s="563">
        <v>1.874767072163517</v>
      </c>
      <c r="AK15" s="533"/>
      <c r="AL15" s="555">
        <v>1.8639097680228729</v>
      </c>
      <c r="AM15" s="533"/>
      <c r="AN15" s="555">
        <v>2.1755523333755136</v>
      </c>
      <c r="AO15" s="533"/>
      <c r="AP15" s="555">
        <v>1.740426503739962</v>
      </c>
      <c r="AQ15" s="533"/>
      <c r="AR15" s="555">
        <v>1.659703863332022</v>
      </c>
      <c r="AS15" s="533"/>
      <c r="AT15" s="555">
        <v>2.1113629205098259</v>
      </c>
      <c r="AU15" s="533"/>
      <c r="AV15" s="555">
        <v>2.8627632098472264</v>
      </c>
      <c r="AW15" s="533"/>
      <c r="AX15" s="558">
        <v>3.9471763376746778</v>
      </c>
      <c r="AY15" s="534"/>
    </row>
    <row r="16" spans="1:51" ht="12.5" x14ac:dyDescent="0.25">
      <c r="A16" s="526"/>
      <c r="B16" s="536"/>
      <c r="C16" s="540" t="s">
        <v>7</v>
      </c>
      <c r="D16" s="563">
        <v>2.842254033271618</v>
      </c>
      <c r="E16" s="533"/>
      <c r="F16" s="555">
        <v>2.600667668956202</v>
      </c>
      <c r="G16" s="533"/>
      <c r="H16" s="555">
        <v>2.2535863287060347</v>
      </c>
      <c r="I16" s="533"/>
      <c r="J16" s="555">
        <v>2.2891726931852809</v>
      </c>
      <c r="K16" s="533"/>
      <c r="L16" s="555">
        <v>2.2107082777564813</v>
      </c>
      <c r="M16" s="533"/>
      <c r="N16" s="555">
        <v>2.9117620153099795</v>
      </c>
      <c r="O16" s="533"/>
      <c r="P16" s="555">
        <v>3.8459390848261457</v>
      </c>
      <c r="Q16" s="533"/>
      <c r="R16" s="558">
        <v>5.0424993324565293</v>
      </c>
      <c r="S16" s="533"/>
      <c r="T16" s="563">
        <v>2.4541445147128362</v>
      </c>
      <c r="U16" s="533"/>
      <c r="V16" s="555">
        <v>2.6381696059415969</v>
      </c>
      <c r="W16" s="533"/>
      <c r="X16" s="555">
        <v>3.0374853559157549</v>
      </c>
      <c r="Y16" s="533"/>
      <c r="Z16" s="555">
        <v>2.5549105010071509</v>
      </c>
      <c r="AA16" s="533"/>
      <c r="AB16" s="555">
        <v>2.4468751965830866</v>
      </c>
      <c r="AC16" s="533"/>
      <c r="AD16" s="555">
        <v>3.2409723708213982</v>
      </c>
      <c r="AE16" s="533"/>
      <c r="AF16" s="555">
        <v>3.9958415480271827</v>
      </c>
      <c r="AG16" s="533"/>
      <c r="AH16" s="558">
        <v>5.3619030940866654</v>
      </c>
      <c r="AI16" s="533"/>
      <c r="AJ16" s="563">
        <v>1.9232504501814525</v>
      </c>
      <c r="AK16" s="533"/>
      <c r="AL16" s="555">
        <v>1.994104868158219</v>
      </c>
      <c r="AM16" s="533"/>
      <c r="AN16" s="555">
        <v>2.1919857313136641</v>
      </c>
      <c r="AO16" s="533"/>
      <c r="AP16" s="555">
        <v>1.8769554116566278</v>
      </c>
      <c r="AQ16" s="533"/>
      <c r="AR16" s="555">
        <v>1.7934042222751343</v>
      </c>
      <c r="AS16" s="533"/>
      <c r="AT16" s="555">
        <v>2.385920254053425</v>
      </c>
      <c r="AU16" s="533"/>
      <c r="AV16" s="555">
        <v>2.9844282407187097</v>
      </c>
      <c r="AW16" s="533"/>
      <c r="AX16" s="558">
        <v>3.9398561524890798</v>
      </c>
      <c r="AY16" s="534"/>
    </row>
    <row r="17" spans="1:51" x14ac:dyDescent="0.25">
      <c r="A17" s="524"/>
      <c r="B17" s="536"/>
      <c r="C17" s="540" t="s">
        <v>8</v>
      </c>
      <c r="D17" s="563">
        <v>3.4616440245038098</v>
      </c>
      <c r="E17" s="533"/>
      <c r="F17" s="555">
        <v>3.0586302122816069</v>
      </c>
      <c r="G17" s="533"/>
      <c r="H17" s="555">
        <v>2.7799539941203371</v>
      </c>
      <c r="I17" s="533"/>
      <c r="J17" s="555">
        <v>2.7377431113886339</v>
      </c>
      <c r="K17" s="533"/>
      <c r="L17" s="555">
        <v>2.679176001206578</v>
      </c>
      <c r="M17" s="533"/>
      <c r="N17" s="555">
        <v>3.2821561835961308</v>
      </c>
      <c r="O17" s="533"/>
      <c r="P17" s="555">
        <v>4.4105067472885437</v>
      </c>
      <c r="Q17" s="533"/>
      <c r="R17" s="558">
        <v>6.1317495208873218</v>
      </c>
      <c r="S17" s="533"/>
      <c r="T17" s="563">
        <v>2.49635351921073</v>
      </c>
      <c r="U17" s="533"/>
      <c r="V17" s="555">
        <v>2.673250562146269</v>
      </c>
      <c r="W17" s="533"/>
      <c r="X17" s="555">
        <v>3.0333135626477787</v>
      </c>
      <c r="Y17" s="533"/>
      <c r="Z17" s="555">
        <v>2.5935724424803368</v>
      </c>
      <c r="AA17" s="533"/>
      <c r="AB17" s="555">
        <v>2.6093704480056759</v>
      </c>
      <c r="AC17" s="533"/>
      <c r="AD17" s="555">
        <v>3.1181757415707958</v>
      </c>
      <c r="AE17" s="533"/>
      <c r="AF17" s="555">
        <v>4.2065453579542877</v>
      </c>
      <c r="AG17" s="533"/>
      <c r="AH17" s="558">
        <v>5.425197742990874</v>
      </c>
      <c r="AI17" s="533"/>
      <c r="AJ17" s="563">
        <v>2.0356154469895777</v>
      </c>
      <c r="AK17" s="533"/>
      <c r="AL17" s="555">
        <v>2.0767741292454946</v>
      </c>
      <c r="AM17" s="533"/>
      <c r="AN17" s="555">
        <v>2.2520396980449542</v>
      </c>
      <c r="AO17" s="533"/>
      <c r="AP17" s="555">
        <v>1.9631704928957736</v>
      </c>
      <c r="AQ17" s="533"/>
      <c r="AR17" s="555">
        <v>1.958922563581186</v>
      </c>
      <c r="AS17" s="533"/>
      <c r="AT17" s="555">
        <v>2.3627216076951134</v>
      </c>
      <c r="AU17" s="533"/>
      <c r="AV17" s="555">
        <v>3.1932894751939132</v>
      </c>
      <c r="AW17" s="533"/>
      <c r="AX17" s="558">
        <v>4.1550879316319138</v>
      </c>
      <c r="AY17" s="534"/>
    </row>
    <row r="18" spans="1:51" ht="12" x14ac:dyDescent="0.3">
      <c r="A18" s="524"/>
      <c r="B18" s="537"/>
      <c r="C18" s="542" t="s">
        <v>50</v>
      </c>
      <c r="D18" s="564"/>
      <c r="E18" s="549"/>
      <c r="F18" s="556"/>
      <c r="G18" s="549"/>
      <c r="H18" s="556"/>
      <c r="I18" s="549"/>
      <c r="J18" s="556"/>
      <c r="K18" s="549"/>
      <c r="L18" s="556"/>
      <c r="M18" s="549"/>
      <c r="N18" s="556"/>
      <c r="O18" s="549"/>
      <c r="P18" s="556"/>
      <c r="Q18" s="549"/>
      <c r="R18" s="557"/>
      <c r="S18" s="549"/>
      <c r="T18" s="564"/>
      <c r="U18" s="549"/>
      <c r="V18" s="556"/>
      <c r="W18" s="549"/>
      <c r="X18" s="556"/>
      <c r="Y18" s="549"/>
      <c r="Z18" s="556"/>
      <c r="AA18" s="549"/>
      <c r="AB18" s="556"/>
      <c r="AC18" s="549"/>
      <c r="AD18" s="556"/>
      <c r="AE18" s="549"/>
      <c r="AF18" s="556"/>
      <c r="AG18" s="549"/>
      <c r="AH18" s="557"/>
      <c r="AI18" s="549"/>
      <c r="AJ18" s="564"/>
      <c r="AK18" s="549"/>
      <c r="AL18" s="556"/>
      <c r="AM18" s="549"/>
      <c r="AN18" s="556"/>
      <c r="AO18" s="549"/>
      <c r="AP18" s="556"/>
      <c r="AQ18" s="549"/>
      <c r="AR18" s="556"/>
      <c r="AS18" s="549"/>
      <c r="AT18" s="556"/>
      <c r="AU18" s="549"/>
      <c r="AV18" s="556"/>
      <c r="AW18" s="549"/>
      <c r="AX18" s="557"/>
      <c r="AY18" s="550"/>
    </row>
    <row r="19" spans="1:51" x14ac:dyDescent="0.25">
      <c r="A19" s="524"/>
      <c r="B19" s="538" t="s">
        <v>20</v>
      </c>
      <c r="C19" s="539" t="s">
        <v>6</v>
      </c>
      <c r="D19" s="563">
        <v>1.9219081723063036</v>
      </c>
      <c r="E19" s="533"/>
      <c r="F19" s="555">
        <v>1.9653911538483251</v>
      </c>
      <c r="G19" s="533"/>
      <c r="H19" s="555">
        <v>2.1920053302617348</v>
      </c>
      <c r="I19" s="533"/>
      <c r="J19" s="555">
        <v>2.0797048298774627</v>
      </c>
      <c r="K19" s="533"/>
      <c r="L19" s="555">
        <v>2.0798985365661475</v>
      </c>
      <c r="M19" s="533"/>
      <c r="N19" s="555">
        <v>2.0528772759434437</v>
      </c>
      <c r="O19" s="533"/>
      <c r="P19" s="555">
        <v>2.124545778383085</v>
      </c>
      <c r="Q19" s="533"/>
      <c r="R19" s="558">
        <v>2.5058674656067197</v>
      </c>
      <c r="S19" s="533"/>
      <c r="T19" s="563">
        <v>2.3962661395427904</v>
      </c>
      <c r="U19" s="533"/>
      <c r="V19" s="555">
        <v>2.6797262330791645</v>
      </c>
      <c r="W19" s="533"/>
      <c r="X19" s="555">
        <v>2.641744882435606</v>
      </c>
      <c r="Y19" s="533"/>
      <c r="Z19" s="555">
        <v>2.6269426388518107</v>
      </c>
      <c r="AA19" s="533"/>
      <c r="AB19" s="555">
        <v>2.5362860369599072</v>
      </c>
      <c r="AC19" s="533"/>
      <c r="AD19" s="555">
        <v>2.7065768545260163</v>
      </c>
      <c r="AE19" s="533"/>
      <c r="AF19" s="555">
        <v>2.5919378018347783</v>
      </c>
      <c r="AG19" s="533"/>
      <c r="AH19" s="558">
        <v>2.7480174711877305</v>
      </c>
      <c r="AI19" s="533"/>
      <c r="AJ19" s="563">
        <v>1.9822906317154481</v>
      </c>
      <c r="AK19" s="533"/>
      <c r="AL19" s="555">
        <v>2.2337969264962272</v>
      </c>
      <c r="AM19" s="533"/>
      <c r="AN19" s="555">
        <v>2.2103505184319876</v>
      </c>
      <c r="AO19" s="533"/>
      <c r="AP19" s="555">
        <v>2.1780378463539791</v>
      </c>
      <c r="AQ19" s="533"/>
      <c r="AR19" s="555">
        <v>2.0822297115335333</v>
      </c>
      <c r="AS19" s="533"/>
      <c r="AT19" s="555">
        <v>2.2024512007190848</v>
      </c>
      <c r="AU19" s="533"/>
      <c r="AV19" s="555">
        <v>2.0943590809505928</v>
      </c>
      <c r="AW19" s="533"/>
      <c r="AX19" s="558">
        <v>2.2363528406834425</v>
      </c>
      <c r="AY19" s="534"/>
    </row>
    <row r="20" spans="1:51" x14ac:dyDescent="0.25">
      <c r="A20" s="524"/>
      <c r="B20" s="536"/>
      <c r="C20" s="540" t="s">
        <v>7</v>
      </c>
      <c r="D20" s="563">
        <v>1.7723386702201682</v>
      </c>
      <c r="E20" s="533"/>
      <c r="F20" s="555">
        <v>1.8690943459049105</v>
      </c>
      <c r="G20" s="533"/>
      <c r="H20" s="555">
        <v>2.1344110859311658</v>
      </c>
      <c r="I20" s="533"/>
      <c r="J20" s="555">
        <v>2.0328331251523326</v>
      </c>
      <c r="K20" s="533"/>
      <c r="L20" s="555">
        <v>2.0224045649685425</v>
      </c>
      <c r="M20" s="533"/>
      <c r="N20" s="555">
        <v>2.0640152743450773</v>
      </c>
      <c r="O20" s="533"/>
      <c r="P20" s="555">
        <v>2.1684340671066016</v>
      </c>
      <c r="Q20" s="533"/>
      <c r="R20" s="558">
        <v>2.3024617484894971</v>
      </c>
      <c r="S20" s="533"/>
      <c r="T20" s="563">
        <v>2.4136753532511248</v>
      </c>
      <c r="U20" s="533"/>
      <c r="V20" s="555">
        <v>2.7097251329273844</v>
      </c>
      <c r="W20" s="533"/>
      <c r="X20" s="555">
        <v>2.6088267775198037</v>
      </c>
      <c r="Y20" s="533"/>
      <c r="Z20" s="555">
        <v>2.545085250982122</v>
      </c>
      <c r="AA20" s="533"/>
      <c r="AB20" s="555">
        <v>2.5455226827144806</v>
      </c>
      <c r="AC20" s="533"/>
      <c r="AD20" s="555">
        <v>2.7118903571787998</v>
      </c>
      <c r="AE20" s="533"/>
      <c r="AF20" s="555">
        <v>2.8434134122805337</v>
      </c>
      <c r="AG20" s="533"/>
      <c r="AH20" s="558">
        <v>2.9283630542848611</v>
      </c>
      <c r="AI20" s="533"/>
      <c r="AJ20" s="563">
        <v>1.9917912371161441</v>
      </c>
      <c r="AK20" s="533"/>
      <c r="AL20" s="555">
        <v>2.2562897673155309</v>
      </c>
      <c r="AM20" s="533"/>
      <c r="AN20" s="555">
        <v>2.1820029457367767</v>
      </c>
      <c r="AO20" s="533"/>
      <c r="AP20" s="555">
        <v>2.1105345016847998</v>
      </c>
      <c r="AQ20" s="533"/>
      <c r="AR20" s="555">
        <v>2.0875023908847861</v>
      </c>
      <c r="AS20" s="533"/>
      <c r="AT20" s="555">
        <v>2.2070632021483609</v>
      </c>
      <c r="AU20" s="533"/>
      <c r="AV20" s="555">
        <v>2.2915785965786686</v>
      </c>
      <c r="AW20" s="533"/>
      <c r="AX20" s="558">
        <v>2.3674730673307529</v>
      </c>
      <c r="AY20" s="534"/>
    </row>
    <row r="21" spans="1:51" x14ac:dyDescent="0.25">
      <c r="A21" s="524"/>
      <c r="B21" s="536"/>
      <c r="C21" s="540" t="s">
        <v>8</v>
      </c>
      <c r="D21" s="563">
        <v>1.9024920518796606</v>
      </c>
      <c r="E21" s="533"/>
      <c r="F21" s="555">
        <v>2.0433061581650906</v>
      </c>
      <c r="G21" s="533"/>
      <c r="H21" s="555">
        <v>2.278760167936047</v>
      </c>
      <c r="I21" s="533"/>
      <c r="J21" s="555">
        <v>2.1770500976425269</v>
      </c>
      <c r="K21" s="533"/>
      <c r="L21" s="555">
        <v>2.2327864685111396</v>
      </c>
      <c r="M21" s="533"/>
      <c r="N21" s="555">
        <v>2.2080695621735345</v>
      </c>
      <c r="O21" s="533"/>
      <c r="P21" s="555">
        <v>2.3827658099434545</v>
      </c>
      <c r="Q21" s="533"/>
      <c r="R21" s="558">
        <v>2.6738087833549145</v>
      </c>
      <c r="S21" s="533"/>
      <c r="T21" s="563">
        <v>2.2431538180474426</v>
      </c>
      <c r="U21" s="533"/>
      <c r="V21" s="555">
        <v>2.4646294893826068</v>
      </c>
      <c r="W21" s="533"/>
      <c r="X21" s="555">
        <v>2.4274051254146056</v>
      </c>
      <c r="Y21" s="533"/>
      <c r="Z21" s="555">
        <v>2.4359092891193304</v>
      </c>
      <c r="AA21" s="533"/>
      <c r="AB21" s="555">
        <v>2.4907156025588559</v>
      </c>
      <c r="AC21" s="533"/>
      <c r="AD21" s="555">
        <v>2.5713676615471432</v>
      </c>
      <c r="AE21" s="533"/>
      <c r="AF21" s="555">
        <v>2.7875516108522831</v>
      </c>
      <c r="AG21" s="533"/>
      <c r="AH21" s="558">
        <v>2.8242397919311837</v>
      </c>
      <c r="AI21" s="533"/>
      <c r="AJ21" s="563">
        <v>1.8590920694533113</v>
      </c>
      <c r="AK21" s="533"/>
      <c r="AL21" s="555">
        <v>2.0616071371664351</v>
      </c>
      <c r="AM21" s="533"/>
      <c r="AN21" s="555">
        <v>2.039831435284106</v>
      </c>
      <c r="AO21" s="533"/>
      <c r="AP21" s="555">
        <v>2.0284632757765717</v>
      </c>
      <c r="AQ21" s="533"/>
      <c r="AR21" s="555">
        <v>2.0523931941468128</v>
      </c>
      <c r="AS21" s="533"/>
      <c r="AT21" s="555">
        <v>2.103183102726919</v>
      </c>
      <c r="AU21" s="533"/>
      <c r="AV21" s="555">
        <v>2.257895387872106</v>
      </c>
      <c r="AW21" s="533"/>
      <c r="AX21" s="558">
        <v>2.3038855317549993</v>
      </c>
      <c r="AY21" s="534"/>
    </row>
    <row r="22" spans="1:51" ht="12" x14ac:dyDescent="0.3">
      <c r="A22" s="524"/>
      <c r="B22" s="537"/>
      <c r="C22" s="542" t="s">
        <v>50</v>
      </c>
      <c r="D22" s="564"/>
      <c r="E22" s="549"/>
      <c r="F22" s="556"/>
      <c r="G22" s="549"/>
      <c r="H22" s="556"/>
      <c r="I22" s="549"/>
      <c r="J22" s="556"/>
      <c r="K22" s="549"/>
      <c r="L22" s="556"/>
      <c r="M22" s="549"/>
      <c r="N22" s="556"/>
      <c r="O22" s="549"/>
      <c r="P22" s="556"/>
      <c r="Q22" s="549"/>
      <c r="R22" s="557"/>
      <c r="S22" s="549"/>
      <c r="T22" s="564"/>
      <c r="U22" s="549"/>
      <c r="V22" s="556"/>
      <c r="W22" s="549"/>
      <c r="X22" s="556"/>
      <c r="Y22" s="549"/>
      <c r="Z22" s="556"/>
      <c r="AA22" s="549"/>
      <c r="AB22" s="556"/>
      <c r="AC22" s="549"/>
      <c r="AD22" s="556"/>
      <c r="AE22" s="549"/>
      <c r="AF22" s="556"/>
      <c r="AG22" s="549"/>
      <c r="AH22" s="557"/>
      <c r="AI22" s="549"/>
      <c r="AJ22" s="564"/>
      <c r="AK22" s="549"/>
      <c r="AL22" s="556"/>
      <c r="AM22" s="549"/>
      <c r="AN22" s="556"/>
      <c r="AO22" s="549"/>
      <c r="AP22" s="556"/>
      <c r="AQ22" s="549"/>
      <c r="AR22" s="556"/>
      <c r="AS22" s="549"/>
      <c r="AT22" s="556"/>
      <c r="AU22" s="549"/>
      <c r="AV22" s="556"/>
      <c r="AW22" s="549"/>
      <c r="AX22" s="557"/>
      <c r="AY22" s="550"/>
    </row>
    <row r="23" spans="1:51" x14ac:dyDescent="0.25">
      <c r="A23" s="524"/>
      <c r="B23" s="538" t="s">
        <v>19</v>
      </c>
      <c r="C23" s="539" t="s">
        <v>6</v>
      </c>
      <c r="D23" s="563">
        <v>8.7407999814636401</v>
      </c>
      <c r="E23" s="533"/>
      <c r="F23" s="555">
        <v>4.7401778278108475</v>
      </c>
      <c r="G23" s="533"/>
      <c r="H23" s="555">
        <v>6.1335957345035208</v>
      </c>
      <c r="I23" s="533"/>
      <c r="J23" s="555">
        <v>5.3577160245013458</v>
      </c>
      <c r="K23" s="533"/>
      <c r="L23" s="555">
        <v>6.2199903928626377</v>
      </c>
      <c r="M23" s="533"/>
      <c r="N23" s="555">
        <v>5.8728541797790106</v>
      </c>
      <c r="O23" s="533"/>
      <c r="P23" s="555">
        <v>4.3187505155590964</v>
      </c>
      <c r="Q23" s="533"/>
      <c r="R23" s="558">
        <v>4.6697706159273311</v>
      </c>
      <c r="S23" s="533"/>
      <c r="T23" s="563">
        <v>5.1381763295663578</v>
      </c>
      <c r="U23" s="533"/>
      <c r="V23" s="555">
        <v>3.4451988073342488</v>
      </c>
      <c r="W23" s="533"/>
      <c r="X23" s="555">
        <v>3.0975378836444643</v>
      </c>
      <c r="Y23" s="533"/>
      <c r="Z23" s="555">
        <v>3.071197859743017</v>
      </c>
      <c r="AA23" s="533"/>
      <c r="AB23" s="555">
        <v>3.3871570063973602</v>
      </c>
      <c r="AC23" s="533"/>
      <c r="AD23" s="555">
        <v>3.1495183671053195</v>
      </c>
      <c r="AE23" s="533"/>
      <c r="AF23" s="555">
        <v>3.3010633251617199</v>
      </c>
      <c r="AG23" s="533"/>
      <c r="AH23" s="558">
        <v>3.7174831470703031</v>
      </c>
      <c r="AI23" s="533"/>
      <c r="AJ23" s="563">
        <v>4.664780073522536</v>
      </c>
      <c r="AK23" s="533"/>
      <c r="AL23" s="555">
        <v>2.9935814665042066</v>
      </c>
      <c r="AM23" s="533"/>
      <c r="AN23" s="555">
        <v>2.7757951022161689</v>
      </c>
      <c r="AO23" s="533"/>
      <c r="AP23" s="555">
        <v>2.6829942247523584</v>
      </c>
      <c r="AQ23" s="533"/>
      <c r="AR23" s="555">
        <v>2.982064913088168</v>
      </c>
      <c r="AS23" s="533"/>
      <c r="AT23" s="555">
        <v>2.7757269743948814</v>
      </c>
      <c r="AU23" s="533"/>
      <c r="AV23" s="555">
        <v>2.7080294303766057</v>
      </c>
      <c r="AW23" s="533"/>
      <c r="AX23" s="558">
        <v>3.0341592353661557</v>
      </c>
      <c r="AY23" s="534"/>
    </row>
    <row r="24" spans="1:51" x14ac:dyDescent="0.25">
      <c r="A24" s="524"/>
      <c r="B24" s="536"/>
      <c r="C24" s="540" t="s">
        <v>7</v>
      </c>
      <c r="D24" s="563">
        <v>9.0920908838000933</v>
      </c>
      <c r="E24" s="533"/>
      <c r="F24" s="555">
        <v>5.3216454490298073</v>
      </c>
      <c r="G24" s="533"/>
      <c r="H24" s="555">
        <v>5.7131607392017587</v>
      </c>
      <c r="I24" s="533"/>
      <c r="J24" s="555">
        <v>6.5249614672978256</v>
      </c>
      <c r="K24" s="533"/>
      <c r="L24" s="555">
        <v>6.2918608529926052</v>
      </c>
      <c r="M24" s="533"/>
      <c r="N24" s="555">
        <v>5.9968219210880358</v>
      </c>
      <c r="O24" s="533"/>
      <c r="P24" s="555">
        <v>4.89089680789096</v>
      </c>
      <c r="Q24" s="533"/>
      <c r="R24" s="558">
        <v>5.7790419408965263</v>
      </c>
      <c r="S24" s="533"/>
      <c r="T24" s="563">
        <v>5.0933018742046698</v>
      </c>
      <c r="U24" s="533"/>
      <c r="V24" s="555">
        <v>3.6188582486580891</v>
      </c>
      <c r="W24" s="533"/>
      <c r="X24" s="555">
        <v>3.3615786468743809</v>
      </c>
      <c r="Y24" s="533"/>
      <c r="Z24" s="555">
        <v>3.3392173253715116</v>
      </c>
      <c r="AA24" s="533"/>
      <c r="AB24" s="555">
        <v>3.8581930995455282</v>
      </c>
      <c r="AC24" s="533"/>
      <c r="AD24" s="555">
        <v>3.369472644421454</v>
      </c>
      <c r="AE24" s="533"/>
      <c r="AF24" s="555">
        <v>3.6034562056291581</v>
      </c>
      <c r="AG24" s="533"/>
      <c r="AH24" s="558">
        <v>4.0836374827606212</v>
      </c>
      <c r="AI24" s="533"/>
      <c r="AJ24" s="563">
        <v>4.6341850268318652</v>
      </c>
      <c r="AK24" s="533"/>
      <c r="AL24" s="555">
        <v>3.1584323641029011</v>
      </c>
      <c r="AM24" s="533"/>
      <c r="AN24" s="555">
        <v>2.9586890443463263</v>
      </c>
      <c r="AO24" s="533"/>
      <c r="AP24" s="555">
        <v>2.9742135619485839</v>
      </c>
      <c r="AQ24" s="533"/>
      <c r="AR24" s="555">
        <v>3.3351248088392129</v>
      </c>
      <c r="AS24" s="533"/>
      <c r="AT24" s="555">
        <v>2.941043434557745</v>
      </c>
      <c r="AU24" s="533"/>
      <c r="AV24" s="555">
        <v>2.9743917316753783</v>
      </c>
      <c r="AW24" s="533"/>
      <c r="AX24" s="558">
        <v>3.3949109026076716</v>
      </c>
      <c r="AY24" s="534"/>
    </row>
    <row r="25" spans="1:51" x14ac:dyDescent="0.25">
      <c r="A25" s="524"/>
      <c r="B25" s="536"/>
      <c r="C25" s="540" t="s">
        <v>8</v>
      </c>
      <c r="D25" s="563">
        <v>9.9746661790802413</v>
      </c>
      <c r="E25" s="533"/>
      <c r="F25" s="555">
        <v>5.8000042295181764</v>
      </c>
      <c r="G25" s="533"/>
      <c r="H25" s="555">
        <v>6.7297559799910296</v>
      </c>
      <c r="I25" s="533"/>
      <c r="J25" s="555">
        <v>7.4362563596564737</v>
      </c>
      <c r="K25" s="533"/>
      <c r="L25" s="555">
        <v>7.3528244973185624</v>
      </c>
      <c r="M25" s="533"/>
      <c r="N25" s="555">
        <v>7.3907568957579315</v>
      </c>
      <c r="O25" s="533"/>
      <c r="P25" s="555">
        <v>5.8628004401723279</v>
      </c>
      <c r="Q25" s="533"/>
      <c r="R25" s="558">
        <v>6.5924912726163996</v>
      </c>
      <c r="S25" s="533"/>
      <c r="T25" s="563">
        <v>5.032694555096092</v>
      </c>
      <c r="U25" s="533"/>
      <c r="V25" s="555">
        <v>3.7353851177055608</v>
      </c>
      <c r="W25" s="533"/>
      <c r="X25" s="555">
        <v>3.5343631491157823</v>
      </c>
      <c r="Y25" s="533"/>
      <c r="Z25" s="555">
        <v>3.4961046817967039</v>
      </c>
      <c r="AA25" s="533"/>
      <c r="AB25" s="555">
        <v>4.1778731391110773</v>
      </c>
      <c r="AC25" s="533"/>
      <c r="AD25" s="555">
        <v>3.8195895316317832</v>
      </c>
      <c r="AE25" s="533"/>
      <c r="AF25" s="555">
        <v>3.9834048852869057</v>
      </c>
      <c r="AG25" s="533"/>
      <c r="AH25" s="558">
        <v>4.4974626023442603</v>
      </c>
      <c r="AI25" s="533"/>
      <c r="AJ25" s="563">
        <v>4.605913154033991</v>
      </c>
      <c r="AK25" s="533"/>
      <c r="AL25" s="555">
        <v>3.2742830113627246</v>
      </c>
      <c r="AM25" s="533"/>
      <c r="AN25" s="555">
        <v>3.151555131673963</v>
      </c>
      <c r="AO25" s="533"/>
      <c r="AP25" s="555">
        <v>3.1687152177820725</v>
      </c>
      <c r="AQ25" s="533"/>
      <c r="AR25" s="555">
        <v>3.6524921663692109</v>
      </c>
      <c r="AS25" s="533"/>
      <c r="AT25" s="555">
        <v>3.3950568100603666</v>
      </c>
      <c r="AU25" s="533"/>
      <c r="AV25" s="555">
        <v>3.3387036151181415</v>
      </c>
      <c r="AW25" s="533"/>
      <c r="AX25" s="558">
        <v>3.7662723584652862</v>
      </c>
      <c r="AY25" s="534"/>
    </row>
    <row r="26" spans="1:51" ht="12" x14ac:dyDescent="0.3">
      <c r="A26" s="524"/>
      <c r="B26" s="537"/>
      <c r="C26" s="541" t="s">
        <v>50</v>
      </c>
      <c r="D26" s="564"/>
      <c r="E26" s="549"/>
      <c r="F26" s="556"/>
      <c r="G26" s="549"/>
      <c r="H26" s="556"/>
      <c r="I26" s="549"/>
      <c r="J26" s="556"/>
      <c r="K26" s="549"/>
      <c r="L26" s="556"/>
      <c r="M26" s="549"/>
      <c r="N26" s="556"/>
      <c r="O26" s="549"/>
      <c r="P26" s="556"/>
      <c r="Q26" s="549"/>
      <c r="R26" s="557"/>
      <c r="S26" s="549"/>
      <c r="T26" s="564"/>
      <c r="U26" s="549"/>
      <c r="V26" s="556"/>
      <c r="W26" s="549"/>
      <c r="X26" s="556"/>
      <c r="Y26" s="549"/>
      <c r="Z26" s="556"/>
      <c r="AA26" s="549"/>
      <c r="AB26" s="556"/>
      <c r="AC26" s="549"/>
      <c r="AD26" s="556"/>
      <c r="AE26" s="549"/>
      <c r="AF26" s="556"/>
      <c r="AG26" s="549"/>
      <c r="AH26" s="557"/>
      <c r="AI26" s="549"/>
      <c r="AJ26" s="564"/>
      <c r="AK26" s="549"/>
      <c r="AL26" s="556"/>
      <c r="AM26" s="549"/>
      <c r="AN26" s="556"/>
      <c r="AO26" s="549"/>
      <c r="AP26" s="556"/>
      <c r="AQ26" s="549"/>
      <c r="AR26" s="556"/>
      <c r="AS26" s="549"/>
      <c r="AT26" s="556"/>
      <c r="AU26" s="549"/>
      <c r="AV26" s="556"/>
      <c r="AW26" s="549"/>
      <c r="AX26" s="557"/>
      <c r="AY26" s="550"/>
    </row>
    <row r="27" spans="1:51" x14ac:dyDescent="0.25">
      <c r="A27" s="524"/>
      <c r="B27" s="524"/>
      <c r="C27" s="524"/>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524"/>
      <c r="AU27" s="524"/>
      <c r="AV27" s="524"/>
      <c r="AW27" s="524"/>
      <c r="AX27" s="524"/>
      <c r="AY27" s="524"/>
    </row>
    <row r="28" spans="1:51" x14ac:dyDescent="0.25">
      <c r="A28" s="524"/>
      <c r="B28" s="524"/>
      <c r="C28" s="524"/>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5"/>
      <c r="AO28" s="495"/>
      <c r="AP28" s="495"/>
      <c r="AQ28" s="495"/>
      <c r="AR28" s="495"/>
      <c r="AS28" s="495"/>
      <c r="AT28" s="524"/>
      <c r="AU28" s="524"/>
      <c r="AV28" s="524"/>
      <c r="AW28" s="524"/>
      <c r="AX28" s="524"/>
      <c r="AY28" s="524"/>
    </row>
    <row r="29" spans="1:51" x14ac:dyDescent="0.25">
      <c r="A29" s="524"/>
      <c r="B29" s="524"/>
      <c r="C29" s="524"/>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5"/>
      <c r="AO29" s="495"/>
      <c r="AP29" s="495"/>
      <c r="AQ29" s="495"/>
      <c r="AR29" s="495"/>
      <c r="AS29" s="495"/>
      <c r="AT29" s="524"/>
      <c r="AU29" s="524"/>
      <c r="AV29" s="524"/>
      <c r="AW29" s="524"/>
      <c r="AX29" s="524"/>
      <c r="AY29" s="524"/>
    </row>
    <row r="30" spans="1:51" ht="12.5" x14ac:dyDescent="0.25">
      <c r="A30" s="524"/>
      <c r="B30" s="530" t="s">
        <v>58</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6"/>
      <c r="AT30" s="526"/>
      <c r="AU30" s="526"/>
      <c r="AV30" s="526"/>
      <c r="AW30" s="526"/>
      <c r="AX30" s="526"/>
      <c r="AY30" s="526"/>
    </row>
    <row r="31" spans="1:51" ht="12.5" x14ac:dyDescent="0.25">
      <c r="A31" s="524"/>
      <c r="B31" s="559"/>
      <c r="C31" s="528" t="s">
        <v>59</v>
      </c>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row>
    <row r="32" spans="1:51" ht="12.5" x14ac:dyDescent="0.25">
      <c r="A32" s="524"/>
      <c r="B32" s="560"/>
      <c r="C32" s="528" t="s">
        <v>60</v>
      </c>
      <c r="D32" s="526"/>
      <c r="E32" s="526"/>
      <c r="F32" s="526"/>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row>
    <row r="33" spans="1:51" ht="12.5" x14ac:dyDescent="0.25">
      <c r="A33" s="526"/>
      <c r="B33" s="561"/>
      <c r="C33" s="528" t="s">
        <v>61</v>
      </c>
      <c r="D33" s="526"/>
      <c r="E33" s="526"/>
      <c r="F33" s="526"/>
      <c r="G33" s="526"/>
      <c r="H33" s="526"/>
      <c r="I33" s="526"/>
      <c r="J33" s="526"/>
      <c r="K33" s="526"/>
      <c r="L33" s="526"/>
      <c r="M33" s="526"/>
      <c r="N33" s="526"/>
      <c r="O33" s="526"/>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26"/>
      <c r="AM33" s="526"/>
      <c r="AN33" s="526"/>
      <c r="AO33" s="526"/>
      <c r="AP33" s="526"/>
      <c r="AQ33" s="526"/>
      <c r="AR33" s="526"/>
      <c r="AS33" s="526"/>
      <c r="AT33" s="526"/>
      <c r="AU33" s="526"/>
      <c r="AV33" s="526"/>
      <c r="AW33" s="526"/>
      <c r="AX33" s="526"/>
      <c r="AY33" s="526"/>
    </row>
    <row r="34" spans="1:51" ht="12.5" x14ac:dyDescent="0.25">
      <c r="A34" s="526"/>
      <c r="B34" s="528" t="s">
        <v>862</v>
      </c>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26"/>
      <c r="AM34" s="526"/>
      <c r="AN34" s="526"/>
      <c r="AO34" s="526"/>
      <c r="AP34" s="526"/>
      <c r="AQ34" s="526"/>
      <c r="AR34" s="526"/>
      <c r="AS34" s="526"/>
      <c r="AT34" s="526"/>
      <c r="AU34" s="526"/>
      <c r="AV34" s="526"/>
      <c r="AW34" s="526"/>
      <c r="AX34" s="526"/>
      <c r="AY34" s="526"/>
    </row>
    <row r="35" spans="1:51" ht="12" thickBot="1" x14ac:dyDescent="0.3">
      <c r="A35" s="524"/>
      <c r="B35" s="686" t="s">
        <v>874</v>
      </c>
      <c r="C35" s="686"/>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524"/>
      <c r="AU35" s="524"/>
      <c r="AV35" s="524"/>
      <c r="AW35" s="524"/>
      <c r="AX35" s="524"/>
      <c r="AY35" s="524"/>
    </row>
    <row r="36" spans="1:51" ht="12" thickTop="1" x14ac:dyDescent="0.25">
      <c r="A36" s="524"/>
      <c r="B36" s="194"/>
      <c r="C36" s="52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c r="AQ36" s="495"/>
      <c r="AR36" s="495"/>
      <c r="AS36" s="495"/>
      <c r="AT36" s="524"/>
      <c r="AU36" s="524"/>
      <c r="AV36" s="524"/>
      <c r="AW36" s="524"/>
      <c r="AX36" s="524"/>
      <c r="AY36" s="524"/>
    </row>
    <row r="37" spans="1:51" x14ac:dyDescent="0.25">
      <c r="A37" s="524"/>
      <c r="B37" s="524"/>
      <c r="C37" s="524"/>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524"/>
      <c r="AU37" s="524"/>
      <c r="AV37" s="524"/>
      <c r="AW37" s="524"/>
      <c r="AX37" s="524"/>
      <c r="AY37" s="524"/>
    </row>
    <row r="38" spans="1:51" s="34" customFormat="1" ht="26.25" customHeight="1" x14ac:dyDescent="0.3">
      <c r="A38" s="527" t="s">
        <v>319</v>
      </c>
      <c r="B38" s="527" t="s">
        <v>317</v>
      </c>
      <c r="C38" s="527" t="s">
        <v>579</v>
      </c>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row>
    <row r="39" spans="1:51" x14ac:dyDescent="0.25">
      <c r="A39" s="524"/>
      <c r="B39" s="524"/>
      <c r="C39" s="524"/>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524"/>
      <c r="AU39" s="524"/>
      <c r="AV39" s="524"/>
      <c r="AW39" s="524"/>
      <c r="AX39" s="524"/>
      <c r="AY39" s="524"/>
    </row>
    <row r="40" spans="1:51" ht="12.5" x14ac:dyDescent="0.25">
      <c r="A40" s="526"/>
      <c r="B40" s="526"/>
      <c r="C40" s="526"/>
      <c r="D40" s="551" t="s">
        <v>55</v>
      </c>
      <c r="E40" s="552"/>
      <c r="F40" s="552"/>
      <c r="G40" s="552"/>
      <c r="H40" s="552"/>
      <c r="I40" s="552"/>
      <c r="J40" s="552"/>
      <c r="K40" s="552"/>
      <c r="L40" s="552"/>
      <c r="M40" s="552"/>
      <c r="N40" s="552"/>
      <c r="O40" s="552"/>
      <c r="P40" s="552"/>
      <c r="Q40" s="552"/>
      <c r="R40" s="552"/>
      <c r="S40" s="552"/>
      <c r="T40" s="551" t="s">
        <v>56</v>
      </c>
      <c r="U40" s="552"/>
      <c r="V40" s="552"/>
      <c r="W40" s="552"/>
      <c r="X40" s="552"/>
      <c r="Y40" s="552"/>
      <c r="Z40" s="552"/>
      <c r="AA40" s="552"/>
      <c r="AB40" s="552"/>
      <c r="AC40" s="552"/>
      <c r="AD40" s="552"/>
      <c r="AE40" s="552"/>
      <c r="AF40" s="552"/>
      <c r="AG40" s="552"/>
      <c r="AH40" s="552"/>
      <c r="AI40" s="552"/>
      <c r="AJ40" s="551" t="s">
        <v>57</v>
      </c>
      <c r="AK40" s="552"/>
      <c r="AL40" s="552"/>
      <c r="AM40" s="552"/>
      <c r="AN40" s="552"/>
      <c r="AO40" s="552"/>
      <c r="AP40" s="552"/>
      <c r="AQ40" s="552"/>
      <c r="AR40" s="552"/>
      <c r="AS40" s="552"/>
      <c r="AT40" s="552"/>
      <c r="AU40" s="552"/>
      <c r="AV40" s="552"/>
      <c r="AW40" s="552"/>
      <c r="AX40" s="552"/>
      <c r="AY40" s="535"/>
    </row>
    <row r="41" spans="1:51" ht="12.5" x14ac:dyDescent="0.25">
      <c r="A41" s="526"/>
      <c r="B41" s="526"/>
      <c r="C41" s="526"/>
      <c r="D41" s="545">
        <v>2015</v>
      </c>
      <c r="E41" s="543"/>
      <c r="F41" s="543">
        <v>2016</v>
      </c>
      <c r="G41" s="543"/>
      <c r="H41" s="543">
        <v>2017</v>
      </c>
      <c r="I41" s="543"/>
      <c r="J41" s="543">
        <v>2018</v>
      </c>
      <c r="K41" s="543"/>
      <c r="L41" s="543">
        <v>2019</v>
      </c>
      <c r="M41" s="543"/>
      <c r="N41" s="543">
        <v>2020</v>
      </c>
      <c r="O41" s="543"/>
      <c r="P41" s="543">
        <v>2021</v>
      </c>
      <c r="Q41" s="543"/>
      <c r="R41" s="553">
        <v>2022</v>
      </c>
      <c r="S41" s="543"/>
      <c r="T41" s="545">
        <v>2015</v>
      </c>
      <c r="U41" s="543"/>
      <c r="V41" s="543">
        <v>2016</v>
      </c>
      <c r="W41" s="543"/>
      <c r="X41" s="543">
        <v>2017</v>
      </c>
      <c r="Y41" s="543"/>
      <c r="Z41" s="543">
        <v>2018</v>
      </c>
      <c r="AA41" s="543"/>
      <c r="AB41" s="543">
        <v>2019</v>
      </c>
      <c r="AC41" s="543"/>
      <c r="AD41" s="543">
        <v>2020</v>
      </c>
      <c r="AE41" s="543"/>
      <c r="AF41" s="543">
        <v>2021</v>
      </c>
      <c r="AG41" s="543"/>
      <c r="AH41" s="553">
        <v>2022</v>
      </c>
      <c r="AI41" s="543"/>
      <c r="AJ41" s="545">
        <v>2015</v>
      </c>
      <c r="AK41" s="543"/>
      <c r="AL41" s="543">
        <v>2016</v>
      </c>
      <c r="AM41" s="543"/>
      <c r="AN41" s="543">
        <v>2017</v>
      </c>
      <c r="AO41" s="543"/>
      <c r="AP41" s="543">
        <v>2018</v>
      </c>
      <c r="AQ41" s="543"/>
      <c r="AR41" s="543">
        <v>2019</v>
      </c>
      <c r="AS41" s="543"/>
      <c r="AT41" s="543">
        <v>2020</v>
      </c>
      <c r="AU41" s="543"/>
      <c r="AV41" s="543">
        <v>2021</v>
      </c>
      <c r="AW41" s="543"/>
      <c r="AX41" s="553">
        <v>2022</v>
      </c>
      <c r="AY41" s="544"/>
    </row>
    <row r="42" spans="1:51" ht="12.5" x14ac:dyDescent="0.25">
      <c r="A42" s="526"/>
      <c r="B42" s="538" t="s">
        <v>28</v>
      </c>
      <c r="C42" s="546" t="s">
        <v>6</v>
      </c>
      <c r="D42" s="563">
        <v>1.3409661658512606</v>
      </c>
      <c r="E42" s="533"/>
      <c r="F42" s="555">
        <v>1.3235295505542206</v>
      </c>
      <c r="G42" s="533"/>
      <c r="H42" s="555">
        <v>1.3861486844015416</v>
      </c>
      <c r="I42" s="533"/>
      <c r="J42" s="555">
        <v>1.3935225112245286</v>
      </c>
      <c r="K42" s="533"/>
      <c r="L42" s="555">
        <v>1.3904706800095343</v>
      </c>
      <c r="M42" s="533"/>
      <c r="N42" s="555">
        <v>1.4005300809821419</v>
      </c>
      <c r="O42" s="533"/>
      <c r="P42" s="555">
        <v>1.3027954831822024</v>
      </c>
      <c r="Q42" s="533"/>
      <c r="R42" s="558">
        <v>1.6732136567983447</v>
      </c>
      <c r="S42" s="533"/>
      <c r="T42" s="563">
        <v>1.5628357974107985</v>
      </c>
      <c r="U42" s="533"/>
      <c r="V42" s="555">
        <v>1.9206896924283499</v>
      </c>
      <c r="W42" s="533"/>
      <c r="X42" s="555">
        <v>1.9392266571339503</v>
      </c>
      <c r="Y42" s="533"/>
      <c r="Z42" s="555">
        <v>1.8161038707249353</v>
      </c>
      <c r="AA42" s="533"/>
      <c r="AB42" s="555">
        <v>1.8170065857552611</v>
      </c>
      <c r="AC42" s="533"/>
      <c r="AD42" s="555">
        <v>1.8990600931478203</v>
      </c>
      <c r="AE42" s="533"/>
      <c r="AF42" s="555">
        <v>1.8672979256362645</v>
      </c>
      <c r="AG42" s="533"/>
      <c r="AH42" s="558">
        <v>1.9248646386466974</v>
      </c>
      <c r="AI42" s="533"/>
      <c r="AJ42" s="563">
        <v>1.2918819738869234</v>
      </c>
      <c r="AK42" s="533"/>
      <c r="AL42" s="555">
        <v>1.5871759671904535</v>
      </c>
      <c r="AM42" s="533"/>
      <c r="AN42" s="555">
        <v>1.6014836536974644</v>
      </c>
      <c r="AO42" s="533"/>
      <c r="AP42" s="555">
        <v>1.4858890108103016</v>
      </c>
      <c r="AQ42" s="533"/>
      <c r="AR42" s="555">
        <v>1.4728754891700353</v>
      </c>
      <c r="AS42" s="533"/>
      <c r="AT42" s="555">
        <v>1.5269533657014243</v>
      </c>
      <c r="AU42" s="533"/>
      <c r="AV42" s="555">
        <v>1.4866398719854548</v>
      </c>
      <c r="AW42" s="533"/>
      <c r="AX42" s="558">
        <v>1.549408313706373</v>
      </c>
      <c r="AY42" s="534"/>
    </row>
    <row r="43" spans="1:51" ht="12.5" x14ac:dyDescent="0.25">
      <c r="A43" s="526"/>
      <c r="B43" s="536"/>
      <c r="C43" s="547" t="s">
        <v>7</v>
      </c>
      <c r="D43" s="563">
        <v>1.5341233107452801</v>
      </c>
      <c r="E43" s="533"/>
      <c r="F43" s="555">
        <v>1.5261912662741315</v>
      </c>
      <c r="G43" s="533"/>
      <c r="H43" s="555">
        <v>1.7077410425044601</v>
      </c>
      <c r="I43" s="533"/>
      <c r="J43" s="555">
        <v>1.6601659121858574</v>
      </c>
      <c r="K43" s="533"/>
      <c r="L43" s="555">
        <v>1.6827663571156952</v>
      </c>
      <c r="M43" s="533"/>
      <c r="N43" s="555">
        <v>1.731014340684504</v>
      </c>
      <c r="O43" s="533"/>
      <c r="P43" s="555">
        <v>1.8498899258121644</v>
      </c>
      <c r="Q43" s="533"/>
      <c r="R43" s="558">
        <v>2.0615102869465418</v>
      </c>
      <c r="S43" s="533"/>
      <c r="T43" s="563">
        <v>2.0430131093665245</v>
      </c>
      <c r="U43" s="533"/>
      <c r="V43" s="555">
        <v>2.2102029445533429</v>
      </c>
      <c r="W43" s="533"/>
      <c r="X43" s="555">
        <v>2.0562022923284373</v>
      </c>
      <c r="Y43" s="533"/>
      <c r="Z43" s="555">
        <v>2.0776454216280293</v>
      </c>
      <c r="AA43" s="533"/>
      <c r="AB43" s="555">
        <v>2.1018020056079214</v>
      </c>
      <c r="AC43" s="533"/>
      <c r="AD43" s="555">
        <v>2.167430234425034</v>
      </c>
      <c r="AE43" s="533"/>
      <c r="AF43" s="555">
        <v>2.2369941632751003</v>
      </c>
      <c r="AG43" s="533"/>
      <c r="AH43" s="558">
        <v>2.3719744709641182</v>
      </c>
      <c r="AI43" s="533"/>
      <c r="AJ43" s="563">
        <v>1.6812796670531385</v>
      </c>
      <c r="AK43" s="533"/>
      <c r="AL43" s="555">
        <v>1.8264254664425446</v>
      </c>
      <c r="AM43" s="533"/>
      <c r="AN43" s="555">
        <v>1.7055623489100866</v>
      </c>
      <c r="AO43" s="533"/>
      <c r="AP43" s="555">
        <v>1.702270626517383</v>
      </c>
      <c r="AQ43" s="533"/>
      <c r="AR43" s="555">
        <v>1.7066981715034328</v>
      </c>
      <c r="AS43" s="533"/>
      <c r="AT43" s="555">
        <v>1.748333677045558</v>
      </c>
      <c r="AU43" s="533"/>
      <c r="AV43" s="555">
        <v>1.7940216596153895</v>
      </c>
      <c r="AW43" s="533"/>
      <c r="AX43" s="558">
        <v>1.9093131790205355</v>
      </c>
      <c r="AY43" s="534"/>
    </row>
    <row r="44" spans="1:51" ht="12.5" x14ac:dyDescent="0.25">
      <c r="A44" s="526"/>
      <c r="B44" s="536"/>
      <c r="C44" s="547" t="s">
        <v>8</v>
      </c>
      <c r="D44" s="563">
        <v>1.7220342398991457</v>
      </c>
      <c r="E44" s="533"/>
      <c r="F44" s="555">
        <v>1.7221725613865646</v>
      </c>
      <c r="G44" s="533"/>
      <c r="H44" s="555">
        <v>1.9014282324433005</v>
      </c>
      <c r="I44" s="533"/>
      <c r="J44" s="555">
        <v>1.8414512984865405</v>
      </c>
      <c r="K44" s="533"/>
      <c r="L44" s="555">
        <v>1.858705747942387</v>
      </c>
      <c r="M44" s="533"/>
      <c r="N44" s="555">
        <v>1.9031240274594643</v>
      </c>
      <c r="O44" s="533"/>
      <c r="P44" s="555">
        <v>2.0010377791892129</v>
      </c>
      <c r="Q44" s="533"/>
      <c r="R44" s="558">
        <v>2.2971787288826953</v>
      </c>
      <c r="S44" s="533"/>
      <c r="T44" s="563">
        <v>2.1428178276135488</v>
      </c>
      <c r="U44" s="533"/>
      <c r="V44" s="555">
        <v>2.3656493316500851</v>
      </c>
      <c r="W44" s="533"/>
      <c r="X44" s="555">
        <v>2.2899613609956226</v>
      </c>
      <c r="Y44" s="533"/>
      <c r="Z44" s="555">
        <v>2.2556225943556854</v>
      </c>
      <c r="AA44" s="533"/>
      <c r="AB44" s="555">
        <v>2.2142884892670289</v>
      </c>
      <c r="AC44" s="533"/>
      <c r="AD44" s="555">
        <v>2.3681138162294628</v>
      </c>
      <c r="AE44" s="533"/>
      <c r="AF44" s="555">
        <v>2.4227981089207944</v>
      </c>
      <c r="AG44" s="533"/>
      <c r="AH44" s="558">
        <v>2.5384581933708206</v>
      </c>
      <c r="AI44" s="533"/>
      <c r="AJ44" s="563">
        <v>1.7671087488508745</v>
      </c>
      <c r="AK44" s="533"/>
      <c r="AL44" s="555">
        <v>1.9574112981252583</v>
      </c>
      <c r="AM44" s="533"/>
      <c r="AN44" s="555">
        <v>1.8994837903324784</v>
      </c>
      <c r="AO44" s="533"/>
      <c r="AP44" s="555">
        <v>1.8495930142045529</v>
      </c>
      <c r="AQ44" s="533"/>
      <c r="AR44" s="555">
        <v>1.8017617688376291</v>
      </c>
      <c r="AS44" s="533"/>
      <c r="AT44" s="555">
        <v>1.9107726898180446</v>
      </c>
      <c r="AU44" s="533"/>
      <c r="AV44" s="555">
        <v>1.9429369424158138</v>
      </c>
      <c r="AW44" s="533"/>
      <c r="AX44" s="558">
        <v>2.0481294464069442</v>
      </c>
      <c r="AY44" s="534"/>
    </row>
    <row r="45" spans="1:51" ht="13" x14ac:dyDescent="0.3">
      <c r="A45" s="526"/>
      <c r="B45" s="537"/>
      <c r="C45" s="548" t="s">
        <v>50</v>
      </c>
      <c r="D45" s="564"/>
      <c r="E45" s="549"/>
      <c r="F45" s="556"/>
      <c r="G45" s="549"/>
      <c r="H45" s="556"/>
      <c r="I45" s="549"/>
      <c r="J45" s="556"/>
      <c r="K45" s="549"/>
      <c r="L45" s="556"/>
      <c r="M45" s="549"/>
      <c r="N45" s="556"/>
      <c r="O45" s="549"/>
      <c r="P45" s="556"/>
      <c r="Q45" s="549"/>
      <c r="R45" s="557"/>
      <c r="S45" s="549"/>
      <c r="T45" s="564"/>
      <c r="U45" s="549"/>
      <c r="V45" s="556"/>
      <c r="W45" s="549"/>
      <c r="X45" s="556"/>
      <c r="Y45" s="549"/>
      <c r="Z45" s="556"/>
      <c r="AA45" s="549"/>
      <c r="AB45" s="556"/>
      <c r="AC45" s="549"/>
      <c r="AD45" s="556"/>
      <c r="AE45" s="549"/>
      <c r="AF45" s="556"/>
      <c r="AG45" s="549"/>
      <c r="AH45" s="557"/>
      <c r="AI45" s="549"/>
      <c r="AJ45" s="564"/>
      <c r="AK45" s="549"/>
      <c r="AL45" s="556"/>
      <c r="AM45" s="549"/>
      <c r="AN45" s="556"/>
      <c r="AO45" s="549"/>
      <c r="AP45" s="556"/>
      <c r="AQ45" s="549"/>
      <c r="AR45" s="556"/>
      <c r="AS45" s="549"/>
      <c r="AT45" s="556"/>
      <c r="AU45" s="549"/>
      <c r="AV45" s="556"/>
      <c r="AW45" s="549"/>
      <c r="AX45" s="557"/>
      <c r="AY45" s="550"/>
    </row>
    <row r="46" spans="1:51" ht="12.5" x14ac:dyDescent="0.25">
      <c r="A46" s="526"/>
      <c r="B46" s="538" t="s">
        <v>18</v>
      </c>
      <c r="C46" s="539" t="s">
        <v>6</v>
      </c>
      <c r="D46" s="563">
        <v>2.7513955727682946</v>
      </c>
      <c r="E46" s="533"/>
      <c r="F46" s="555">
        <v>2.3507524848648464</v>
      </c>
      <c r="G46" s="533"/>
      <c r="H46" s="555">
        <v>2.0763071430302635</v>
      </c>
      <c r="I46" s="533"/>
      <c r="J46" s="555">
        <v>1.9581593236794137</v>
      </c>
      <c r="K46" s="533"/>
      <c r="L46" s="555">
        <v>2.0199291860498478</v>
      </c>
      <c r="M46" s="533"/>
      <c r="N46" s="555">
        <v>2.4194643793086721</v>
      </c>
      <c r="O46" s="533"/>
      <c r="P46" s="555">
        <v>2.78069353508545</v>
      </c>
      <c r="Q46" s="533"/>
      <c r="R46" s="558">
        <v>4.3753679626004853</v>
      </c>
      <c r="S46" s="533"/>
      <c r="T46" s="563">
        <v>1.8305308903947006</v>
      </c>
      <c r="U46" s="533"/>
      <c r="V46" s="555">
        <v>1.8015462577965971</v>
      </c>
      <c r="W46" s="533"/>
      <c r="X46" s="555">
        <v>2.3244071081366289</v>
      </c>
      <c r="Y46" s="533"/>
      <c r="Z46" s="555">
        <v>1.8812810049862991</v>
      </c>
      <c r="AA46" s="533"/>
      <c r="AB46" s="555">
        <v>1.9593449447641444</v>
      </c>
      <c r="AC46" s="533"/>
      <c r="AD46" s="555">
        <v>2.5698255129932401</v>
      </c>
      <c r="AE46" s="533"/>
      <c r="AF46" s="555">
        <v>3.013086071078567</v>
      </c>
      <c r="AG46" s="533"/>
      <c r="AH46" s="558">
        <v>3.8646932844752326</v>
      </c>
      <c r="AI46" s="533"/>
      <c r="AJ46" s="563">
        <v>1.5247461809528822</v>
      </c>
      <c r="AK46" s="533"/>
      <c r="AL46" s="555">
        <v>1.446414527119398</v>
      </c>
      <c r="AM46" s="533"/>
      <c r="AN46" s="555">
        <v>1.7206047216798055</v>
      </c>
      <c r="AO46" s="533"/>
      <c r="AP46" s="555">
        <v>1.4208940139443524</v>
      </c>
      <c r="AQ46" s="533"/>
      <c r="AR46" s="555">
        <v>1.479050638715071</v>
      </c>
      <c r="AS46" s="533"/>
      <c r="AT46" s="555">
        <v>1.9077868178159096</v>
      </c>
      <c r="AU46" s="533"/>
      <c r="AV46" s="555">
        <v>2.2332644491669109</v>
      </c>
      <c r="AW46" s="533"/>
      <c r="AX46" s="558">
        <v>2.9605001660547083</v>
      </c>
      <c r="AY46" s="534"/>
    </row>
    <row r="47" spans="1:51" ht="12.5" x14ac:dyDescent="0.25">
      <c r="A47" s="526"/>
      <c r="B47" s="536"/>
      <c r="C47" s="540" t="s">
        <v>7</v>
      </c>
      <c r="D47" s="563">
        <v>3.1169503897141877</v>
      </c>
      <c r="E47" s="533"/>
      <c r="F47" s="555">
        <v>2.6331907520459104</v>
      </c>
      <c r="G47" s="533"/>
      <c r="H47" s="555">
        <v>2.5461864832521943</v>
      </c>
      <c r="I47" s="533"/>
      <c r="J47" s="555">
        <v>2.5472562609940819</v>
      </c>
      <c r="K47" s="533"/>
      <c r="L47" s="555">
        <v>2.42624924165708</v>
      </c>
      <c r="M47" s="533"/>
      <c r="N47" s="555">
        <v>2.9061335178377812</v>
      </c>
      <c r="O47" s="533"/>
      <c r="P47" s="555">
        <v>3.9197165390833781</v>
      </c>
      <c r="Q47" s="533"/>
      <c r="R47" s="558">
        <v>5.1360607718813753</v>
      </c>
      <c r="S47" s="533"/>
      <c r="T47" s="563">
        <v>2.2677392212456153</v>
      </c>
      <c r="U47" s="533"/>
      <c r="V47" s="555">
        <v>2.4432459344559065</v>
      </c>
      <c r="W47" s="533"/>
      <c r="X47" s="555">
        <v>2.9428425023676636</v>
      </c>
      <c r="Y47" s="533"/>
      <c r="Z47" s="555">
        <v>2.4850617694222561</v>
      </c>
      <c r="AA47" s="533"/>
      <c r="AB47" s="555">
        <v>2.3518213039962914</v>
      </c>
      <c r="AC47" s="533"/>
      <c r="AD47" s="555">
        <v>3.1257381055917328</v>
      </c>
      <c r="AE47" s="533"/>
      <c r="AF47" s="555">
        <v>3.8648623786009648</v>
      </c>
      <c r="AG47" s="533"/>
      <c r="AH47" s="558">
        <v>5.0510774283488979</v>
      </c>
      <c r="AI47" s="533"/>
      <c r="AJ47" s="563">
        <v>1.8449355234103886</v>
      </c>
      <c r="AK47" s="533"/>
      <c r="AL47" s="555">
        <v>1.8877290087563563</v>
      </c>
      <c r="AM47" s="533"/>
      <c r="AN47" s="555">
        <v>2.1686588636658812</v>
      </c>
      <c r="AO47" s="533"/>
      <c r="AP47" s="555">
        <v>1.8712507331259152</v>
      </c>
      <c r="AQ47" s="533"/>
      <c r="AR47" s="555">
        <v>1.7755822156951724</v>
      </c>
      <c r="AS47" s="533"/>
      <c r="AT47" s="555">
        <v>2.3159437987012708</v>
      </c>
      <c r="AU47" s="533"/>
      <c r="AV47" s="555">
        <v>2.911292411089681</v>
      </c>
      <c r="AW47" s="533"/>
      <c r="AX47" s="558">
        <v>3.7797723648376866</v>
      </c>
      <c r="AY47" s="534"/>
    </row>
    <row r="48" spans="1:51" ht="12.5" x14ac:dyDescent="0.25">
      <c r="A48" s="526"/>
      <c r="B48" s="536"/>
      <c r="C48" s="540" t="s">
        <v>8</v>
      </c>
      <c r="D48" s="563">
        <v>3.4581674234753752</v>
      </c>
      <c r="E48" s="533"/>
      <c r="F48" s="555">
        <v>3.0285341630241542</v>
      </c>
      <c r="G48" s="533"/>
      <c r="H48" s="555">
        <v>2.8017187985168541</v>
      </c>
      <c r="I48" s="533"/>
      <c r="J48" s="555">
        <v>2.722436988401562</v>
      </c>
      <c r="K48" s="533"/>
      <c r="L48" s="555">
        <v>2.7171446359539591</v>
      </c>
      <c r="M48" s="533"/>
      <c r="N48" s="555">
        <v>3.250581646503651</v>
      </c>
      <c r="O48" s="533"/>
      <c r="P48" s="555">
        <v>4.2809507219076064</v>
      </c>
      <c r="Q48" s="533"/>
      <c r="R48" s="558">
        <v>5.8972709661719493</v>
      </c>
      <c r="S48" s="533"/>
      <c r="T48" s="563">
        <v>2.5206414860017641</v>
      </c>
      <c r="U48" s="533"/>
      <c r="V48" s="555">
        <v>2.6473849049342149</v>
      </c>
      <c r="W48" s="533"/>
      <c r="X48" s="555">
        <v>3.1780629248512882</v>
      </c>
      <c r="Y48" s="533"/>
      <c r="Z48" s="555">
        <v>2.6486419783021509</v>
      </c>
      <c r="AA48" s="533"/>
      <c r="AB48" s="555">
        <v>2.5611938282587761</v>
      </c>
      <c r="AC48" s="533"/>
      <c r="AD48" s="555">
        <v>3.2289499660520677</v>
      </c>
      <c r="AE48" s="533"/>
      <c r="AF48" s="555">
        <v>4.2501548709715902</v>
      </c>
      <c r="AG48" s="533"/>
      <c r="AH48" s="558">
        <v>5.4460144768554946</v>
      </c>
      <c r="AI48" s="533"/>
      <c r="AJ48" s="563">
        <v>2.049803853758918</v>
      </c>
      <c r="AK48" s="533"/>
      <c r="AL48" s="555">
        <v>2.0674345406649852</v>
      </c>
      <c r="AM48" s="533"/>
      <c r="AN48" s="555">
        <v>2.3480953850729596</v>
      </c>
      <c r="AO48" s="533"/>
      <c r="AP48" s="555">
        <v>1.9954975484524025</v>
      </c>
      <c r="AQ48" s="533"/>
      <c r="AR48" s="555">
        <v>1.9443842288100213</v>
      </c>
      <c r="AS48" s="533"/>
      <c r="AT48" s="555">
        <v>2.4261068033219546</v>
      </c>
      <c r="AU48" s="533"/>
      <c r="AV48" s="555">
        <v>3.1976271982434272</v>
      </c>
      <c r="AW48" s="533"/>
      <c r="AX48" s="558">
        <v>4.1301858884962082</v>
      </c>
      <c r="AY48" s="534"/>
    </row>
    <row r="49" spans="1:51" ht="12" x14ac:dyDescent="0.3">
      <c r="A49" s="524"/>
      <c r="B49" s="537"/>
      <c r="C49" s="542" t="s">
        <v>50</v>
      </c>
      <c r="D49" s="564"/>
      <c r="E49" s="549"/>
      <c r="F49" s="556"/>
      <c r="G49" s="549"/>
      <c r="H49" s="556"/>
      <c r="I49" s="549"/>
      <c r="J49" s="556"/>
      <c r="K49" s="549"/>
      <c r="L49" s="556"/>
      <c r="M49" s="549"/>
      <c r="N49" s="556"/>
      <c r="O49" s="549"/>
      <c r="P49" s="556"/>
      <c r="Q49" s="549"/>
      <c r="R49" s="557"/>
      <c r="S49" s="549"/>
      <c r="T49" s="564"/>
      <c r="U49" s="549"/>
      <c r="V49" s="556"/>
      <c r="W49" s="549"/>
      <c r="X49" s="556"/>
      <c r="Y49" s="549"/>
      <c r="Z49" s="556"/>
      <c r="AA49" s="549"/>
      <c r="AB49" s="556"/>
      <c r="AC49" s="549"/>
      <c r="AD49" s="556"/>
      <c r="AE49" s="549"/>
      <c r="AF49" s="556"/>
      <c r="AG49" s="549"/>
      <c r="AH49" s="557"/>
      <c r="AI49" s="549"/>
      <c r="AJ49" s="564"/>
      <c r="AK49" s="549"/>
      <c r="AL49" s="556"/>
      <c r="AM49" s="549"/>
      <c r="AN49" s="556"/>
      <c r="AO49" s="549"/>
      <c r="AP49" s="556"/>
      <c r="AQ49" s="549"/>
      <c r="AR49" s="556"/>
      <c r="AS49" s="549"/>
      <c r="AT49" s="556"/>
      <c r="AU49" s="549"/>
      <c r="AV49" s="556"/>
      <c r="AW49" s="549"/>
      <c r="AX49" s="557"/>
      <c r="AY49" s="550"/>
    </row>
    <row r="50" spans="1:51" x14ac:dyDescent="0.25">
      <c r="A50" s="524"/>
      <c r="B50" s="538" t="s">
        <v>20</v>
      </c>
      <c r="C50" s="539" t="s">
        <v>6</v>
      </c>
      <c r="D50" s="563">
        <v>1.5343175967798519</v>
      </c>
      <c r="E50" s="533"/>
      <c r="F50" s="555">
        <v>1.6015344516297447</v>
      </c>
      <c r="G50" s="533"/>
      <c r="H50" s="555">
        <v>1.712749810639469</v>
      </c>
      <c r="I50" s="533"/>
      <c r="J50" s="555">
        <v>1.7345644895134082</v>
      </c>
      <c r="K50" s="533"/>
      <c r="L50" s="555">
        <v>1.7310027601204079</v>
      </c>
      <c r="M50" s="533"/>
      <c r="N50" s="555">
        <v>1.6879639104411936</v>
      </c>
      <c r="O50" s="533"/>
      <c r="P50" s="555">
        <v>1.5667478739140805</v>
      </c>
      <c r="Q50" s="533"/>
      <c r="R50" s="558">
        <v>1.9698207691158227</v>
      </c>
      <c r="S50" s="533"/>
      <c r="T50" s="563">
        <v>1.817469512608487</v>
      </c>
      <c r="U50" s="533"/>
      <c r="V50" s="555">
        <v>2.2708902870202792</v>
      </c>
      <c r="W50" s="533"/>
      <c r="X50" s="555">
        <v>2.2840665775514215</v>
      </c>
      <c r="Y50" s="533"/>
      <c r="Z50" s="555">
        <v>2.1509477245744124</v>
      </c>
      <c r="AA50" s="533"/>
      <c r="AB50" s="555">
        <v>2.1620089896428407</v>
      </c>
      <c r="AC50" s="533"/>
      <c r="AD50" s="555">
        <v>2.2590286440718303</v>
      </c>
      <c r="AE50" s="533"/>
      <c r="AF50" s="555">
        <v>2.2153112317428758</v>
      </c>
      <c r="AG50" s="533"/>
      <c r="AH50" s="558">
        <v>2.2444728676902321</v>
      </c>
      <c r="AI50" s="533"/>
      <c r="AJ50" s="563">
        <v>1.5119823728563699</v>
      </c>
      <c r="AK50" s="533"/>
      <c r="AL50" s="555">
        <v>1.9001964401143581</v>
      </c>
      <c r="AM50" s="533"/>
      <c r="AN50" s="555">
        <v>1.9149644940320021</v>
      </c>
      <c r="AO50" s="533"/>
      <c r="AP50" s="555">
        <v>1.7905347095674071</v>
      </c>
      <c r="AQ50" s="533"/>
      <c r="AR50" s="555">
        <v>1.7815858834419471</v>
      </c>
      <c r="AS50" s="533"/>
      <c r="AT50" s="555">
        <v>1.8442703837766927</v>
      </c>
      <c r="AU50" s="533"/>
      <c r="AV50" s="555">
        <v>1.791932756663368</v>
      </c>
      <c r="AW50" s="533"/>
      <c r="AX50" s="558">
        <v>1.8348263911577258</v>
      </c>
      <c r="AY50" s="534"/>
    </row>
    <row r="51" spans="1:51" x14ac:dyDescent="0.25">
      <c r="A51" s="524"/>
      <c r="B51" s="536"/>
      <c r="C51" s="540" t="s">
        <v>7</v>
      </c>
      <c r="D51" s="563">
        <v>1.7538871652994792</v>
      </c>
      <c r="E51" s="533"/>
      <c r="F51" s="555">
        <v>1.836293464324313</v>
      </c>
      <c r="G51" s="533"/>
      <c r="H51" s="555">
        <v>2.0868469336820574</v>
      </c>
      <c r="I51" s="533"/>
      <c r="J51" s="555">
        <v>1.994818429386179</v>
      </c>
      <c r="K51" s="533"/>
      <c r="L51" s="555">
        <v>2.0457595600378187</v>
      </c>
      <c r="M51" s="533"/>
      <c r="N51" s="555">
        <v>2.0606026837916289</v>
      </c>
      <c r="O51" s="533"/>
      <c r="P51" s="555">
        <v>2.1838025852604463</v>
      </c>
      <c r="Q51" s="533"/>
      <c r="R51" s="558">
        <v>2.3952585175004848</v>
      </c>
      <c r="S51" s="533"/>
      <c r="T51" s="563">
        <v>2.3819584124802109</v>
      </c>
      <c r="U51" s="533"/>
      <c r="V51" s="555">
        <v>2.6030995647462132</v>
      </c>
      <c r="W51" s="533"/>
      <c r="X51" s="555">
        <v>2.4091365866505674</v>
      </c>
      <c r="Y51" s="533"/>
      <c r="Z51" s="555">
        <v>2.4495637558237306</v>
      </c>
      <c r="AA51" s="533"/>
      <c r="AB51" s="555">
        <v>2.4920530825767311</v>
      </c>
      <c r="AC51" s="533"/>
      <c r="AD51" s="555">
        <v>2.5700734412808424</v>
      </c>
      <c r="AE51" s="533"/>
      <c r="AF51" s="555">
        <v>2.646185824967545</v>
      </c>
      <c r="AG51" s="533"/>
      <c r="AH51" s="558">
        <v>2.7617786897192733</v>
      </c>
      <c r="AI51" s="533"/>
      <c r="AJ51" s="563">
        <v>1.9736602590075636</v>
      </c>
      <c r="AK51" s="533"/>
      <c r="AL51" s="555">
        <v>2.1781218449984587</v>
      </c>
      <c r="AM51" s="533"/>
      <c r="AN51" s="555">
        <v>2.0276842875907954</v>
      </c>
      <c r="AO51" s="533"/>
      <c r="AP51" s="555">
        <v>2.0397276980075039</v>
      </c>
      <c r="AQ51" s="533"/>
      <c r="AR51" s="555">
        <v>2.0553214497543055</v>
      </c>
      <c r="AS51" s="533"/>
      <c r="AT51" s="555">
        <v>2.1033147341010308</v>
      </c>
      <c r="AU51" s="533"/>
      <c r="AV51" s="555">
        <v>2.1526246532461779</v>
      </c>
      <c r="AW51" s="533"/>
      <c r="AX51" s="558">
        <v>2.2565143786241215</v>
      </c>
      <c r="AY51" s="534"/>
    </row>
    <row r="52" spans="1:51" x14ac:dyDescent="0.25">
      <c r="A52" s="524"/>
      <c r="B52" s="536"/>
      <c r="C52" s="540" t="s">
        <v>8</v>
      </c>
      <c r="D52" s="563">
        <v>1.9762997867674541</v>
      </c>
      <c r="E52" s="533"/>
      <c r="F52" s="555">
        <v>2.0759230491139347</v>
      </c>
      <c r="G52" s="533"/>
      <c r="H52" s="555">
        <v>2.3321776599884032</v>
      </c>
      <c r="I52" s="533"/>
      <c r="J52" s="555">
        <v>2.2321658643961002</v>
      </c>
      <c r="K52" s="533"/>
      <c r="L52" s="555">
        <v>2.2683144519811949</v>
      </c>
      <c r="M52" s="533"/>
      <c r="N52" s="555">
        <v>2.2671412987003778</v>
      </c>
      <c r="O52" s="533"/>
      <c r="P52" s="555">
        <v>2.3697988982187725</v>
      </c>
      <c r="Q52" s="533"/>
      <c r="R52" s="558">
        <v>2.6700063833974608</v>
      </c>
      <c r="S52" s="533"/>
      <c r="T52" s="563">
        <v>2.4949294629717649</v>
      </c>
      <c r="U52" s="533"/>
      <c r="V52" s="555">
        <v>2.7868357779754453</v>
      </c>
      <c r="W52" s="533"/>
      <c r="X52" s="555">
        <v>2.6861431033689342</v>
      </c>
      <c r="Y52" s="533"/>
      <c r="Z52" s="555">
        <v>2.6612583394928437</v>
      </c>
      <c r="AA52" s="533"/>
      <c r="AB52" s="555">
        <v>2.6237486999124355</v>
      </c>
      <c r="AC52" s="533"/>
      <c r="AD52" s="555">
        <v>2.8113702209717801</v>
      </c>
      <c r="AE52" s="533"/>
      <c r="AF52" s="555">
        <v>2.8659827633861372</v>
      </c>
      <c r="AG52" s="533"/>
      <c r="AH52" s="558">
        <v>2.9552682742937026</v>
      </c>
      <c r="AI52" s="533"/>
      <c r="AJ52" s="563">
        <v>2.071336082226837</v>
      </c>
      <c r="AK52" s="533"/>
      <c r="AL52" s="555">
        <v>2.3345360664415464</v>
      </c>
      <c r="AM52" s="533"/>
      <c r="AN52" s="555">
        <v>2.2609679692308808</v>
      </c>
      <c r="AO52" s="533"/>
      <c r="AP52" s="555">
        <v>2.218098638079987</v>
      </c>
      <c r="AQ52" s="533"/>
      <c r="AR52" s="555">
        <v>2.1682121039879632</v>
      </c>
      <c r="AS52" s="533"/>
      <c r="AT52" s="555">
        <v>2.3013138791494319</v>
      </c>
      <c r="AU52" s="533"/>
      <c r="AV52" s="555">
        <v>2.3316087353380355</v>
      </c>
      <c r="AW52" s="533"/>
      <c r="AX52" s="558">
        <v>2.4193502642895752</v>
      </c>
      <c r="AY52" s="534"/>
    </row>
    <row r="53" spans="1:51" ht="12" x14ac:dyDescent="0.3">
      <c r="A53" s="524"/>
      <c r="B53" s="537"/>
      <c r="C53" s="542" t="s">
        <v>50</v>
      </c>
      <c r="D53" s="564"/>
      <c r="E53" s="549"/>
      <c r="F53" s="556"/>
      <c r="G53" s="549"/>
      <c r="H53" s="556"/>
      <c r="I53" s="549"/>
      <c r="J53" s="556"/>
      <c r="K53" s="549"/>
      <c r="L53" s="556"/>
      <c r="M53" s="549"/>
      <c r="N53" s="556"/>
      <c r="O53" s="549"/>
      <c r="P53" s="556"/>
      <c r="Q53" s="549"/>
      <c r="R53" s="557"/>
      <c r="S53" s="549"/>
      <c r="T53" s="564"/>
      <c r="U53" s="549"/>
      <c r="V53" s="556"/>
      <c r="W53" s="549"/>
      <c r="X53" s="556"/>
      <c r="Y53" s="549"/>
      <c r="Z53" s="556"/>
      <c r="AA53" s="549"/>
      <c r="AB53" s="556"/>
      <c r="AC53" s="549"/>
      <c r="AD53" s="556"/>
      <c r="AE53" s="549"/>
      <c r="AF53" s="556"/>
      <c r="AG53" s="549"/>
      <c r="AH53" s="557"/>
      <c r="AI53" s="549"/>
      <c r="AJ53" s="564"/>
      <c r="AK53" s="549"/>
      <c r="AL53" s="556"/>
      <c r="AM53" s="549"/>
      <c r="AN53" s="556"/>
      <c r="AO53" s="549"/>
      <c r="AP53" s="556"/>
      <c r="AQ53" s="549"/>
      <c r="AR53" s="556"/>
      <c r="AS53" s="549"/>
      <c r="AT53" s="556"/>
      <c r="AU53" s="549"/>
      <c r="AV53" s="556"/>
      <c r="AW53" s="549"/>
      <c r="AX53" s="557"/>
      <c r="AY53" s="550"/>
    </row>
    <row r="54" spans="1:51" x14ac:dyDescent="0.25">
      <c r="A54" s="524"/>
      <c r="B54" s="538" t="s">
        <v>19</v>
      </c>
      <c r="C54" s="539" t="s">
        <v>6</v>
      </c>
      <c r="D54" s="563">
        <v>7.7593337899011763</v>
      </c>
      <c r="E54" s="533"/>
      <c r="F54" s="555">
        <v>3.993256215872528</v>
      </c>
      <c r="G54" s="533"/>
      <c r="H54" s="555">
        <v>4.1241213534243411</v>
      </c>
      <c r="I54" s="533"/>
      <c r="J54" s="555">
        <v>4.3241578659872815</v>
      </c>
      <c r="K54" s="533"/>
      <c r="L54" s="555">
        <v>4.2389611334328405</v>
      </c>
      <c r="M54" s="533"/>
      <c r="N54" s="555">
        <v>5.1040609716448584</v>
      </c>
      <c r="O54" s="533"/>
      <c r="P54" s="555">
        <v>3.6488955610069409</v>
      </c>
      <c r="Q54" s="533"/>
      <c r="R54" s="558">
        <v>4.0489469894497931</v>
      </c>
      <c r="S54" s="533"/>
      <c r="T54" s="563">
        <v>4.1104962822589792</v>
      </c>
      <c r="U54" s="533"/>
      <c r="V54" s="555">
        <v>2.5266018909253565</v>
      </c>
      <c r="W54" s="533"/>
      <c r="X54" s="555">
        <v>2.3540210849462215</v>
      </c>
      <c r="Y54" s="533"/>
      <c r="Z54" s="555">
        <v>2.2471709567006273</v>
      </c>
      <c r="AA54" s="533"/>
      <c r="AB54" s="555">
        <v>2.8264284113196423</v>
      </c>
      <c r="AC54" s="533"/>
      <c r="AD54" s="555">
        <v>2.6423592924066091</v>
      </c>
      <c r="AE54" s="533"/>
      <c r="AF54" s="555">
        <v>2.8560771638302143</v>
      </c>
      <c r="AG54" s="533"/>
      <c r="AH54" s="558">
        <v>3.4227595680845821</v>
      </c>
      <c r="AI54" s="533"/>
      <c r="AJ54" s="563">
        <v>3.7436297844067101</v>
      </c>
      <c r="AK54" s="533"/>
      <c r="AL54" s="555">
        <v>2.2246617333375478</v>
      </c>
      <c r="AM54" s="533"/>
      <c r="AN54" s="555">
        <v>2.0856389354623692</v>
      </c>
      <c r="AO54" s="533"/>
      <c r="AP54" s="555">
        <v>1.9961963272460419</v>
      </c>
      <c r="AQ54" s="533"/>
      <c r="AR54" s="555">
        <v>2.4211540089393786</v>
      </c>
      <c r="AS54" s="533"/>
      <c r="AT54" s="555">
        <v>2.3465173329070668</v>
      </c>
      <c r="AU54" s="533"/>
      <c r="AV54" s="555">
        <v>2.3492441646504987</v>
      </c>
      <c r="AW54" s="533"/>
      <c r="AX54" s="558">
        <v>2.7797885595066534</v>
      </c>
      <c r="AY54" s="534"/>
    </row>
    <row r="55" spans="1:51" x14ac:dyDescent="0.25">
      <c r="A55" s="524"/>
      <c r="B55" s="536"/>
      <c r="C55" s="540" t="s">
        <v>7</v>
      </c>
      <c r="D55" s="563">
        <v>9.1617837900226906</v>
      </c>
      <c r="E55" s="533"/>
      <c r="F55" s="555">
        <v>5.5494426744594181</v>
      </c>
      <c r="G55" s="533"/>
      <c r="H55" s="555">
        <v>6.3791636756217667</v>
      </c>
      <c r="I55" s="533"/>
      <c r="J55" s="555">
        <v>7.0185298825980107</v>
      </c>
      <c r="K55" s="533"/>
      <c r="L55" s="555">
        <v>6.9532970814800503</v>
      </c>
      <c r="M55" s="533"/>
      <c r="N55" s="555">
        <v>7.1659057680692761</v>
      </c>
      <c r="O55" s="533"/>
      <c r="P55" s="555">
        <v>6.317828991009387</v>
      </c>
      <c r="Q55" s="533"/>
      <c r="R55" s="558">
        <v>6.4835251026296064</v>
      </c>
      <c r="S55" s="533"/>
      <c r="T55" s="563">
        <v>5.0528422751286772</v>
      </c>
      <c r="U55" s="533"/>
      <c r="V55" s="555">
        <v>3.5923366980970108</v>
      </c>
      <c r="W55" s="533"/>
      <c r="X55" s="555">
        <v>3.274394948229161</v>
      </c>
      <c r="Y55" s="533"/>
      <c r="Z55" s="555">
        <v>3.321960875787612</v>
      </c>
      <c r="AA55" s="533"/>
      <c r="AB55" s="555">
        <v>3.8953073481004199</v>
      </c>
      <c r="AC55" s="533"/>
      <c r="AD55" s="555">
        <v>3.4792249401717621</v>
      </c>
      <c r="AE55" s="533"/>
      <c r="AF55" s="555">
        <v>3.6794985927989012</v>
      </c>
      <c r="AG55" s="533"/>
      <c r="AH55" s="558">
        <v>4.152057745957868</v>
      </c>
      <c r="AI55" s="533"/>
      <c r="AJ55" s="563">
        <v>4.5915451232297508</v>
      </c>
      <c r="AK55" s="533"/>
      <c r="AL55" s="555">
        <v>3.1576405635531497</v>
      </c>
      <c r="AM55" s="533"/>
      <c r="AN55" s="555">
        <v>2.9346827628774883</v>
      </c>
      <c r="AO55" s="533"/>
      <c r="AP55" s="555">
        <v>3.0036810049379508</v>
      </c>
      <c r="AQ55" s="533"/>
      <c r="AR55" s="555">
        <v>3.4164840320147238</v>
      </c>
      <c r="AS55" s="533"/>
      <c r="AT55" s="555">
        <v>3.1336661955717915</v>
      </c>
      <c r="AU55" s="533"/>
      <c r="AV55" s="555">
        <v>3.1826676003664081</v>
      </c>
      <c r="AW55" s="533"/>
      <c r="AX55" s="558">
        <v>3.5189229167491618</v>
      </c>
      <c r="AY55" s="534"/>
    </row>
    <row r="56" spans="1:51" x14ac:dyDescent="0.25">
      <c r="A56" s="524"/>
      <c r="B56" s="536"/>
      <c r="C56" s="540" t="s">
        <v>8</v>
      </c>
      <c r="D56" s="563">
        <v>9.8981193097590552</v>
      </c>
      <c r="E56" s="533"/>
      <c r="F56" s="555">
        <v>5.8310280057393671</v>
      </c>
      <c r="G56" s="533"/>
      <c r="H56" s="555">
        <v>6.7702129690020652</v>
      </c>
      <c r="I56" s="533"/>
      <c r="J56" s="555">
        <v>7.4179136793871265</v>
      </c>
      <c r="K56" s="533"/>
      <c r="L56" s="555">
        <v>7.3434948423266198</v>
      </c>
      <c r="M56" s="533"/>
      <c r="N56" s="555">
        <v>7.7419004223559771</v>
      </c>
      <c r="O56" s="533"/>
      <c r="P56" s="555">
        <v>6.5834274461504387</v>
      </c>
      <c r="Q56" s="533"/>
      <c r="R56" s="558">
        <v>6.8401546730456984</v>
      </c>
      <c r="S56" s="533"/>
      <c r="T56" s="563">
        <v>5.4287115247811322</v>
      </c>
      <c r="U56" s="533"/>
      <c r="V56" s="555">
        <v>3.7760696228384454</v>
      </c>
      <c r="W56" s="533"/>
      <c r="X56" s="555">
        <v>3.4751701833516426</v>
      </c>
      <c r="Y56" s="533"/>
      <c r="Z56" s="555">
        <v>3.4944430835946165</v>
      </c>
      <c r="AA56" s="533"/>
      <c r="AB56" s="555">
        <v>4.1461431453790709</v>
      </c>
      <c r="AC56" s="533"/>
      <c r="AD56" s="555">
        <v>3.7446366563433164</v>
      </c>
      <c r="AE56" s="533"/>
      <c r="AF56" s="555">
        <v>3.9056967315570277</v>
      </c>
      <c r="AG56" s="533"/>
      <c r="AH56" s="558">
        <v>4.4184235770158145</v>
      </c>
      <c r="AI56" s="533"/>
      <c r="AJ56" s="563">
        <v>4.9345759541000316</v>
      </c>
      <c r="AK56" s="533"/>
      <c r="AL56" s="555">
        <v>3.3190569422808784</v>
      </c>
      <c r="AM56" s="533"/>
      <c r="AN56" s="555">
        <v>3.1146994216358328</v>
      </c>
      <c r="AO56" s="533"/>
      <c r="AP56" s="555">
        <v>3.1626463510542311</v>
      </c>
      <c r="AQ56" s="533"/>
      <c r="AR56" s="555">
        <v>3.6318505107535577</v>
      </c>
      <c r="AS56" s="533"/>
      <c r="AT56" s="555">
        <v>3.3754843557731125</v>
      </c>
      <c r="AU56" s="533"/>
      <c r="AV56" s="555">
        <v>3.3654255250841398</v>
      </c>
      <c r="AW56" s="533"/>
      <c r="AX56" s="558">
        <v>3.7402105553688023</v>
      </c>
      <c r="AY56" s="534"/>
    </row>
    <row r="57" spans="1:51" ht="12" x14ac:dyDescent="0.3">
      <c r="A57" s="524"/>
      <c r="B57" s="537"/>
      <c r="C57" s="541" t="s">
        <v>50</v>
      </c>
      <c r="D57" s="564"/>
      <c r="E57" s="549"/>
      <c r="F57" s="556"/>
      <c r="G57" s="549"/>
      <c r="H57" s="556"/>
      <c r="I57" s="549"/>
      <c r="J57" s="556"/>
      <c r="K57" s="549"/>
      <c r="L57" s="556"/>
      <c r="M57" s="549"/>
      <c r="N57" s="556"/>
      <c r="O57" s="549"/>
      <c r="P57" s="556"/>
      <c r="Q57" s="549"/>
      <c r="R57" s="557"/>
      <c r="S57" s="549"/>
      <c r="T57" s="564"/>
      <c r="U57" s="549"/>
      <c r="V57" s="556"/>
      <c r="W57" s="549"/>
      <c r="X57" s="556"/>
      <c r="Y57" s="549"/>
      <c r="Z57" s="556"/>
      <c r="AA57" s="549"/>
      <c r="AB57" s="556"/>
      <c r="AC57" s="549"/>
      <c r="AD57" s="556"/>
      <c r="AE57" s="549"/>
      <c r="AF57" s="556"/>
      <c r="AG57" s="549"/>
      <c r="AH57" s="557"/>
      <c r="AI57" s="549"/>
      <c r="AJ57" s="564"/>
      <c r="AK57" s="549"/>
      <c r="AL57" s="556"/>
      <c r="AM57" s="549"/>
      <c r="AN57" s="556"/>
      <c r="AO57" s="549"/>
      <c r="AP57" s="556"/>
      <c r="AQ57" s="549"/>
      <c r="AR57" s="556"/>
      <c r="AS57" s="549"/>
      <c r="AT57" s="556"/>
      <c r="AU57" s="549"/>
      <c r="AV57" s="556"/>
      <c r="AW57" s="549"/>
      <c r="AX57" s="557"/>
      <c r="AY57" s="550"/>
    </row>
    <row r="58" spans="1:51" x14ac:dyDescent="0.25">
      <c r="A58" s="524"/>
      <c r="B58" s="524"/>
      <c r="C58" s="524"/>
      <c r="D58" s="495"/>
      <c r="E58" s="495"/>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c r="AE58" s="495"/>
      <c r="AF58" s="495"/>
      <c r="AG58" s="495"/>
      <c r="AH58" s="495"/>
      <c r="AI58" s="495"/>
      <c r="AJ58" s="495"/>
      <c r="AK58" s="495"/>
      <c r="AL58" s="495"/>
      <c r="AM58" s="495"/>
      <c r="AN58" s="495"/>
      <c r="AO58" s="495"/>
      <c r="AP58" s="495"/>
      <c r="AQ58" s="495"/>
      <c r="AR58" s="495"/>
      <c r="AS58" s="495"/>
      <c r="AT58" s="524"/>
      <c r="AU58" s="524"/>
      <c r="AV58" s="524"/>
      <c r="AW58" s="524"/>
      <c r="AX58" s="524"/>
      <c r="AY58" s="524"/>
    </row>
    <row r="59" spans="1:51" x14ac:dyDescent="0.25">
      <c r="A59" s="524"/>
      <c r="B59" s="524"/>
      <c r="C59" s="524"/>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c r="AF59" s="495"/>
      <c r="AG59" s="495"/>
      <c r="AH59" s="495"/>
      <c r="AI59" s="495"/>
      <c r="AJ59" s="495"/>
      <c r="AK59" s="495"/>
      <c r="AL59" s="495"/>
      <c r="AM59" s="495"/>
      <c r="AN59" s="495"/>
      <c r="AO59" s="495"/>
      <c r="AP59" s="495"/>
      <c r="AQ59" s="495"/>
      <c r="AR59" s="495"/>
      <c r="AS59" s="495"/>
      <c r="AT59" s="524"/>
      <c r="AU59" s="524"/>
      <c r="AV59" s="524"/>
      <c r="AW59" s="524"/>
      <c r="AX59" s="524"/>
      <c r="AY59" s="524"/>
    </row>
    <row r="60" spans="1:51" x14ac:dyDescent="0.25">
      <c r="A60" s="524"/>
      <c r="B60" s="524"/>
      <c r="C60" s="524"/>
      <c r="D60" s="495"/>
      <c r="E60" s="495"/>
      <c r="F60" s="495"/>
      <c r="G60" s="495"/>
      <c r="H60" s="495"/>
      <c r="I60" s="495"/>
      <c r="J60" s="495"/>
      <c r="K60" s="495"/>
      <c r="L60" s="495"/>
      <c r="M60" s="495"/>
      <c r="N60" s="495"/>
      <c r="O60" s="495"/>
      <c r="P60" s="495"/>
      <c r="Q60" s="495"/>
      <c r="R60" s="495"/>
      <c r="S60" s="495"/>
      <c r="T60" s="495"/>
      <c r="U60" s="495"/>
      <c r="V60" s="495"/>
      <c r="W60" s="495"/>
      <c r="X60" s="495"/>
      <c r="Y60" s="495"/>
      <c r="Z60" s="495"/>
      <c r="AA60" s="495"/>
      <c r="AB60" s="495"/>
      <c r="AC60" s="495"/>
      <c r="AD60" s="495"/>
      <c r="AE60" s="495"/>
      <c r="AF60" s="495"/>
      <c r="AG60" s="495"/>
      <c r="AH60" s="495"/>
      <c r="AI60" s="495"/>
      <c r="AJ60" s="495"/>
      <c r="AK60" s="495"/>
      <c r="AL60" s="495"/>
      <c r="AM60" s="495"/>
      <c r="AN60" s="495"/>
      <c r="AO60" s="495"/>
      <c r="AP60" s="495"/>
      <c r="AQ60" s="495"/>
      <c r="AR60" s="495"/>
      <c r="AS60" s="495"/>
      <c r="AT60" s="524"/>
      <c r="AU60" s="524"/>
      <c r="AV60" s="524"/>
      <c r="AW60" s="524"/>
      <c r="AX60" s="524"/>
      <c r="AY60" s="524"/>
    </row>
    <row r="61" spans="1:51" ht="12.5" x14ac:dyDescent="0.25">
      <c r="A61" s="524"/>
      <c r="B61" s="530" t="s">
        <v>58</v>
      </c>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row>
    <row r="62" spans="1:51" ht="12.5" x14ac:dyDescent="0.25">
      <c r="A62" s="524"/>
      <c r="B62" s="559"/>
      <c r="C62" s="528" t="s">
        <v>59</v>
      </c>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row>
    <row r="63" spans="1:51" ht="12.5" x14ac:dyDescent="0.25">
      <c r="A63" s="524"/>
      <c r="B63" s="560"/>
      <c r="C63" s="528" t="s">
        <v>60</v>
      </c>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row>
    <row r="64" spans="1:51" ht="12.5" x14ac:dyDescent="0.25">
      <c r="A64" s="524"/>
      <c r="B64" s="561"/>
      <c r="C64" s="528" t="s">
        <v>61</v>
      </c>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row>
    <row r="65" spans="1:51" ht="12.5" x14ac:dyDescent="0.25">
      <c r="A65" s="526"/>
      <c r="B65" s="528" t="s">
        <v>862</v>
      </c>
      <c r="C65" s="524"/>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524"/>
      <c r="AU65" s="524"/>
      <c r="AV65" s="524"/>
      <c r="AW65" s="524"/>
      <c r="AX65" s="524"/>
      <c r="AY65" s="524"/>
    </row>
    <row r="66" spans="1:51" x14ac:dyDescent="0.25">
      <c r="A66" s="524"/>
      <c r="B66" s="524"/>
      <c r="C66" s="524"/>
      <c r="D66" s="495"/>
      <c r="E66" s="495"/>
      <c r="F66" s="495"/>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524"/>
      <c r="AU66" s="524"/>
      <c r="AV66" s="524"/>
      <c r="AW66" s="524"/>
      <c r="AX66" s="524"/>
      <c r="AY66" s="524"/>
    </row>
    <row r="67" spans="1:51" x14ac:dyDescent="0.25">
      <c r="A67" s="524"/>
      <c r="B67" s="524"/>
      <c r="C67" s="524"/>
      <c r="D67" s="495"/>
      <c r="E67" s="495"/>
      <c r="F67" s="495"/>
      <c r="G67" s="495"/>
      <c r="H67" s="495"/>
      <c r="I67" s="495"/>
      <c r="J67" s="495"/>
      <c r="K67" s="495"/>
      <c r="L67" s="495"/>
      <c r="M67" s="495"/>
      <c r="N67" s="495"/>
      <c r="O67" s="495"/>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495"/>
      <c r="AM67" s="495"/>
      <c r="AN67" s="495"/>
      <c r="AO67" s="495"/>
      <c r="AP67" s="495"/>
      <c r="AQ67" s="495"/>
      <c r="AR67" s="495"/>
      <c r="AS67" s="495"/>
      <c r="AT67" s="524"/>
      <c r="AU67" s="524"/>
      <c r="AV67" s="524"/>
      <c r="AW67" s="524"/>
      <c r="AX67" s="524"/>
      <c r="AY67" s="524"/>
    </row>
    <row r="68" spans="1:51" x14ac:dyDescent="0.25">
      <c r="A68" s="524"/>
      <c r="B68" s="524"/>
      <c r="C68" s="524"/>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524"/>
      <c r="AU68" s="524"/>
      <c r="AV68" s="524"/>
      <c r="AW68" s="524"/>
      <c r="AX68" s="524"/>
      <c r="AY68" s="524"/>
    </row>
    <row r="69" spans="1:51" ht="12.5" x14ac:dyDescent="0.25">
      <c r="A69" s="554"/>
      <c r="B69" s="526"/>
      <c r="C69" s="524"/>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524"/>
      <c r="AU69" s="524"/>
      <c r="AV69" s="524"/>
      <c r="AW69" s="524"/>
      <c r="AX69" s="524"/>
      <c r="AY69" s="524"/>
    </row>
    <row r="70" spans="1:51" x14ac:dyDescent="0.25">
      <c r="A70" s="524"/>
      <c r="B70" s="524"/>
      <c r="C70" s="524"/>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c r="AE70" s="495"/>
      <c r="AF70" s="495"/>
      <c r="AG70" s="495"/>
      <c r="AH70" s="495"/>
      <c r="AI70" s="495"/>
      <c r="AJ70" s="495"/>
      <c r="AK70" s="495"/>
      <c r="AL70" s="495"/>
      <c r="AM70" s="495"/>
      <c r="AN70" s="495"/>
      <c r="AO70" s="495"/>
      <c r="AP70" s="495"/>
      <c r="AQ70" s="495"/>
      <c r="AR70" s="495"/>
      <c r="AS70" s="495"/>
      <c r="AT70" s="524"/>
      <c r="AU70" s="524"/>
      <c r="AV70" s="524"/>
      <c r="AW70" s="524"/>
      <c r="AX70" s="524"/>
      <c r="AY70" s="524"/>
    </row>
    <row r="71" spans="1:51" x14ac:dyDescent="0.25">
      <c r="A71" s="524"/>
      <c r="B71" s="524"/>
      <c r="C71" s="524"/>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c r="AR71" s="495"/>
      <c r="AS71" s="495"/>
      <c r="AT71" s="524"/>
      <c r="AU71" s="524"/>
      <c r="AV71" s="524"/>
      <c r="AW71" s="524"/>
      <c r="AX71" s="524"/>
      <c r="AY71" s="524"/>
    </row>
    <row r="72" spans="1:51" x14ac:dyDescent="0.25">
      <c r="A72" s="524"/>
      <c r="B72" s="524"/>
      <c r="C72" s="524"/>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495"/>
      <c r="AR72" s="495"/>
      <c r="AS72" s="495"/>
      <c r="AT72" s="524"/>
      <c r="AU72" s="524"/>
      <c r="AV72" s="524"/>
      <c r="AW72" s="524"/>
      <c r="AX72" s="524"/>
      <c r="AY72" s="524"/>
    </row>
    <row r="73" spans="1:51" x14ac:dyDescent="0.25">
      <c r="A73" s="524"/>
      <c r="B73" s="524"/>
      <c r="C73" s="524"/>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495"/>
      <c r="AR73" s="495"/>
      <c r="AS73" s="495"/>
      <c r="AT73" s="524"/>
      <c r="AU73" s="524"/>
      <c r="AV73" s="524"/>
      <c r="AW73" s="524"/>
      <c r="AX73" s="524"/>
      <c r="AY73" s="524"/>
    </row>
    <row r="74" spans="1:51" x14ac:dyDescent="0.25">
      <c r="A74" s="524"/>
      <c r="B74" s="524"/>
      <c r="C74" s="524"/>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524"/>
      <c r="AU74" s="524"/>
      <c r="AV74" s="524"/>
      <c r="AW74" s="524"/>
      <c r="AX74" s="524"/>
      <c r="AY74" s="524"/>
    </row>
    <row r="75" spans="1:51" x14ac:dyDescent="0.25">
      <c r="A75" s="524"/>
      <c r="B75" s="524"/>
      <c r="C75" s="524"/>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495"/>
      <c r="AL75" s="495"/>
      <c r="AM75" s="495"/>
      <c r="AN75" s="495"/>
      <c r="AO75" s="495"/>
      <c r="AP75" s="495"/>
      <c r="AQ75" s="495"/>
      <c r="AR75" s="495"/>
      <c r="AS75" s="495"/>
      <c r="AT75" s="524"/>
      <c r="AU75" s="524"/>
      <c r="AV75" s="524"/>
      <c r="AW75" s="524"/>
      <c r="AX75" s="524"/>
      <c r="AY75" s="524"/>
    </row>
    <row r="76" spans="1:51" x14ac:dyDescent="0.25">
      <c r="A76" s="524"/>
      <c r="B76" s="524"/>
      <c r="C76" s="524"/>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c r="AF76" s="495"/>
      <c r="AG76" s="495"/>
      <c r="AH76" s="495"/>
      <c r="AI76" s="495"/>
      <c r="AJ76" s="495"/>
      <c r="AK76" s="495"/>
      <c r="AL76" s="495"/>
      <c r="AM76" s="495"/>
      <c r="AN76" s="495"/>
      <c r="AO76" s="495"/>
      <c r="AP76" s="495"/>
      <c r="AQ76" s="495"/>
      <c r="AR76" s="495"/>
      <c r="AS76" s="495"/>
      <c r="AT76" s="524"/>
      <c r="AU76" s="524"/>
      <c r="AV76" s="524"/>
      <c r="AW76" s="524"/>
      <c r="AX76" s="524"/>
      <c r="AY76" s="524"/>
    </row>
    <row r="77" spans="1:51" ht="12.5" x14ac:dyDescent="0.25">
      <c r="A77" s="554"/>
      <c r="B77" s="526"/>
      <c r="C77" s="524"/>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c r="AL77" s="495"/>
      <c r="AM77" s="495"/>
      <c r="AN77" s="495"/>
      <c r="AO77" s="495"/>
      <c r="AP77" s="495"/>
      <c r="AQ77" s="495"/>
      <c r="AR77" s="495"/>
      <c r="AS77" s="495"/>
      <c r="AT77" s="524"/>
      <c r="AU77" s="524"/>
      <c r="AV77" s="524"/>
      <c r="AW77" s="524"/>
      <c r="AX77" s="524"/>
      <c r="AY77" s="524"/>
    </row>
  </sheetData>
  <conditionalFormatting sqref="R42:AE57">
    <cfRule type="cellIs" dxfId="317" priority="9" stopIfTrue="1" operator="between">
      <formula>3</formula>
      <formula>4.99999</formula>
    </cfRule>
    <cfRule type="cellIs" dxfId="316" priority="10" stopIfTrue="1" operator="between">
      <formula>5</formula>
      <formula>29</formula>
    </cfRule>
  </conditionalFormatting>
  <conditionalFormatting sqref="AF42:AS57">
    <cfRule type="cellIs" dxfId="315" priority="11" stopIfTrue="1" operator="between">
      <formula>3</formula>
      <formula>4.99999</formula>
    </cfRule>
    <cfRule type="cellIs" dxfId="314" priority="12" stopIfTrue="1" operator="between">
      <formula>5</formula>
      <formula>29</formula>
    </cfRule>
  </conditionalFormatting>
  <conditionalFormatting sqref="AF11:AS26">
    <cfRule type="cellIs" dxfId="313" priority="5" stopIfTrue="1" operator="between">
      <formula>3</formula>
      <formula>4.99999</formula>
    </cfRule>
    <cfRule type="cellIs" dxfId="312" priority="6" stopIfTrue="1" operator="between">
      <formula>5</formula>
      <formula>29</formula>
    </cfRule>
  </conditionalFormatting>
  <conditionalFormatting sqref="D42:Q57">
    <cfRule type="cellIs" dxfId="311" priority="7" stopIfTrue="1" operator="between">
      <formula>3</formula>
      <formula>4.99999</formula>
    </cfRule>
    <cfRule type="cellIs" dxfId="310" priority="8" stopIfTrue="1" operator="between">
      <formula>5</formula>
      <formula>29</formula>
    </cfRule>
  </conditionalFormatting>
  <conditionalFormatting sqref="D11:Q26">
    <cfRule type="cellIs" dxfId="309" priority="1" stopIfTrue="1" operator="between">
      <formula>3</formula>
      <formula>4.99999</formula>
    </cfRule>
    <cfRule type="cellIs" dxfId="308" priority="2" stopIfTrue="1" operator="between">
      <formula>5</formula>
      <formula>29</formula>
    </cfRule>
  </conditionalFormatting>
  <conditionalFormatting sqref="R11:AE26">
    <cfRule type="cellIs" dxfId="307" priority="3" stopIfTrue="1" operator="between">
      <formula>3</formula>
      <formula>4.99999</formula>
    </cfRule>
    <cfRule type="cellIs" dxfId="306" priority="4"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2" manualBreakCount="2">
    <brk id="3" max="16383" man="1"/>
    <brk id="3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7515D"/>
  </sheetPr>
  <dimension ref="A1:AY108"/>
  <sheetViews>
    <sheetView showGridLines="0" zoomScale="80" zoomScaleNormal="80" zoomScaleSheetLayoutView="80" workbookViewId="0"/>
  </sheetViews>
  <sheetFormatPr defaultColWidth="9.1796875" defaultRowHeight="11.5" x14ac:dyDescent="0.25"/>
  <cols>
    <col min="1" max="1" width="5.26953125" style="31"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726562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7.179687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7.1796875" style="573" bestFit="1" customWidth="1"/>
    <col min="51" max="51" width="1.81640625" style="573" customWidth="1"/>
    <col min="52" max="16384" width="9.1796875" style="31"/>
  </cols>
  <sheetData>
    <row r="1" spans="1:51" ht="6" customHeight="1" x14ac:dyDescent="0.25">
      <c r="A1" s="565"/>
    </row>
    <row r="2" spans="1:51" ht="6" customHeight="1" x14ac:dyDescent="0.25">
      <c r="A2" s="565"/>
    </row>
    <row r="3" spans="1:51" s="16" customFormat="1" ht="6" customHeight="1" x14ac:dyDescent="0.3">
      <c r="A3" s="567"/>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row>
    <row r="4" spans="1:51" ht="15" customHeight="1" thickBot="1" x14ac:dyDescent="0.3">
      <c r="A4" s="565"/>
      <c r="B4" s="576" t="s">
        <v>875</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row>
    <row r="5" spans="1:51" ht="12" customHeight="1" thickTop="1" x14ac:dyDescent="0.25">
      <c r="A5" s="565"/>
      <c r="B5" s="577" t="s">
        <v>49</v>
      </c>
    </row>
    <row r="6" spans="1:51" ht="6" customHeight="1" x14ac:dyDescent="0.25">
      <c r="A6" s="565"/>
    </row>
    <row r="7" spans="1:51" s="34" customFormat="1" ht="26.25" customHeight="1" x14ac:dyDescent="0.3">
      <c r="A7" s="566" t="s">
        <v>323</v>
      </c>
      <c r="B7" s="572" t="s">
        <v>321</v>
      </c>
      <c r="C7" s="610" t="s">
        <v>876</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row>
    <row r="8" spans="1:51" x14ac:dyDescent="0.25">
      <c r="A8" s="562"/>
      <c r="AY8" s="599" t="s">
        <v>51</v>
      </c>
    </row>
    <row r="9" spans="1:51" ht="12.5" x14ac:dyDescent="0.25">
      <c r="A9" s="565"/>
      <c r="D9" s="597" t="s">
        <v>0</v>
      </c>
      <c r="E9" s="598"/>
      <c r="F9" s="598"/>
      <c r="G9" s="598"/>
      <c r="H9" s="598"/>
      <c r="I9" s="598"/>
      <c r="J9" s="598"/>
      <c r="K9" s="598"/>
      <c r="L9" s="598"/>
      <c r="M9" s="598"/>
      <c r="N9" s="598"/>
      <c r="O9" s="598"/>
      <c r="P9" s="598"/>
      <c r="Q9" s="598"/>
      <c r="R9" s="598"/>
      <c r="S9" s="598"/>
      <c r="T9" s="597" t="s">
        <v>26</v>
      </c>
      <c r="U9" s="598"/>
      <c r="V9" s="598"/>
      <c r="W9" s="598"/>
      <c r="X9" s="598"/>
      <c r="Y9" s="598"/>
      <c r="Z9" s="598"/>
      <c r="AA9" s="598"/>
      <c r="AB9" s="598"/>
      <c r="AC9" s="598"/>
      <c r="AD9" s="598"/>
      <c r="AE9" s="598"/>
      <c r="AF9" s="598"/>
      <c r="AG9" s="598"/>
      <c r="AH9" s="598"/>
      <c r="AI9" s="598"/>
      <c r="AJ9" s="597" t="s">
        <v>1</v>
      </c>
      <c r="AK9" s="598"/>
      <c r="AL9" s="598"/>
      <c r="AM9" s="598"/>
      <c r="AN9" s="598"/>
      <c r="AO9" s="598"/>
      <c r="AP9" s="598"/>
      <c r="AQ9" s="598"/>
      <c r="AR9" s="598"/>
      <c r="AS9" s="598"/>
      <c r="AT9" s="598"/>
      <c r="AU9" s="598"/>
      <c r="AV9" s="598"/>
      <c r="AW9" s="598"/>
      <c r="AX9" s="598"/>
      <c r="AY9" s="579"/>
    </row>
    <row r="10" spans="1:51" ht="12.5" x14ac:dyDescent="0.25">
      <c r="A10" s="565"/>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row>
    <row r="11" spans="1:51" ht="12.5" x14ac:dyDescent="0.25">
      <c r="A11" s="565"/>
      <c r="B11" s="582" t="s">
        <v>28</v>
      </c>
      <c r="C11" s="590" t="s">
        <v>6</v>
      </c>
      <c r="D11" s="595">
        <v>5</v>
      </c>
      <c r="F11" s="73">
        <v>4</v>
      </c>
      <c r="H11" s="73">
        <v>4</v>
      </c>
      <c r="J11" s="73">
        <v>3</v>
      </c>
      <c r="L11" s="73">
        <v>4</v>
      </c>
      <c r="N11" s="73">
        <v>3</v>
      </c>
      <c r="P11" s="73">
        <v>2</v>
      </c>
      <c r="Q11" s="573" t="s">
        <v>53</v>
      </c>
      <c r="R11" s="602">
        <v>4</v>
      </c>
      <c r="T11" s="595">
        <v>4</v>
      </c>
      <c r="V11" s="73">
        <v>4</v>
      </c>
      <c r="X11" s="73">
        <v>5</v>
      </c>
      <c r="Z11" s="73">
        <v>4</v>
      </c>
      <c r="AB11" s="73">
        <v>3</v>
      </c>
      <c r="AD11" s="73">
        <v>3</v>
      </c>
      <c r="AF11" s="73">
        <v>2</v>
      </c>
      <c r="AH11" s="602">
        <v>3</v>
      </c>
      <c r="AJ11" s="595">
        <v>5</v>
      </c>
      <c r="AL11" s="73">
        <v>4</v>
      </c>
      <c r="AN11" s="73">
        <v>4</v>
      </c>
      <c r="AP11" s="73">
        <v>3</v>
      </c>
      <c r="AR11" s="73">
        <v>3</v>
      </c>
      <c r="AT11" s="73">
        <v>3</v>
      </c>
      <c r="AV11" s="73">
        <v>2</v>
      </c>
      <c r="AX11" s="602">
        <v>3</v>
      </c>
      <c r="AY11" s="578"/>
    </row>
    <row r="12" spans="1:51" ht="12.5" x14ac:dyDescent="0.25">
      <c r="A12" s="565"/>
      <c r="B12" s="580"/>
      <c r="C12" s="591" t="s">
        <v>7</v>
      </c>
      <c r="D12" s="595">
        <v>8</v>
      </c>
      <c r="F12" s="73">
        <v>8</v>
      </c>
      <c r="H12" s="73">
        <v>8</v>
      </c>
      <c r="J12" s="73">
        <v>8</v>
      </c>
      <c r="L12" s="73">
        <v>7</v>
      </c>
      <c r="N12" s="73">
        <v>8</v>
      </c>
      <c r="P12" s="73">
        <v>7</v>
      </c>
      <c r="R12" s="602">
        <v>8</v>
      </c>
      <c r="T12" s="595">
        <v>9</v>
      </c>
      <c r="V12" s="73">
        <v>10</v>
      </c>
      <c r="X12" s="73">
        <v>8</v>
      </c>
      <c r="Z12" s="73">
        <v>9</v>
      </c>
      <c r="AB12" s="73">
        <v>8</v>
      </c>
      <c r="AD12" s="73">
        <v>7</v>
      </c>
      <c r="AF12" s="73">
        <v>7</v>
      </c>
      <c r="AH12" s="602">
        <v>9</v>
      </c>
      <c r="AJ12" s="595">
        <v>9</v>
      </c>
      <c r="AL12" s="73">
        <v>10</v>
      </c>
      <c r="AN12" s="73">
        <v>8</v>
      </c>
      <c r="AP12" s="73">
        <v>9</v>
      </c>
      <c r="AR12" s="73">
        <v>8</v>
      </c>
      <c r="AT12" s="73">
        <v>7</v>
      </c>
      <c r="AV12" s="73">
        <v>7</v>
      </c>
      <c r="AX12" s="602">
        <v>9</v>
      </c>
      <c r="AY12" s="578"/>
    </row>
    <row r="13" spans="1:51" ht="12.5" x14ac:dyDescent="0.25">
      <c r="A13" s="565"/>
      <c r="B13" s="580"/>
      <c r="C13" s="591" t="s">
        <v>8</v>
      </c>
      <c r="D13" s="595">
        <v>87</v>
      </c>
      <c r="F13" s="73">
        <v>88</v>
      </c>
      <c r="H13" s="73">
        <v>88</v>
      </c>
      <c r="J13" s="73">
        <v>89</v>
      </c>
      <c r="L13" s="73">
        <v>89</v>
      </c>
      <c r="N13" s="73">
        <v>89</v>
      </c>
      <c r="P13" s="73">
        <v>91</v>
      </c>
      <c r="Q13" s="573" t="s">
        <v>53</v>
      </c>
      <c r="R13" s="602">
        <v>88</v>
      </c>
      <c r="T13" s="595">
        <v>86</v>
      </c>
      <c r="V13" s="73">
        <v>86</v>
      </c>
      <c r="X13" s="73">
        <v>87</v>
      </c>
      <c r="Z13" s="73">
        <v>88</v>
      </c>
      <c r="AB13" s="73">
        <v>89</v>
      </c>
      <c r="AD13" s="73">
        <v>90</v>
      </c>
      <c r="AF13" s="73">
        <v>90</v>
      </c>
      <c r="AH13" s="602">
        <v>88</v>
      </c>
      <c r="AJ13" s="595">
        <v>86</v>
      </c>
      <c r="AL13" s="73">
        <v>86</v>
      </c>
      <c r="AN13" s="73">
        <v>87</v>
      </c>
      <c r="AP13" s="73">
        <v>88</v>
      </c>
      <c r="AR13" s="73">
        <v>89</v>
      </c>
      <c r="AT13" s="73">
        <v>90</v>
      </c>
      <c r="AV13" s="73">
        <v>90</v>
      </c>
      <c r="AW13" s="573" t="s">
        <v>53</v>
      </c>
      <c r="AX13" s="602">
        <v>88</v>
      </c>
      <c r="AY13" s="578"/>
    </row>
    <row r="14" spans="1:51" ht="13" x14ac:dyDescent="0.3">
      <c r="A14" s="565"/>
      <c r="B14" s="581"/>
      <c r="C14" s="592" t="s">
        <v>50</v>
      </c>
      <c r="D14" s="593"/>
      <c r="E14" s="594"/>
      <c r="F14" s="594"/>
      <c r="G14" s="594"/>
      <c r="H14" s="594"/>
      <c r="I14" s="594"/>
      <c r="J14" s="594"/>
      <c r="K14" s="594"/>
      <c r="L14" s="594"/>
      <c r="M14" s="594"/>
      <c r="N14" s="594"/>
      <c r="O14" s="594"/>
      <c r="P14" s="594"/>
      <c r="Q14" s="594"/>
      <c r="R14" s="603">
        <v>1475</v>
      </c>
      <c r="S14" s="594"/>
      <c r="T14" s="593"/>
      <c r="U14" s="594"/>
      <c r="V14" s="594"/>
      <c r="W14" s="594"/>
      <c r="X14" s="594"/>
      <c r="Y14" s="594"/>
      <c r="Z14" s="594"/>
      <c r="AA14" s="594"/>
      <c r="AB14" s="594"/>
      <c r="AC14" s="594"/>
      <c r="AD14" s="594"/>
      <c r="AE14" s="594"/>
      <c r="AF14" s="594"/>
      <c r="AG14" s="594"/>
      <c r="AH14" s="603">
        <v>2257</v>
      </c>
      <c r="AI14" s="594"/>
      <c r="AJ14" s="593"/>
      <c r="AK14" s="594"/>
      <c r="AL14" s="594"/>
      <c r="AM14" s="594"/>
      <c r="AN14" s="594"/>
      <c r="AO14" s="594"/>
      <c r="AP14" s="594"/>
      <c r="AQ14" s="594"/>
      <c r="AR14" s="594"/>
      <c r="AS14" s="594"/>
      <c r="AT14" s="594"/>
      <c r="AU14" s="594"/>
      <c r="AV14" s="594"/>
      <c r="AW14" s="594"/>
      <c r="AX14" s="603">
        <v>3732</v>
      </c>
      <c r="AY14" s="596"/>
    </row>
    <row r="15" spans="1:51" ht="12.5" x14ac:dyDescent="0.25">
      <c r="A15" s="565"/>
      <c r="B15" s="582" t="s">
        <v>18</v>
      </c>
      <c r="C15" s="583" t="s">
        <v>6</v>
      </c>
      <c r="D15" s="595">
        <v>4</v>
      </c>
      <c r="F15" s="73">
        <v>4</v>
      </c>
      <c r="H15" s="73">
        <v>5</v>
      </c>
      <c r="J15" s="73">
        <v>2</v>
      </c>
      <c r="L15" s="73">
        <v>4</v>
      </c>
      <c r="N15" s="73">
        <v>3</v>
      </c>
      <c r="P15" s="73">
        <v>2</v>
      </c>
      <c r="R15" s="602">
        <v>5</v>
      </c>
      <c r="T15" s="595">
        <v>2</v>
      </c>
      <c r="V15" s="73">
        <v>2</v>
      </c>
      <c r="X15" s="73">
        <v>3</v>
      </c>
      <c r="Z15" s="73">
        <v>3</v>
      </c>
      <c r="AB15" s="73">
        <v>3</v>
      </c>
      <c r="AD15" s="73">
        <v>3</v>
      </c>
      <c r="AF15" s="73">
        <v>3</v>
      </c>
      <c r="AH15" s="602">
        <v>4</v>
      </c>
      <c r="AJ15" s="595">
        <v>3</v>
      </c>
      <c r="AL15" s="73">
        <v>3</v>
      </c>
      <c r="AN15" s="73">
        <v>4</v>
      </c>
      <c r="AP15" s="73">
        <v>3</v>
      </c>
      <c r="AR15" s="73">
        <v>4</v>
      </c>
      <c r="AT15" s="73">
        <v>3</v>
      </c>
      <c r="AV15" s="73">
        <v>3</v>
      </c>
      <c r="AX15" s="602">
        <v>4</v>
      </c>
      <c r="AY15" s="578"/>
    </row>
    <row r="16" spans="1:51" ht="12.5" x14ac:dyDescent="0.25">
      <c r="A16" s="565"/>
      <c r="B16" s="580"/>
      <c r="C16" s="584" t="s">
        <v>7</v>
      </c>
      <c r="D16" s="595">
        <v>9</v>
      </c>
      <c r="F16" s="73">
        <v>9</v>
      </c>
      <c r="H16" s="73">
        <v>9</v>
      </c>
      <c r="J16" s="73">
        <v>9</v>
      </c>
      <c r="L16" s="73">
        <v>6</v>
      </c>
      <c r="N16" s="73">
        <v>7</v>
      </c>
      <c r="P16" s="73">
        <v>9</v>
      </c>
      <c r="R16" s="602">
        <v>10</v>
      </c>
      <c r="T16" s="595">
        <v>8</v>
      </c>
      <c r="V16" s="73">
        <v>7</v>
      </c>
      <c r="X16" s="73">
        <v>8</v>
      </c>
      <c r="Z16" s="73">
        <v>6</v>
      </c>
      <c r="AB16" s="73">
        <v>8</v>
      </c>
      <c r="AD16" s="73">
        <v>7</v>
      </c>
      <c r="AF16" s="73">
        <v>8</v>
      </c>
      <c r="AH16" s="602">
        <v>10</v>
      </c>
      <c r="AJ16" s="595">
        <v>8</v>
      </c>
      <c r="AL16" s="73">
        <v>8</v>
      </c>
      <c r="AN16" s="73">
        <v>8</v>
      </c>
      <c r="AP16" s="73">
        <v>6</v>
      </c>
      <c r="AR16" s="73">
        <v>7</v>
      </c>
      <c r="AT16" s="73">
        <v>7</v>
      </c>
      <c r="AV16" s="73">
        <v>9</v>
      </c>
      <c r="AX16" s="602">
        <v>10</v>
      </c>
      <c r="AY16" s="578"/>
    </row>
    <row r="17" spans="1:51" x14ac:dyDescent="0.25">
      <c r="A17" s="562"/>
      <c r="B17" s="580"/>
      <c r="C17" s="584" t="s">
        <v>8</v>
      </c>
      <c r="D17" s="595">
        <v>87</v>
      </c>
      <c r="F17" s="73">
        <v>87</v>
      </c>
      <c r="H17" s="73">
        <v>86</v>
      </c>
      <c r="J17" s="73">
        <v>89</v>
      </c>
      <c r="L17" s="73">
        <v>90</v>
      </c>
      <c r="N17" s="73">
        <v>90</v>
      </c>
      <c r="P17" s="73">
        <v>89</v>
      </c>
      <c r="R17" s="602">
        <v>85</v>
      </c>
      <c r="T17" s="595">
        <v>90</v>
      </c>
      <c r="V17" s="73">
        <v>91</v>
      </c>
      <c r="X17" s="73">
        <v>89</v>
      </c>
      <c r="Z17" s="73">
        <v>92</v>
      </c>
      <c r="AA17" s="573" t="s">
        <v>53</v>
      </c>
      <c r="AB17" s="73">
        <v>89</v>
      </c>
      <c r="AD17" s="73">
        <v>91</v>
      </c>
      <c r="AF17" s="73">
        <v>89</v>
      </c>
      <c r="AH17" s="602">
        <v>86</v>
      </c>
      <c r="AJ17" s="595">
        <v>89</v>
      </c>
      <c r="AL17" s="73">
        <v>90</v>
      </c>
      <c r="AN17" s="73">
        <v>88</v>
      </c>
      <c r="AP17" s="73">
        <v>91</v>
      </c>
      <c r="AQ17" s="573" t="s">
        <v>53</v>
      </c>
      <c r="AR17" s="73">
        <v>89</v>
      </c>
      <c r="AT17" s="73">
        <v>91</v>
      </c>
      <c r="AU17" s="573" t="s">
        <v>53</v>
      </c>
      <c r="AV17" s="73">
        <v>89</v>
      </c>
      <c r="AX17" s="602">
        <v>86</v>
      </c>
      <c r="AY17" s="578"/>
    </row>
    <row r="18" spans="1:51" ht="12" x14ac:dyDescent="0.3">
      <c r="A18" s="562"/>
      <c r="B18" s="581"/>
      <c r="C18" s="586" t="s">
        <v>50</v>
      </c>
      <c r="D18" s="593"/>
      <c r="E18" s="594"/>
      <c r="F18" s="594"/>
      <c r="G18" s="594"/>
      <c r="H18" s="594"/>
      <c r="I18" s="594"/>
      <c r="J18" s="594"/>
      <c r="K18" s="594"/>
      <c r="L18" s="594"/>
      <c r="M18" s="594"/>
      <c r="N18" s="594"/>
      <c r="O18" s="594"/>
      <c r="P18" s="594"/>
      <c r="Q18" s="594"/>
      <c r="R18" s="603">
        <v>237</v>
      </c>
      <c r="S18" s="594"/>
      <c r="T18" s="593"/>
      <c r="U18" s="594"/>
      <c r="V18" s="594"/>
      <c r="W18" s="594"/>
      <c r="X18" s="594"/>
      <c r="Y18" s="594"/>
      <c r="Z18" s="594"/>
      <c r="AA18" s="594"/>
      <c r="AB18" s="594"/>
      <c r="AC18" s="594"/>
      <c r="AD18" s="594"/>
      <c r="AE18" s="594"/>
      <c r="AF18" s="594"/>
      <c r="AG18" s="594"/>
      <c r="AH18" s="603">
        <v>313</v>
      </c>
      <c r="AI18" s="594"/>
      <c r="AJ18" s="593"/>
      <c r="AK18" s="594"/>
      <c r="AL18" s="594"/>
      <c r="AM18" s="594"/>
      <c r="AN18" s="594"/>
      <c r="AO18" s="594"/>
      <c r="AP18" s="594"/>
      <c r="AQ18" s="594"/>
      <c r="AR18" s="594"/>
      <c r="AS18" s="594"/>
      <c r="AT18" s="594"/>
      <c r="AU18" s="594"/>
      <c r="AV18" s="594"/>
      <c r="AW18" s="594"/>
      <c r="AX18" s="603">
        <v>550</v>
      </c>
      <c r="AY18" s="596"/>
    </row>
    <row r="19" spans="1:51" x14ac:dyDescent="0.25">
      <c r="A19" s="562"/>
      <c r="B19" s="582" t="s">
        <v>20</v>
      </c>
      <c r="C19" s="583" t="s">
        <v>6</v>
      </c>
      <c r="D19" s="595">
        <v>5</v>
      </c>
      <c r="F19" s="73">
        <v>4</v>
      </c>
      <c r="H19" s="73">
        <v>3</v>
      </c>
      <c r="J19" s="73">
        <v>3</v>
      </c>
      <c r="L19" s="73">
        <v>4</v>
      </c>
      <c r="N19" s="73">
        <v>3</v>
      </c>
      <c r="P19" s="73">
        <v>2</v>
      </c>
      <c r="Q19" s="573" t="s">
        <v>53</v>
      </c>
      <c r="R19" s="602">
        <v>4</v>
      </c>
      <c r="T19" s="595">
        <v>5</v>
      </c>
      <c r="V19" s="73">
        <v>4</v>
      </c>
      <c r="X19" s="73">
        <v>5</v>
      </c>
      <c r="Z19" s="73">
        <v>4</v>
      </c>
      <c r="AB19" s="73">
        <v>3</v>
      </c>
      <c r="AD19" s="73">
        <v>3</v>
      </c>
      <c r="AF19" s="73">
        <v>2</v>
      </c>
      <c r="AH19" s="602">
        <v>3</v>
      </c>
      <c r="AJ19" s="595">
        <v>5</v>
      </c>
      <c r="AL19" s="73">
        <v>4</v>
      </c>
      <c r="AN19" s="73">
        <v>5</v>
      </c>
      <c r="AP19" s="73">
        <v>4</v>
      </c>
      <c r="AR19" s="73">
        <v>3</v>
      </c>
      <c r="AT19" s="73">
        <v>3</v>
      </c>
      <c r="AV19" s="73">
        <v>2</v>
      </c>
      <c r="AX19" s="602">
        <v>3</v>
      </c>
      <c r="AY19" s="578"/>
    </row>
    <row r="20" spans="1:51" x14ac:dyDescent="0.25">
      <c r="A20" s="562"/>
      <c r="B20" s="580"/>
      <c r="C20" s="584" t="s">
        <v>7</v>
      </c>
      <c r="D20" s="595">
        <v>8</v>
      </c>
      <c r="F20" s="73">
        <v>8</v>
      </c>
      <c r="H20" s="73">
        <v>8</v>
      </c>
      <c r="J20" s="73">
        <v>8</v>
      </c>
      <c r="L20" s="73">
        <v>7</v>
      </c>
      <c r="N20" s="73">
        <v>8</v>
      </c>
      <c r="P20" s="73">
        <v>6</v>
      </c>
      <c r="R20" s="602">
        <v>8</v>
      </c>
      <c r="T20" s="595">
        <v>9</v>
      </c>
      <c r="V20" s="73">
        <v>11</v>
      </c>
      <c r="X20" s="73">
        <v>8</v>
      </c>
      <c r="Z20" s="73">
        <v>9</v>
      </c>
      <c r="AB20" s="73">
        <v>8</v>
      </c>
      <c r="AD20" s="73">
        <v>7</v>
      </c>
      <c r="AF20" s="73">
        <v>7</v>
      </c>
      <c r="AH20" s="602">
        <v>9</v>
      </c>
      <c r="AJ20" s="595">
        <v>9</v>
      </c>
      <c r="AL20" s="73">
        <v>10</v>
      </c>
      <c r="AN20" s="73">
        <v>8</v>
      </c>
      <c r="AP20" s="73">
        <v>9</v>
      </c>
      <c r="AR20" s="73">
        <v>8</v>
      </c>
      <c r="AT20" s="73">
        <v>7</v>
      </c>
      <c r="AV20" s="73">
        <v>7</v>
      </c>
      <c r="AX20" s="602">
        <v>9</v>
      </c>
      <c r="AY20" s="578"/>
    </row>
    <row r="21" spans="1:51" x14ac:dyDescent="0.25">
      <c r="A21" s="562"/>
      <c r="B21" s="580"/>
      <c r="C21" s="584" t="s">
        <v>8</v>
      </c>
      <c r="D21" s="595">
        <v>87</v>
      </c>
      <c r="F21" s="73">
        <v>88</v>
      </c>
      <c r="H21" s="73">
        <v>89</v>
      </c>
      <c r="J21" s="73">
        <v>89</v>
      </c>
      <c r="L21" s="73">
        <v>89</v>
      </c>
      <c r="N21" s="73">
        <v>89</v>
      </c>
      <c r="P21" s="73">
        <v>91</v>
      </c>
      <c r="Q21" s="573" t="s">
        <v>53</v>
      </c>
      <c r="R21" s="602">
        <v>88</v>
      </c>
      <c r="T21" s="595">
        <v>86</v>
      </c>
      <c r="V21" s="73">
        <v>85</v>
      </c>
      <c r="X21" s="73">
        <v>87</v>
      </c>
      <c r="Z21" s="73">
        <v>87</v>
      </c>
      <c r="AB21" s="73">
        <v>89</v>
      </c>
      <c r="AD21" s="73">
        <v>90</v>
      </c>
      <c r="AF21" s="73">
        <v>91</v>
      </c>
      <c r="AH21" s="602">
        <v>88</v>
      </c>
      <c r="AJ21" s="595">
        <v>86</v>
      </c>
      <c r="AL21" s="73">
        <v>86</v>
      </c>
      <c r="AN21" s="73">
        <v>87</v>
      </c>
      <c r="AP21" s="73">
        <v>88</v>
      </c>
      <c r="AR21" s="73">
        <v>89</v>
      </c>
      <c r="AT21" s="73">
        <v>90</v>
      </c>
      <c r="AV21" s="73">
        <v>91</v>
      </c>
      <c r="AX21" s="602">
        <v>88</v>
      </c>
      <c r="AY21" s="578"/>
    </row>
    <row r="22" spans="1:51" ht="12" x14ac:dyDescent="0.3">
      <c r="A22" s="562"/>
      <c r="B22" s="581"/>
      <c r="C22" s="586" t="s">
        <v>50</v>
      </c>
      <c r="D22" s="593"/>
      <c r="E22" s="594"/>
      <c r="F22" s="594"/>
      <c r="G22" s="594"/>
      <c r="H22" s="594"/>
      <c r="I22" s="594"/>
      <c r="J22" s="594"/>
      <c r="K22" s="594"/>
      <c r="L22" s="594"/>
      <c r="M22" s="594"/>
      <c r="N22" s="594"/>
      <c r="O22" s="594"/>
      <c r="P22" s="594"/>
      <c r="Q22" s="594"/>
      <c r="R22" s="603">
        <v>1084</v>
      </c>
      <c r="S22" s="594"/>
      <c r="T22" s="593"/>
      <c r="U22" s="594"/>
      <c r="V22" s="594"/>
      <c r="W22" s="594"/>
      <c r="X22" s="594"/>
      <c r="Y22" s="594"/>
      <c r="Z22" s="594"/>
      <c r="AA22" s="594"/>
      <c r="AB22" s="594"/>
      <c r="AC22" s="594"/>
      <c r="AD22" s="594"/>
      <c r="AE22" s="594"/>
      <c r="AF22" s="594"/>
      <c r="AG22" s="594"/>
      <c r="AH22" s="603">
        <v>1530</v>
      </c>
      <c r="AI22" s="594"/>
      <c r="AJ22" s="593"/>
      <c r="AK22" s="594"/>
      <c r="AL22" s="594"/>
      <c r="AM22" s="594"/>
      <c r="AN22" s="594"/>
      <c r="AO22" s="594"/>
      <c r="AP22" s="594"/>
      <c r="AQ22" s="594"/>
      <c r="AR22" s="594"/>
      <c r="AS22" s="594"/>
      <c r="AT22" s="594"/>
      <c r="AU22" s="594"/>
      <c r="AV22" s="594"/>
      <c r="AW22" s="594"/>
      <c r="AX22" s="603">
        <v>2614</v>
      </c>
      <c r="AY22" s="596"/>
    </row>
    <row r="23" spans="1:51" x14ac:dyDescent="0.25">
      <c r="A23" s="562"/>
      <c r="B23" s="582" t="s">
        <v>19</v>
      </c>
      <c r="C23" s="583" t="s">
        <v>6</v>
      </c>
      <c r="D23" s="600" t="s">
        <v>52</v>
      </c>
      <c r="F23" s="73">
        <v>4</v>
      </c>
      <c r="H23" s="73">
        <v>6</v>
      </c>
      <c r="J23" s="73">
        <v>3</v>
      </c>
      <c r="L23" s="73">
        <v>3</v>
      </c>
      <c r="N23" s="73">
        <v>3</v>
      </c>
      <c r="P23" s="73">
        <v>3</v>
      </c>
      <c r="R23" s="602">
        <v>1</v>
      </c>
      <c r="T23" s="595">
        <v>3</v>
      </c>
      <c r="V23" s="73">
        <v>4</v>
      </c>
      <c r="X23" s="73">
        <v>2</v>
      </c>
      <c r="Z23" s="73">
        <v>3</v>
      </c>
      <c r="AB23" s="73">
        <v>4</v>
      </c>
      <c r="AD23" s="73">
        <v>2</v>
      </c>
      <c r="AF23" s="73">
        <v>2</v>
      </c>
      <c r="AH23" s="602">
        <v>3</v>
      </c>
      <c r="AJ23" s="595">
        <v>3</v>
      </c>
      <c r="AL23" s="73">
        <v>4</v>
      </c>
      <c r="AN23" s="73">
        <v>3</v>
      </c>
      <c r="AP23" s="73">
        <v>3</v>
      </c>
      <c r="AR23" s="73">
        <v>3</v>
      </c>
      <c r="AT23" s="73">
        <v>2</v>
      </c>
      <c r="AV23" s="73">
        <v>3</v>
      </c>
      <c r="AX23" s="602">
        <v>2</v>
      </c>
      <c r="AY23" s="578"/>
    </row>
    <row r="24" spans="1:51" x14ac:dyDescent="0.25">
      <c r="A24" s="562"/>
      <c r="B24" s="580"/>
      <c r="C24" s="584" t="s">
        <v>7</v>
      </c>
      <c r="D24" s="595">
        <v>12</v>
      </c>
      <c r="F24" s="73">
        <v>8</v>
      </c>
      <c r="H24" s="73">
        <v>4</v>
      </c>
      <c r="J24" s="73">
        <v>12</v>
      </c>
      <c r="L24" s="73">
        <v>8</v>
      </c>
      <c r="N24" s="73">
        <v>13</v>
      </c>
      <c r="P24" s="73">
        <v>8</v>
      </c>
      <c r="R24" s="602">
        <v>7</v>
      </c>
      <c r="T24" s="595">
        <v>10</v>
      </c>
      <c r="V24" s="73">
        <v>7</v>
      </c>
      <c r="X24" s="73">
        <v>8</v>
      </c>
      <c r="Z24" s="73">
        <v>10</v>
      </c>
      <c r="AB24" s="73">
        <v>8</v>
      </c>
      <c r="AD24" s="73">
        <v>8</v>
      </c>
      <c r="AF24" s="73">
        <v>7</v>
      </c>
      <c r="AH24" s="602">
        <v>8</v>
      </c>
      <c r="AJ24" s="595">
        <v>10</v>
      </c>
      <c r="AL24" s="73">
        <v>8</v>
      </c>
      <c r="AN24" s="73">
        <v>8</v>
      </c>
      <c r="AP24" s="73">
        <v>11</v>
      </c>
      <c r="AR24" s="73">
        <v>8</v>
      </c>
      <c r="AT24" s="73">
        <v>9</v>
      </c>
      <c r="AV24" s="73">
        <v>7</v>
      </c>
      <c r="AX24" s="602">
        <v>8</v>
      </c>
      <c r="AY24" s="578"/>
    </row>
    <row r="25" spans="1:51" x14ac:dyDescent="0.25">
      <c r="A25" s="562"/>
      <c r="B25" s="580"/>
      <c r="C25" s="584" t="s">
        <v>8</v>
      </c>
      <c r="D25" s="595">
        <v>88</v>
      </c>
      <c r="F25" s="73">
        <v>87</v>
      </c>
      <c r="H25" s="73">
        <v>90</v>
      </c>
      <c r="J25" s="73">
        <v>85</v>
      </c>
      <c r="L25" s="73">
        <v>89</v>
      </c>
      <c r="N25" s="73">
        <v>85</v>
      </c>
      <c r="P25" s="73">
        <v>89</v>
      </c>
      <c r="R25" s="602">
        <v>92</v>
      </c>
      <c r="T25" s="595">
        <v>86</v>
      </c>
      <c r="V25" s="73">
        <v>89</v>
      </c>
      <c r="X25" s="73">
        <v>89</v>
      </c>
      <c r="Z25" s="73">
        <v>87</v>
      </c>
      <c r="AB25" s="73">
        <v>88</v>
      </c>
      <c r="AD25" s="73">
        <v>89</v>
      </c>
      <c r="AF25" s="73">
        <v>91</v>
      </c>
      <c r="AH25" s="602">
        <v>89</v>
      </c>
      <c r="AJ25" s="595">
        <v>87</v>
      </c>
      <c r="AL25" s="73">
        <v>89</v>
      </c>
      <c r="AN25" s="73">
        <v>89</v>
      </c>
      <c r="AP25" s="73">
        <v>86</v>
      </c>
      <c r="AR25" s="73">
        <v>88</v>
      </c>
      <c r="AT25" s="73">
        <v>88</v>
      </c>
      <c r="AV25" s="73">
        <v>90</v>
      </c>
      <c r="AX25" s="602">
        <v>90</v>
      </c>
      <c r="AY25" s="578"/>
    </row>
    <row r="26" spans="1:51" ht="12" x14ac:dyDescent="0.3">
      <c r="A26" s="562"/>
      <c r="B26" s="581"/>
      <c r="C26" s="585" t="s">
        <v>50</v>
      </c>
      <c r="D26" s="593"/>
      <c r="E26" s="594"/>
      <c r="F26" s="594"/>
      <c r="G26" s="594"/>
      <c r="H26" s="594"/>
      <c r="I26" s="594"/>
      <c r="J26" s="594"/>
      <c r="K26" s="594"/>
      <c r="L26" s="594"/>
      <c r="M26" s="594"/>
      <c r="N26" s="594"/>
      <c r="O26" s="594"/>
      <c r="P26" s="594"/>
      <c r="Q26" s="594"/>
      <c r="R26" s="603">
        <v>154</v>
      </c>
      <c r="S26" s="594"/>
      <c r="T26" s="593"/>
      <c r="U26" s="594"/>
      <c r="V26" s="594"/>
      <c r="W26" s="594"/>
      <c r="X26" s="594"/>
      <c r="Y26" s="594"/>
      <c r="Z26" s="594"/>
      <c r="AA26" s="594"/>
      <c r="AB26" s="594"/>
      <c r="AC26" s="594"/>
      <c r="AD26" s="594"/>
      <c r="AE26" s="594"/>
      <c r="AF26" s="594"/>
      <c r="AG26" s="594"/>
      <c r="AH26" s="603">
        <v>414</v>
      </c>
      <c r="AI26" s="594"/>
      <c r="AJ26" s="593"/>
      <c r="AK26" s="594"/>
      <c r="AL26" s="594"/>
      <c r="AM26" s="594"/>
      <c r="AN26" s="594"/>
      <c r="AO26" s="594"/>
      <c r="AP26" s="594"/>
      <c r="AQ26" s="594"/>
      <c r="AR26" s="594"/>
      <c r="AS26" s="594"/>
      <c r="AT26" s="594"/>
      <c r="AU26" s="594"/>
      <c r="AV26" s="594"/>
      <c r="AW26" s="594"/>
      <c r="AX26" s="603">
        <v>568</v>
      </c>
      <c r="AY26" s="596"/>
    </row>
    <row r="27" spans="1:51" x14ac:dyDescent="0.25">
      <c r="A27" s="562"/>
      <c r="B27" s="573" t="s">
        <v>812</v>
      </c>
    </row>
    <row r="28" spans="1:51" x14ac:dyDescent="0.25">
      <c r="A28" s="562"/>
    </row>
    <row r="29" spans="1:51" x14ac:dyDescent="0.25">
      <c r="A29" s="562"/>
    </row>
    <row r="30" spans="1:51" x14ac:dyDescent="0.25">
      <c r="A30" s="562"/>
    </row>
    <row r="31" spans="1:51" x14ac:dyDescent="0.25">
      <c r="A31" s="562"/>
    </row>
    <row r="32" spans="1:51" ht="12" thickBot="1" x14ac:dyDescent="0.3">
      <c r="A32" s="562"/>
      <c r="B32" s="576"/>
      <c r="C32" s="576"/>
    </row>
    <row r="33" spans="1:51" ht="13.5" thickTop="1" thickBot="1" x14ac:dyDescent="0.3">
      <c r="A33" s="565"/>
      <c r="B33" s="686" t="s">
        <v>875</v>
      </c>
    </row>
    <row r="34" spans="1:51" ht="13" thickTop="1" x14ac:dyDescent="0.25">
      <c r="A34" s="565"/>
    </row>
    <row r="35" spans="1:51" s="34" customFormat="1" ht="26.25" customHeight="1" x14ac:dyDescent="0.3">
      <c r="A35" s="566" t="s">
        <v>326</v>
      </c>
      <c r="B35" s="572" t="s">
        <v>324</v>
      </c>
      <c r="C35" s="572" t="s">
        <v>580</v>
      </c>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row>
    <row r="36" spans="1:51" x14ac:dyDescent="0.25">
      <c r="A36" s="562"/>
      <c r="AY36" s="599" t="s">
        <v>51</v>
      </c>
    </row>
    <row r="37" spans="1:51" x14ac:dyDescent="0.25">
      <c r="A37" s="562"/>
      <c r="D37" s="597" t="s">
        <v>0</v>
      </c>
      <c r="E37" s="598"/>
      <c r="F37" s="598"/>
      <c r="G37" s="598"/>
      <c r="H37" s="598"/>
      <c r="I37" s="598"/>
      <c r="J37" s="598"/>
      <c r="K37" s="598"/>
      <c r="L37" s="598"/>
      <c r="M37" s="598"/>
      <c r="N37" s="598"/>
      <c r="O37" s="598"/>
      <c r="P37" s="598"/>
      <c r="Q37" s="598"/>
      <c r="R37" s="598"/>
      <c r="S37" s="598"/>
      <c r="T37" s="597" t="s">
        <v>26</v>
      </c>
      <c r="U37" s="598"/>
      <c r="V37" s="598"/>
      <c r="W37" s="598"/>
      <c r="X37" s="598"/>
      <c r="Y37" s="598"/>
      <c r="Z37" s="598"/>
      <c r="AA37" s="598"/>
      <c r="AB37" s="598"/>
      <c r="AC37" s="598"/>
      <c r="AD37" s="598"/>
      <c r="AE37" s="598"/>
      <c r="AF37" s="598"/>
      <c r="AG37" s="598"/>
      <c r="AH37" s="598"/>
      <c r="AI37" s="598"/>
      <c r="AJ37" s="597" t="s">
        <v>1</v>
      </c>
      <c r="AK37" s="598"/>
      <c r="AL37" s="598"/>
      <c r="AM37" s="598"/>
      <c r="AN37" s="598"/>
      <c r="AO37" s="598"/>
      <c r="AP37" s="598"/>
      <c r="AQ37" s="598"/>
      <c r="AR37" s="598"/>
      <c r="AS37" s="598"/>
      <c r="AT37" s="598"/>
      <c r="AU37" s="598"/>
      <c r="AV37" s="598"/>
      <c r="AW37" s="598"/>
      <c r="AX37" s="598"/>
      <c r="AY37" s="579"/>
    </row>
    <row r="38" spans="1:51" x14ac:dyDescent="0.25">
      <c r="D38" s="589">
        <v>2015</v>
      </c>
      <c r="E38" s="587"/>
      <c r="F38" s="587">
        <v>2016</v>
      </c>
      <c r="G38" s="587"/>
      <c r="H38" s="587">
        <v>2017</v>
      </c>
      <c r="I38" s="587"/>
      <c r="J38" s="587">
        <v>2018</v>
      </c>
      <c r="K38" s="587"/>
      <c r="L38" s="587">
        <v>2019</v>
      </c>
      <c r="M38" s="587"/>
      <c r="N38" s="587">
        <v>2020</v>
      </c>
      <c r="O38" s="587"/>
      <c r="P38" s="587">
        <v>2021</v>
      </c>
      <c r="Q38" s="587"/>
      <c r="R38" s="601">
        <v>2022</v>
      </c>
      <c r="S38" s="587"/>
      <c r="T38" s="589">
        <v>2015</v>
      </c>
      <c r="U38" s="587"/>
      <c r="V38" s="587">
        <v>2016</v>
      </c>
      <c r="W38" s="587"/>
      <c r="X38" s="587">
        <v>2017</v>
      </c>
      <c r="Y38" s="587"/>
      <c r="Z38" s="587">
        <v>2018</v>
      </c>
      <c r="AA38" s="587"/>
      <c r="AB38" s="587">
        <v>2019</v>
      </c>
      <c r="AC38" s="587"/>
      <c r="AD38" s="587">
        <v>2020</v>
      </c>
      <c r="AE38" s="587"/>
      <c r="AF38" s="587">
        <v>2021</v>
      </c>
      <c r="AG38" s="587"/>
      <c r="AH38" s="601">
        <v>2022</v>
      </c>
      <c r="AI38" s="587"/>
      <c r="AJ38" s="589">
        <v>2015</v>
      </c>
      <c r="AK38" s="587"/>
      <c r="AL38" s="587">
        <v>2016</v>
      </c>
      <c r="AM38" s="587"/>
      <c r="AN38" s="587">
        <v>2017</v>
      </c>
      <c r="AO38" s="587"/>
      <c r="AP38" s="587">
        <v>2018</v>
      </c>
      <c r="AQ38" s="587"/>
      <c r="AR38" s="587">
        <v>2019</v>
      </c>
      <c r="AS38" s="587"/>
      <c r="AT38" s="587">
        <v>2020</v>
      </c>
      <c r="AU38" s="587"/>
      <c r="AV38" s="587">
        <v>2021</v>
      </c>
      <c r="AW38" s="587"/>
      <c r="AX38" s="601">
        <v>2022</v>
      </c>
      <c r="AY38" s="588"/>
    </row>
    <row r="39" spans="1:51" x14ac:dyDescent="0.25">
      <c r="A39" s="562"/>
      <c r="B39" s="582" t="s">
        <v>28</v>
      </c>
      <c r="C39" s="590" t="s">
        <v>6</v>
      </c>
      <c r="D39" s="595">
        <v>5</v>
      </c>
      <c r="F39" s="73">
        <v>5</v>
      </c>
      <c r="H39" s="73">
        <v>4</v>
      </c>
      <c r="J39" s="73">
        <v>5</v>
      </c>
      <c r="L39" s="73">
        <v>6</v>
      </c>
      <c r="N39" s="73">
        <v>5</v>
      </c>
      <c r="P39" s="73">
        <v>4</v>
      </c>
      <c r="R39" s="602">
        <v>6</v>
      </c>
      <c r="T39" s="595">
        <v>5</v>
      </c>
      <c r="V39" s="73">
        <v>5</v>
      </c>
      <c r="X39" s="73">
        <v>5</v>
      </c>
      <c r="Z39" s="73">
        <v>5</v>
      </c>
      <c r="AB39" s="73">
        <v>4</v>
      </c>
      <c r="AD39" s="73">
        <v>4</v>
      </c>
      <c r="AF39" s="73">
        <v>4</v>
      </c>
      <c r="AH39" s="602">
        <v>4</v>
      </c>
      <c r="AJ39" s="595">
        <v>5</v>
      </c>
      <c r="AL39" s="73">
        <v>5</v>
      </c>
      <c r="AN39" s="73">
        <v>5</v>
      </c>
      <c r="AP39" s="73">
        <v>5</v>
      </c>
      <c r="AR39" s="73">
        <v>4</v>
      </c>
      <c r="AT39" s="73">
        <v>4</v>
      </c>
      <c r="AV39" s="73">
        <v>4</v>
      </c>
      <c r="AX39" s="602">
        <v>4</v>
      </c>
      <c r="AY39" s="578"/>
    </row>
    <row r="40" spans="1:51" ht="12.5" x14ac:dyDescent="0.25">
      <c r="A40" s="565"/>
      <c r="B40" s="580"/>
      <c r="C40" s="591" t="s">
        <v>7</v>
      </c>
      <c r="D40" s="595">
        <v>17</v>
      </c>
      <c r="F40" s="73">
        <v>19</v>
      </c>
      <c r="H40" s="73">
        <v>18</v>
      </c>
      <c r="J40" s="73">
        <v>18</v>
      </c>
      <c r="L40" s="73">
        <v>14</v>
      </c>
      <c r="N40" s="73">
        <v>15</v>
      </c>
      <c r="P40" s="73">
        <v>14</v>
      </c>
      <c r="R40" s="602">
        <v>16</v>
      </c>
      <c r="T40" s="595">
        <v>15</v>
      </c>
      <c r="V40" s="73">
        <v>17</v>
      </c>
      <c r="X40" s="73">
        <v>16</v>
      </c>
      <c r="Z40" s="73">
        <v>15</v>
      </c>
      <c r="AB40" s="73">
        <v>14</v>
      </c>
      <c r="AD40" s="73">
        <v>14</v>
      </c>
      <c r="AF40" s="73">
        <v>13</v>
      </c>
      <c r="AH40" s="602">
        <v>14</v>
      </c>
      <c r="AJ40" s="595">
        <v>16</v>
      </c>
      <c r="AL40" s="73">
        <v>17</v>
      </c>
      <c r="AN40" s="73">
        <v>16</v>
      </c>
      <c r="AP40" s="73">
        <v>15</v>
      </c>
      <c r="AR40" s="73">
        <v>14</v>
      </c>
      <c r="AT40" s="73">
        <v>14</v>
      </c>
      <c r="AV40" s="73">
        <v>13</v>
      </c>
      <c r="AX40" s="602">
        <v>15</v>
      </c>
      <c r="AY40" s="578"/>
    </row>
    <row r="41" spans="1:51" ht="12.5" x14ac:dyDescent="0.25">
      <c r="A41" s="565"/>
      <c r="B41" s="580"/>
      <c r="C41" s="591" t="s">
        <v>8</v>
      </c>
      <c r="D41" s="595">
        <v>78</v>
      </c>
      <c r="F41" s="73">
        <v>76</v>
      </c>
      <c r="H41" s="73">
        <v>77</v>
      </c>
      <c r="J41" s="73">
        <v>78</v>
      </c>
      <c r="L41" s="73">
        <v>80</v>
      </c>
      <c r="N41" s="73">
        <v>80</v>
      </c>
      <c r="P41" s="73">
        <v>82</v>
      </c>
      <c r="Q41" s="573" t="s">
        <v>53</v>
      </c>
      <c r="R41" s="602">
        <v>78</v>
      </c>
      <c r="T41" s="595">
        <v>80</v>
      </c>
      <c r="V41" s="73">
        <v>77</v>
      </c>
      <c r="W41" s="573" t="s">
        <v>53</v>
      </c>
      <c r="X41" s="73">
        <v>79</v>
      </c>
      <c r="Z41" s="73">
        <v>80</v>
      </c>
      <c r="AB41" s="73">
        <v>82</v>
      </c>
      <c r="AD41" s="73">
        <v>82</v>
      </c>
      <c r="AF41" s="73">
        <v>83</v>
      </c>
      <c r="AH41" s="602">
        <v>82</v>
      </c>
      <c r="AJ41" s="595">
        <v>80</v>
      </c>
      <c r="AL41" s="73">
        <v>77</v>
      </c>
      <c r="AM41" s="573" t="s">
        <v>53</v>
      </c>
      <c r="AN41" s="73">
        <v>79</v>
      </c>
      <c r="AP41" s="73">
        <v>80</v>
      </c>
      <c r="AR41" s="73">
        <v>81</v>
      </c>
      <c r="AT41" s="73">
        <v>82</v>
      </c>
      <c r="AV41" s="73">
        <v>83</v>
      </c>
      <c r="AX41" s="602">
        <v>81</v>
      </c>
      <c r="AY41" s="578"/>
    </row>
    <row r="42" spans="1:51" ht="13" x14ac:dyDescent="0.3">
      <c r="A42" s="565"/>
      <c r="B42" s="581"/>
      <c r="C42" s="592" t="s">
        <v>50</v>
      </c>
      <c r="D42" s="593"/>
      <c r="E42" s="594"/>
      <c r="F42" s="594"/>
      <c r="G42" s="594"/>
      <c r="H42" s="594"/>
      <c r="I42" s="594"/>
      <c r="J42" s="594"/>
      <c r="K42" s="594"/>
      <c r="L42" s="594"/>
      <c r="M42" s="594"/>
      <c r="N42" s="594"/>
      <c r="O42" s="594"/>
      <c r="P42" s="594"/>
      <c r="Q42" s="594"/>
      <c r="R42" s="603">
        <v>1475</v>
      </c>
      <c r="S42" s="594"/>
      <c r="T42" s="593"/>
      <c r="U42" s="594"/>
      <c r="V42" s="594"/>
      <c r="W42" s="594"/>
      <c r="X42" s="594"/>
      <c r="Y42" s="594"/>
      <c r="Z42" s="594"/>
      <c r="AA42" s="594"/>
      <c r="AB42" s="594"/>
      <c r="AC42" s="594"/>
      <c r="AD42" s="594"/>
      <c r="AE42" s="594"/>
      <c r="AF42" s="594"/>
      <c r="AG42" s="594"/>
      <c r="AH42" s="603">
        <v>2237</v>
      </c>
      <c r="AI42" s="594"/>
      <c r="AJ42" s="593"/>
      <c r="AK42" s="594"/>
      <c r="AL42" s="594"/>
      <c r="AM42" s="594"/>
      <c r="AN42" s="594"/>
      <c r="AO42" s="594"/>
      <c r="AP42" s="594"/>
      <c r="AQ42" s="594"/>
      <c r="AR42" s="594"/>
      <c r="AS42" s="594"/>
      <c r="AT42" s="594"/>
      <c r="AU42" s="594"/>
      <c r="AV42" s="594"/>
      <c r="AW42" s="594"/>
      <c r="AX42" s="603">
        <v>3712</v>
      </c>
      <c r="AY42" s="596"/>
    </row>
    <row r="43" spans="1:51" ht="12.5" x14ac:dyDescent="0.25">
      <c r="A43" s="565"/>
      <c r="B43" s="582" t="s">
        <v>18</v>
      </c>
      <c r="C43" s="583" t="s">
        <v>6</v>
      </c>
      <c r="D43" s="595">
        <v>4</v>
      </c>
      <c r="F43" s="73">
        <v>4</v>
      </c>
      <c r="H43" s="73">
        <v>5</v>
      </c>
      <c r="J43" s="73">
        <v>4</v>
      </c>
      <c r="L43" s="73">
        <v>5</v>
      </c>
      <c r="N43" s="73">
        <v>4</v>
      </c>
      <c r="P43" s="73">
        <v>5</v>
      </c>
      <c r="R43" s="602">
        <v>7</v>
      </c>
      <c r="T43" s="595">
        <v>3</v>
      </c>
      <c r="V43" s="73">
        <v>3</v>
      </c>
      <c r="X43" s="73">
        <v>3</v>
      </c>
      <c r="Z43" s="73">
        <v>3</v>
      </c>
      <c r="AB43" s="73">
        <v>3</v>
      </c>
      <c r="AD43" s="73">
        <v>3</v>
      </c>
      <c r="AF43" s="73">
        <v>3</v>
      </c>
      <c r="AH43" s="602">
        <v>6</v>
      </c>
      <c r="AJ43" s="595">
        <v>4</v>
      </c>
      <c r="AL43" s="73">
        <v>3</v>
      </c>
      <c r="AN43" s="73">
        <v>4</v>
      </c>
      <c r="AP43" s="73">
        <v>3</v>
      </c>
      <c r="AQ43" s="573" t="s">
        <v>53</v>
      </c>
      <c r="AR43" s="73">
        <v>4</v>
      </c>
      <c r="AT43" s="73">
        <v>3</v>
      </c>
      <c r="AU43" s="573" t="s">
        <v>53</v>
      </c>
      <c r="AV43" s="73">
        <v>4</v>
      </c>
      <c r="AX43" s="602">
        <v>6</v>
      </c>
      <c r="AY43" s="578"/>
    </row>
    <row r="44" spans="1:51" ht="12.5" x14ac:dyDescent="0.25">
      <c r="A44" s="565"/>
      <c r="B44" s="580"/>
      <c r="C44" s="584" t="s">
        <v>7</v>
      </c>
      <c r="D44" s="595">
        <v>20</v>
      </c>
      <c r="F44" s="73">
        <v>18</v>
      </c>
      <c r="H44" s="73">
        <v>19</v>
      </c>
      <c r="J44" s="73">
        <v>18</v>
      </c>
      <c r="L44" s="73">
        <v>14</v>
      </c>
      <c r="N44" s="73">
        <v>15</v>
      </c>
      <c r="P44" s="73">
        <v>17</v>
      </c>
      <c r="R44" s="602">
        <v>20</v>
      </c>
      <c r="T44" s="595">
        <v>12</v>
      </c>
      <c r="V44" s="73">
        <v>13</v>
      </c>
      <c r="X44" s="73">
        <v>14</v>
      </c>
      <c r="Z44" s="73">
        <v>13</v>
      </c>
      <c r="AB44" s="73">
        <v>14</v>
      </c>
      <c r="AD44" s="73">
        <v>15</v>
      </c>
      <c r="AF44" s="73">
        <v>18</v>
      </c>
      <c r="AH44" s="602">
        <v>15</v>
      </c>
      <c r="AJ44" s="595">
        <v>15</v>
      </c>
      <c r="AL44" s="73">
        <v>14</v>
      </c>
      <c r="AN44" s="73">
        <v>16</v>
      </c>
      <c r="AP44" s="73">
        <v>15</v>
      </c>
      <c r="AR44" s="73">
        <v>14</v>
      </c>
      <c r="AT44" s="73">
        <v>15</v>
      </c>
      <c r="AV44" s="73">
        <v>18</v>
      </c>
      <c r="AX44" s="602">
        <v>17</v>
      </c>
      <c r="AY44" s="578"/>
    </row>
    <row r="45" spans="1:51" ht="12.5" x14ac:dyDescent="0.25">
      <c r="A45" s="565"/>
      <c r="B45" s="580"/>
      <c r="C45" s="584" t="s">
        <v>8</v>
      </c>
      <c r="D45" s="595">
        <v>75</v>
      </c>
      <c r="F45" s="73">
        <v>78</v>
      </c>
      <c r="H45" s="73">
        <v>76</v>
      </c>
      <c r="J45" s="73">
        <v>78</v>
      </c>
      <c r="L45" s="73">
        <v>81</v>
      </c>
      <c r="M45" s="573" t="s">
        <v>53</v>
      </c>
      <c r="N45" s="73">
        <v>81</v>
      </c>
      <c r="O45" s="573" t="s">
        <v>53</v>
      </c>
      <c r="P45" s="73">
        <v>79</v>
      </c>
      <c r="R45" s="602">
        <v>74</v>
      </c>
      <c r="T45" s="595">
        <v>84</v>
      </c>
      <c r="V45" s="73">
        <v>84</v>
      </c>
      <c r="X45" s="73">
        <v>83</v>
      </c>
      <c r="Z45" s="73">
        <v>84</v>
      </c>
      <c r="AB45" s="73">
        <v>83</v>
      </c>
      <c r="AD45" s="73">
        <v>82</v>
      </c>
      <c r="AF45" s="73">
        <v>78</v>
      </c>
      <c r="AH45" s="602">
        <v>79</v>
      </c>
      <c r="AJ45" s="595">
        <v>82</v>
      </c>
      <c r="AL45" s="73">
        <v>82</v>
      </c>
      <c r="AN45" s="73">
        <v>81</v>
      </c>
      <c r="AP45" s="73">
        <v>82</v>
      </c>
      <c r="AQ45" s="573" t="s">
        <v>53</v>
      </c>
      <c r="AR45" s="73">
        <v>82</v>
      </c>
      <c r="AT45" s="73">
        <v>82</v>
      </c>
      <c r="AV45" s="73">
        <v>78</v>
      </c>
      <c r="AX45" s="602">
        <v>77</v>
      </c>
      <c r="AY45" s="578"/>
    </row>
    <row r="46" spans="1:51" ht="13" x14ac:dyDescent="0.3">
      <c r="A46" s="565"/>
      <c r="B46" s="581"/>
      <c r="C46" s="586" t="s">
        <v>50</v>
      </c>
      <c r="D46" s="593"/>
      <c r="E46" s="594"/>
      <c r="F46" s="594"/>
      <c r="G46" s="594"/>
      <c r="H46" s="594"/>
      <c r="I46" s="594"/>
      <c r="J46" s="594"/>
      <c r="K46" s="594"/>
      <c r="L46" s="594"/>
      <c r="M46" s="594"/>
      <c r="N46" s="594"/>
      <c r="O46" s="594"/>
      <c r="P46" s="594"/>
      <c r="Q46" s="594"/>
      <c r="R46" s="603">
        <v>235</v>
      </c>
      <c r="S46" s="594"/>
      <c r="T46" s="593"/>
      <c r="U46" s="594"/>
      <c r="V46" s="594"/>
      <c r="W46" s="594"/>
      <c r="X46" s="594"/>
      <c r="Y46" s="594"/>
      <c r="Z46" s="594"/>
      <c r="AA46" s="594"/>
      <c r="AB46" s="594"/>
      <c r="AC46" s="594"/>
      <c r="AD46" s="594"/>
      <c r="AE46" s="594"/>
      <c r="AF46" s="594"/>
      <c r="AG46" s="594"/>
      <c r="AH46" s="603">
        <v>297</v>
      </c>
      <c r="AI46" s="594"/>
      <c r="AJ46" s="593"/>
      <c r="AK46" s="594"/>
      <c r="AL46" s="594"/>
      <c r="AM46" s="594"/>
      <c r="AN46" s="594"/>
      <c r="AO46" s="594"/>
      <c r="AP46" s="594"/>
      <c r="AQ46" s="594"/>
      <c r="AR46" s="594"/>
      <c r="AS46" s="594"/>
      <c r="AT46" s="594"/>
      <c r="AU46" s="594"/>
      <c r="AV46" s="594"/>
      <c r="AW46" s="594"/>
      <c r="AX46" s="603">
        <v>532</v>
      </c>
      <c r="AY46" s="596"/>
    </row>
    <row r="47" spans="1:51" ht="12.5" x14ac:dyDescent="0.25">
      <c r="A47" s="565"/>
      <c r="B47" s="582" t="s">
        <v>20</v>
      </c>
      <c r="C47" s="583" t="s">
        <v>6</v>
      </c>
      <c r="D47" s="595">
        <v>5</v>
      </c>
      <c r="F47" s="73">
        <v>6</v>
      </c>
      <c r="H47" s="73">
        <v>4</v>
      </c>
      <c r="J47" s="73">
        <v>5</v>
      </c>
      <c r="L47" s="73">
        <v>6</v>
      </c>
      <c r="N47" s="73">
        <v>5</v>
      </c>
      <c r="P47" s="73">
        <v>4</v>
      </c>
      <c r="R47" s="602">
        <v>6</v>
      </c>
      <c r="T47" s="595">
        <v>5</v>
      </c>
      <c r="V47" s="73">
        <v>6</v>
      </c>
      <c r="X47" s="73">
        <v>5</v>
      </c>
      <c r="Z47" s="73">
        <v>6</v>
      </c>
      <c r="AB47" s="73">
        <v>4</v>
      </c>
      <c r="AD47" s="73">
        <v>5</v>
      </c>
      <c r="AF47" s="73">
        <v>4</v>
      </c>
      <c r="AH47" s="602">
        <v>4</v>
      </c>
      <c r="AJ47" s="595">
        <v>5</v>
      </c>
      <c r="AL47" s="73">
        <v>6</v>
      </c>
      <c r="AN47" s="73">
        <v>5</v>
      </c>
      <c r="AP47" s="73">
        <v>6</v>
      </c>
      <c r="AR47" s="73">
        <v>4</v>
      </c>
      <c r="AT47" s="73">
        <v>5</v>
      </c>
      <c r="AV47" s="73">
        <v>4</v>
      </c>
      <c r="AX47" s="602">
        <v>4</v>
      </c>
      <c r="AY47" s="578"/>
    </row>
    <row r="48" spans="1:51" ht="12.5" x14ac:dyDescent="0.25">
      <c r="A48" s="565"/>
      <c r="B48" s="580"/>
      <c r="C48" s="584" t="s">
        <v>7</v>
      </c>
      <c r="D48" s="595">
        <v>16</v>
      </c>
      <c r="F48" s="73">
        <v>19</v>
      </c>
      <c r="G48" s="573" t="s">
        <v>53</v>
      </c>
      <c r="H48" s="73">
        <v>18</v>
      </c>
      <c r="J48" s="73">
        <v>18</v>
      </c>
      <c r="L48" s="73">
        <v>14</v>
      </c>
      <c r="N48" s="73">
        <v>15</v>
      </c>
      <c r="P48" s="73">
        <v>13</v>
      </c>
      <c r="R48" s="602">
        <v>15</v>
      </c>
      <c r="T48" s="595">
        <v>15</v>
      </c>
      <c r="V48" s="73">
        <v>18</v>
      </c>
      <c r="X48" s="73">
        <v>16</v>
      </c>
      <c r="Z48" s="73">
        <v>15</v>
      </c>
      <c r="AB48" s="73">
        <v>15</v>
      </c>
      <c r="AD48" s="73">
        <v>13</v>
      </c>
      <c r="AF48" s="73">
        <v>12</v>
      </c>
      <c r="AH48" s="602">
        <v>15</v>
      </c>
      <c r="AJ48" s="595">
        <v>16</v>
      </c>
      <c r="AL48" s="73">
        <v>18</v>
      </c>
      <c r="AM48" s="573" t="s">
        <v>53</v>
      </c>
      <c r="AN48" s="73">
        <v>16</v>
      </c>
      <c r="AP48" s="73">
        <v>15</v>
      </c>
      <c r="AR48" s="73">
        <v>14</v>
      </c>
      <c r="AT48" s="73">
        <v>14</v>
      </c>
      <c r="AV48" s="73">
        <v>13</v>
      </c>
      <c r="AX48" s="602">
        <v>15</v>
      </c>
      <c r="AY48" s="578"/>
    </row>
    <row r="49" spans="1:51" x14ac:dyDescent="0.25">
      <c r="A49" s="562"/>
      <c r="B49" s="580"/>
      <c r="C49" s="584" t="s">
        <v>8</v>
      </c>
      <c r="D49" s="595">
        <v>78</v>
      </c>
      <c r="F49" s="73">
        <v>76</v>
      </c>
      <c r="G49" s="573" t="s">
        <v>53</v>
      </c>
      <c r="H49" s="73">
        <v>77</v>
      </c>
      <c r="J49" s="73">
        <v>77</v>
      </c>
      <c r="L49" s="73">
        <v>80</v>
      </c>
      <c r="N49" s="73">
        <v>80</v>
      </c>
      <c r="P49" s="73">
        <v>83</v>
      </c>
      <c r="R49" s="602">
        <v>79</v>
      </c>
      <c r="T49" s="595">
        <v>80</v>
      </c>
      <c r="V49" s="73">
        <v>76</v>
      </c>
      <c r="W49" s="573" t="s">
        <v>53</v>
      </c>
      <c r="X49" s="73">
        <v>79</v>
      </c>
      <c r="Z49" s="73">
        <v>80</v>
      </c>
      <c r="AB49" s="73">
        <v>81</v>
      </c>
      <c r="AD49" s="73">
        <v>82</v>
      </c>
      <c r="AF49" s="73">
        <v>83</v>
      </c>
      <c r="AH49" s="602">
        <v>82</v>
      </c>
      <c r="AJ49" s="595">
        <v>80</v>
      </c>
      <c r="AL49" s="73">
        <v>76</v>
      </c>
      <c r="AM49" s="573" t="s">
        <v>53</v>
      </c>
      <c r="AN49" s="73">
        <v>79</v>
      </c>
      <c r="AP49" s="73">
        <v>79</v>
      </c>
      <c r="AR49" s="73">
        <v>81</v>
      </c>
      <c r="AT49" s="73">
        <v>81</v>
      </c>
      <c r="AV49" s="73">
        <v>83</v>
      </c>
      <c r="AX49" s="602">
        <v>81</v>
      </c>
      <c r="AY49" s="578"/>
    </row>
    <row r="50" spans="1:51" ht="12" x14ac:dyDescent="0.3">
      <c r="A50" s="562"/>
      <c r="B50" s="581"/>
      <c r="C50" s="586" t="s">
        <v>50</v>
      </c>
      <c r="D50" s="593"/>
      <c r="E50" s="594"/>
      <c r="F50" s="594"/>
      <c r="G50" s="594"/>
      <c r="H50" s="594"/>
      <c r="I50" s="594"/>
      <c r="J50" s="594"/>
      <c r="K50" s="594"/>
      <c r="L50" s="594"/>
      <c r="M50" s="594"/>
      <c r="N50" s="594"/>
      <c r="O50" s="594"/>
      <c r="P50" s="594"/>
      <c r="Q50" s="594"/>
      <c r="R50" s="603">
        <v>1085</v>
      </c>
      <c r="S50" s="594"/>
      <c r="T50" s="593"/>
      <c r="U50" s="594"/>
      <c r="V50" s="594"/>
      <c r="W50" s="594"/>
      <c r="X50" s="594"/>
      <c r="Y50" s="594"/>
      <c r="Z50" s="594"/>
      <c r="AA50" s="594"/>
      <c r="AB50" s="594"/>
      <c r="AC50" s="594"/>
      <c r="AD50" s="594"/>
      <c r="AE50" s="594"/>
      <c r="AF50" s="594"/>
      <c r="AG50" s="594"/>
      <c r="AH50" s="603">
        <v>1526</v>
      </c>
      <c r="AI50" s="594"/>
      <c r="AJ50" s="593"/>
      <c r="AK50" s="594"/>
      <c r="AL50" s="594"/>
      <c r="AM50" s="594"/>
      <c r="AN50" s="594"/>
      <c r="AO50" s="594"/>
      <c r="AP50" s="594"/>
      <c r="AQ50" s="594"/>
      <c r="AR50" s="594"/>
      <c r="AS50" s="594"/>
      <c r="AT50" s="594"/>
      <c r="AU50" s="594"/>
      <c r="AV50" s="594"/>
      <c r="AW50" s="594"/>
      <c r="AX50" s="603">
        <v>2611</v>
      </c>
      <c r="AY50" s="596"/>
    </row>
    <row r="51" spans="1:51" x14ac:dyDescent="0.25">
      <c r="A51" s="562"/>
      <c r="B51" s="582" t="s">
        <v>19</v>
      </c>
      <c r="C51" s="583" t="s">
        <v>6</v>
      </c>
      <c r="D51" s="595">
        <v>2</v>
      </c>
      <c r="F51" s="73">
        <v>7</v>
      </c>
      <c r="H51" s="73">
        <v>7</v>
      </c>
      <c r="J51" s="73">
        <v>4</v>
      </c>
      <c r="L51" s="73">
        <v>3</v>
      </c>
      <c r="N51" s="73">
        <v>3</v>
      </c>
      <c r="P51" s="73">
        <v>3</v>
      </c>
      <c r="R51" s="602">
        <v>4</v>
      </c>
      <c r="T51" s="595">
        <v>7</v>
      </c>
      <c r="V51" s="73">
        <v>5</v>
      </c>
      <c r="X51" s="73">
        <v>4</v>
      </c>
      <c r="Z51" s="73">
        <v>4</v>
      </c>
      <c r="AB51" s="73">
        <v>4</v>
      </c>
      <c r="AD51" s="73">
        <v>2</v>
      </c>
      <c r="AF51" s="73">
        <v>3</v>
      </c>
      <c r="AH51" s="602">
        <v>4</v>
      </c>
      <c r="AJ51" s="595">
        <v>6</v>
      </c>
      <c r="AL51" s="73">
        <v>5</v>
      </c>
      <c r="AN51" s="73">
        <v>4</v>
      </c>
      <c r="AP51" s="73">
        <v>4</v>
      </c>
      <c r="AR51" s="73">
        <v>3</v>
      </c>
      <c r="AT51" s="73">
        <v>2</v>
      </c>
      <c r="AV51" s="73">
        <v>3</v>
      </c>
      <c r="AX51" s="602">
        <v>4</v>
      </c>
      <c r="AY51" s="578"/>
    </row>
    <row r="52" spans="1:51" x14ac:dyDescent="0.25">
      <c r="A52" s="562"/>
      <c r="B52" s="580"/>
      <c r="C52" s="584" t="s">
        <v>7</v>
      </c>
      <c r="D52" s="595">
        <v>20</v>
      </c>
      <c r="F52" s="73">
        <v>16</v>
      </c>
      <c r="H52" s="73">
        <v>13</v>
      </c>
      <c r="J52" s="73">
        <v>16</v>
      </c>
      <c r="L52" s="73">
        <v>16</v>
      </c>
      <c r="N52" s="73">
        <v>20</v>
      </c>
      <c r="P52" s="73">
        <v>13</v>
      </c>
      <c r="R52" s="602">
        <v>17</v>
      </c>
      <c r="T52" s="595">
        <v>17</v>
      </c>
      <c r="V52" s="73">
        <v>16</v>
      </c>
      <c r="X52" s="73">
        <v>14</v>
      </c>
      <c r="Z52" s="73">
        <v>16</v>
      </c>
      <c r="AB52" s="73">
        <v>14</v>
      </c>
      <c r="AD52" s="73">
        <v>14</v>
      </c>
      <c r="AF52" s="73">
        <v>14</v>
      </c>
      <c r="AH52" s="602">
        <v>12</v>
      </c>
      <c r="AJ52" s="595">
        <v>17</v>
      </c>
      <c r="AL52" s="73">
        <v>16</v>
      </c>
      <c r="AN52" s="73">
        <v>14</v>
      </c>
      <c r="AP52" s="73">
        <v>16</v>
      </c>
      <c r="AR52" s="73">
        <v>15</v>
      </c>
      <c r="AT52" s="73">
        <v>15</v>
      </c>
      <c r="AV52" s="73">
        <v>14</v>
      </c>
      <c r="AX52" s="602">
        <v>13</v>
      </c>
      <c r="AY52" s="578"/>
    </row>
    <row r="53" spans="1:51" x14ac:dyDescent="0.25">
      <c r="A53" s="562"/>
      <c r="B53" s="580"/>
      <c r="C53" s="584" t="s">
        <v>8</v>
      </c>
      <c r="D53" s="595">
        <v>78</v>
      </c>
      <c r="F53" s="73">
        <v>77</v>
      </c>
      <c r="H53" s="73">
        <v>80</v>
      </c>
      <c r="J53" s="73">
        <v>80</v>
      </c>
      <c r="L53" s="73">
        <v>81</v>
      </c>
      <c r="N53" s="73">
        <v>78</v>
      </c>
      <c r="P53" s="73">
        <v>84</v>
      </c>
      <c r="R53" s="602">
        <v>79</v>
      </c>
      <c r="T53" s="595">
        <v>77</v>
      </c>
      <c r="U53" s="573" t="s">
        <v>53</v>
      </c>
      <c r="V53" s="73">
        <v>79</v>
      </c>
      <c r="X53" s="73">
        <v>82</v>
      </c>
      <c r="Z53" s="73">
        <v>80</v>
      </c>
      <c r="AB53" s="73">
        <v>82</v>
      </c>
      <c r="AD53" s="73">
        <v>84</v>
      </c>
      <c r="AF53" s="73">
        <v>83</v>
      </c>
      <c r="AH53" s="602">
        <v>85</v>
      </c>
      <c r="AJ53" s="595">
        <v>77</v>
      </c>
      <c r="AL53" s="73">
        <v>79</v>
      </c>
      <c r="AN53" s="73">
        <v>82</v>
      </c>
      <c r="AP53" s="73">
        <v>80</v>
      </c>
      <c r="AR53" s="73">
        <v>82</v>
      </c>
      <c r="AT53" s="73">
        <v>83</v>
      </c>
      <c r="AV53" s="73">
        <v>83</v>
      </c>
      <c r="AX53" s="602">
        <v>83</v>
      </c>
      <c r="AY53" s="578"/>
    </row>
    <row r="54" spans="1:51" ht="12" x14ac:dyDescent="0.3">
      <c r="A54" s="562"/>
      <c r="B54" s="581"/>
      <c r="C54" s="585" t="s">
        <v>50</v>
      </c>
      <c r="D54" s="593"/>
      <c r="E54" s="594"/>
      <c r="F54" s="594"/>
      <c r="G54" s="594"/>
      <c r="H54" s="594"/>
      <c r="I54" s="594"/>
      <c r="J54" s="594"/>
      <c r="K54" s="594"/>
      <c r="L54" s="594"/>
      <c r="M54" s="594"/>
      <c r="N54" s="594"/>
      <c r="O54" s="594"/>
      <c r="P54" s="594"/>
      <c r="Q54" s="594"/>
      <c r="R54" s="603">
        <v>155</v>
      </c>
      <c r="S54" s="594"/>
      <c r="T54" s="593"/>
      <c r="U54" s="594"/>
      <c r="V54" s="594"/>
      <c r="W54" s="594"/>
      <c r="X54" s="594"/>
      <c r="Y54" s="594"/>
      <c r="Z54" s="594"/>
      <c r="AA54" s="594"/>
      <c r="AB54" s="594"/>
      <c r="AC54" s="594"/>
      <c r="AD54" s="594"/>
      <c r="AE54" s="594"/>
      <c r="AF54" s="594"/>
      <c r="AG54" s="594"/>
      <c r="AH54" s="603">
        <v>414</v>
      </c>
      <c r="AI54" s="594"/>
      <c r="AJ54" s="593"/>
      <c r="AK54" s="594"/>
      <c r="AL54" s="594"/>
      <c r="AM54" s="594"/>
      <c r="AN54" s="594"/>
      <c r="AO54" s="594"/>
      <c r="AP54" s="594"/>
      <c r="AQ54" s="594"/>
      <c r="AR54" s="594"/>
      <c r="AS54" s="594"/>
      <c r="AT54" s="594"/>
      <c r="AU54" s="594"/>
      <c r="AV54" s="594"/>
      <c r="AW54" s="594"/>
      <c r="AX54" s="603">
        <v>569</v>
      </c>
      <c r="AY54" s="596"/>
    </row>
    <row r="55" spans="1:51" x14ac:dyDescent="0.25">
      <c r="A55" s="562"/>
      <c r="B55" s="573" t="s">
        <v>812</v>
      </c>
    </row>
    <row r="56" spans="1:51" x14ac:dyDescent="0.25">
      <c r="A56" s="562"/>
    </row>
    <row r="57" spans="1:51" x14ac:dyDescent="0.25">
      <c r="A57" s="562"/>
    </row>
    <row r="58" spans="1:51" x14ac:dyDescent="0.25">
      <c r="A58" s="562"/>
    </row>
    <row r="59" spans="1:51" x14ac:dyDescent="0.25">
      <c r="A59" s="562"/>
    </row>
    <row r="60" spans="1:51" ht="12" thickBot="1" x14ac:dyDescent="0.3">
      <c r="A60" s="562"/>
      <c r="B60" s="686" t="s">
        <v>875</v>
      </c>
      <c r="C60" s="576"/>
    </row>
    <row r="61" spans="1:51" ht="12" thickTop="1" x14ac:dyDescent="0.25">
      <c r="A61" s="562"/>
    </row>
    <row r="62" spans="1:51" x14ac:dyDescent="0.25">
      <c r="A62" s="562"/>
    </row>
    <row r="63" spans="1:51" s="34" customFormat="1" ht="26.25" customHeight="1" x14ac:dyDescent="0.3">
      <c r="A63" s="566" t="s">
        <v>329</v>
      </c>
      <c r="B63" s="572" t="s">
        <v>327</v>
      </c>
      <c r="C63" s="572" t="s">
        <v>581</v>
      </c>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2"/>
      <c r="AS63" s="572"/>
      <c r="AT63" s="572"/>
      <c r="AU63" s="572"/>
      <c r="AV63" s="572"/>
      <c r="AW63" s="572"/>
      <c r="AX63" s="572"/>
      <c r="AY63" s="572"/>
    </row>
    <row r="64" spans="1:51" x14ac:dyDescent="0.25">
      <c r="A64" s="562"/>
      <c r="AY64" s="599" t="s">
        <v>51</v>
      </c>
    </row>
    <row r="65" spans="1:51" ht="12.5" x14ac:dyDescent="0.25">
      <c r="A65" s="565"/>
      <c r="D65" s="597" t="s">
        <v>0</v>
      </c>
      <c r="E65" s="598"/>
      <c r="F65" s="598"/>
      <c r="G65" s="598"/>
      <c r="H65" s="598"/>
      <c r="I65" s="598"/>
      <c r="J65" s="598"/>
      <c r="K65" s="598"/>
      <c r="L65" s="598"/>
      <c r="M65" s="598"/>
      <c r="N65" s="598"/>
      <c r="O65" s="598"/>
      <c r="P65" s="598"/>
      <c r="Q65" s="598"/>
      <c r="R65" s="598"/>
      <c r="S65" s="598"/>
      <c r="T65" s="597" t="s">
        <v>26</v>
      </c>
      <c r="U65" s="598"/>
      <c r="V65" s="598"/>
      <c r="W65" s="598"/>
      <c r="X65" s="598"/>
      <c r="Y65" s="598"/>
      <c r="Z65" s="598"/>
      <c r="AA65" s="598"/>
      <c r="AB65" s="598"/>
      <c r="AC65" s="598"/>
      <c r="AD65" s="598"/>
      <c r="AE65" s="598"/>
      <c r="AF65" s="598"/>
      <c r="AG65" s="598"/>
      <c r="AH65" s="598"/>
      <c r="AI65" s="598"/>
      <c r="AJ65" s="597" t="s">
        <v>1</v>
      </c>
      <c r="AK65" s="598"/>
      <c r="AL65" s="598"/>
      <c r="AM65" s="598"/>
      <c r="AN65" s="598"/>
      <c r="AO65" s="598"/>
      <c r="AP65" s="598"/>
      <c r="AQ65" s="598"/>
      <c r="AR65" s="598"/>
      <c r="AS65" s="598"/>
      <c r="AT65" s="598"/>
      <c r="AU65" s="598"/>
      <c r="AV65" s="598"/>
      <c r="AW65" s="598"/>
      <c r="AX65" s="598"/>
      <c r="AY65" s="579"/>
    </row>
    <row r="66" spans="1:51" x14ac:dyDescent="0.25">
      <c r="A66" s="562"/>
      <c r="D66" s="589">
        <v>2015</v>
      </c>
      <c r="E66" s="587"/>
      <c r="F66" s="587">
        <v>2016</v>
      </c>
      <c r="G66" s="587"/>
      <c r="H66" s="587">
        <v>2017</v>
      </c>
      <c r="I66" s="587"/>
      <c r="J66" s="587">
        <v>2018</v>
      </c>
      <c r="K66" s="587"/>
      <c r="L66" s="587">
        <v>2019</v>
      </c>
      <c r="M66" s="587"/>
      <c r="N66" s="587">
        <v>2020</v>
      </c>
      <c r="O66" s="587"/>
      <c r="P66" s="587">
        <v>2021</v>
      </c>
      <c r="Q66" s="587"/>
      <c r="R66" s="601">
        <v>2022</v>
      </c>
      <c r="S66" s="587"/>
      <c r="T66" s="589">
        <v>2015</v>
      </c>
      <c r="U66" s="587"/>
      <c r="V66" s="587">
        <v>2016</v>
      </c>
      <c r="W66" s="587"/>
      <c r="X66" s="587">
        <v>2017</v>
      </c>
      <c r="Y66" s="587"/>
      <c r="Z66" s="587">
        <v>2018</v>
      </c>
      <c r="AA66" s="587"/>
      <c r="AB66" s="587">
        <v>2019</v>
      </c>
      <c r="AC66" s="587"/>
      <c r="AD66" s="587">
        <v>2020</v>
      </c>
      <c r="AE66" s="587"/>
      <c r="AF66" s="587">
        <v>2021</v>
      </c>
      <c r="AG66" s="587"/>
      <c r="AH66" s="601">
        <v>2022</v>
      </c>
      <c r="AI66" s="587"/>
      <c r="AJ66" s="589">
        <v>2015</v>
      </c>
      <c r="AK66" s="587"/>
      <c r="AL66" s="587">
        <v>2016</v>
      </c>
      <c r="AM66" s="587"/>
      <c r="AN66" s="587">
        <v>2017</v>
      </c>
      <c r="AO66" s="587"/>
      <c r="AP66" s="587">
        <v>2018</v>
      </c>
      <c r="AQ66" s="587"/>
      <c r="AR66" s="587">
        <v>2019</v>
      </c>
      <c r="AS66" s="587"/>
      <c r="AT66" s="587">
        <v>2020</v>
      </c>
      <c r="AU66" s="587"/>
      <c r="AV66" s="587">
        <v>2021</v>
      </c>
      <c r="AW66" s="587"/>
      <c r="AX66" s="601">
        <v>2022</v>
      </c>
      <c r="AY66" s="588"/>
    </row>
    <row r="67" spans="1:51" x14ac:dyDescent="0.25">
      <c r="A67" s="562"/>
      <c r="B67" s="582" t="s">
        <v>28</v>
      </c>
      <c r="C67" s="590" t="s">
        <v>6</v>
      </c>
      <c r="D67" s="595">
        <v>60</v>
      </c>
      <c r="E67" s="573" t="s">
        <v>53</v>
      </c>
      <c r="F67" s="73">
        <v>60</v>
      </c>
      <c r="G67" s="573" t="s">
        <v>53</v>
      </c>
      <c r="H67" s="73">
        <v>60</v>
      </c>
      <c r="I67" s="573" t="s">
        <v>53</v>
      </c>
      <c r="J67" s="73">
        <v>64</v>
      </c>
      <c r="L67" s="73">
        <v>65</v>
      </c>
      <c r="N67" s="73">
        <v>67</v>
      </c>
      <c r="P67" s="73">
        <v>70</v>
      </c>
      <c r="Q67" s="573" t="s">
        <v>53</v>
      </c>
      <c r="R67" s="602">
        <v>64</v>
      </c>
      <c r="T67" s="595">
        <v>59</v>
      </c>
      <c r="V67" s="73">
        <v>58</v>
      </c>
      <c r="X67" s="73">
        <v>61</v>
      </c>
      <c r="Z67" s="73">
        <v>63</v>
      </c>
      <c r="AB67" s="73">
        <v>62</v>
      </c>
      <c r="AD67" s="73">
        <v>61</v>
      </c>
      <c r="AF67" s="73">
        <v>67</v>
      </c>
      <c r="AG67" s="573" t="s">
        <v>53</v>
      </c>
      <c r="AH67" s="602">
        <v>61</v>
      </c>
      <c r="AJ67" s="595">
        <v>59</v>
      </c>
      <c r="AL67" s="73">
        <v>58</v>
      </c>
      <c r="AN67" s="73">
        <v>61</v>
      </c>
      <c r="AP67" s="73">
        <v>63</v>
      </c>
      <c r="AR67" s="73">
        <v>63</v>
      </c>
      <c r="AT67" s="73">
        <v>62</v>
      </c>
      <c r="AV67" s="73">
        <v>68</v>
      </c>
      <c r="AW67" s="573" t="s">
        <v>53</v>
      </c>
      <c r="AX67" s="602">
        <v>62</v>
      </c>
      <c r="AY67" s="578"/>
    </row>
    <row r="68" spans="1:51" x14ac:dyDescent="0.25">
      <c r="A68" s="562"/>
      <c r="B68" s="580"/>
      <c r="C68" s="591" t="s">
        <v>7</v>
      </c>
      <c r="D68" s="595">
        <v>20</v>
      </c>
      <c r="F68" s="73">
        <v>20</v>
      </c>
      <c r="H68" s="73">
        <v>20</v>
      </c>
      <c r="J68" s="73">
        <v>18</v>
      </c>
      <c r="L68" s="73">
        <v>17</v>
      </c>
      <c r="N68" s="73">
        <v>17</v>
      </c>
      <c r="P68" s="73">
        <v>16</v>
      </c>
      <c r="Q68" s="573" t="s">
        <v>53</v>
      </c>
      <c r="R68" s="602">
        <v>19</v>
      </c>
      <c r="T68" s="595">
        <v>21</v>
      </c>
      <c r="V68" s="73">
        <v>21</v>
      </c>
      <c r="X68" s="73">
        <v>20</v>
      </c>
      <c r="Z68" s="73">
        <v>20</v>
      </c>
      <c r="AB68" s="73">
        <v>21</v>
      </c>
      <c r="AD68" s="73">
        <v>22</v>
      </c>
      <c r="AF68" s="73">
        <v>18</v>
      </c>
      <c r="AG68" s="573" t="s">
        <v>53</v>
      </c>
      <c r="AH68" s="602">
        <v>22</v>
      </c>
      <c r="AJ68" s="595">
        <v>21</v>
      </c>
      <c r="AL68" s="73">
        <v>20</v>
      </c>
      <c r="AN68" s="73">
        <v>20</v>
      </c>
      <c r="AP68" s="73">
        <v>19</v>
      </c>
      <c r="AR68" s="73">
        <v>20</v>
      </c>
      <c r="AT68" s="73">
        <v>21</v>
      </c>
      <c r="AV68" s="73">
        <v>18</v>
      </c>
      <c r="AW68" s="573" t="s">
        <v>53</v>
      </c>
      <c r="AX68" s="602">
        <v>21</v>
      </c>
      <c r="AY68" s="578"/>
    </row>
    <row r="69" spans="1:51" x14ac:dyDescent="0.25">
      <c r="B69" s="580"/>
      <c r="C69" s="591" t="s">
        <v>8</v>
      </c>
      <c r="D69" s="595">
        <v>20</v>
      </c>
      <c r="E69" s="573" t="s">
        <v>53</v>
      </c>
      <c r="F69" s="73">
        <v>20</v>
      </c>
      <c r="H69" s="73">
        <v>20</v>
      </c>
      <c r="J69" s="73">
        <v>18</v>
      </c>
      <c r="L69" s="73">
        <v>18</v>
      </c>
      <c r="N69" s="73">
        <v>16</v>
      </c>
      <c r="P69" s="73">
        <v>15</v>
      </c>
      <c r="R69" s="602">
        <v>17</v>
      </c>
      <c r="T69" s="595">
        <v>20</v>
      </c>
      <c r="V69" s="73">
        <v>22</v>
      </c>
      <c r="W69" s="573" t="s">
        <v>53</v>
      </c>
      <c r="X69" s="73">
        <v>19</v>
      </c>
      <c r="Z69" s="73">
        <v>17</v>
      </c>
      <c r="AB69" s="73">
        <v>17</v>
      </c>
      <c r="AD69" s="73">
        <v>17</v>
      </c>
      <c r="AF69" s="73">
        <v>15</v>
      </c>
      <c r="AH69" s="602">
        <v>17</v>
      </c>
      <c r="AJ69" s="595">
        <v>20</v>
      </c>
      <c r="AK69" s="573" t="s">
        <v>53</v>
      </c>
      <c r="AL69" s="73">
        <v>21</v>
      </c>
      <c r="AM69" s="573" t="s">
        <v>53</v>
      </c>
      <c r="AN69" s="73">
        <v>19</v>
      </c>
      <c r="AP69" s="73">
        <v>18</v>
      </c>
      <c r="AR69" s="73">
        <v>17</v>
      </c>
      <c r="AT69" s="73">
        <v>17</v>
      </c>
      <c r="AV69" s="73">
        <v>15</v>
      </c>
      <c r="AX69" s="602">
        <v>17</v>
      </c>
      <c r="AY69" s="578"/>
    </row>
    <row r="70" spans="1:51" ht="12" x14ac:dyDescent="0.3">
      <c r="A70" s="562"/>
      <c r="B70" s="581"/>
      <c r="C70" s="592" t="s">
        <v>50</v>
      </c>
      <c r="D70" s="593"/>
      <c r="E70" s="594"/>
      <c r="F70" s="594"/>
      <c r="G70" s="594"/>
      <c r="H70" s="594"/>
      <c r="I70" s="594"/>
      <c r="J70" s="594"/>
      <c r="K70" s="594"/>
      <c r="L70" s="594"/>
      <c r="M70" s="594"/>
      <c r="N70" s="594"/>
      <c r="O70" s="594"/>
      <c r="P70" s="594"/>
      <c r="Q70" s="594"/>
      <c r="R70" s="603">
        <v>1441</v>
      </c>
      <c r="S70" s="594"/>
      <c r="T70" s="593"/>
      <c r="U70" s="594"/>
      <c r="V70" s="594"/>
      <c r="W70" s="594"/>
      <c r="X70" s="594"/>
      <c r="Y70" s="594"/>
      <c r="Z70" s="594"/>
      <c r="AA70" s="594"/>
      <c r="AB70" s="594"/>
      <c r="AC70" s="594"/>
      <c r="AD70" s="594"/>
      <c r="AE70" s="594"/>
      <c r="AF70" s="594"/>
      <c r="AG70" s="594"/>
      <c r="AH70" s="603">
        <v>2151</v>
      </c>
      <c r="AI70" s="594"/>
      <c r="AJ70" s="593"/>
      <c r="AK70" s="594"/>
      <c r="AL70" s="594"/>
      <c r="AM70" s="594"/>
      <c r="AN70" s="594"/>
      <c r="AO70" s="594"/>
      <c r="AP70" s="594"/>
      <c r="AQ70" s="594"/>
      <c r="AR70" s="594"/>
      <c r="AS70" s="594"/>
      <c r="AT70" s="594"/>
      <c r="AU70" s="594"/>
      <c r="AV70" s="594"/>
      <c r="AW70" s="594"/>
      <c r="AX70" s="603">
        <v>3592</v>
      </c>
      <c r="AY70" s="596"/>
    </row>
    <row r="71" spans="1:51" ht="12.5" x14ac:dyDescent="0.25">
      <c r="A71" s="565"/>
      <c r="B71" s="582" t="s">
        <v>18</v>
      </c>
      <c r="C71" s="583" t="s">
        <v>6</v>
      </c>
      <c r="D71" s="595">
        <v>68</v>
      </c>
      <c r="F71" s="73">
        <v>65</v>
      </c>
      <c r="H71" s="73">
        <v>69</v>
      </c>
      <c r="J71" s="73">
        <v>71</v>
      </c>
      <c r="K71" s="573" t="s">
        <v>53</v>
      </c>
      <c r="L71" s="73">
        <v>71</v>
      </c>
      <c r="M71" s="573" t="s">
        <v>53</v>
      </c>
      <c r="N71" s="73">
        <v>70</v>
      </c>
      <c r="O71" s="573" t="s">
        <v>53</v>
      </c>
      <c r="P71" s="73">
        <v>71</v>
      </c>
      <c r="Q71" s="573" t="s">
        <v>53</v>
      </c>
      <c r="R71" s="602">
        <v>62</v>
      </c>
      <c r="T71" s="595">
        <v>69</v>
      </c>
      <c r="V71" s="73">
        <v>65</v>
      </c>
      <c r="X71" s="73">
        <v>66</v>
      </c>
      <c r="Z71" s="73">
        <v>67</v>
      </c>
      <c r="AB71" s="73">
        <v>66</v>
      </c>
      <c r="AD71" s="73">
        <v>66</v>
      </c>
      <c r="AF71" s="73">
        <v>67</v>
      </c>
      <c r="AH71" s="602">
        <v>65</v>
      </c>
      <c r="AJ71" s="595">
        <v>69</v>
      </c>
      <c r="AL71" s="73">
        <v>65</v>
      </c>
      <c r="AN71" s="73">
        <v>67</v>
      </c>
      <c r="AP71" s="73">
        <v>69</v>
      </c>
      <c r="AR71" s="73">
        <v>67</v>
      </c>
      <c r="AT71" s="73">
        <v>67</v>
      </c>
      <c r="AV71" s="73">
        <v>68</v>
      </c>
      <c r="AX71" s="602">
        <v>64</v>
      </c>
      <c r="AY71" s="578"/>
    </row>
    <row r="72" spans="1:51" ht="12.5" x14ac:dyDescent="0.25">
      <c r="A72" s="565"/>
      <c r="B72" s="580"/>
      <c r="C72" s="584" t="s">
        <v>7</v>
      </c>
      <c r="D72" s="595">
        <v>20</v>
      </c>
      <c r="F72" s="73">
        <v>22</v>
      </c>
      <c r="H72" s="73">
        <v>17</v>
      </c>
      <c r="J72" s="73">
        <v>17</v>
      </c>
      <c r="L72" s="73">
        <v>15</v>
      </c>
      <c r="M72" s="573" t="s">
        <v>53</v>
      </c>
      <c r="N72" s="73">
        <v>17</v>
      </c>
      <c r="P72" s="73">
        <v>17</v>
      </c>
      <c r="R72" s="602">
        <v>24</v>
      </c>
      <c r="T72" s="595">
        <v>17</v>
      </c>
      <c r="V72" s="73">
        <v>21</v>
      </c>
      <c r="X72" s="73">
        <v>19</v>
      </c>
      <c r="Z72" s="73">
        <v>18</v>
      </c>
      <c r="AB72" s="73">
        <v>19</v>
      </c>
      <c r="AD72" s="73">
        <v>20</v>
      </c>
      <c r="AF72" s="73">
        <v>24</v>
      </c>
      <c r="AH72" s="602">
        <v>22</v>
      </c>
      <c r="AJ72" s="595">
        <v>18</v>
      </c>
      <c r="AL72" s="73">
        <v>21</v>
      </c>
      <c r="AN72" s="73">
        <v>18</v>
      </c>
      <c r="AP72" s="73">
        <v>18</v>
      </c>
      <c r="AR72" s="73">
        <v>18</v>
      </c>
      <c r="AT72" s="73">
        <v>19</v>
      </c>
      <c r="AV72" s="73">
        <v>22</v>
      </c>
      <c r="AX72" s="602">
        <v>22</v>
      </c>
      <c r="AY72" s="578"/>
    </row>
    <row r="73" spans="1:51" ht="12.5" x14ac:dyDescent="0.25">
      <c r="A73" s="565"/>
      <c r="B73" s="580"/>
      <c r="C73" s="584" t="s">
        <v>8</v>
      </c>
      <c r="D73" s="595">
        <v>12</v>
      </c>
      <c r="F73" s="73">
        <v>13</v>
      </c>
      <c r="H73" s="73">
        <v>14</v>
      </c>
      <c r="J73" s="73">
        <v>12</v>
      </c>
      <c r="L73" s="73">
        <v>15</v>
      </c>
      <c r="N73" s="73">
        <v>13</v>
      </c>
      <c r="P73" s="73">
        <v>12</v>
      </c>
      <c r="R73" s="602">
        <v>15</v>
      </c>
      <c r="T73" s="595">
        <v>14</v>
      </c>
      <c r="V73" s="73">
        <v>14</v>
      </c>
      <c r="X73" s="73">
        <v>15</v>
      </c>
      <c r="Z73" s="73">
        <v>15</v>
      </c>
      <c r="AB73" s="73">
        <v>16</v>
      </c>
      <c r="AD73" s="73">
        <v>14</v>
      </c>
      <c r="AF73" s="73">
        <v>10</v>
      </c>
      <c r="AH73" s="602">
        <v>13</v>
      </c>
      <c r="AJ73" s="595">
        <v>13</v>
      </c>
      <c r="AL73" s="73">
        <v>14</v>
      </c>
      <c r="AN73" s="73">
        <v>15</v>
      </c>
      <c r="AP73" s="73">
        <v>14</v>
      </c>
      <c r="AR73" s="73">
        <v>15</v>
      </c>
      <c r="AT73" s="73">
        <v>13</v>
      </c>
      <c r="AV73" s="73">
        <v>10</v>
      </c>
      <c r="AX73" s="602">
        <v>14</v>
      </c>
      <c r="AY73" s="578"/>
    </row>
    <row r="74" spans="1:51" ht="13" x14ac:dyDescent="0.3">
      <c r="A74" s="565"/>
      <c r="B74" s="581"/>
      <c r="C74" s="586" t="s">
        <v>50</v>
      </c>
      <c r="D74" s="593"/>
      <c r="E74" s="594"/>
      <c r="F74" s="594"/>
      <c r="G74" s="594"/>
      <c r="H74" s="594"/>
      <c r="I74" s="594"/>
      <c r="J74" s="594"/>
      <c r="K74" s="594"/>
      <c r="L74" s="594"/>
      <c r="M74" s="594"/>
      <c r="N74" s="594"/>
      <c r="O74" s="594"/>
      <c r="P74" s="594"/>
      <c r="Q74" s="594"/>
      <c r="R74" s="603">
        <v>235</v>
      </c>
      <c r="S74" s="594"/>
      <c r="T74" s="593"/>
      <c r="U74" s="594"/>
      <c r="V74" s="594"/>
      <c r="W74" s="594"/>
      <c r="X74" s="594"/>
      <c r="Y74" s="594"/>
      <c r="Z74" s="594"/>
      <c r="AA74" s="594"/>
      <c r="AB74" s="594"/>
      <c r="AC74" s="594"/>
      <c r="AD74" s="594"/>
      <c r="AE74" s="594"/>
      <c r="AF74" s="594"/>
      <c r="AG74" s="594"/>
      <c r="AH74" s="603">
        <v>294</v>
      </c>
      <c r="AI74" s="594"/>
      <c r="AJ74" s="593"/>
      <c r="AK74" s="594"/>
      <c r="AL74" s="594"/>
      <c r="AM74" s="594"/>
      <c r="AN74" s="594"/>
      <c r="AO74" s="594"/>
      <c r="AP74" s="594"/>
      <c r="AQ74" s="594"/>
      <c r="AR74" s="594"/>
      <c r="AS74" s="594"/>
      <c r="AT74" s="594"/>
      <c r="AU74" s="594"/>
      <c r="AV74" s="594"/>
      <c r="AW74" s="594"/>
      <c r="AX74" s="603">
        <v>529</v>
      </c>
      <c r="AY74" s="596"/>
    </row>
    <row r="75" spans="1:51" ht="12.5" x14ac:dyDescent="0.25">
      <c r="A75" s="565"/>
      <c r="B75" s="582" t="s">
        <v>20</v>
      </c>
      <c r="C75" s="583" t="s">
        <v>6</v>
      </c>
      <c r="D75" s="595">
        <v>58</v>
      </c>
      <c r="E75" s="573" t="s">
        <v>53</v>
      </c>
      <c r="F75" s="73">
        <v>58</v>
      </c>
      <c r="H75" s="73">
        <v>57</v>
      </c>
      <c r="I75" s="573" t="s">
        <v>53</v>
      </c>
      <c r="J75" s="73">
        <v>62</v>
      </c>
      <c r="L75" s="73">
        <v>63</v>
      </c>
      <c r="N75" s="73">
        <v>66</v>
      </c>
      <c r="P75" s="73">
        <v>68</v>
      </c>
      <c r="Q75" s="573" t="s">
        <v>53</v>
      </c>
      <c r="R75" s="602">
        <v>62</v>
      </c>
      <c r="T75" s="595">
        <v>58</v>
      </c>
      <c r="V75" s="73">
        <v>56</v>
      </c>
      <c r="X75" s="73">
        <v>60</v>
      </c>
      <c r="Z75" s="73">
        <v>62</v>
      </c>
      <c r="AB75" s="73">
        <v>62</v>
      </c>
      <c r="AD75" s="73">
        <v>60</v>
      </c>
      <c r="AF75" s="73">
        <v>67</v>
      </c>
      <c r="AG75" s="573" t="s">
        <v>53</v>
      </c>
      <c r="AH75" s="602">
        <v>60</v>
      </c>
      <c r="AJ75" s="595">
        <v>58</v>
      </c>
      <c r="AL75" s="73">
        <v>57</v>
      </c>
      <c r="AN75" s="73">
        <v>60</v>
      </c>
      <c r="AP75" s="73">
        <v>62</v>
      </c>
      <c r="AR75" s="73">
        <v>62</v>
      </c>
      <c r="AT75" s="73">
        <v>61</v>
      </c>
      <c r="AV75" s="73">
        <v>67</v>
      </c>
      <c r="AW75" s="573" t="s">
        <v>53</v>
      </c>
      <c r="AX75" s="602">
        <v>61</v>
      </c>
      <c r="AY75" s="578"/>
    </row>
    <row r="76" spans="1:51" ht="12.5" x14ac:dyDescent="0.25">
      <c r="A76" s="565"/>
      <c r="B76" s="580"/>
      <c r="C76" s="584" t="s">
        <v>7</v>
      </c>
      <c r="D76" s="595">
        <v>20</v>
      </c>
      <c r="F76" s="73">
        <v>20</v>
      </c>
      <c r="H76" s="73">
        <v>22</v>
      </c>
      <c r="J76" s="73">
        <v>18</v>
      </c>
      <c r="L76" s="73">
        <v>17</v>
      </c>
      <c r="N76" s="73">
        <v>17</v>
      </c>
      <c r="P76" s="73">
        <v>16</v>
      </c>
      <c r="R76" s="602">
        <v>19</v>
      </c>
      <c r="T76" s="595">
        <v>22</v>
      </c>
      <c r="V76" s="73">
        <v>21</v>
      </c>
      <c r="X76" s="73">
        <v>21</v>
      </c>
      <c r="Z76" s="73">
        <v>20</v>
      </c>
      <c r="AB76" s="73">
        <v>22</v>
      </c>
      <c r="AD76" s="73">
        <v>22</v>
      </c>
      <c r="AF76" s="73">
        <v>17</v>
      </c>
      <c r="AG76" s="573" t="s">
        <v>53</v>
      </c>
      <c r="AH76" s="602">
        <v>22</v>
      </c>
      <c r="AJ76" s="595">
        <v>21</v>
      </c>
      <c r="AL76" s="73">
        <v>21</v>
      </c>
      <c r="AN76" s="73">
        <v>21</v>
      </c>
      <c r="AP76" s="73">
        <v>20</v>
      </c>
      <c r="AR76" s="73">
        <v>21</v>
      </c>
      <c r="AT76" s="73">
        <v>21</v>
      </c>
      <c r="AV76" s="73">
        <v>17</v>
      </c>
      <c r="AW76" s="573" t="s">
        <v>53</v>
      </c>
      <c r="AX76" s="602">
        <v>21</v>
      </c>
      <c r="AY76" s="578"/>
    </row>
    <row r="77" spans="1:51" ht="12.5" x14ac:dyDescent="0.25">
      <c r="A77" s="565"/>
      <c r="B77" s="580"/>
      <c r="C77" s="584" t="s">
        <v>8</v>
      </c>
      <c r="D77" s="595">
        <v>22</v>
      </c>
      <c r="F77" s="73">
        <v>22</v>
      </c>
      <c r="H77" s="73">
        <v>21</v>
      </c>
      <c r="J77" s="73">
        <v>20</v>
      </c>
      <c r="L77" s="73">
        <v>19</v>
      </c>
      <c r="N77" s="73">
        <v>17</v>
      </c>
      <c r="P77" s="73">
        <v>16</v>
      </c>
      <c r="R77" s="602">
        <v>19</v>
      </c>
      <c r="T77" s="595">
        <v>21</v>
      </c>
      <c r="V77" s="73">
        <v>23</v>
      </c>
      <c r="W77" s="573" t="s">
        <v>53</v>
      </c>
      <c r="X77" s="73">
        <v>19</v>
      </c>
      <c r="Z77" s="73">
        <v>18</v>
      </c>
      <c r="AB77" s="73">
        <v>17</v>
      </c>
      <c r="AD77" s="73">
        <v>18</v>
      </c>
      <c r="AF77" s="73">
        <v>16</v>
      </c>
      <c r="AH77" s="602">
        <v>17</v>
      </c>
      <c r="AJ77" s="595">
        <v>21</v>
      </c>
      <c r="AL77" s="73">
        <v>23</v>
      </c>
      <c r="AM77" s="573" t="s">
        <v>53</v>
      </c>
      <c r="AN77" s="73">
        <v>19</v>
      </c>
      <c r="AP77" s="73">
        <v>18</v>
      </c>
      <c r="AR77" s="73">
        <v>17</v>
      </c>
      <c r="AT77" s="73">
        <v>18</v>
      </c>
      <c r="AV77" s="73">
        <v>16</v>
      </c>
      <c r="AX77" s="602">
        <v>18</v>
      </c>
      <c r="AY77" s="578"/>
    </row>
    <row r="78" spans="1:51" ht="13" x14ac:dyDescent="0.3">
      <c r="A78" s="565"/>
      <c r="B78" s="581"/>
      <c r="C78" s="586" t="s">
        <v>50</v>
      </c>
      <c r="D78" s="593"/>
      <c r="E78" s="594"/>
      <c r="F78" s="594"/>
      <c r="G78" s="594"/>
      <c r="H78" s="594"/>
      <c r="I78" s="594"/>
      <c r="J78" s="594"/>
      <c r="K78" s="594"/>
      <c r="L78" s="594"/>
      <c r="M78" s="594"/>
      <c r="N78" s="594"/>
      <c r="O78" s="594"/>
      <c r="P78" s="594"/>
      <c r="Q78" s="594"/>
      <c r="R78" s="603">
        <v>1053</v>
      </c>
      <c r="S78" s="594"/>
      <c r="T78" s="593"/>
      <c r="U78" s="594"/>
      <c r="V78" s="594"/>
      <c r="W78" s="594"/>
      <c r="X78" s="594"/>
      <c r="Y78" s="594"/>
      <c r="Z78" s="594"/>
      <c r="AA78" s="594"/>
      <c r="AB78" s="594"/>
      <c r="AC78" s="594"/>
      <c r="AD78" s="594"/>
      <c r="AE78" s="594"/>
      <c r="AF78" s="594"/>
      <c r="AG78" s="594"/>
      <c r="AH78" s="603">
        <v>1454</v>
      </c>
      <c r="AI78" s="594"/>
      <c r="AJ78" s="593"/>
      <c r="AK78" s="594"/>
      <c r="AL78" s="594"/>
      <c r="AM78" s="594"/>
      <c r="AN78" s="594"/>
      <c r="AO78" s="594"/>
      <c r="AP78" s="594"/>
      <c r="AQ78" s="594"/>
      <c r="AR78" s="594"/>
      <c r="AS78" s="594"/>
      <c r="AT78" s="594"/>
      <c r="AU78" s="594"/>
      <c r="AV78" s="594"/>
      <c r="AW78" s="594"/>
      <c r="AX78" s="603">
        <v>2507</v>
      </c>
      <c r="AY78" s="596"/>
    </row>
    <row r="79" spans="1:51" ht="12.5" x14ac:dyDescent="0.25">
      <c r="A79" s="565"/>
      <c r="B79" s="582" t="s">
        <v>19</v>
      </c>
      <c r="C79" s="583" t="s">
        <v>6</v>
      </c>
      <c r="D79" s="595">
        <v>68</v>
      </c>
      <c r="E79" s="573" t="s">
        <v>53</v>
      </c>
      <c r="F79" s="73">
        <v>71</v>
      </c>
      <c r="G79" s="573" t="s">
        <v>53</v>
      </c>
      <c r="H79" s="73">
        <v>68</v>
      </c>
      <c r="I79" s="573" t="s">
        <v>53</v>
      </c>
      <c r="J79" s="73">
        <v>64</v>
      </c>
      <c r="K79" s="573" t="s">
        <v>53</v>
      </c>
      <c r="L79" s="73">
        <v>67</v>
      </c>
      <c r="M79" s="573" t="s">
        <v>53</v>
      </c>
      <c r="N79" s="73">
        <v>70</v>
      </c>
      <c r="P79" s="73">
        <v>80</v>
      </c>
      <c r="R79" s="602">
        <v>81</v>
      </c>
      <c r="T79" s="595">
        <v>62</v>
      </c>
      <c r="V79" s="73">
        <v>63</v>
      </c>
      <c r="X79" s="73">
        <v>65</v>
      </c>
      <c r="Z79" s="73">
        <v>63</v>
      </c>
      <c r="AB79" s="73">
        <v>64</v>
      </c>
      <c r="AD79" s="73">
        <v>65</v>
      </c>
      <c r="AF79" s="73">
        <v>67</v>
      </c>
      <c r="AH79" s="602">
        <v>66</v>
      </c>
      <c r="AJ79" s="595">
        <v>63</v>
      </c>
      <c r="AL79" s="73">
        <v>65</v>
      </c>
      <c r="AN79" s="73">
        <v>66</v>
      </c>
      <c r="AP79" s="73">
        <v>63</v>
      </c>
      <c r="AQ79" s="573" t="s">
        <v>53</v>
      </c>
      <c r="AR79" s="73">
        <v>65</v>
      </c>
      <c r="AT79" s="73">
        <v>66</v>
      </c>
      <c r="AV79" s="73">
        <v>70</v>
      </c>
      <c r="AX79" s="602">
        <v>70</v>
      </c>
      <c r="AY79" s="578"/>
    </row>
    <row r="80" spans="1:51" ht="12.5" x14ac:dyDescent="0.25">
      <c r="A80" s="565"/>
      <c r="B80" s="580"/>
      <c r="C80" s="584" t="s">
        <v>7</v>
      </c>
      <c r="D80" s="595">
        <v>21</v>
      </c>
      <c r="F80" s="73">
        <v>17</v>
      </c>
      <c r="H80" s="73">
        <v>13</v>
      </c>
      <c r="J80" s="73">
        <v>18</v>
      </c>
      <c r="L80" s="73">
        <v>21</v>
      </c>
      <c r="M80" s="573" t="s">
        <v>53</v>
      </c>
      <c r="N80" s="73">
        <v>17</v>
      </c>
      <c r="P80" s="73">
        <v>9</v>
      </c>
      <c r="R80" s="602">
        <v>10</v>
      </c>
      <c r="T80" s="595">
        <v>18</v>
      </c>
      <c r="V80" s="73">
        <v>18</v>
      </c>
      <c r="X80" s="73">
        <v>20</v>
      </c>
      <c r="Z80" s="73">
        <v>21</v>
      </c>
      <c r="AB80" s="73">
        <v>17</v>
      </c>
      <c r="AD80" s="73">
        <v>19</v>
      </c>
      <c r="AF80" s="73">
        <v>20</v>
      </c>
      <c r="AH80" s="602">
        <v>21</v>
      </c>
      <c r="AJ80" s="595">
        <v>18</v>
      </c>
      <c r="AL80" s="73">
        <v>18</v>
      </c>
      <c r="AN80" s="73">
        <v>18</v>
      </c>
      <c r="AP80" s="73">
        <v>21</v>
      </c>
      <c r="AR80" s="73">
        <v>18</v>
      </c>
      <c r="AT80" s="73">
        <v>19</v>
      </c>
      <c r="AV80" s="73">
        <v>17</v>
      </c>
      <c r="AX80" s="602">
        <v>18</v>
      </c>
      <c r="AY80" s="578"/>
    </row>
    <row r="81" spans="1:51" x14ac:dyDescent="0.25">
      <c r="A81" s="562"/>
      <c r="B81" s="580"/>
      <c r="C81" s="584" t="s">
        <v>8</v>
      </c>
      <c r="D81" s="595">
        <v>11</v>
      </c>
      <c r="F81" s="73">
        <v>12</v>
      </c>
      <c r="H81" s="73">
        <v>19</v>
      </c>
      <c r="I81" s="573" t="s">
        <v>53</v>
      </c>
      <c r="J81" s="73">
        <v>18</v>
      </c>
      <c r="L81" s="73">
        <v>12</v>
      </c>
      <c r="N81" s="73">
        <v>14</v>
      </c>
      <c r="P81" s="73">
        <v>11</v>
      </c>
      <c r="R81" s="602">
        <v>9</v>
      </c>
      <c r="T81" s="595">
        <v>20</v>
      </c>
      <c r="V81" s="73">
        <v>18</v>
      </c>
      <c r="W81" s="573" t="s">
        <v>53</v>
      </c>
      <c r="X81" s="73">
        <v>15</v>
      </c>
      <c r="Z81" s="73">
        <v>16</v>
      </c>
      <c r="AB81" s="73">
        <v>18</v>
      </c>
      <c r="AD81" s="73">
        <v>15</v>
      </c>
      <c r="AF81" s="73">
        <v>13</v>
      </c>
      <c r="AH81" s="602">
        <v>13</v>
      </c>
      <c r="AJ81" s="595">
        <v>19</v>
      </c>
      <c r="AK81" s="573" t="s">
        <v>53</v>
      </c>
      <c r="AL81" s="73">
        <v>17</v>
      </c>
      <c r="AM81" s="573" t="s">
        <v>53</v>
      </c>
      <c r="AN81" s="73">
        <v>16</v>
      </c>
      <c r="AP81" s="73">
        <v>16</v>
      </c>
      <c r="AR81" s="73">
        <v>17</v>
      </c>
      <c r="AS81" s="573" t="s">
        <v>53</v>
      </c>
      <c r="AT81" s="73">
        <v>15</v>
      </c>
      <c r="AV81" s="73">
        <v>12</v>
      </c>
      <c r="AX81" s="602">
        <v>12</v>
      </c>
      <c r="AY81" s="578"/>
    </row>
    <row r="82" spans="1:51" ht="12" x14ac:dyDescent="0.3">
      <c r="A82" s="562"/>
      <c r="B82" s="581"/>
      <c r="C82" s="585" t="s">
        <v>50</v>
      </c>
      <c r="D82" s="593"/>
      <c r="E82" s="594"/>
      <c r="F82" s="594"/>
      <c r="G82" s="594"/>
      <c r="H82" s="594"/>
      <c r="I82" s="594"/>
      <c r="J82" s="594"/>
      <c r="K82" s="594"/>
      <c r="L82" s="594"/>
      <c r="M82" s="594"/>
      <c r="N82" s="594"/>
      <c r="O82" s="594"/>
      <c r="P82" s="594"/>
      <c r="Q82" s="594"/>
      <c r="R82" s="603">
        <v>153</v>
      </c>
      <c r="S82" s="594"/>
      <c r="T82" s="593"/>
      <c r="U82" s="594"/>
      <c r="V82" s="594"/>
      <c r="W82" s="594"/>
      <c r="X82" s="594"/>
      <c r="Y82" s="594"/>
      <c r="Z82" s="594"/>
      <c r="AA82" s="594"/>
      <c r="AB82" s="594"/>
      <c r="AC82" s="594"/>
      <c r="AD82" s="594"/>
      <c r="AE82" s="594"/>
      <c r="AF82" s="594"/>
      <c r="AG82" s="594"/>
      <c r="AH82" s="603">
        <v>403</v>
      </c>
      <c r="AI82" s="594"/>
      <c r="AJ82" s="593"/>
      <c r="AK82" s="594"/>
      <c r="AL82" s="594"/>
      <c r="AM82" s="594"/>
      <c r="AN82" s="594"/>
      <c r="AO82" s="594"/>
      <c r="AP82" s="594"/>
      <c r="AQ82" s="594"/>
      <c r="AR82" s="594"/>
      <c r="AS82" s="594"/>
      <c r="AT82" s="594"/>
      <c r="AU82" s="594"/>
      <c r="AV82" s="594"/>
      <c r="AW82" s="594"/>
      <c r="AX82" s="603">
        <v>556</v>
      </c>
      <c r="AY82" s="596"/>
    </row>
    <row r="83" spans="1:51" x14ac:dyDescent="0.25">
      <c r="A83" s="562"/>
      <c r="B83" s="573" t="s">
        <v>812</v>
      </c>
    </row>
    <row r="84" spans="1:51" x14ac:dyDescent="0.25">
      <c r="A84" s="562"/>
    </row>
    <row r="85" spans="1:51" x14ac:dyDescent="0.25">
      <c r="A85" s="562"/>
    </row>
    <row r="86" spans="1:51" x14ac:dyDescent="0.25">
      <c r="A86" s="562"/>
    </row>
    <row r="87" spans="1:51" x14ac:dyDescent="0.25">
      <c r="A87" s="562"/>
    </row>
    <row r="88" spans="1:51" x14ac:dyDescent="0.25">
      <c r="A88" s="562"/>
    </row>
    <row r="89" spans="1:51" x14ac:dyDescent="0.25">
      <c r="A89" s="562"/>
    </row>
    <row r="90" spans="1:51" x14ac:dyDescent="0.25">
      <c r="A90" s="562"/>
    </row>
    <row r="91" spans="1:51" x14ac:dyDescent="0.25">
      <c r="A91" s="562"/>
    </row>
    <row r="92" spans="1:51" x14ac:dyDescent="0.25">
      <c r="A92" s="562"/>
    </row>
    <row r="93" spans="1:51" x14ac:dyDescent="0.25">
      <c r="A93" s="562"/>
    </row>
    <row r="94" spans="1:51" x14ac:dyDescent="0.25">
      <c r="A94" s="562"/>
    </row>
    <row r="95" spans="1:51" x14ac:dyDescent="0.25">
      <c r="A95" s="562"/>
    </row>
    <row r="96" spans="1:51" x14ac:dyDescent="0.25">
      <c r="A96" s="562"/>
    </row>
    <row r="97" spans="1:51" s="36" customFormat="1" ht="26.25" customHeight="1" x14ac:dyDescent="0.25">
      <c r="A97" s="35"/>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73"/>
      <c r="AP97" s="573"/>
      <c r="AQ97" s="573"/>
      <c r="AR97" s="573"/>
      <c r="AS97" s="573"/>
      <c r="AT97" s="573"/>
      <c r="AU97" s="573"/>
      <c r="AV97" s="573"/>
      <c r="AW97" s="573"/>
      <c r="AX97" s="573"/>
      <c r="AY97" s="573"/>
    </row>
    <row r="98" spans="1:51" x14ac:dyDescent="0.25">
      <c r="A98" s="562"/>
    </row>
    <row r="99" spans="1:51" x14ac:dyDescent="0.25">
      <c r="A99" s="562"/>
    </row>
    <row r="100" spans="1:51" x14ac:dyDescent="0.25">
      <c r="A100" s="568"/>
    </row>
    <row r="101" spans="1:51" x14ac:dyDescent="0.25">
      <c r="A101" s="562"/>
    </row>
    <row r="102" spans="1:51" x14ac:dyDescent="0.25">
      <c r="A102" s="562"/>
    </row>
    <row r="103" spans="1:51" x14ac:dyDescent="0.25">
      <c r="A103" s="562"/>
    </row>
    <row r="104" spans="1:51" x14ac:dyDescent="0.25">
      <c r="A104" s="562"/>
    </row>
    <row r="105" spans="1:51" x14ac:dyDescent="0.25">
      <c r="A105" s="562"/>
    </row>
    <row r="106" spans="1:51" x14ac:dyDescent="0.25">
      <c r="A106" s="562"/>
    </row>
    <row r="107" spans="1:51" x14ac:dyDescent="0.25">
      <c r="A107" s="562"/>
    </row>
    <row r="108" spans="1:51" x14ac:dyDescent="0.25">
      <c r="A108" s="568"/>
    </row>
  </sheetData>
  <pageMargins left="0.59055118110236204" right="0.59055118110236204" top="0.59055118110236204" bottom="0.59055118110236204" header="0.511811023622047" footer="0.511811023622047"/>
  <pageSetup paperSize="9" scale="54" orientation="landscape" r:id="rId1"/>
  <rowBreaks count="3" manualBreakCount="3">
    <brk id="3" max="16383" man="1"/>
    <brk id="31" min="1" max="50" man="1"/>
    <brk id="5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593C7"/>
  </sheetPr>
  <dimension ref="A1:AZ99"/>
  <sheetViews>
    <sheetView showGridLines="0" zoomScaleNormal="100" zoomScaleSheetLayoutView="80" workbookViewId="0"/>
  </sheetViews>
  <sheetFormatPr defaultColWidth="9.1796875" defaultRowHeight="11.5" x14ac:dyDescent="0.25"/>
  <cols>
    <col min="1" max="1" width="5.26953125" style="31"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5429687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6.5429687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6.54296875" style="573" bestFit="1" customWidth="1"/>
    <col min="51" max="51" width="1.81640625" style="573" customWidth="1"/>
    <col min="52" max="16384" width="9.1796875" style="31"/>
  </cols>
  <sheetData>
    <row r="1" spans="1:52" ht="6" customHeight="1" x14ac:dyDescent="0.25">
      <c r="A1" s="571"/>
      <c r="AZ1" s="571"/>
    </row>
    <row r="2" spans="1:52" ht="6" customHeight="1" x14ac:dyDescent="0.25">
      <c r="A2" s="571"/>
      <c r="AZ2" s="571"/>
    </row>
    <row r="3" spans="1:52" s="16" customFormat="1" ht="6" customHeight="1" x14ac:dyDescent="0.3">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row>
    <row r="4" spans="1:52" ht="15" customHeight="1" thickBot="1" x14ac:dyDescent="0.3">
      <c r="A4" s="571"/>
      <c r="B4" s="576" t="s">
        <v>875</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1"/>
    </row>
    <row r="5" spans="1:52" ht="12" customHeight="1" thickTop="1" x14ac:dyDescent="0.25">
      <c r="A5" s="571"/>
      <c r="B5" s="577" t="s">
        <v>49</v>
      </c>
      <c r="AZ5" s="571"/>
    </row>
    <row r="6" spans="1:52" ht="6" customHeight="1" x14ac:dyDescent="0.25">
      <c r="A6" s="571"/>
      <c r="AZ6" s="571"/>
    </row>
    <row r="7" spans="1:52" s="34" customFormat="1" ht="26.25" customHeight="1" x14ac:dyDescent="0.3">
      <c r="A7" s="572" t="s">
        <v>323</v>
      </c>
      <c r="B7" s="572" t="s">
        <v>321</v>
      </c>
      <c r="C7" s="610" t="s">
        <v>876</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row>
    <row r="8" spans="1:52" ht="12.5" x14ac:dyDescent="0.25">
      <c r="A8" s="571"/>
      <c r="AZ8" s="571"/>
    </row>
    <row r="9" spans="1:52" ht="12.5" x14ac:dyDescent="0.25">
      <c r="A9" s="571"/>
      <c r="D9" s="597" t="s">
        <v>55</v>
      </c>
      <c r="E9" s="598"/>
      <c r="F9" s="598"/>
      <c r="G9" s="598"/>
      <c r="H9" s="598"/>
      <c r="I9" s="598"/>
      <c r="J9" s="598"/>
      <c r="K9" s="598"/>
      <c r="L9" s="598"/>
      <c r="M9" s="598"/>
      <c r="N9" s="598"/>
      <c r="O9" s="598"/>
      <c r="P9" s="598"/>
      <c r="Q9" s="598"/>
      <c r="R9" s="598"/>
      <c r="S9" s="598"/>
      <c r="T9" s="597" t="s">
        <v>56</v>
      </c>
      <c r="U9" s="598"/>
      <c r="V9" s="598"/>
      <c r="W9" s="598"/>
      <c r="X9" s="598"/>
      <c r="Y9" s="598"/>
      <c r="Z9" s="598"/>
      <c r="AA9" s="598"/>
      <c r="AB9" s="598"/>
      <c r="AC9" s="598"/>
      <c r="AD9" s="598"/>
      <c r="AE9" s="598"/>
      <c r="AF9" s="598"/>
      <c r="AG9" s="598"/>
      <c r="AH9" s="598"/>
      <c r="AI9" s="598"/>
      <c r="AJ9" s="597" t="s">
        <v>57</v>
      </c>
      <c r="AK9" s="598"/>
      <c r="AL9" s="598"/>
      <c r="AM9" s="598"/>
      <c r="AN9" s="598"/>
      <c r="AO9" s="598"/>
      <c r="AP9" s="598"/>
      <c r="AQ9" s="598"/>
      <c r="AR9" s="598"/>
      <c r="AS9" s="598"/>
      <c r="AT9" s="598"/>
      <c r="AU9" s="598"/>
      <c r="AV9" s="598"/>
      <c r="AW9" s="598"/>
      <c r="AX9" s="598"/>
      <c r="AY9" s="579"/>
      <c r="AZ9" s="571"/>
    </row>
    <row r="10" spans="1:52" ht="12.5" x14ac:dyDescent="0.25">
      <c r="A10" s="571"/>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c r="AZ10" s="571"/>
    </row>
    <row r="11" spans="1:52" ht="12.5" x14ac:dyDescent="0.25">
      <c r="A11" s="571"/>
      <c r="B11" s="582" t="s">
        <v>28</v>
      </c>
      <c r="C11" s="590" t="s">
        <v>6</v>
      </c>
      <c r="D11" s="611">
        <v>0.71504882712498508</v>
      </c>
      <c r="F11" s="63">
        <v>0.69286388130557774</v>
      </c>
      <c r="H11" s="63">
        <v>0.69698139599563769</v>
      </c>
      <c r="J11" s="63">
        <v>0.65723043382648516</v>
      </c>
      <c r="L11" s="63">
        <v>0.7436922974104242</v>
      </c>
      <c r="N11" s="63">
        <v>0.68871082217674962</v>
      </c>
      <c r="P11" s="63">
        <v>0.61394883015264712</v>
      </c>
      <c r="R11" s="607">
        <v>0.95882692472168807</v>
      </c>
      <c r="T11" s="611">
        <v>0.9657070710671366</v>
      </c>
      <c r="V11" s="63">
        <v>1.0400639230633679</v>
      </c>
      <c r="X11" s="63">
        <v>1.0252322677284043</v>
      </c>
      <c r="Z11" s="63">
        <v>0.81188434381749153</v>
      </c>
      <c r="AB11" s="63">
        <v>0.70690720821591002</v>
      </c>
      <c r="AD11" s="63">
        <v>0.65763075241871205</v>
      </c>
      <c r="AF11" s="63">
        <v>0.68731915880408956</v>
      </c>
      <c r="AH11" s="607">
        <v>0.83281834132575938</v>
      </c>
      <c r="AJ11" s="611">
        <v>0.79675664360604437</v>
      </c>
      <c r="AL11" s="63">
        <v>0.8605956474988038</v>
      </c>
      <c r="AN11" s="63">
        <v>0.84801839420300185</v>
      </c>
      <c r="AP11" s="63">
        <v>0.66706335542560768</v>
      </c>
      <c r="AR11" s="63">
        <v>0.58382883534460495</v>
      </c>
      <c r="AT11" s="63">
        <v>0.53963057930993674</v>
      </c>
      <c r="AV11" s="63">
        <v>0.55445200120393723</v>
      </c>
      <c r="AX11" s="607">
        <v>0.68486839336388339</v>
      </c>
      <c r="AY11" s="578"/>
      <c r="AZ11" s="571"/>
    </row>
    <row r="12" spans="1:52" ht="12.5" x14ac:dyDescent="0.25">
      <c r="A12" s="571"/>
      <c r="B12" s="580"/>
      <c r="C12" s="591" t="s">
        <v>7</v>
      </c>
      <c r="D12" s="611">
        <v>0.97533387963635376</v>
      </c>
      <c r="F12" s="63">
        <v>0.92605178029366875</v>
      </c>
      <c r="H12" s="63">
        <v>1.0265666987521913</v>
      </c>
      <c r="J12" s="63">
        <v>1.0317167031847387</v>
      </c>
      <c r="L12" s="63">
        <v>0.91806494016631968</v>
      </c>
      <c r="N12" s="63">
        <v>1.0422577966911433</v>
      </c>
      <c r="P12" s="63">
        <v>1.021219668580325</v>
      </c>
      <c r="R12" s="607">
        <v>1.2370697089422005</v>
      </c>
      <c r="T12" s="611">
        <v>1.273497846148836</v>
      </c>
      <c r="V12" s="63">
        <v>1.3911245640421013</v>
      </c>
      <c r="X12" s="63">
        <v>1.146499984496357</v>
      </c>
      <c r="Z12" s="63">
        <v>1.2655544907426444</v>
      </c>
      <c r="AB12" s="63">
        <v>1.1663935776918095</v>
      </c>
      <c r="AD12" s="63">
        <v>1.2605920361778136</v>
      </c>
      <c r="AF12" s="63">
        <v>1.2633154604550219</v>
      </c>
      <c r="AH12" s="607">
        <v>1.4147308318931864</v>
      </c>
      <c r="AJ12" s="611">
        <v>1.0517292499715869</v>
      </c>
      <c r="AL12" s="63">
        <v>1.1510329399271302</v>
      </c>
      <c r="AN12" s="63">
        <v>0.95609766804249463</v>
      </c>
      <c r="AP12" s="63">
        <v>1.0400768589098035</v>
      </c>
      <c r="AR12" s="63">
        <v>0.94917894547939285</v>
      </c>
      <c r="AT12" s="63">
        <v>1.0204082518848365</v>
      </c>
      <c r="AV12" s="63">
        <v>1.013765915999008</v>
      </c>
      <c r="AX12" s="607">
        <v>1.1406059255316257</v>
      </c>
      <c r="AY12" s="578"/>
      <c r="AZ12" s="571"/>
    </row>
    <row r="13" spans="1:52" ht="12.5" x14ac:dyDescent="0.25">
      <c r="A13" s="571"/>
      <c r="B13" s="580"/>
      <c r="C13" s="591" t="s">
        <v>8</v>
      </c>
      <c r="D13" s="611">
        <v>1.171725469330076</v>
      </c>
      <c r="F13" s="63">
        <v>1.1214460627031642</v>
      </c>
      <c r="H13" s="63">
        <v>1.2080034928727685</v>
      </c>
      <c r="J13" s="63">
        <v>1.1909670857634269</v>
      </c>
      <c r="L13" s="63">
        <v>1.1514842365001039</v>
      </c>
      <c r="N13" s="63">
        <v>1.2171184339356611</v>
      </c>
      <c r="P13" s="63">
        <v>1.1680442695702242</v>
      </c>
      <c r="R13" s="607">
        <v>1.5204708538830185</v>
      </c>
      <c r="T13" s="611">
        <v>1.5363146316552629</v>
      </c>
      <c r="V13" s="63">
        <v>1.6783792257205525</v>
      </c>
      <c r="X13" s="63">
        <v>1.4936167171939021</v>
      </c>
      <c r="Z13" s="63">
        <v>1.4622919344316891</v>
      </c>
      <c r="AB13" s="63">
        <v>1.3340687557321727</v>
      </c>
      <c r="AD13" s="63">
        <v>1.3998638819661098</v>
      </c>
      <c r="AF13" s="63">
        <v>1.4117953873088458</v>
      </c>
      <c r="AH13" s="607">
        <v>1.6028724897904274</v>
      </c>
      <c r="AJ13" s="611">
        <v>1.2686219789594928</v>
      </c>
      <c r="AL13" s="63">
        <v>1.3888655444600095</v>
      </c>
      <c r="AN13" s="63">
        <v>1.2411768574986726</v>
      </c>
      <c r="AP13" s="63">
        <v>1.2017239224223646</v>
      </c>
      <c r="AR13" s="63">
        <v>1.0898109159726623</v>
      </c>
      <c r="AT13" s="63">
        <v>1.1358845465150531</v>
      </c>
      <c r="AV13" s="63">
        <v>1.1341984642506342</v>
      </c>
      <c r="AX13" s="607">
        <v>1.2985595537012804</v>
      </c>
      <c r="AY13" s="578"/>
      <c r="AZ13" s="571"/>
    </row>
    <row r="14" spans="1:52" ht="13" x14ac:dyDescent="0.3">
      <c r="A14" s="571"/>
      <c r="B14" s="581"/>
      <c r="C14" s="592" t="s">
        <v>50</v>
      </c>
      <c r="D14" s="612"/>
      <c r="E14" s="594"/>
      <c r="F14" s="605"/>
      <c r="G14" s="594"/>
      <c r="H14" s="605"/>
      <c r="I14" s="594"/>
      <c r="J14" s="605"/>
      <c r="K14" s="594"/>
      <c r="L14" s="605"/>
      <c r="M14" s="594"/>
      <c r="N14" s="605"/>
      <c r="O14" s="594"/>
      <c r="P14" s="605"/>
      <c r="Q14" s="594"/>
      <c r="R14" s="606"/>
      <c r="S14" s="594"/>
      <c r="T14" s="612"/>
      <c r="U14" s="594"/>
      <c r="V14" s="605"/>
      <c r="W14" s="594"/>
      <c r="X14" s="605"/>
      <c r="Y14" s="594"/>
      <c r="Z14" s="605"/>
      <c r="AA14" s="594"/>
      <c r="AB14" s="605"/>
      <c r="AC14" s="594"/>
      <c r="AD14" s="605"/>
      <c r="AE14" s="594"/>
      <c r="AF14" s="605"/>
      <c r="AG14" s="594"/>
      <c r="AH14" s="606"/>
      <c r="AI14" s="594"/>
      <c r="AJ14" s="612"/>
      <c r="AK14" s="594"/>
      <c r="AL14" s="605"/>
      <c r="AM14" s="594"/>
      <c r="AN14" s="605"/>
      <c r="AO14" s="594"/>
      <c r="AP14" s="605"/>
      <c r="AQ14" s="594"/>
      <c r="AR14" s="605"/>
      <c r="AS14" s="594"/>
      <c r="AT14" s="605"/>
      <c r="AU14" s="594"/>
      <c r="AV14" s="605"/>
      <c r="AW14" s="594"/>
      <c r="AX14" s="606"/>
      <c r="AY14" s="596"/>
      <c r="AZ14" s="571"/>
    </row>
    <row r="15" spans="1:52" ht="12.5" x14ac:dyDescent="0.25">
      <c r="A15" s="571"/>
      <c r="B15" s="582" t="s">
        <v>18</v>
      </c>
      <c r="C15" s="583" t="s">
        <v>6</v>
      </c>
      <c r="D15" s="611">
        <v>1.4023859692147442</v>
      </c>
      <c r="F15" s="63">
        <v>1.238376354512581</v>
      </c>
      <c r="H15" s="63">
        <v>1.1796358095495312</v>
      </c>
      <c r="J15" s="63">
        <v>0.80817460136562158</v>
      </c>
      <c r="L15" s="63">
        <v>1.0613819894135035</v>
      </c>
      <c r="N15" s="63">
        <v>1.0715954889082324</v>
      </c>
      <c r="P15" s="63">
        <v>1.2716851517186429</v>
      </c>
      <c r="R15" s="607">
        <v>2.5379372617880551</v>
      </c>
      <c r="T15" s="611">
        <v>0.80928238449773982</v>
      </c>
      <c r="V15" s="63">
        <v>0.77467989746696964</v>
      </c>
      <c r="X15" s="63">
        <v>1.2572568811836515</v>
      </c>
      <c r="Z15" s="63">
        <v>0.94827642450454985</v>
      </c>
      <c r="AB15" s="63">
        <v>1.0732103299693576</v>
      </c>
      <c r="AD15" s="63">
        <v>1.1820595545281791</v>
      </c>
      <c r="AF15" s="63">
        <v>1.3087466624091986</v>
      </c>
      <c r="AH15" s="607">
        <v>2.2260984616375521</v>
      </c>
      <c r="AJ15" s="611">
        <v>0.70387748756652313</v>
      </c>
      <c r="AL15" s="63">
        <v>0.65713722430092414</v>
      </c>
      <c r="AN15" s="63">
        <v>0.93726550126684571</v>
      </c>
      <c r="AP15" s="63">
        <v>0.69450664564562481</v>
      </c>
      <c r="AR15" s="63">
        <v>0.80444334409491713</v>
      </c>
      <c r="AT15" s="63">
        <v>0.87473288729742527</v>
      </c>
      <c r="AV15" s="63">
        <v>0.98552125436511451</v>
      </c>
      <c r="AX15" s="607">
        <v>1.7158202529043352</v>
      </c>
      <c r="AY15" s="578"/>
      <c r="AZ15" s="571"/>
    </row>
    <row r="16" spans="1:52" ht="12.5" x14ac:dyDescent="0.25">
      <c r="A16" s="571"/>
      <c r="B16" s="580"/>
      <c r="C16" s="584" t="s">
        <v>7</v>
      </c>
      <c r="D16" s="611">
        <v>1.9219275938713869</v>
      </c>
      <c r="F16" s="63">
        <v>1.7897107340190799</v>
      </c>
      <c r="H16" s="63">
        <v>1.5764946472832557</v>
      </c>
      <c r="J16" s="63">
        <v>1.5381647704301307</v>
      </c>
      <c r="L16" s="63">
        <v>1.2670919424291829</v>
      </c>
      <c r="N16" s="63">
        <v>1.6481425153681555</v>
      </c>
      <c r="P16" s="63">
        <v>2.4355095374647759</v>
      </c>
      <c r="R16" s="607">
        <v>3.3592105777717354</v>
      </c>
      <c r="T16" s="611">
        <v>1.3600343608342309</v>
      </c>
      <c r="V16" s="63">
        <v>1.3967120472990397</v>
      </c>
      <c r="X16" s="63">
        <v>1.7934431351652895</v>
      </c>
      <c r="Z16" s="63">
        <v>1.1450158369909449</v>
      </c>
      <c r="AB16" s="63">
        <v>1.433065800993758</v>
      </c>
      <c r="AD16" s="63">
        <v>1.6042562624265966</v>
      </c>
      <c r="AF16" s="63">
        <v>2.2444567885921654</v>
      </c>
      <c r="AH16" s="607">
        <v>3.2339494453743485</v>
      </c>
      <c r="AJ16" s="611">
        <v>1.1150579216957093</v>
      </c>
      <c r="AL16" s="63">
        <v>1.1167567286621061</v>
      </c>
      <c r="AN16" s="63">
        <v>1.3239907647078992</v>
      </c>
      <c r="AP16" s="63">
        <v>0.92108697670547213</v>
      </c>
      <c r="AR16" s="63">
        <v>1.0546857394261382</v>
      </c>
      <c r="AT16" s="63">
        <v>1.2126167548785993</v>
      </c>
      <c r="AV16" s="63">
        <v>1.7231767233259625</v>
      </c>
      <c r="AX16" s="607">
        <v>2.443929941371068</v>
      </c>
      <c r="AY16" s="578"/>
      <c r="AZ16" s="571"/>
    </row>
    <row r="17" spans="1:52" ht="12.5" x14ac:dyDescent="0.25">
      <c r="A17" s="569"/>
      <c r="B17" s="580"/>
      <c r="C17" s="584" t="s">
        <v>8</v>
      </c>
      <c r="D17" s="611">
        <v>2.3054599450660733</v>
      </c>
      <c r="F17" s="63">
        <v>2.0906763119778149</v>
      </c>
      <c r="H17" s="63">
        <v>1.9074248040107959</v>
      </c>
      <c r="J17" s="63">
        <v>1.7010592969828819</v>
      </c>
      <c r="L17" s="63">
        <v>1.6100073507518848</v>
      </c>
      <c r="N17" s="63">
        <v>1.926735154047978</v>
      </c>
      <c r="P17" s="63">
        <v>2.6894989604195101</v>
      </c>
      <c r="R17" s="607">
        <v>4.0876751349151972</v>
      </c>
      <c r="T17" s="611">
        <v>1.5489199640189113</v>
      </c>
      <c r="V17" s="63">
        <v>1.5681922451116646</v>
      </c>
      <c r="X17" s="63">
        <v>2.1191089454145504</v>
      </c>
      <c r="Z17" s="63">
        <v>1.4583579182023039</v>
      </c>
      <c r="AB17" s="63">
        <v>1.7176086261344232</v>
      </c>
      <c r="AD17" s="63">
        <v>1.9442923098525573</v>
      </c>
      <c r="AF17" s="63">
        <v>2.5388105962009351</v>
      </c>
      <c r="AH17" s="607">
        <v>3.7502384669683799</v>
      </c>
      <c r="AJ17" s="611">
        <v>1.2870963514951561</v>
      </c>
      <c r="AL17" s="63">
        <v>1.2654826531789292</v>
      </c>
      <c r="AN17" s="63">
        <v>1.5697796325707989</v>
      </c>
      <c r="AP17" s="63">
        <v>1.1310632185010165</v>
      </c>
      <c r="AR17" s="63">
        <v>1.2756865428763111</v>
      </c>
      <c r="AT17" s="63">
        <v>1.4600131149216224</v>
      </c>
      <c r="AV17" s="63">
        <v>1.9403739240167233</v>
      </c>
      <c r="AX17" s="607">
        <v>2.8621574344540432</v>
      </c>
      <c r="AY17" s="578"/>
      <c r="AZ17" s="571"/>
    </row>
    <row r="18" spans="1:52" ht="13" x14ac:dyDescent="0.3">
      <c r="A18" s="569"/>
      <c r="B18" s="581"/>
      <c r="C18" s="586" t="s">
        <v>50</v>
      </c>
      <c r="D18" s="612"/>
      <c r="E18" s="594"/>
      <c r="F18" s="605"/>
      <c r="G18" s="594"/>
      <c r="H18" s="605"/>
      <c r="I18" s="594"/>
      <c r="J18" s="605"/>
      <c r="K18" s="594"/>
      <c r="L18" s="605"/>
      <c r="M18" s="594"/>
      <c r="N18" s="605"/>
      <c r="O18" s="594"/>
      <c r="P18" s="605"/>
      <c r="Q18" s="594"/>
      <c r="R18" s="606"/>
      <c r="S18" s="594"/>
      <c r="T18" s="612"/>
      <c r="U18" s="594"/>
      <c r="V18" s="605"/>
      <c r="W18" s="594"/>
      <c r="X18" s="605"/>
      <c r="Y18" s="594"/>
      <c r="Z18" s="605"/>
      <c r="AA18" s="594"/>
      <c r="AB18" s="605"/>
      <c r="AC18" s="594"/>
      <c r="AD18" s="605"/>
      <c r="AE18" s="594"/>
      <c r="AF18" s="605"/>
      <c r="AG18" s="594"/>
      <c r="AH18" s="606"/>
      <c r="AI18" s="594"/>
      <c r="AJ18" s="612"/>
      <c r="AK18" s="594"/>
      <c r="AL18" s="605"/>
      <c r="AM18" s="594"/>
      <c r="AN18" s="605"/>
      <c r="AO18" s="594"/>
      <c r="AP18" s="605"/>
      <c r="AQ18" s="594"/>
      <c r="AR18" s="605"/>
      <c r="AS18" s="594"/>
      <c r="AT18" s="605"/>
      <c r="AU18" s="594"/>
      <c r="AV18" s="605"/>
      <c r="AW18" s="594"/>
      <c r="AX18" s="606"/>
      <c r="AY18" s="596"/>
      <c r="AZ18" s="571"/>
    </row>
    <row r="19" spans="1:52" ht="12.5" x14ac:dyDescent="0.25">
      <c r="A19" s="569"/>
      <c r="B19" s="582" t="s">
        <v>20</v>
      </c>
      <c r="C19" s="583" t="s">
        <v>6</v>
      </c>
      <c r="D19" s="611">
        <v>0.84993399142255688</v>
      </c>
      <c r="F19" s="63">
        <v>0.83792896261506278</v>
      </c>
      <c r="H19" s="63">
        <v>0.83176900999228143</v>
      </c>
      <c r="J19" s="63">
        <v>0.8037026606105665</v>
      </c>
      <c r="L19" s="63">
        <v>0.92719298012088303</v>
      </c>
      <c r="N19" s="63">
        <v>0.83824909129111425</v>
      </c>
      <c r="P19" s="63">
        <v>0.7224634888032947</v>
      </c>
      <c r="R19" s="607">
        <v>1.144046243053259</v>
      </c>
      <c r="T19" s="611">
        <v>1.1368181870025946</v>
      </c>
      <c r="V19" s="63">
        <v>1.2364486916218613</v>
      </c>
      <c r="X19" s="63">
        <v>1.2103917134779321</v>
      </c>
      <c r="Z19" s="63">
        <v>0.96188368865040075</v>
      </c>
      <c r="AB19" s="63">
        <v>0.83013864170374052</v>
      </c>
      <c r="AD19" s="63">
        <v>0.77618377317939413</v>
      </c>
      <c r="AF19" s="63">
        <v>0.81799426973949896</v>
      </c>
      <c r="AH19" s="607">
        <v>0.96727804295132125</v>
      </c>
      <c r="AJ19" s="611">
        <v>0.94560041695524033</v>
      </c>
      <c r="AL19" s="63">
        <v>1.0369023612813586</v>
      </c>
      <c r="AN19" s="63">
        <v>1.0162432304337108</v>
      </c>
      <c r="AP19" s="63">
        <v>0.8036655183505752</v>
      </c>
      <c r="AR19" s="63">
        <v>0.69685714205821492</v>
      </c>
      <c r="AT19" s="63">
        <v>0.64611305223951399</v>
      </c>
      <c r="AV19" s="63">
        <v>0.66917185877513863</v>
      </c>
      <c r="AX19" s="607">
        <v>0.80695381763726171</v>
      </c>
      <c r="AY19" s="578"/>
      <c r="AZ19" s="571"/>
    </row>
    <row r="20" spans="1:52" ht="12.5" x14ac:dyDescent="0.25">
      <c r="A20" s="569"/>
      <c r="B20" s="580"/>
      <c r="C20" s="584" t="s">
        <v>7</v>
      </c>
      <c r="D20" s="611">
        <v>1.1075472475169994</v>
      </c>
      <c r="F20" s="63">
        <v>1.1094070688607025</v>
      </c>
      <c r="H20" s="63">
        <v>1.2734135280848875</v>
      </c>
      <c r="J20" s="63">
        <v>1.2176753179423592</v>
      </c>
      <c r="L20" s="63">
        <v>1.1204214163915847</v>
      </c>
      <c r="N20" s="63">
        <v>1.2086337513783125</v>
      </c>
      <c r="P20" s="63">
        <v>1.1856657470176939</v>
      </c>
      <c r="R20" s="607">
        <v>1.4235993178936841</v>
      </c>
      <c r="T20" s="611">
        <v>1.4856117170281069</v>
      </c>
      <c r="V20" s="63">
        <v>1.6512265015206948</v>
      </c>
      <c r="X20" s="63">
        <v>1.3419525543794526</v>
      </c>
      <c r="Z20" s="63">
        <v>1.4999668241115098</v>
      </c>
      <c r="AB20" s="63">
        <v>1.380314700866704</v>
      </c>
      <c r="AD20" s="63">
        <v>1.5010007769934754</v>
      </c>
      <c r="AF20" s="63">
        <v>1.5100246911072339</v>
      </c>
      <c r="AH20" s="607">
        <v>1.6587395298736878</v>
      </c>
      <c r="AJ20" s="611">
        <v>1.2356358184079741</v>
      </c>
      <c r="AL20" s="63">
        <v>1.3844473361378247</v>
      </c>
      <c r="AN20" s="63">
        <v>1.136359117666035</v>
      </c>
      <c r="AP20" s="63">
        <v>1.2521322244349187</v>
      </c>
      <c r="AR20" s="63">
        <v>1.1416480858466986</v>
      </c>
      <c r="AT20" s="63">
        <v>1.231660184026494</v>
      </c>
      <c r="AV20" s="63">
        <v>1.2291595737064775</v>
      </c>
      <c r="AX20" s="607">
        <v>1.357191268346349</v>
      </c>
      <c r="AY20" s="578"/>
      <c r="AZ20" s="571"/>
    </row>
    <row r="21" spans="1:52" ht="12.5" x14ac:dyDescent="0.25">
      <c r="A21" s="569"/>
      <c r="B21" s="580"/>
      <c r="C21" s="584" t="s">
        <v>8</v>
      </c>
      <c r="D21" s="611">
        <v>1.3501168168837705</v>
      </c>
      <c r="F21" s="63">
        <v>1.3496422643515189</v>
      </c>
      <c r="H21" s="63">
        <v>1.4816793447130967</v>
      </c>
      <c r="J21" s="63">
        <v>1.4222858731519981</v>
      </c>
      <c r="L21" s="63">
        <v>1.4157403356833038</v>
      </c>
      <c r="N21" s="63">
        <v>1.4335480303430905</v>
      </c>
      <c r="P21" s="63">
        <v>1.3639639793038223</v>
      </c>
      <c r="R21" s="607">
        <v>1.7722358514346745</v>
      </c>
      <c r="T21" s="611">
        <v>1.7972516131119074</v>
      </c>
      <c r="V21" s="63">
        <v>1.9929051866710061</v>
      </c>
      <c r="X21" s="63">
        <v>1.7548845016191126</v>
      </c>
      <c r="Z21" s="63">
        <v>1.7328249793284671</v>
      </c>
      <c r="AB21" s="63">
        <v>1.5762210475065375</v>
      </c>
      <c r="AD21" s="63">
        <v>1.6641578666952879</v>
      </c>
      <c r="AF21" s="63">
        <v>1.686147515478063</v>
      </c>
      <c r="AH21" s="607">
        <v>1.876906680792513</v>
      </c>
      <c r="AJ21" s="611">
        <v>1.4951336042861616</v>
      </c>
      <c r="AL21" s="63">
        <v>1.6712400804691014</v>
      </c>
      <c r="AN21" s="63">
        <v>1.4805079905357665</v>
      </c>
      <c r="AP21" s="63">
        <v>1.4470002325136981</v>
      </c>
      <c r="AR21" s="63">
        <v>1.30859395409612</v>
      </c>
      <c r="AT21" s="63">
        <v>1.3691336270313539</v>
      </c>
      <c r="AV21" s="63">
        <v>1.3741098748258418</v>
      </c>
      <c r="AX21" s="607">
        <v>1.5427860470175296</v>
      </c>
      <c r="AY21" s="578"/>
      <c r="AZ21" s="571"/>
    </row>
    <row r="22" spans="1:52" ht="13" x14ac:dyDescent="0.3">
      <c r="A22" s="569"/>
      <c r="B22" s="581"/>
      <c r="C22" s="586" t="s">
        <v>50</v>
      </c>
      <c r="D22" s="612"/>
      <c r="E22" s="594"/>
      <c r="F22" s="605"/>
      <c r="G22" s="594"/>
      <c r="H22" s="605"/>
      <c r="I22" s="594"/>
      <c r="J22" s="605"/>
      <c r="K22" s="594"/>
      <c r="L22" s="605"/>
      <c r="M22" s="594"/>
      <c r="N22" s="605"/>
      <c r="O22" s="594"/>
      <c r="P22" s="605"/>
      <c r="Q22" s="594"/>
      <c r="R22" s="606"/>
      <c r="S22" s="594"/>
      <c r="T22" s="612"/>
      <c r="U22" s="594"/>
      <c r="V22" s="605"/>
      <c r="W22" s="594"/>
      <c r="X22" s="605"/>
      <c r="Y22" s="594"/>
      <c r="Z22" s="605"/>
      <c r="AA22" s="594"/>
      <c r="AB22" s="605"/>
      <c r="AC22" s="594"/>
      <c r="AD22" s="605"/>
      <c r="AE22" s="594"/>
      <c r="AF22" s="605"/>
      <c r="AG22" s="594"/>
      <c r="AH22" s="606"/>
      <c r="AI22" s="594"/>
      <c r="AJ22" s="612"/>
      <c r="AK22" s="594"/>
      <c r="AL22" s="605"/>
      <c r="AM22" s="594"/>
      <c r="AN22" s="605"/>
      <c r="AO22" s="594"/>
      <c r="AP22" s="605"/>
      <c r="AQ22" s="594"/>
      <c r="AR22" s="605"/>
      <c r="AS22" s="594"/>
      <c r="AT22" s="605"/>
      <c r="AU22" s="594"/>
      <c r="AV22" s="605"/>
      <c r="AW22" s="594"/>
      <c r="AX22" s="606"/>
      <c r="AY22" s="596"/>
      <c r="AZ22" s="571"/>
    </row>
    <row r="23" spans="1:52" ht="12.5" x14ac:dyDescent="0.25">
      <c r="A23" s="569"/>
      <c r="B23" s="582" t="s">
        <v>19</v>
      </c>
      <c r="C23" s="583" t="s">
        <v>6</v>
      </c>
      <c r="D23" s="613" t="s">
        <v>52</v>
      </c>
      <c r="F23" s="63">
        <v>2.394762272314821</v>
      </c>
      <c r="H23" s="63">
        <v>3.1920470176223459</v>
      </c>
      <c r="J23" s="63">
        <v>2.840751472747244</v>
      </c>
      <c r="L23" s="63">
        <v>2.4065007772819431</v>
      </c>
      <c r="N23" s="63">
        <v>2.5954623314295602</v>
      </c>
      <c r="P23" s="63">
        <v>2.2955889625360757</v>
      </c>
      <c r="R23" s="607">
        <v>1.5113227741213517</v>
      </c>
      <c r="T23" s="611">
        <v>1.932174666731878</v>
      </c>
      <c r="V23" s="63">
        <v>1.4765157302426954</v>
      </c>
      <c r="X23" s="63">
        <v>1.0501655069148119</v>
      </c>
      <c r="Z23" s="63">
        <v>1.2394636044657608</v>
      </c>
      <c r="AB23" s="63">
        <v>1.6009728922317648</v>
      </c>
      <c r="AD23" s="63">
        <v>1.1793420365973211</v>
      </c>
      <c r="AF23" s="63">
        <v>1.1950926127197026</v>
      </c>
      <c r="AH23" s="607">
        <v>1.4349620249734816</v>
      </c>
      <c r="AJ23" s="611">
        <v>1.7073207258304535</v>
      </c>
      <c r="AL23" s="63">
        <v>1.3023024947521589</v>
      </c>
      <c r="AN23" s="63">
        <v>1.0161388845104553</v>
      </c>
      <c r="AP23" s="63">
        <v>1.1395812668970486</v>
      </c>
      <c r="AR23" s="63">
        <v>1.3745567258835418</v>
      </c>
      <c r="AT23" s="63">
        <v>1.0791996450389698</v>
      </c>
      <c r="AV23" s="63">
        <v>1.0616454471374071</v>
      </c>
      <c r="AX23" s="607">
        <v>1.1541182279594477</v>
      </c>
      <c r="AY23" s="578"/>
      <c r="AZ23" s="571"/>
    </row>
    <row r="24" spans="1:52" ht="12.5" x14ac:dyDescent="0.25">
      <c r="A24" s="569"/>
      <c r="B24" s="580"/>
      <c r="C24" s="584" t="s">
        <v>7</v>
      </c>
      <c r="D24" s="611">
        <v>6.7742756284677412</v>
      </c>
      <c r="F24" s="63">
        <v>3.214666592098355</v>
      </c>
      <c r="H24" s="63">
        <v>2.9031629014316733</v>
      </c>
      <c r="J24" s="63">
        <v>5.1476604271677937</v>
      </c>
      <c r="L24" s="63">
        <v>3.9392527048393715</v>
      </c>
      <c r="N24" s="63">
        <v>5.3051809759365858</v>
      </c>
      <c r="P24" s="63">
        <v>3.524605856739524</v>
      </c>
      <c r="R24" s="607">
        <v>3.5177751934476578</v>
      </c>
      <c r="T24" s="611">
        <v>3.3329075822308938</v>
      </c>
      <c r="V24" s="63">
        <v>1.9403577362514217</v>
      </c>
      <c r="X24" s="63">
        <v>1.9173598459085093</v>
      </c>
      <c r="Z24" s="63">
        <v>2.1421470697517786</v>
      </c>
      <c r="AB24" s="63">
        <v>2.27773001244916</v>
      </c>
      <c r="AD24" s="63">
        <v>2.1057279779450702</v>
      </c>
      <c r="AF24" s="63">
        <v>2.0125624090582677</v>
      </c>
      <c r="AH24" s="607">
        <v>2.4062852564130086</v>
      </c>
      <c r="AJ24" s="611">
        <v>3.0487490474001437</v>
      </c>
      <c r="AL24" s="63">
        <v>1.7143941615183063</v>
      </c>
      <c r="AN24" s="63">
        <v>1.6814306908405952</v>
      </c>
      <c r="AP24" s="63">
        <v>1.9910734517150439</v>
      </c>
      <c r="AR24" s="63">
        <v>1.9904724067240605</v>
      </c>
      <c r="AT24" s="63">
        <v>2.0019976946023732</v>
      </c>
      <c r="AV24" s="63">
        <v>1.7481541061815098</v>
      </c>
      <c r="AX24" s="607">
        <v>2.0181507395883336</v>
      </c>
      <c r="AY24" s="578"/>
      <c r="AZ24" s="571"/>
    </row>
    <row r="25" spans="1:52" ht="12.5" x14ac:dyDescent="0.25">
      <c r="A25" s="569"/>
      <c r="B25" s="580"/>
      <c r="C25" s="584" t="s">
        <v>8</v>
      </c>
      <c r="D25" s="611">
        <v>6.7742756284677395</v>
      </c>
      <c r="F25" s="63">
        <v>3.8842948239956931</v>
      </c>
      <c r="H25" s="63">
        <v>4.1870694346564239</v>
      </c>
      <c r="J25" s="63">
        <v>5.6673237368111389</v>
      </c>
      <c r="L25" s="63">
        <v>4.5578483311775368</v>
      </c>
      <c r="N25" s="63">
        <v>5.7265698342100286</v>
      </c>
      <c r="P25" s="63">
        <v>4.0682243062745167</v>
      </c>
      <c r="R25" s="607">
        <v>3.788750417815733</v>
      </c>
      <c r="T25" s="611">
        <v>3.7484148867567941</v>
      </c>
      <c r="V25" s="63">
        <v>2.3702298838331055</v>
      </c>
      <c r="X25" s="63">
        <v>2.1421540168812725</v>
      </c>
      <c r="Z25" s="63">
        <v>2.4070619787705083</v>
      </c>
      <c r="AB25" s="63">
        <v>2.7058721589820744</v>
      </c>
      <c r="AD25" s="63">
        <v>2.3632693452512408</v>
      </c>
      <c r="AF25" s="63">
        <v>2.295196223330084</v>
      </c>
      <c r="AH25" s="607">
        <v>2.7406636853614423</v>
      </c>
      <c r="AJ25" s="611">
        <v>3.4045964568784193</v>
      </c>
      <c r="AL25" s="63">
        <v>2.0923209962015252</v>
      </c>
      <c r="AN25" s="63">
        <v>1.9228723848643987</v>
      </c>
      <c r="AP25" s="63">
        <v>2.226613327727085</v>
      </c>
      <c r="AR25" s="63">
        <v>2.3560496121565477</v>
      </c>
      <c r="AT25" s="63">
        <v>2.2207410231543023</v>
      </c>
      <c r="AV25" s="63">
        <v>1.9990974777376684</v>
      </c>
      <c r="AX25" s="607">
        <v>2.2782864127042295</v>
      </c>
      <c r="AY25" s="578"/>
      <c r="AZ25" s="571"/>
    </row>
    <row r="26" spans="1:52" ht="13" x14ac:dyDescent="0.3">
      <c r="A26" s="569"/>
      <c r="B26" s="581"/>
      <c r="C26" s="585" t="s">
        <v>50</v>
      </c>
      <c r="D26" s="612"/>
      <c r="E26" s="594"/>
      <c r="F26" s="605"/>
      <c r="G26" s="594"/>
      <c r="H26" s="605"/>
      <c r="I26" s="594"/>
      <c r="J26" s="605"/>
      <c r="K26" s="594"/>
      <c r="L26" s="605"/>
      <c r="M26" s="594"/>
      <c r="N26" s="605"/>
      <c r="O26" s="594"/>
      <c r="P26" s="605"/>
      <c r="Q26" s="594"/>
      <c r="R26" s="606"/>
      <c r="S26" s="594"/>
      <c r="T26" s="612"/>
      <c r="U26" s="594"/>
      <c r="V26" s="605"/>
      <c r="W26" s="594"/>
      <c r="X26" s="605"/>
      <c r="Y26" s="594"/>
      <c r="Z26" s="605"/>
      <c r="AA26" s="594"/>
      <c r="AB26" s="605"/>
      <c r="AC26" s="594"/>
      <c r="AD26" s="605"/>
      <c r="AE26" s="594"/>
      <c r="AF26" s="605"/>
      <c r="AG26" s="594"/>
      <c r="AH26" s="606"/>
      <c r="AI26" s="594"/>
      <c r="AJ26" s="612"/>
      <c r="AK26" s="594"/>
      <c r="AL26" s="605"/>
      <c r="AM26" s="594"/>
      <c r="AN26" s="605"/>
      <c r="AO26" s="594"/>
      <c r="AP26" s="605"/>
      <c r="AQ26" s="594"/>
      <c r="AR26" s="605"/>
      <c r="AS26" s="594"/>
      <c r="AT26" s="605"/>
      <c r="AU26" s="594"/>
      <c r="AV26" s="605"/>
      <c r="AW26" s="594"/>
      <c r="AX26" s="606"/>
      <c r="AY26" s="596"/>
      <c r="AZ26" s="571"/>
    </row>
    <row r="27" spans="1:52" ht="12.5" x14ac:dyDescent="0.25">
      <c r="A27" s="569"/>
      <c r="AZ27" s="571"/>
    </row>
    <row r="28" spans="1:52" x14ac:dyDescent="0.25">
      <c r="A28" s="569"/>
      <c r="AZ28" s="569"/>
    </row>
    <row r="29" spans="1:52" x14ac:dyDescent="0.25">
      <c r="A29" s="569"/>
      <c r="AZ29" s="569"/>
    </row>
    <row r="30" spans="1:52" x14ac:dyDescent="0.25">
      <c r="A30" s="569"/>
      <c r="B30" s="575" t="s">
        <v>58</v>
      </c>
      <c r="AZ30" s="569"/>
    </row>
    <row r="31" spans="1:52" x14ac:dyDescent="0.25">
      <c r="A31" s="569"/>
      <c r="B31" s="614"/>
      <c r="C31" s="573" t="s">
        <v>59</v>
      </c>
      <c r="AZ31" s="569"/>
    </row>
    <row r="32" spans="1:52" x14ac:dyDescent="0.25">
      <c r="A32" s="569"/>
      <c r="B32" s="608"/>
      <c r="C32" s="573" t="s">
        <v>60</v>
      </c>
      <c r="AZ32" s="569"/>
    </row>
    <row r="33" spans="1:52" x14ac:dyDescent="0.25">
      <c r="A33" s="569"/>
      <c r="B33" s="609"/>
      <c r="C33" s="573" t="s">
        <v>61</v>
      </c>
      <c r="AZ33" s="569"/>
    </row>
    <row r="34" spans="1:52" x14ac:dyDescent="0.25">
      <c r="A34" s="569"/>
      <c r="B34" s="573" t="s">
        <v>862</v>
      </c>
      <c r="AZ34" s="569"/>
    </row>
    <row r="35" spans="1:52" ht="13.5" thickBot="1" x14ac:dyDescent="0.35">
      <c r="B35" s="686" t="s">
        <v>875</v>
      </c>
      <c r="C35" s="686"/>
      <c r="AZ35" s="572"/>
    </row>
    <row r="36" spans="1:52" ht="13" thickTop="1" x14ac:dyDescent="0.25">
      <c r="AZ36" s="571"/>
    </row>
    <row r="37" spans="1:52" ht="12.5" x14ac:dyDescent="0.25">
      <c r="AZ37" s="571"/>
    </row>
    <row r="38" spans="1:52" s="34" customFormat="1" ht="26.25" customHeight="1" x14ac:dyDescent="0.3">
      <c r="A38" s="572" t="s">
        <v>326</v>
      </c>
      <c r="B38" s="572" t="s">
        <v>324</v>
      </c>
      <c r="C38" s="572" t="s">
        <v>580</v>
      </c>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1"/>
    </row>
    <row r="39" spans="1:52" ht="12.5" x14ac:dyDescent="0.25">
      <c r="A39" s="571"/>
      <c r="AZ39" s="571"/>
    </row>
    <row r="40" spans="1:52" ht="12.5" x14ac:dyDescent="0.25">
      <c r="A40" s="571"/>
      <c r="D40" s="597" t="s">
        <v>55</v>
      </c>
      <c r="E40" s="598"/>
      <c r="F40" s="598"/>
      <c r="G40" s="598"/>
      <c r="H40" s="598"/>
      <c r="I40" s="598"/>
      <c r="J40" s="598"/>
      <c r="K40" s="598"/>
      <c r="L40" s="598"/>
      <c r="M40" s="598"/>
      <c r="N40" s="598"/>
      <c r="O40" s="598"/>
      <c r="P40" s="598"/>
      <c r="Q40" s="598"/>
      <c r="R40" s="598"/>
      <c r="S40" s="598"/>
      <c r="T40" s="597" t="s">
        <v>56</v>
      </c>
      <c r="U40" s="598"/>
      <c r="V40" s="598"/>
      <c r="W40" s="598"/>
      <c r="X40" s="598"/>
      <c r="Y40" s="598"/>
      <c r="Z40" s="598"/>
      <c r="AA40" s="598"/>
      <c r="AB40" s="598"/>
      <c r="AC40" s="598"/>
      <c r="AD40" s="598"/>
      <c r="AE40" s="598"/>
      <c r="AF40" s="598"/>
      <c r="AG40" s="598"/>
      <c r="AH40" s="598"/>
      <c r="AI40" s="598"/>
      <c r="AJ40" s="597" t="s">
        <v>57</v>
      </c>
      <c r="AK40" s="598"/>
      <c r="AL40" s="598"/>
      <c r="AM40" s="598"/>
      <c r="AN40" s="598"/>
      <c r="AO40" s="598"/>
      <c r="AP40" s="598"/>
      <c r="AQ40" s="598"/>
      <c r="AR40" s="598"/>
      <c r="AS40" s="598"/>
      <c r="AT40" s="598"/>
      <c r="AU40" s="598"/>
      <c r="AV40" s="598"/>
      <c r="AW40" s="598"/>
      <c r="AX40" s="598"/>
      <c r="AY40" s="579"/>
      <c r="AZ40" s="571"/>
    </row>
    <row r="41" spans="1:52" ht="12.5" x14ac:dyDescent="0.25">
      <c r="A41" s="571"/>
      <c r="D41" s="589">
        <v>2015</v>
      </c>
      <c r="E41" s="587"/>
      <c r="F41" s="587">
        <v>2016</v>
      </c>
      <c r="G41" s="587"/>
      <c r="H41" s="587">
        <v>2017</v>
      </c>
      <c r="I41" s="587"/>
      <c r="J41" s="587">
        <v>2018</v>
      </c>
      <c r="K41" s="587"/>
      <c r="L41" s="587">
        <v>2019</v>
      </c>
      <c r="M41" s="587"/>
      <c r="N41" s="587">
        <v>2020</v>
      </c>
      <c r="O41" s="587"/>
      <c r="P41" s="587">
        <v>2021</v>
      </c>
      <c r="Q41" s="587"/>
      <c r="R41" s="601">
        <v>2022</v>
      </c>
      <c r="S41" s="587"/>
      <c r="T41" s="589">
        <v>2015</v>
      </c>
      <c r="U41" s="587"/>
      <c r="V41" s="587">
        <v>2016</v>
      </c>
      <c r="W41" s="587"/>
      <c r="X41" s="587">
        <v>2017</v>
      </c>
      <c r="Y41" s="587"/>
      <c r="Z41" s="587">
        <v>2018</v>
      </c>
      <c r="AA41" s="587"/>
      <c r="AB41" s="587">
        <v>2019</v>
      </c>
      <c r="AC41" s="587"/>
      <c r="AD41" s="587">
        <v>2020</v>
      </c>
      <c r="AE41" s="587"/>
      <c r="AF41" s="587">
        <v>2021</v>
      </c>
      <c r="AG41" s="587"/>
      <c r="AH41" s="601">
        <v>2022</v>
      </c>
      <c r="AI41" s="587"/>
      <c r="AJ41" s="589">
        <v>2015</v>
      </c>
      <c r="AK41" s="587"/>
      <c r="AL41" s="587">
        <v>2016</v>
      </c>
      <c r="AM41" s="587"/>
      <c r="AN41" s="587">
        <v>2017</v>
      </c>
      <c r="AO41" s="587"/>
      <c r="AP41" s="587">
        <v>2018</v>
      </c>
      <c r="AQ41" s="587"/>
      <c r="AR41" s="587">
        <v>2019</v>
      </c>
      <c r="AS41" s="587"/>
      <c r="AT41" s="587">
        <v>2020</v>
      </c>
      <c r="AU41" s="587"/>
      <c r="AV41" s="587">
        <v>2021</v>
      </c>
      <c r="AW41" s="587"/>
      <c r="AX41" s="601">
        <v>2022</v>
      </c>
      <c r="AY41" s="588"/>
      <c r="AZ41" s="571"/>
    </row>
    <row r="42" spans="1:52" ht="12.5" x14ac:dyDescent="0.25">
      <c r="A42" s="571"/>
      <c r="B42" s="582" t="s">
        <v>28</v>
      </c>
      <c r="C42" s="590" t="s">
        <v>6</v>
      </c>
      <c r="D42" s="611">
        <v>0.74526199640971436</v>
      </c>
      <c r="F42" s="63">
        <v>0.77118979902691975</v>
      </c>
      <c r="H42" s="63">
        <v>0.79336399388597389</v>
      </c>
      <c r="J42" s="63">
        <v>0.80644246069927639</v>
      </c>
      <c r="L42" s="63">
        <v>0.88234140619666579</v>
      </c>
      <c r="N42" s="63">
        <v>0.82915650429903687</v>
      </c>
      <c r="P42" s="63">
        <v>0.7683486963321825</v>
      </c>
      <c r="R42" s="607">
        <v>1.0782782245509008</v>
      </c>
      <c r="T42" s="611">
        <v>0.94278902347355131</v>
      </c>
      <c r="V42" s="63">
        <v>1.147165585999592</v>
      </c>
      <c r="X42" s="63">
        <v>1.0106606718503672</v>
      </c>
      <c r="Z42" s="63">
        <v>1.0373547835372052</v>
      </c>
      <c r="AB42" s="63">
        <v>0.84348979775056843</v>
      </c>
      <c r="AD42" s="63">
        <v>0.96855100841181285</v>
      </c>
      <c r="AF42" s="63">
        <v>1.0307092999265552</v>
      </c>
      <c r="AH42" s="607">
        <v>1.0074521169589143</v>
      </c>
      <c r="AJ42" s="611">
        <v>0.7794092722488315</v>
      </c>
      <c r="AL42" s="63">
        <v>0.94880295121666858</v>
      </c>
      <c r="AN42" s="63">
        <v>0.83877427250188108</v>
      </c>
      <c r="AP42" s="63">
        <v>0.85117558374523095</v>
      </c>
      <c r="AR42" s="63">
        <v>0.69581850753237229</v>
      </c>
      <c r="AT42" s="63">
        <v>0.78505931047112043</v>
      </c>
      <c r="AV42" s="63">
        <v>0.82438056663452686</v>
      </c>
      <c r="AX42" s="607">
        <v>0.82252119832181003</v>
      </c>
      <c r="AY42" s="578"/>
      <c r="AZ42" s="571"/>
    </row>
    <row r="43" spans="1:52" ht="12.5" x14ac:dyDescent="0.25">
      <c r="A43" s="571"/>
      <c r="B43" s="580"/>
      <c r="C43" s="591" t="s">
        <v>7</v>
      </c>
      <c r="D43" s="611">
        <v>1.3081699445934338</v>
      </c>
      <c r="F43" s="63">
        <v>1.3528271651553545</v>
      </c>
      <c r="H43" s="63">
        <v>1.4689595489410732</v>
      </c>
      <c r="J43" s="63">
        <v>1.4038717722634293</v>
      </c>
      <c r="L43" s="63">
        <v>1.302356980311947</v>
      </c>
      <c r="N43" s="63">
        <v>1.3869157759719983</v>
      </c>
      <c r="P43" s="63">
        <v>1.3963510385137985</v>
      </c>
      <c r="R43" s="607">
        <v>1.6961118387962906</v>
      </c>
      <c r="T43" s="611">
        <v>1.5265580491166026</v>
      </c>
      <c r="V43" s="63">
        <v>1.8179877360299947</v>
      </c>
      <c r="X43" s="63">
        <v>1.6099637878729585</v>
      </c>
      <c r="Z43" s="63">
        <v>1.56011967755848</v>
      </c>
      <c r="AB43" s="63">
        <v>1.4869514223302001</v>
      </c>
      <c r="AD43" s="63">
        <v>1.5923592313573345</v>
      </c>
      <c r="AF43" s="63">
        <v>1.556654310163968</v>
      </c>
      <c r="AH43" s="607">
        <v>1.773921372594887</v>
      </c>
      <c r="AJ43" s="611">
        <v>1.2655294415049383</v>
      </c>
      <c r="AL43" s="63">
        <v>1.5073224976400765</v>
      </c>
      <c r="AN43" s="63">
        <v>1.343132478229689</v>
      </c>
      <c r="AP43" s="63">
        <v>1.2874018825793374</v>
      </c>
      <c r="AR43" s="63">
        <v>1.2144216146816371</v>
      </c>
      <c r="AT43" s="63">
        <v>1.2918143142443046</v>
      </c>
      <c r="AV43" s="63">
        <v>1.2563736644420609</v>
      </c>
      <c r="AX43" s="607">
        <v>1.4363567066431611</v>
      </c>
      <c r="AY43" s="578"/>
      <c r="AZ43" s="571"/>
    </row>
    <row r="44" spans="1:52" ht="12.5" x14ac:dyDescent="0.25">
      <c r="A44" s="571"/>
      <c r="B44" s="580"/>
      <c r="C44" s="591" t="s">
        <v>8</v>
      </c>
      <c r="D44" s="611">
        <v>1.4354592322332698</v>
      </c>
      <c r="F44" s="63">
        <v>1.4795949109127176</v>
      </c>
      <c r="H44" s="63">
        <v>1.5999360803137832</v>
      </c>
      <c r="J44" s="63">
        <v>1.5428445230897216</v>
      </c>
      <c r="L44" s="63">
        <v>1.4978709700654984</v>
      </c>
      <c r="N44" s="63">
        <v>1.5460368106734372</v>
      </c>
      <c r="P44" s="63">
        <v>1.5394872165875038</v>
      </c>
      <c r="R44" s="607">
        <v>1.911612949258384</v>
      </c>
      <c r="T44" s="611">
        <v>1.7159213294253188</v>
      </c>
      <c r="V44" s="63">
        <v>2.0296177278265661</v>
      </c>
      <c r="X44" s="63">
        <v>1.8163506058122829</v>
      </c>
      <c r="Z44" s="63">
        <v>1.7868360336353202</v>
      </c>
      <c r="AB44" s="63">
        <v>1.6509327798646913</v>
      </c>
      <c r="AD44" s="63">
        <v>1.7933271447530053</v>
      </c>
      <c r="AF44" s="63">
        <v>1.7967629052643104</v>
      </c>
      <c r="AH44" s="607">
        <v>1.9646024409983909</v>
      </c>
      <c r="AJ44" s="611">
        <v>1.4212675628767686</v>
      </c>
      <c r="AL44" s="63">
        <v>1.6818705323725485</v>
      </c>
      <c r="AN44" s="63">
        <v>1.5132525466132334</v>
      </c>
      <c r="AP44" s="63">
        <v>1.4718724266816472</v>
      </c>
      <c r="AR44" s="63">
        <v>1.3506927807043625</v>
      </c>
      <c r="AT44" s="63">
        <v>1.4541009666358229</v>
      </c>
      <c r="AV44" s="63">
        <v>1.446459383322628</v>
      </c>
      <c r="AX44" s="607">
        <v>1.5926386002488684</v>
      </c>
      <c r="AY44" s="578"/>
      <c r="AZ44" s="571"/>
    </row>
    <row r="45" spans="1:52" ht="13" x14ac:dyDescent="0.3">
      <c r="A45" s="571"/>
      <c r="B45" s="581"/>
      <c r="C45" s="592" t="s">
        <v>50</v>
      </c>
      <c r="D45" s="612"/>
      <c r="E45" s="594"/>
      <c r="F45" s="605"/>
      <c r="G45" s="594"/>
      <c r="H45" s="605"/>
      <c r="I45" s="594"/>
      <c r="J45" s="605"/>
      <c r="K45" s="594"/>
      <c r="L45" s="605"/>
      <c r="M45" s="594"/>
      <c r="N45" s="605"/>
      <c r="O45" s="594"/>
      <c r="P45" s="605"/>
      <c r="Q45" s="594"/>
      <c r="R45" s="606"/>
      <c r="S45" s="594"/>
      <c r="T45" s="612"/>
      <c r="U45" s="594"/>
      <c r="V45" s="605"/>
      <c r="W45" s="594"/>
      <c r="X45" s="605"/>
      <c r="Y45" s="594"/>
      <c r="Z45" s="605"/>
      <c r="AA45" s="594"/>
      <c r="AB45" s="605"/>
      <c r="AC45" s="594"/>
      <c r="AD45" s="605"/>
      <c r="AE45" s="594"/>
      <c r="AF45" s="605"/>
      <c r="AG45" s="594"/>
      <c r="AH45" s="606"/>
      <c r="AI45" s="594"/>
      <c r="AJ45" s="612"/>
      <c r="AK45" s="594"/>
      <c r="AL45" s="605"/>
      <c r="AM45" s="594"/>
      <c r="AN45" s="605"/>
      <c r="AO45" s="594"/>
      <c r="AP45" s="605"/>
      <c r="AQ45" s="594"/>
      <c r="AR45" s="605"/>
      <c r="AS45" s="594"/>
      <c r="AT45" s="605"/>
      <c r="AU45" s="594"/>
      <c r="AV45" s="605"/>
      <c r="AW45" s="594"/>
      <c r="AX45" s="606"/>
      <c r="AY45" s="596"/>
      <c r="AZ45" s="571"/>
    </row>
    <row r="46" spans="1:52" ht="12.5" x14ac:dyDescent="0.25">
      <c r="A46" s="571"/>
      <c r="B46" s="582" t="s">
        <v>18</v>
      </c>
      <c r="C46" s="583" t="s">
        <v>6</v>
      </c>
      <c r="D46" s="611">
        <v>1.4909985804808776</v>
      </c>
      <c r="F46" s="63">
        <v>1.284925255603188</v>
      </c>
      <c r="H46" s="63">
        <v>1.2431756813492221</v>
      </c>
      <c r="J46" s="63">
        <v>1.0378338227260848</v>
      </c>
      <c r="L46" s="63">
        <v>1.1798653149608718</v>
      </c>
      <c r="N46" s="63">
        <v>1.2327388697477566</v>
      </c>
      <c r="P46" s="63">
        <v>1.8255285998236905</v>
      </c>
      <c r="R46" s="607">
        <v>2.9114713963424141</v>
      </c>
      <c r="T46" s="611">
        <v>0.92847677889404456</v>
      </c>
      <c r="V46" s="63">
        <v>0.8717013632024867</v>
      </c>
      <c r="X46" s="63">
        <v>1.182361995243385</v>
      </c>
      <c r="Z46" s="63">
        <v>0.91429270598380952</v>
      </c>
      <c r="AB46" s="63">
        <v>1.0499150286832186</v>
      </c>
      <c r="AD46" s="63">
        <v>1.1821192878565849</v>
      </c>
      <c r="AF46" s="63">
        <v>1.4480105452403975</v>
      </c>
      <c r="AH46" s="607">
        <v>2.5564353519296263</v>
      </c>
      <c r="AJ46" s="611">
        <v>0.78836844554881624</v>
      </c>
      <c r="AL46" s="63">
        <v>0.72188130043030707</v>
      </c>
      <c r="AN46" s="63">
        <v>0.89903879341910953</v>
      </c>
      <c r="AP46" s="63">
        <v>0.704054572130554</v>
      </c>
      <c r="AR46" s="63">
        <v>0.8063497763592633</v>
      </c>
      <c r="AT46" s="63">
        <v>0.89539141091722241</v>
      </c>
      <c r="AV46" s="63">
        <v>1.1468149827779253</v>
      </c>
      <c r="AX46" s="607">
        <v>1.9625424761867707</v>
      </c>
      <c r="AY46" s="578"/>
      <c r="AZ46" s="571"/>
    </row>
    <row r="47" spans="1:52" ht="12.5" x14ac:dyDescent="0.25">
      <c r="A47" s="571"/>
      <c r="B47" s="580"/>
      <c r="C47" s="584" t="s">
        <v>7</v>
      </c>
      <c r="D47" s="611">
        <v>2.774262822797084</v>
      </c>
      <c r="F47" s="63">
        <v>2.3708174111511675</v>
      </c>
      <c r="H47" s="63">
        <v>2.1839948873099013</v>
      </c>
      <c r="J47" s="63">
        <v>2.0952633206545581</v>
      </c>
      <c r="L47" s="63">
        <v>1.8874155257674059</v>
      </c>
      <c r="N47" s="63">
        <v>2.3271388658656078</v>
      </c>
      <c r="P47" s="63">
        <v>3.1849676925079269</v>
      </c>
      <c r="R47" s="607">
        <v>4.5970954230669685</v>
      </c>
      <c r="T47" s="611">
        <v>1.6591415387651594</v>
      </c>
      <c r="V47" s="63">
        <v>1.8032740768739575</v>
      </c>
      <c r="X47" s="63">
        <v>2.3081464997623233</v>
      </c>
      <c r="Z47" s="63">
        <v>1.730612236360787</v>
      </c>
      <c r="AB47" s="63">
        <v>1.8036737507883909</v>
      </c>
      <c r="AD47" s="63">
        <v>2.3467180560727452</v>
      </c>
      <c r="AF47" s="63">
        <v>3.194777609747121</v>
      </c>
      <c r="AH47" s="607">
        <v>3.9502078994216419</v>
      </c>
      <c r="AJ47" s="611">
        <v>1.4265681266813282</v>
      </c>
      <c r="AL47" s="63">
        <v>1.4498313215292709</v>
      </c>
      <c r="AN47" s="63">
        <v>1.7228574877339038</v>
      </c>
      <c r="AP47" s="63">
        <v>1.353250050220328</v>
      </c>
      <c r="AR47" s="63">
        <v>1.3644760314733095</v>
      </c>
      <c r="AT47" s="63">
        <v>1.7609435218638825</v>
      </c>
      <c r="AV47" s="63">
        <v>2.4086870762336976</v>
      </c>
      <c r="AX47" s="607">
        <v>3.0491549979913577</v>
      </c>
      <c r="AY47" s="578"/>
      <c r="AZ47" s="571"/>
    </row>
    <row r="48" spans="1:52" ht="12.5" x14ac:dyDescent="0.25">
      <c r="A48" s="571"/>
      <c r="B48" s="580"/>
      <c r="C48" s="584" t="s">
        <v>8</v>
      </c>
      <c r="D48" s="611">
        <v>2.9999389675050359</v>
      </c>
      <c r="F48" s="63">
        <v>2.5561128864323264</v>
      </c>
      <c r="H48" s="63">
        <v>2.3909706845923342</v>
      </c>
      <c r="J48" s="63">
        <v>2.2407035692369575</v>
      </c>
      <c r="L48" s="63">
        <v>2.1292088115291543</v>
      </c>
      <c r="N48" s="63">
        <v>2.5397905763725928</v>
      </c>
      <c r="P48" s="63">
        <v>3.5044362743501494</v>
      </c>
      <c r="R48" s="607">
        <v>5.1076765030352096</v>
      </c>
      <c r="T48" s="611">
        <v>1.8433901932298487</v>
      </c>
      <c r="V48" s="63">
        <v>1.952314344084189</v>
      </c>
      <c r="X48" s="63">
        <v>2.4991806323894843</v>
      </c>
      <c r="Z48" s="63">
        <v>1.9040926006965597</v>
      </c>
      <c r="AB48" s="63">
        <v>1.998901429027079</v>
      </c>
      <c r="AD48" s="63">
        <v>2.5384849261412468</v>
      </c>
      <c r="AF48" s="63">
        <v>3.3895400428184979</v>
      </c>
      <c r="AH48" s="607">
        <v>4.4558380699389222</v>
      </c>
      <c r="AJ48" s="611">
        <v>1.5716343689878842</v>
      </c>
      <c r="AL48" s="63">
        <v>1.5681334188498339</v>
      </c>
      <c r="AN48" s="63">
        <v>1.868822471195114</v>
      </c>
      <c r="AP48" s="63">
        <v>1.4786161673839711</v>
      </c>
      <c r="AR48" s="63">
        <v>1.5176289425399458</v>
      </c>
      <c r="AT48" s="63">
        <v>1.9078865133908589</v>
      </c>
      <c r="AV48" s="63">
        <v>2.5720753702903592</v>
      </c>
      <c r="AX48" s="607">
        <v>3.4266309048376966</v>
      </c>
      <c r="AY48" s="578"/>
      <c r="AZ48" s="571"/>
    </row>
    <row r="49" spans="1:52" ht="13" x14ac:dyDescent="0.3">
      <c r="A49" s="571"/>
      <c r="B49" s="581"/>
      <c r="C49" s="586" t="s">
        <v>50</v>
      </c>
      <c r="D49" s="612"/>
      <c r="E49" s="594"/>
      <c r="F49" s="605"/>
      <c r="G49" s="594"/>
      <c r="H49" s="605"/>
      <c r="I49" s="594"/>
      <c r="J49" s="605"/>
      <c r="K49" s="594"/>
      <c r="L49" s="605"/>
      <c r="M49" s="594"/>
      <c r="N49" s="605"/>
      <c r="O49" s="594"/>
      <c r="P49" s="605"/>
      <c r="Q49" s="594"/>
      <c r="R49" s="606"/>
      <c r="S49" s="594"/>
      <c r="T49" s="612"/>
      <c r="U49" s="594"/>
      <c r="V49" s="605"/>
      <c r="W49" s="594"/>
      <c r="X49" s="605"/>
      <c r="Y49" s="594"/>
      <c r="Z49" s="605"/>
      <c r="AA49" s="594"/>
      <c r="AB49" s="605"/>
      <c r="AC49" s="594"/>
      <c r="AD49" s="605"/>
      <c r="AE49" s="594"/>
      <c r="AF49" s="605"/>
      <c r="AG49" s="594"/>
      <c r="AH49" s="606"/>
      <c r="AI49" s="594"/>
      <c r="AJ49" s="612"/>
      <c r="AK49" s="594"/>
      <c r="AL49" s="605"/>
      <c r="AM49" s="594"/>
      <c r="AN49" s="605"/>
      <c r="AO49" s="594"/>
      <c r="AP49" s="605"/>
      <c r="AQ49" s="594"/>
      <c r="AR49" s="605"/>
      <c r="AS49" s="594"/>
      <c r="AT49" s="605"/>
      <c r="AU49" s="594"/>
      <c r="AV49" s="605"/>
      <c r="AW49" s="594"/>
      <c r="AX49" s="606"/>
      <c r="AY49" s="596"/>
      <c r="AZ49" s="571"/>
    </row>
    <row r="50" spans="1:52" ht="12.5" x14ac:dyDescent="0.25">
      <c r="A50" s="571"/>
      <c r="B50" s="582" t="s">
        <v>20</v>
      </c>
      <c r="C50" s="583" t="s">
        <v>6</v>
      </c>
      <c r="D50" s="611">
        <v>0.86915329548470954</v>
      </c>
      <c r="F50" s="63">
        <v>0.93747509780289384</v>
      </c>
      <c r="H50" s="63">
        <v>0.95588462395545959</v>
      </c>
      <c r="J50" s="63">
        <v>0.99222460450439975</v>
      </c>
      <c r="L50" s="63">
        <v>1.1159301333376872</v>
      </c>
      <c r="N50" s="63">
        <v>1.018741400570006</v>
      </c>
      <c r="P50" s="63">
        <v>0.91510853827930205</v>
      </c>
      <c r="R50" s="607">
        <v>1.2553304524591156</v>
      </c>
      <c r="T50" s="611">
        <v>1.0956033206490248</v>
      </c>
      <c r="V50" s="63">
        <v>1.3633326782407924</v>
      </c>
      <c r="X50" s="63">
        <v>1.191769186229066</v>
      </c>
      <c r="Z50" s="63">
        <v>1.232918931398701</v>
      </c>
      <c r="AB50" s="63">
        <v>0.99895731283267886</v>
      </c>
      <c r="AD50" s="63">
        <v>1.1594930356315523</v>
      </c>
      <c r="AF50" s="63">
        <v>1.238320345914032</v>
      </c>
      <c r="AH50" s="607">
        <v>1.1725078858381084</v>
      </c>
      <c r="AJ50" s="611">
        <v>0.91278971468489922</v>
      </c>
      <c r="AL50" s="63">
        <v>1.1430468053362781</v>
      </c>
      <c r="AN50" s="63">
        <v>1.0035509640781819</v>
      </c>
      <c r="AP50" s="63">
        <v>1.0292189445580182</v>
      </c>
      <c r="AR50" s="63">
        <v>0.83795161363312687</v>
      </c>
      <c r="AT50" s="63">
        <v>0.95454871100326599</v>
      </c>
      <c r="AV50" s="63">
        <v>1.0062102823818782</v>
      </c>
      <c r="AX50" s="607">
        <v>0.97051449625969943</v>
      </c>
      <c r="AY50" s="578"/>
      <c r="AZ50" s="571"/>
    </row>
    <row r="51" spans="1:52" ht="12.5" x14ac:dyDescent="0.25">
      <c r="A51" s="571"/>
      <c r="B51" s="580"/>
      <c r="C51" s="584" t="s">
        <v>7</v>
      </c>
      <c r="D51" s="611">
        <v>1.4868182313548934</v>
      </c>
      <c r="F51" s="63">
        <v>1.6470173463504238</v>
      </c>
      <c r="H51" s="63">
        <v>1.8158493479670605</v>
      </c>
      <c r="J51" s="63">
        <v>1.7288551416903959</v>
      </c>
      <c r="L51" s="63">
        <v>1.5858979792972998</v>
      </c>
      <c r="N51" s="63">
        <v>1.6428947934630869</v>
      </c>
      <c r="P51" s="63">
        <v>1.6526848653313024</v>
      </c>
      <c r="R51" s="607">
        <v>1.9339628742724899</v>
      </c>
      <c r="T51" s="611">
        <v>1.7804298088716393</v>
      </c>
      <c r="V51" s="63">
        <v>2.1572786114053062</v>
      </c>
      <c r="X51" s="63">
        <v>1.8909446175153863</v>
      </c>
      <c r="Z51" s="63">
        <v>1.8463254721077695</v>
      </c>
      <c r="AB51" s="63">
        <v>1.7598688524212678</v>
      </c>
      <c r="AD51" s="63">
        <v>1.8906389874259411</v>
      </c>
      <c r="AF51" s="63">
        <v>1.8413250566047177</v>
      </c>
      <c r="AH51" s="607">
        <v>2.0802540666572722</v>
      </c>
      <c r="AJ51" s="611">
        <v>1.485675021094355</v>
      </c>
      <c r="AL51" s="63">
        <v>1.8127753515441505</v>
      </c>
      <c r="AN51" s="63">
        <v>1.6012250127016514</v>
      </c>
      <c r="AP51" s="63">
        <v>1.5492589760966864</v>
      </c>
      <c r="AR51" s="63">
        <v>1.4599587584476297</v>
      </c>
      <c r="AT51" s="63">
        <v>1.5557393811123095</v>
      </c>
      <c r="AV51" s="63">
        <v>1.5080435381854762</v>
      </c>
      <c r="AX51" s="607">
        <v>1.7075369516938734</v>
      </c>
      <c r="AY51" s="578"/>
      <c r="AZ51" s="571"/>
    </row>
    <row r="52" spans="1:52" ht="12.5" x14ac:dyDescent="0.25">
      <c r="A52" s="571"/>
      <c r="B52" s="580"/>
      <c r="C52" s="584" t="s">
        <v>8</v>
      </c>
      <c r="D52" s="611">
        <v>1.6444698626139003</v>
      </c>
      <c r="F52" s="63">
        <v>1.801167833068285</v>
      </c>
      <c r="H52" s="63">
        <v>1.9684427198478378</v>
      </c>
      <c r="J52" s="63">
        <v>1.8988866339996833</v>
      </c>
      <c r="L52" s="63">
        <v>1.8424948049255021</v>
      </c>
      <c r="N52" s="63">
        <v>1.8457960747794131</v>
      </c>
      <c r="P52" s="63">
        <v>1.82724861183356</v>
      </c>
      <c r="R52" s="607">
        <v>2.1978435902717699</v>
      </c>
      <c r="T52" s="611">
        <v>2.0001311089962952</v>
      </c>
      <c r="V52" s="63">
        <v>2.4084535239104095</v>
      </c>
      <c r="X52" s="63">
        <v>2.1352329369959766</v>
      </c>
      <c r="Z52" s="63">
        <v>2.1168161660036331</v>
      </c>
      <c r="AB52" s="63">
        <v>1.9544433258482727</v>
      </c>
      <c r="AD52" s="63">
        <v>2.1332850386717048</v>
      </c>
      <c r="AF52" s="63">
        <v>2.1350361813514427</v>
      </c>
      <c r="AH52" s="607">
        <v>2.3011930224427646</v>
      </c>
      <c r="AJ52" s="611">
        <v>1.6681819221937833</v>
      </c>
      <c r="AL52" s="63">
        <v>2.0228554980492564</v>
      </c>
      <c r="AN52" s="63">
        <v>1.8054739533636843</v>
      </c>
      <c r="AP52" s="63">
        <v>1.7733465613487396</v>
      </c>
      <c r="AR52" s="63">
        <v>1.6245827325293158</v>
      </c>
      <c r="AT52" s="63">
        <v>1.7550870762158857</v>
      </c>
      <c r="AV52" s="63">
        <v>1.7447096063431655</v>
      </c>
      <c r="AX52" s="607">
        <v>1.8916066709298691</v>
      </c>
      <c r="AY52" s="578"/>
      <c r="AZ52" s="571"/>
    </row>
    <row r="53" spans="1:52" ht="13" x14ac:dyDescent="0.3">
      <c r="A53" s="571"/>
      <c r="B53" s="581"/>
      <c r="C53" s="586" t="s">
        <v>50</v>
      </c>
      <c r="D53" s="612"/>
      <c r="E53" s="594"/>
      <c r="F53" s="605"/>
      <c r="G53" s="594"/>
      <c r="H53" s="605"/>
      <c r="I53" s="594"/>
      <c r="J53" s="605"/>
      <c r="K53" s="594"/>
      <c r="L53" s="605"/>
      <c r="M53" s="594"/>
      <c r="N53" s="605"/>
      <c r="O53" s="594"/>
      <c r="P53" s="605"/>
      <c r="Q53" s="594"/>
      <c r="R53" s="606"/>
      <c r="S53" s="594"/>
      <c r="T53" s="612"/>
      <c r="U53" s="594"/>
      <c r="V53" s="605"/>
      <c r="W53" s="594"/>
      <c r="X53" s="605"/>
      <c r="Y53" s="594"/>
      <c r="Z53" s="605"/>
      <c r="AA53" s="594"/>
      <c r="AB53" s="605"/>
      <c r="AC53" s="594"/>
      <c r="AD53" s="605"/>
      <c r="AE53" s="594"/>
      <c r="AF53" s="605"/>
      <c r="AG53" s="594"/>
      <c r="AH53" s="606"/>
      <c r="AI53" s="594"/>
      <c r="AJ53" s="612"/>
      <c r="AK53" s="594"/>
      <c r="AL53" s="605"/>
      <c r="AM53" s="594"/>
      <c r="AN53" s="605"/>
      <c r="AO53" s="594"/>
      <c r="AP53" s="605"/>
      <c r="AQ53" s="594"/>
      <c r="AR53" s="605"/>
      <c r="AS53" s="594"/>
      <c r="AT53" s="605"/>
      <c r="AU53" s="594"/>
      <c r="AV53" s="605"/>
      <c r="AW53" s="594"/>
      <c r="AX53" s="606"/>
      <c r="AY53" s="596"/>
      <c r="AZ53" s="571"/>
    </row>
    <row r="54" spans="1:52" ht="12.5" x14ac:dyDescent="0.25">
      <c r="A54" s="571"/>
      <c r="B54" s="582" t="s">
        <v>19</v>
      </c>
      <c r="C54" s="583" t="s">
        <v>6</v>
      </c>
      <c r="D54" s="611">
        <v>3.196393519374884</v>
      </c>
      <c r="F54" s="63">
        <v>2.7828599712850526</v>
      </c>
      <c r="H54" s="63">
        <v>3.5624035179386562</v>
      </c>
      <c r="J54" s="63">
        <v>3.2574813407778338</v>
      </c>
      <c r="L54" s="63">
        <v>2.3105357885270328</v>
      </c>
      <c r="N54" s="63">
        <v>2.942986924214344</v>
      </c>
      <c r="P54" s="63">
        <v>2.0884275643484167</v>
      </c>
      <c r="R54" s="607">
        <v>2.7204619387321958</v>
      </c>
      <c r="T54" s="611">
        <v>2.7762671974051791</v>
      </c>
      <c r="V54" s="63">
        <v>1.7069460562128447</v>
      </c>
      <c r="X54" s="63">
        <v>1.3266467388539542</v>
      </c>
      <c r="Z54" s="63">
        <v>1.4133231815333513</v>
      </c>
      <c r="AB54" s="63">
        <v>1.5782400988007605</v>
      </c>
      <c r="AD54" s="63">
        <v>1.0446220272286513</v>
      </c>
      <c r="AF54" s="63">
        <v>1.4074841739258264</v>
      </c>
      <c r="AH54" s="607">
        <v>1.7051248516996051</v>
      </c>
      <c r="AJ54" s="611">
        <v>2.4847012057048299</v>
      </c>
      <c r="AL54" s="63">
        <v>1.5058949576748324</v>
      </c>
      <c r="AN54" s="63">
        <v>1.2492936780489439</v>
      </c>
      <c r="AP54" s="63">
        <v>1.3010365790754059</v>
      </c>
      <c r="AR54" s="63">
        <v>1.3514640581523365</v>
      </c>
      <c r="AT54" s="63">
        <v>1.0312413994532346</v>
      </c>
      <c r="AV54" s="63">
        <v>1.1834234112488022</v>
      </c>
      <c r="AX54" s="607">
        <v>1.452343857539709</v>
      </c>
      <c r="AY54" s="578"/>
      <c r="AZ54" s="571"/>
    </row>
    <row r="55" spans="1:52" ht="12.5" x14ac:dyDescent="0.25">
      <c r="A55" s="571"/>
      <c r="B55" s="580"/>
      <c r="C55" s="584" t="s">
        <v>7</v>
      </c>
      <c r="D55" s="611">
        <v>8.0208560843065886</v>
      </c>
      <c r="F55" s="63">
        <v>4.3074651359472629</v>
      </c>
      <c r="H55" s="63">
        <v>4.7797500170115814</v>
      </c>
      <c r="J55" s="63">
        <v>5.1057437361795506</v>
      </c>
      <c r="L55" s="63">
        <v>5.5190105726820908</v>
      </c>
      <c r="N55" s="63">
        <v>6.1099420924826591</v>
      </c>
      <c r="P55" s="63">
        <v>4.3953854404740964</v>
      </c>
      <c r="R55" s="607">
        <v>5.3356157558027357</v>
      </c>
      <c r="T55" s="611">
        <v>4.0117360053674584</v>
      </c>
      <c r="V55" s="63">
        <v>2.6780548855959205</v>
      </c>
      <c r="X55" s="63">
        <v>2.4007046238734926</v>
      </c>
      <c r="Z55" s="63">
        <v>2.5374913341457046</v>
      </c>
      <c r="AB55" s="63">
        <v>2.9062513710619626</v>
      </c>
      <c r="AD55" s="63">
        <v>2.6380840921429312</v>
      </c>
      <c r="AF55" s="63">
        <v>2.7110710365317376</v>
      </c>
      <c r="AH55" s="607">
        <v>2.8304834131084564</v>
      </c>
      <c r="AJ55" s="611">
        <v>3.66873240271594</v>
      </c>
      <c r="AL55" s="63">
        <v>2.360046708286422</v>
      </c>
      <c r="AN55" s="63">
        <v>2.1603738051599</v>
      </c>
      <c r="AP55" s="63">
        <v>2.272921982065351</v>
      </c>
      <c r="AR55" s="63">
        <v>2.576959519179554</v>
      </c>
      <c r="AT55" s="63">
        <v>2.4478252101884488</v>
      </c>
      <c r="AV55" s="63">
        <v>2.3171712969098679</v>
      </c>
      <c r="AX55" s="607">
        <v>2.5032783598719037</v>
      </c>
      <c r="AY55" s="578"/>
      <c r="AZ55" s="571"/>
    </row>
    <row r="56" spans="1:52" ht="12.5" x14ac:dyDescent="0.25">
      <c r="A56" s="571"/>
      <c r="B56" s="580"/>
      <c r="C56" s="584" t="s">
        <v>8</v>
      </c>
      <c r="D56" s="611">
        <v>8.0577914246579301</v>
      </c>
      <c r="F56" s="63">
        <v>4.8700281867831148</v>
      </c>
      <c r="H56" s="63">
        <v>5.6735652339584064</v>
      </c>
      <c r="J56" s="63">
        <v>5.7678870549596875</v>
      </c>
      <c r="L56" s="63">
        <v>5.8186892099370393</v>
      </c>
      <c r="N56" s="63">
        <v>6.5494978947909717</v>
      </c>
      <c r="P56" s="63">
        <v>4.7303926138882897</v>
      </c>
      <c r="R56" s="607">
        <v>5.7607731771526307</v>
      </c>
      <c r="T56" s="611">
        <v>4.5965021796467074</v>
      </c>
      <c r="V56" s="63">
        <v>3.0325020316897691</v>
      </c>
      <c r="X56" s="63">
        <v>2.6479477985913871</v>
      </c>
      <c r="Z56" s="63">
        <v>2.790309664125862</v>
      </c>
      <c r="AB56" s="63">
        <v>3.195946924504379</v>
      </c>
      <c r="AD56" s="63">
        <v>2.7797845972906741</v>
      </c>
      <c r="AF56" s="63">
        <v>2.9608563529185798</v>
      </c>
      <c r="AH56" s="607">
        <v>3.1954605028677259</v>
      </c>
      <c r="AJ56" s="611">
        <v>4.1723750604184522</v>
      </c>
      <c r="AL56" s="63">
        <v>2.6720870895329654</v>
      </c>
      <c r="AN56" s="63">
        <v>2.4046398131918321</v>
      </c>
      <c r="AP56" s="63">
        <v>2.5118201599512116</v>
      </c>
      <c r="AR56" s="63">
        <v>2.814661788000814</v>
      </c>
      <c r="AT56" s="63">
        <v>2.5922676027650513</v>
      </c>
      <c r="AV56" s="63">
        <v>2.5234757025663308</v>
      </c>
      <c r="AX56" s="607">
        <v>2.795252120605249</v>
      </c>
      <c r="AY56" s="578"/>
      <c r="AZ56" s="569"/>
    </row>
    <row r="57" spans="1:52" ht="13" x14ac:dyDescent="0.3">
      <c r="A57" s="571"/>
      <c r="B57" s="581"/>
      <c r="C57" s="585" t="s">
        <v>50</v>
      </c>
      <c r="D57" s="612"/>
      <c r="E57" s="594"/>
      <c r="F57" s="605"/>
      <c r="G57" s="594"/>
      <c r="H57" s="605"/>
      <c r="I57" s="594"/>
      <c r="J57" s="605"/>
      <c r="K57" s="594"/>
      <c r="L57" s="605"/>
      <c r="M57" s="594"/>
      <c r="N57" s="605"/>
      <c r="O57" s="594"/>
      <c r="P57" s="605"/>
      <c r="Q57" s="594"/>
      <c r="R57" s="606"/>
      <c r="S57" s="594"/>
      <c r="T57" s="612"/>
      <c r="U57" s="594"/>
      <c r="V57" s="605"/>
      <c r="W57" s="594"/>
      <c r="X57" s="605"/>
      <c r="Y57" s="594"/>
      <c r="Z57" s="605"/>
      <c r="AA57" s="594"/>
      <c r="AB57" s="605"/>
      <c r="AC57" s="594"/>
      <c r="AD57" s="605"/>
      <c r="AE57" s="594"/>
      <c r="AF57" s="605"/>
      <c r="AG57" s="594"/>
      <c r="AH57" s="606"/>
      <c r="AI57" s="594"/>
      <c r="AJ57" s="612"/>
      <c r="AK57" s="594"/>
      <c r="AL57" s="605"/>
      <c r="AM57" s="594"/>
      <c r="AN57" s="605"/>
      <c r="AO57" s="594"/>
      <c r="AP57" s="605"/>
      <c r="AQ57" s="594"/>
      <c r="AR57" s="605"/>
      <c r="AS57" s="594"/>
      <c r="AT57" s="605"/>
      <c r="AU57" s="594"/>
      <c r="AV57" s="605"/>
      <c r="AW57" s="594"/>
      <c r="AX57" s="606"/>
      <c r="AY57" s="596"/>
      <c r="AZ57" s="569"/>
    </row>
    <row r="58" spans="1:52" ht="12.5" x14ac:dyDescent="0.25">
      <c r="A58" s="571"/>
      <c r="AZ58" s="569"/>
    </row>
    <row r="59" spans="1:52" x14ac:dyDescent="0.25">
      <c r="A59" s="569"/>
      <c r="AZ59" s="569"/>
    </row>
    <row r="60" spans="1:52" x14ac:dyDescent="0.25">
      <c r="A60" s="569"/>
      <c r="AZ60" s="569"/>
    </row>
    <row r="61" spans="1:52" x14ac:dyDescent="0.25">
      <c r="A61" s="569"/>
      <c r="B61" s="575" t="s">
        <v>58</v>
      </c>
      <c r="AZ61" s="569"/>
    </row>
    <row r="62" spans="1:52" x14ac:dyDescent="0.25">
      <c r="A62" s="569"/>
      <c r="B62" s="614"/>
      <c r="C62" s="573" t="s">
        <v>59</v>
      </c>
      <c r="AZ62" s="569"/>
    </row>
    <row r="63" spans="1:52" ht="13" x14ac:dyDescent="0.3">
      <c r="A63" s="569"/>
      <c r="B63" s="608"/>
      <c r="C63" s="573" t="s">
        <v>60</v>
      </c>
      <c r="AZ63" s="572"/>
    </row>
    <row r="64" spans="1:52" ht="12.5" x14ac:dyDescent="0.25">
      <c r="A64" s="569"/>
      <c r="B64" s="609"/>
      <c r="C64" s="573" t="s">
        <v>61</v>
      </c>
      <c r="AZ64" s="571"/>
    </row>
    <row r="65" spans="1:52" ht="12.5" x14ac:dyDescent="0.25">
      <c r="A65" s="569"/>
      <c r="B65" s="573" t="s">
        <v>862</v>
      </c>
      <c r="AZ65" s="571"/>
    </row>
    <row r="66" spans="1:52" ht="13" thickBot="1" x14ac:dyDescent="0.3">
      <c r="B66" s="686" t="s">
        <v>875</v>
      </c>
      <c r="C66" s="686"/>
      <c r="AZ66" s="571"/>
    </row>
    <row r="67" spans="1:52" ht="13" thickTop="1" x14ac:dyDescent="0.25">
      <c r="A67" s="569"/>
      <c r="AZ67" s="571"/>
    </row>
    <row r="68" spans="1:52" ht="12.5" x14ac:dyDescent="0.25">
      <c r="A68" s="569"/>
      <c r="AZ68" s="571"/>
    </row>
    <row r="69" spans="1:52" s="34" customFormat="1" ht="26.25" customHeight="1" x14ac:dyDescent="0.3">
      <c r="A69" s="572" t="s">
        <v>329</v>
      </c>
      <c r="B69" s="572" t="s">
        <v>327</v>
      </c>
      <c r="C69" s="572" t="s">
        <v>581</v>
      </c>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2"/>
      <c r="AK69" s="572"/>
      <c r="AL69" s="572"/>
      <c r="AM69" s="572"/>
      <c r="AN69" s="572"/>
      <c r="AO69" s="572"/>
      <c r="AP69" s="572"/>
      <c r="AQ69" s="572"/>
      <c r="AR69" s="572"/>
      <c r="AS69" s="572"/>
      <c r="AT69" s="572"/>
      <c r="AU69" s="572"/>
      <c r="AV69" s="572"/>
      <c r="AW69" s="572"/>
      <c r="AX69" s="572"/>
      <c r="AY69" s="572"/>
      <c r="AZ69" s="571"/>
    </row>
    <row r="70" spans="1:52" ht="12.5" x14ac:dyDescent="0.25">
      <c r="A70" s="569"/>
      <c r="AZ70" s="571"/>
    </row>
    <row r="71" spans="1:52" ht="12.5" x14ac:dyDescent="0.25">
      <c r="A71" s="569"/>
      <c r="D71" s="597" t="s">
        <v>55</v>
      </c>
      <c r="E71" s="598"/>
      <c r="F71" s="598"/>
      <c r="G71" s="598"/>
      <c r="H71" s="598"/>
      <c r="I71" s="598"/>
      <c r="J71" s="598"/>
      <c r="K71" s="598"/>
      <c r="L71" s="598"/>
      <c r="M71" s="598"/>
      <c r="N71" s="598"/>
      <c r="O71" s="598"/>
      <c r="P71" s="598"/>
      <c r="Q71" s="598"/>
      <c r="R71" s="598"/>
      <c r="S71" s="598"/>
      <c r="T71" s="597" t="s">
        <v>56</v>
      </c>
      <c r="U71" s="598"/>
      <c r="V71" s="598"/>
      <c r="W71" s="598"/>
      <c r="X71" s="598"/>
      <c r="Y71" s="598"/>
      <c r="Z71" s="598"/>
      <c r="AA71" s="598"/>
      <c r="AB71" s="598"/>
      <c r="AC71" s="598"/>
      <c r="AD71" s="598"/>
      <c r="AE71" s="598"/>
      <c r="AF71" s="598"/>
      <c r="AG71" s="598"/>
      <c r="AH71" s="598"/>
      <c r="AI71" s="598"/>
      <c r="AJ71" s="597" t="s">
        <v>57</v>
      </c>
      <c r="AK71" s="598"/>
      <c r="AL71" s="598"/>
      <c r="AM71" s="598"/>
      <c r="AN71" s="598"/>
      <c r="AO71" s="598"/>
      <c r="AP71" s="598"/>
      <c r="AQ71" s="598"/>
      <c r="AR71" s="598"/>
      <c r="AS71" s="598"/>
      <c r="AT71" s="598"/>
      <c r="AU71" s="598"/>
      <c r="AV71" s="598"/>
      <c r="AW71" s="598"/>
      <c r="AX71" s="598"/>
      <c r="AY71" s="579"/>
      <c r="AZ71" s="571"/>
    </row>
    <row r="72" spans="1:52" ht="12.5" x14ac:dyDescent="0.25">
      <c r="A72" s="569"/>
      <c r="D72" s="589">
        <v>2015</v>
      </c>
      <c r="E72" s="587"/>
      <c r="F72" s="587">
        <v>2016</v>
      </c>
      <c r="G72" s="587"/>
      <c r="H72" s="587">
        <v>2017</v>
      </c>
      <c r="I72" s="587"/>
      <c r="J72" s="587">
        <v>2018</v>
      </c>
      <c r="K72" s="587"/>
      <c r="L72" s="587">
        <v>2019</v>
      </c>
      <c r="M72" s="587"/>
      <c r="N72" s="587">
        <v>2020</v>
      </c>
      <c r="O72" s="587"/>
      <c r="P72" s="587">
        <v>2021</v>
      </c>
      <c r="Q72" s="587"/>
      <c r="R72" s="601">
        <v>2022</v>
      </c>
      <c r="S72" s="587"/>
      <c r="T72" s="589">
        <v>2015</v>
      </c>
      <c r="U72" s="587"/>
      <c r="V72" s="587">
        <v>2016</v>
      </c>
      <c r="W72" s="587"/>
      <c r="X72" s="587">
        <v>2017</v>
      </c>
      <c r="Y72" s="587"/>
      <c r="Z72" s="587">
        <v>2018</v>
      </c>
      <c r="AA72" s="587"/>
      <c r="AB72" s="587">
        <v>2019</v>
      </c>
      <c r="AC72" s="587"/>
      <c r="AD72" s="587">
        <v>2020</v>
      </c>
      <c r="AE72" s="587"/>
      <c r="AF72" s="587">
        <v>2021</v>
      </c>
      <c r="AG72" s="587"/>
      <c r="AH72" s="601">
        <v>2022</v>
      </c>
      <c r="AI72" s="587"/>
      <c r="AJ72" s="589">
        <v>2015</v>
      </c>
      <c r="AK72" s="587"/>
      <c r="AL72" s="587">
        <v>2016</v>
      </c>
      <c r="AM72" s="587"/>
      <c r="AN72" s="587">
        <v>2017</v>
      </c>
      <c r="AO72" s="587"/>
      <c r="AP72" s="587">
        <v>2018</v>
      </c>
      <c r="AQ72" s="587"/>
      <c r="AR72" s="587">
        <v>2019</v>
      </c>
      <c r="AS72" s="587"/>
      <c r="AT72" s="587">
        <v>2020</v>
      </c>
      <c r="AU72" s="587"/>
      <c r="AV72" s="587">
        <v>2021</v>
      </c>
      <c r="AW72" s="587"/>
      <c r="AX72" s="601">
        <v>2022</v>
      </c>
      <c r="AY72" s="588"/>
      <c r="AZ72" s="571"/>
    </row>
    <row r="73" spans="1:52" ht="12.5" x14ac:dyDescent="0.25">
      <c r="A73" s="569"/>
      <c r="B73" s="582" t="s">
        <v>28</v>
      </c>
      <c r="C73" s="590" t="s">
        <v>6</v>
      </c>
      <c r="D73" s="611">
        <v>1.7221345931645871</v>
      </c>
      <c r="F73" s="63">
        <v>1.7432002190140929</v>
      </c>
      <c r="H73" s="63">
        <v>1.9107612445637956</v>
      </c>
      <c r="J73" s="63">
        <v>1.8191368901139477</v>
      </c>
      <c r="L73" s="63">
        <v>1.80622006807029</v>
      </c>
      <c r="N73" s="63">
        <v>1.8394805639556338</v>
      </c>
      <c r="P73" s="63">
        <v>1.8789811726281722</v>
      </c>
      <c r="R73" s="607">
        <v>2.2590890342873546</v>
      </c>
      <c r="T73" s="611">
        <v>2.1687720111212703</v>
      </c>
      <c r="V73" s="63">
        <v>2.424309116470706</v>
      </c>
      <c r="X73" s="63">
        <v>2.2507300257508751</v>
      </c>
      <c r="Z73" s="63">
        <v>2.1963649046823197</v>
      </c>
      <c r="AB73" s="63">
        <v>2.1413325710962758</v>
      </c>
      <c r="AD73" s="63">
        <v>2.367816160234129</v>
      </c>
      <c r="AF73" s="63">
        <v>2.2983371076714181</v>
      </c>
      <c r="AH73" s="607">
        <v>2.5393540004285944</v>
      </c>
      <c r="AJ73" s="611">
        <v>1.7854013217941382</v>
      </c>
      <c r="AL73" s="63">
        <v>1.9984185699512096</v>
      </c>
      <c r="AN73" s="63">
        <v>1.8692317019110201</v>
      </c>
      <c r="AP73" s="63">
        <v>1.8038468828508358</v>
      </c>
      <c r="AR73" s="63">
        <v>1.7434978772538059</v>
      </c>
      <c r="AT73" s="63">
        <v>1.9047387032569256</v>
      </c>
      <c r="AV73" s="63">
        <v>1.8434481322307232</v>
      </c>
      <c r="AX73" s="607">
        <v>2.040707526836183</v>
      </c>
      <c r="AY73" s="578"/>
      <c r="AZ73" s="571"/>
    </row>
    <row r="74" spans="1:52" ht="12.5" x14ac:dyDescent="0.25">
      <c r="A74" s="569"/>
      <c r="B74" s="580"/>
      <c r="C74" s="591" t="s">
        <v>7</v>
      </c>
      <c r="D74" s="611">
        <v>1.4145074025921507</v>
      </c>
      <c r="F74" s="63">
        <v>1.4399422732534364</v>
      </c>
      <c r="H74" s="63">
        <v>1.5833249447201536</v>
      </c>
      <c r="J74" s="63">
        <v>1.438547728331959</v>
      </c>
      <c r="L74" s="63">
        <v>1.4222912001954697</v>
      </c>
      <c r="N74" s="63">
        <v>1.4705054914467841</v>
      </c>
      <c r="P74" s="63">
        <v>1.4948932469177143</v>
      </c>
      <c r="R74" s="607">
        <v>1.842661080602354</v>
      </c>
      <c r="T74" s="611">
        <v>1.7756515971913356</v>
      </c>
      <c r="V74" s="63">
        <v>1.9358151331851585</v>
      </c>
      <c r="X74" s="63">
        <v>1.8571933004751826</v>
      </c>
      <c r="Z74" s="63">
        <v>1.8139075361502066</v>
      </c>
      <c r="AB74" s="63">
        <v>1.8102133635128244</v>
      </c>
      <c r="AD74" s="63">
        <v>2.0405527946519979</v>
      </c>
      <c r="AF74" s="63">
        <v>1.8109620553903818</v>
      </c>
      <c r="AH74" s="607">
        <v>2.1676955351502785</v>
      </c>
      <c r="AJ74" s="611">
        <v>1.4619309813202521</v>
      </c>
      <c r="AL74" s="63">
        <v>1.5972266277684437</v>
      </c>
      <c r="AN74" s="63">
        <v>1.5426239601575507</v>
      </c>
      <c r="AP74" s="63">
        <v>1.4873584737293131</v>
      </c>
      <c r="AR74" s="63">
        <v>1.4695608409312149</v>
      </c>
      <c r="AT74" s="63">
        <v>1.636695402598302</v>
      </c>
      <c r="AV74" s="63">
        <v>1.453149922499497</v>
      </c>
      <c r="AX74" s="607">
        <v>1.7375062830462691</v>
      </c>
      <c r="AY74" s="578"/>
      <c r="AZ74" s="571"/>
    </row>
    <row r="75" spans="1:52" ht="12.5" x14ac:dyDescent="0.25">
      <c r="A75" s="569"/>
      <c r="B75" s="580"/>
      <c r="C75" s="591" t="s">
        <v>8</v>
      </c>
      <c r="D75" s="611">
        <v>1.4258299944662596</v>
      </c>
      <c r="F75" s="63">
        <v>1.426379610718469</v>
      </c>
      <c r="H75" s="63">
        <v>1.5685024134541523</v>
      </c>
      <c r="J75" s="63">
        <v>1.4890763447861481</v>
      </c>
      <c r="L75" s="63">
        <v>1.4608409928812485</v>
      </c>
      <c r="N75" s="63">
        <v>1.449051401470336</v>
      </c>
      <c r="P75" s="63">
        <v>1.4287954909168363</v>
      </c>
      <c r="R75" s="607">
        <v>1.7908781270932015</v>
      </c>
      <c r="T75" s="611">
        <v>1.7787244036385665</v>
      </c>
      <c r="V75" s="63">
        <v>2.0592271666261661</v>
      </c>
      <c r="X75" s="63">
        <v>1.7747269224693041</v>
      </c>
      <c r="Z75" s="63">
        <v>1.6977394804153616</v>
      </c>
      <c r="AB75" s="63">
        <v>1.6056543876590865</v>
      </c>
      <c r="AD75" s="63">
        <v>1.7856896828418991</v>
      </c>
      <c r="AF75" s="63">
        <v>1.8090930666122396</v>
      </c>
      <c r="AH75" s="607">
        <v>1.9625530524287642</v>
      </c>
      <c r="AJ75" s="611">
        <v>1.4647758405994378</v>
      </c>
      <c r="AL75" s="63">
        <v>1.6958997373536493</v>
      </c>
      <c r="AN75" s="63">
        <v>1.4761007852335315</v>
      </c>
      <c r="AP75" s="63">
        <v>1.3976096459554217</v>
      </c>
      <c r="AR75" s="63">
        <v>1.3121563899054729</v>
      </c>
      <c r="AT75" s="63">
        <v>1.4391321039494329</v>
      </c>
      <c r="AV75" s="63">
        <v>1.4486344929460098</v>
      </c>
      <c r="AX75" s="607">
        <v>1.5795785368817115</v>
      </c>
      <c r="AY75" s="578"/>
      <c r="AZ75" s="571"/>
    </row>
    <row r="76" spans="1:52" ht="13" x14ac:dyDescent="0.3">
      <c r="A76" s="569"/>
      <c r="B76" s="581"/>
      <c r="C76" s="592" t="s">
        <v>50</v>
      </c>
      <c r="D76" s="612"/>
      <c r="E76" s="594"/>
      <c r="F76" s="605"/>
      <c r="G76" s="594"/>
      <c r="H76" s="605"/>
      <c r="I76" s="594"/>
      <c r="J76" s="605"/>
      <c r="K76" s="594"/>
      <c r="L76" s="605"/>
      <c r="M76" s="594"/>
      <c r="N76" s="605"/>
      <c r="O76" s="594"/>
      <c r="P76" s="605"/>
      <c r="Q76" s="594"/>
      <c r="R76" s="606"/>
      <c r="S76" s="594"/>
      <c r="T76" s="612"/>
      <c r="U76" s="594"/>
      <c r="V76" s="605"/>
      <c r="W76" s="594"/>
      <c r="X76" s="605"/>
      <c r="Y76" s="594"/>
      <c r="Z76" s="605"/>
      <c r="AA76" s="594"/>
      <c r="AB76" s="605"/>
      <c r="AC76" s="594"/>
      <c r="AD76" s="605"/>
      <c r="AE76" s="594"/>
      <c r="AF76" s="605"/>
      <c r="AG76" s="594"/>
      <c r="AH76" s="606"/>
      <c r="AI76" s="594"/>
      <c r="AJ76" s="612"/>
      <c r="AK76" s="594"/>
      <c r="AL76" s="605"/>
      <c r="AM76" s="594"/>
      <c r="AN76" s="605"/>
      <c r="AO76" s="594"/>
      <c r="AP76" s="605"/>
      <c r="AQ76" s="594"/>
      <c r="AR76" s="605"/>
      <c r="AS76" s="594"/>
      <c r="AT76" s="605"/>
      <c r="AU76" s="594"/>
      <c r="AV76" s="605"/>
      <c r="AW76" s="594"/>
      <c r="AX76" s="606"/>
      <c r="AY76" s="596"/>
      <c r="AZ76" s="571"/>
    </row>
    <row r="77" spans="1:52" ht="12.5" x14ac:dyDescent="0.25">
      <c r="A77" s="569"/>
      <c r="B77" s="582" t="s">
        <v>18</v>
      </c>
      <c r="C77" s="583" t="s">
        <v>6</v>
      </c>
      <c r="D77" s="611">
        <v>3.2643019281358607</v>
      </c>
      <c r="F77" s="63">
        <v>2.9255385842189874</v>
      </c>
      <c r="H77" s="63">
        <v>2.6022901818979003</v>
      </c>
      <c r="J77" s="63">
        <v>2.4773485568005262</v>
      </c>
      <c r="L77" s="63">
        <v>2.4922458855724376</v>
      </c>
      <c r="N77" s="63">
        <v>3.0083292487876112</v>
      </c>
      <c r="P77" s="63">
        <v>3.8649726313295822</v>
      </c>
      <c r="R77" s="607">
        <v>5.5717552587319981</v>
      </c>
      <c r="T77" s="611">
        <v>2.4053648166976629</v>
      </c>
      <c r="V77" s="63">
        <v>2.6112160089316636</v>
      </c>
      <c r="X77" s="63">
        <v>3.1485075353163228</v>
      </c>
      <c r="Z77" s="63">
        <v>2.5417171257955991</v>
      </c>
      <c r="AB77" s="63">
        <v>2.5253906335700944</v>
      </c>
      <c r="AD77" s="63">
        <v>3.2240710322744519</v>
      </c>
      <c r="AF77" s="63">
        <v>3.8667521823331183</v>
      </c>
      <c r="AH77" s="607">
        <v>5.1982808544109718</v>
      </c>
      <c r="AJ77" s="611">
        <v>1.9491120074051971</v>
      </c>
      <c r="AL77" s="63">
        <v>2.0254021512014124</v>
      </c>
      <c r="AN77" s="63">
        <v>2.2860530242772814</v>
      </c>
      <c r="AP77" s="63">
        <v>1.8944378995214939</v>
      </c>
      <c r="AR77" s="63">
        <v>1.879095458505035</v>
      </c>
      <c r="AT77" s="63">
        <v>2.3771989506595848</v>
      </c>
      <c r="AV77" s="63">
        <v>2.916653692585387</v>
      </c>
      <c r="AX77" s="607">
        <v>3.9299922466942796</v>
      </c>
      <c r="AY77" s="578"/>
      <c r="AZ77" s="571"/>
    </row>
    <row r="78" spans="1:52" ht="12.5" x14ac:dyDescent="0.25">
      <c r="A78" s="569"/>
      <c r="B78" s="580"/>
      <c r="C78" s="584" t="s">
        <v>7</v>
      </c>
      <c r="D78" s="611">
        <v>2.7880732608191527</v>
      </c>
      <c r="F78" s="63">
        <v>2.565798334633</v>
      </c>
      <c r="H78" s="63">
        <v>2.1177383455532772</v>
      </c>
      <c r="J78" s="63">
        <v>2.0168786334060678</v>
      </c>
      <c r="L78" s="63">
        <v>1.9381982011598859</v>
      </c>
      <c r="N78" s="63">
        <v>2.4732397991319113</v>
      </c>
      <c r="P78" s="63">
        <v>3.1599520231671945</v>
      </c>
      <c r="R78" s="607">
        <v>4.9233600044728298</v>
      </c>
      <c r="T78" s="611">
        <v>1.9532215729628357</v>
      </c>
      <c r="V78" s="63">
        <v>2.2460916463571459</v>
      </c>
      <c r="X78" s="63">
        <v>2.6399630485780765</v>
      </c>
      <c r="Z78" s="63">
        <v>2.0883250954705659</v>
      </c>
      <c r="AB78" s="63">
        <v>2.0934973015399918</v>
      </c>
      <c r="AD78" s="63">
        <v>2.8325088420177855</v>
      </c>
      <c r="AF78" s="63">
        <v>3.5118408861895483</v>
      </c>
      <c r="AH78" s="607">
        <v>4.5446356704925872</v>
      </c>
      <c r="AJ78" s="611">
        <v>1.6034582564301241</v>
      </c>
      <c r="AL78" s="63">
        <v>1.7487439068882362</v>
      </c>
      <c r="AN78" s="63">
        <v>1.9089656256965442</v>
      </c>
      <c r="AP78" s="63">
        <v>1.5538879413981319</v>
      </c>
      <c r="AR78" s="63">
        <v>1.5394188218477198</v>
      </c>
      <c r="AT78" s="63">
        <v>2.0655485221771528</v>
      </c>
      <c r="AV78" s="63">
        <v>2.605324480825856</v>
      </c>
      <c r="AX78" s="607">
        <v>3.4440872697301943</v>
      </c>
      <c r="AY78" s="578"/>
      <c r="AZ78" s="571"/>
    </row>
    <row r="79" spans="1:52" ht="12.5" x14ac:dyDescent="0.25">
      <c r="A79" s="569"/>
      <c r="B79" s="580"/>
      <c r="C79" s="584" t="s">
        <v>8</v>
      </c>
      <c r="D79" s="611">
        <v>2.3090962750802255</v>
      </c>
      <c r="F79" s="63">
        <v>2.0437643448888805</v>
      </c>
      <c r="H79" s="63">
        <v>1.9733496275451821</v>
      </c>
      <c r="J79" s="63">
        <v>1.7961207490625974</v>
      </c>
      <c r="L79" s="63">
        <v>1.9472829380734418</v>
      </c>
      <c r="N79" s="63">
        <v>2.2062919241767545</v>
      </c>
      <c r="P79" s="63">
        <v>2.804637951738076</v>
      </c>
      <c r="R79" s="607">
        <v>4.1113716638821183</v>
      </c>
      <c r="T79" s="611">
        <v>1.824319223832116</v>
      </c>
      <c r="V79" s="63">
        <v>1.957376730240536</v>
      </c>
      <c r="X79" s="63">
        <v>2.5655038393529774</v>
      </c>
      <c r="Z79" s="63">
        <v>1.9948711903466629</v>
      </c>
      <c r="AB79" s="63">
        <v>2.0064177105518817</v>
      </c>
      <c r="AD79" s="63">
        <v>2.398223249212208</v>
      </c>
      <c r="AF79" s="63">
        <v>2.4347296050225462</v>
      </c>
      <c r="AH79" s="607">
        <v>3.7560685479287517</v>
      </c>
      <c r="AJ79" s="611">
        <v>1.4543137046717023</v>
      </c>
      <c r="AL79" s="63">
        <v>1.4991406611018487</v>
      </c>
      <c r="AN79" s="63">
        <v>1.8453707849062542</v>
      </c>
      <c r="AP79" s="63">
        <v>1.4669179009947932</v>
      </c>
      <c r="AR79" s="63">
        <v>1.4880039045537594</v>
      </c>
      <c r="AT79" s="63">
        <v>1.7635938999767806</v>
      </c>
      <c r="AV79" s="63">
        <v>1.8878906605060943</v>
      </c>
      <c r="AX79" s="607">
        <v>2.8532753058994773</v>
      </c>
      <c r="AY79" s="578"/>
      <c r="AZ79" s="571"/>
    </row>
    <row r="80" spans="1:52" ht="13" x14ac:dyDescent="0.3">
      <c r="A80" s="569"/>
      <c r="B80" s="581"/>
      <c r="C80" s="586" t="s">
        <v>50</v>
      </c>
      <c r="D80" s="612"/>
      <c r="E80" s="594"/>
      <c r="F80" s="605"/>
      <c r="G80" s="594"/>
      <c r="H80" s="605"/>
      <c r="I80" s="594"/>
      <c r="J80" s="605"/>
      <c r="K80" s="594"/>
      <c r="L80" s="605"/>
      <c r="M80" s="594"/>
      <c r="N80" s="605"/>
      <c r="O80" s="594"/>
      <c r="P80" s="605"/>
      <c r="Q80" s="594"/>
      <c r="R80" s="606"/>
      <c r="S80" s="594"/>
      <c r="T80" s="612"/>
      <c r="U80" s="594"/>
      <c r="V80" s="605"/>
      <c r="W80" s="594"/>
      <c r="X80" s="605"/>
      <c r="Y80" s="594"/>
      <c r="Z80" s="605"/>
      <c r="AA80" s="594"/>
      <c r="AB80" s="605"/>
      <c r="AC80" s="594"/>
      <c r="AD80" s="605"/>
      <c r="AE80" s="594"/>
      <c r="AF80" s="605"/>
      <c r="AG80" s="594"/>
      <c r="AH80" s="606"/>
      <c r="AI80" s="594"/>
      <c r="AJ80" s="612"/>
      <c r="AK80" s="594"/>
      <c r="AL80" s="605"/>
      <c r="AM80" s="594"/>
      <c r="AN80" s="605"/>
      <c r="AO80" s="594"/>
      <c r="AP80" s="605"/>
      <c r="AQ80" s="594"/>
      <c r="AR80" s="605"/>
      <c r="AS80" s="594"/>
      <c r="AT80" s="605"/>
      <c r="AU80" s="594"/>
      <c r="AV80" s="605"/>
      <c r="AW80" s="594"/>
      <c r="AX80" s="606"/>
      <c r="AY80" s="596"/>
      <c r="AZ80" s="571"/>
    </row>
    <row r="81" spans="1:52" ht="12.5" x14ac:dyDescent="0.25">
      <c r="A81" s="569"/>
      <c r="B81" s="582" t="s">
        <v>20</v>
      </c>
      <c r="C81" s="583" t="s">
        <v>6</v>
      </c>
      <c r="D81" s="611">
        <v>2.0107575976389636</v>
      </c>
      <c r="F81" s="63">
        <v>2.1343444856197649</v>
      </c>
      <c r="H81" s="63">
        <v>2.3741434538442112</v>
      </c>
      <c r="J81" s="63">
        <v>2.2224922661033695</v>
      </c>
      <c r="L81" s="63">
        <v>2.2237992074439412</v>
      </c>
      <c r="N81" s="63">
        <v>2.2202764459638242</v>
      </c>
      <c r="P81" s="63">
        <v>2.2865694470304945</v>
      </c>
      <c r="R81" s="607">
        <v>2.6885826012841867</v>
      </c>
      <c r="T81" s="611">
        <v>2.5327382010766706</v>
      </c>
      <c r="V81" s="63">
        <v>2.886759050046539</v>
      </c>
      <c r="X81" s="63">
        <v>2.6422284797368247</v>
      </c>
      <c r="Z81" s="63">
        <v>2.5985763576488998</v>
      </c>
      <c r="AB81" s="63">
        <v>2.531337785175463</v>
      </c>
      <c r="AD81" s="63">
        <v>2.8169694477450067</v>
      </c>
      <c r="AF81" s="63">
        <v>2.7494312648717534</v>
      </c>
      <c r="AH81" s="607">
        <v>2.9940275776508529</v>
      </c>
      <c r="AJ81" s="611">
        <v>2.1020766172198715</v>
      </c>
      <c r="AL81" s="63">
        <v>2.4110921996450938</v>
      </c>
      <c r="AN81" s="63">
        <v>2.2298931406153839</v>
      </c>
      <c r="AP81" s="63">
        <v>2.170519988915375</v>
      </c>
      <c r="AR81" s="63">
        <v>2.0961734654851965</v>
      </c>
      <c r="AT81" s="63">
        <v>2.3037165384916074</v>
      </c>
      <c r="AV81" s="63">
        <v>2.240729528595744</v>
      </c>
      <c r="AX81" s="607">
        <v>2.446620406080755</v>
      </c>
      <c r="AY81" s="578"/>
      <c r="AZ81" s="571"/>
    </row>
    <row r="82" spans="1:52" ht="12.5" x14ac:dyDescent="0.25">
      <c r="A82" s="569"/>
      <c r="B82" s="580"/>
      <c r="C82" s="584" t="s">
        <v>7</v>
      </c>
      <c r="D82" s="611">
        <v>1.6297842545186643</v>
      </c>
      <c r="F82" s="63">
        <v>1.7522637579937248</v>
      </c>
      <c r="H82" s="63">
        <v>1.9841346005014047</v>
      </c>
      <c r="J82" s="63">
        <v>1.7483243587870023</v>
      </c>
      <c r="L82" s="63">
        <v>1.7376255673047909</v>
      </c>
      <c r="N82" s="63">
        <v>1.7664396657600032</v>
      </c>
      <c r="P82" s="63">
        <v>1.8252699063741926</v>
      </c>
      <c r="R82" s="607">
        <v>2.1630449944129344</v>
      </c>
      <c r="T82" s="611">
        <v>2.0758240018837184</v>
      </c>
      <c r="V82" s="63">
        <v>2.3030563443184651</v>
      </c>
      <c r="X82" s="63">
        <v>2.179374793986343</v>
      </c>
      <c r="Z82" s="63">
        <v>2.1451953272638717</v>
      </c>
      <c r="AB82" s="63">
        <v>2.1435200693219203</v>
      </c>
      <c r="AD82" s="63">
        <v>2.4281418482496875</v>
      </c>
      <c r="AF82" s="63">
        <v>2.1518763349017345</v>
      </c>
      <c r="AH82" s="607">
        <v>2.5530745223778974</v>
      </c>
      <c r="AJ82" s="611">
        <v>1.7222644336196506</v>
      </c>
      <c r="AL82" s="63">
        <v>1.9249372786824721</v>
      </c>
      <c r="AN82" s="63">
        <v>1.8400459706217671</v>
      </c>
      <c r="AP82" s="63">
        <v>1.7890555626271203</v>
      </c>
      <c r="AR82" s="63">
        <v>1.76976538619691</v>
      </c>
      <c r="AT82" s="63">
        <v>1.9805227665347831</v>
      </c>
      <c r="AV82" s="63">
        <v>1.7552139369187758</v>
      </c>
      <c r="AX82" s="607">
        <v>2.0805763846956808</v>
      </c>
      <c r="AY82" s="578"/>
      <c r="AZ82" s="571"/>
    </row>
    <row r="83" spans="1:52" ht="12.5" x14ac:dyDescent="0.25">
      <c r="A83" s="569"/>
      <c r="B83" s="580"/>
      <c r="C83" s="584" t="s">
        <v>8</v>
      </c>
      <c r="D83" s="611">
        <v>1.6959076874166159</v>
      </c>
      <c r="F83" s="63">
        <v>1.777434112406314</v>
      </c>
      <c r="H83" s="63">
        <v>1.954449932973676</v>
      </c>
      <c r="J83" s="63">
        <v>1.8396883245226849</v>
      </c>
      <c r="L83" s="63">
        <v>1.8273580782856842</v>
      </c>
      <c r="N83" s="63">
        <v>1.7642568799063219</v>
      </c>
      <c r="P83" s="63">
        <v>1.7467626878586835</v>
      </c>
      <c r="R83" s="607">
        <v>2.1729999028893712</v>
      </c>
      <c r="T83" s="611">
        <v>2.0781695921593757</v>
      </c>
      <c r="V83" s="63">
        <v>2.4562347200458956</v>
      </c>
      <c r="X83" s="63">
        <v>2.0837049822677787</v>
      </c>
      <c r="Z83" s="63">
        <v>2.0089631126688796</v>
      </c>
      <c r="AB83" s="63">
        <v>1.8926841824006941</v>
      </c>
      <c r="AD83" s="63">
        <v>2.1246590583979419</v>
      </c>
      <c r="AF83" s="63">
        <v>2.1789230488105447</v>
      </c>
      <c r="AH83" s="607">
        <v>2.3231974245892379</v>
      </c>
      <c r="AJ83" s="611">
        <v>1.7263014572787068</v>
      </c>
      <c r="AL83" s="63">
        <v>2.0505102577344858</v>
      </c>
      <c r="AN83" s="63">
        <v>1.7610963491024139</v>
      </c>
      <c r="AP83" s="63">
        <v>1.6821834439893804</v>
      </c>
      <c r="AR83" s="63">
        <v>1.5739100238268098</v>
      </c>
      <c r="AT83" s="63">
        <v>1.7409335622803552</v>
      </c>
      <c r="AV83" s="63">
        <v>1.7730857156268303</v>
      </c>
      <c r="AX83" s="607">
        <v>1.9024591445197396</v>
      </c>
      <c r="AY83" s="578"/>
      <c r="AZ83" s="571"/>
    </row>
    <row r="84" spans="1:52" ht="12" x14ac:dyDescent="0.3">
      <c r="A84" s="569"/>
      <c r="B84" s="581"/>
      <c r="C84" s="586" t="s">
        <v>50</v>
      </c>
      <c r="D84" s="612"/>
      <c r="E84" s="594"/>
      <c r="F84" s="605"/>
      <c r="G84" s="594"/>
      <c r="H84" s="605"/>
      <c r="I84" s="594"/>
      <c r="J84" s="605"/>
      <c r="K84" s="594"/>
      <c r="L84" s="605"/>
      <c r="M84" s="594"/>
      <c r="N84" s="605"/>
      <c r="O84" s="594"/>
      <c r="P84" s="605"/>
      <c r="Q84" s="594"/>
      <c r="R84" s="606"/>
      <c r="S84" s="594"/>
      <c r="T84" s="612"/>
      <c r="U84" s="594"/>
      <c r="V84" s="605"/>
      <c r="W84" s="594"/>
      <c r="X84" s="605"/>
      <c r="Y84" s="594"/>
      <c r="Z84" s="605"/>
      <c r="AA84" s="594"/>
      <c r="AB84" s="605"/>
      <c r="AC84" s="594"/>
      <c r="AD84" s="605"/>
      <c r="AE84" s="594"/>
      <c r="AF84" s="605"/>
      <c r="AG84" s="594"/>
      <c r="AH84" s="606"/>
      <c r="AI84" s="594"/>
      <c r="AJ84" s="612"/>
      <c r="AK84" s="594"/>
      <c r="AL84" s="605"/>
      <c r="AM84" s="594"/>
      <c r="AN84" s="605"/>
      <c r="AO84" s="594"/>
      <c r="AP84" s="605"/>
      <c r="AQ84" s="594"/>
      <c r="AR84" s="605"/>
      <c r="AS84" s="594"/>
      <c r="AT84" s="605"/>
      <c r="AU84" s="594"/>
      <c r="AV84" s="605"/>
      <c r="AW84" s="594"/>
      <c r="AX84" s="606"/>
      <c r="AY84" s="596"/>
      <c r="AZ84" s="569"/>
    </row>
    <row r="85" spans="1:52" x14ac:dyDescent="0.25">
      <c r="A85" s="569"/>
      <c r="B85" s="582" t="s">
        <v>19</v>
      </c>
      <c r="C85" s="583" t="s">
        <v>6</v>
      </c>
      <c r="D85" s="611">
        <v>8.5356047595672102</v>
      </c>
      <c r="F85" s="63">
        <v>5.4007495546444817</v>
      </c>
      <c r="H85" s="63">
        <v>6.5039152666647189</v>
      </c>
      <c r="J85" s="63">
        <v>7.4862779004613413</v>
      </c>
      <c r="L85" s="63">
        <v>7.1299844286622323</v>
      </c>
      <c r="N85" s="63">
        <v>7.2054578191660283</v>
      </c>
      <c r="P85" s="63">
        <v>5.2264247123805498</v>
      </c>
      <c r="R85" s="607">
        <v>5.54180776841386</v>
      </c>
      <c r="T85" s="611">
        <v>5.430582114633312</v>
      </c>
      <c r="V85" s="63">
        <v>3.6560836172191831</v>
      </c>
      <c r="X85" s="63">
        <v>3.3262587091564919</v>
      </c>
      <c r="Z85" s="63">
        <v>3.4301702682030184</v>
      </c>
      <c r="AB85" s="63">
        <v>4.0516640388379228</v>
      </c>
      <c r="AD85" s="63">
        <v>3.6767298854341353</v>
      </c>
      <c r="AF85" s="63">
        <v>3.7227254991553167</v>
      </c>
      <c r="AH85" s="607">
        <v>4.2840078326078075</v>
      </c>
      <c r="AJ85" s="611">
        <v>4.8829575168746304</v>
      </c>
      <c r="AL85" s="63">
        <v>3.2063847819056206</v>
      </c>
      <c r="AN85" s="63">
        <v>2.9839662665307243</v>
      </c>
      <c r="AP85" s="63">
        <v>3.121361323190293</v>
      </c>
      <c r="AR85" s="63">
        <v>3.5498192922081477</v>
      </c>
      <c r="AT85" s="63">
        <v>3.2750628382321603</v>
      </c>
      <c r="AV85" s="63">
        <v>3.1085338670585974</v>
      </c>
      <c r="AX85" s="607">
        <v>3.523635429527487</v>
      </c>
      <c r="AY85" s="578"/>
      <c r="AZ85" s="569"/>
    </row>
    <row r="86" spans="1:52" x14ac:dyDescent="0.25">
      <c r="A86" s="569"/>
      <c r="B86" s="580"/>
      <c r="C86" s="584" t="s">
        <v>7</v>
      </c>
      <c r="D86" s="611">
        <v>8.1555355693802092</v>
      </c>
      <c r="F86" s="63">
        <v>4.4816078148139482</v>
      </c>
      <c r="H86" s="63">
        <v>4.5809111141786607</v>
      </c>
      <c r="J86" s="63">
        <v>6.0836606970963532</v>
      </c>
      <c r="L86" s="63">
        <v>6.1045863150787065</v>
      </c>
      <c r="N86" s="63">
        <v>5.8592186511969571</v>
      </c>
      <c r="P86" s="63">
        <v>3.7643457712104804</v>
      </c>
      <c r="R86" s="607">
        <v>4.210017762492595</v>
      </c>
      <c r="T86" s="611">
        <v>4.3120521333119957</v>
      </c>
      <c r="V86" s="63">
        <v>2.9292892369274055</v>
      </c>
      <c r="X86" s="63">
        <v>2.7778741207326321</v>
      </c>
      <c r="Z86" s="63">
        <v>2.911491679544445</v>
      </c>
      <c r="AB86" s="63">
        <v>3.1918024460518115</v>
      </c>
      <c r="AD86" s="63">
        <v>3.0640092300509036</v>
      </c>
      <c r="AF86" s="63">
        <v>3.1730026995572076</v>
      </c>
      <c r="AH86" s="607">
        <v>3.6898340710645496</v>
      </c>
      <c r="AJ86" s="611">
        <v>3.9163959212363264</v>
      </c>
      <c r="AL86" s="63">
        <v>2.5750080293375261</v>
      </c>
      <c r="AN86" s="63">
        <v>2.4496021409651059</v>
      </c>
      <c r="AP86" s="63">
        <v>2.6264907739614847</v>
      </c>
      <c r="AR86" s="63">
        <v>2.8334399245300559</v>
      </c>
      <c r="AT86" s="63">
        <v>2.7152041436267123</v>
      </c>
      <c r="AV86" s="63">
        <v>2.5901695916536136</v>
      </c>
      <c r="AX86" s="607">
        <v>2.9864234986490032</v>
      </c>
      <c r="AY86" s="578"/>
      <c r="AZ86" s="569"/>
    </row>
    <row r="87" spans="1:52" x14ac:dyDescent="0.25">
      <c r="A87" s="569"/>
      <c r="B87" s="580"/>
      <c r="C87" s="584" t="s">
        <v>8</v>
      </c>
      <c r="D87" s="611">
        <v>6.4583189744591767</v>
      </c>
      <c r="F87" s="63">
        <v>3.8420150864403166</v>
      </c>
      <c r="H87" s="63">
        <v>5.519710655743685</v>
      </c>
      <c r="J87" s="63">
        <v>5.9007204318230384</v>
      </c>
      <c r="L87" s="63">
        <v>4.8217036470043197</v>
      </c>
      <c r="N87" s="63">
        <v>5.5505840386608618</v>
      </c>
      <c r="P87" s="63">
        <v>4.0773186241292958</v>
      </c>
      <c r="R87" s="607">
        <v>4.0356674208472247</v>
      </c>
      <c r="T87" s="611">
        <v>4.496592287806882</v>
      </c>
      <c r="V87" s="63">
        <v>2.9476405096538993</v>
      </c>
      <c r="X87" s="63">
        <v>2.5056856600974555</v>
      </c>
      <c r="Z87" s="63">
        <v>2.5982041386738564</v>
      </c>
      <c r="AB87" s="63">
        <v>3.3076454985138635</v>
      </c>
      <c r="AD87" s="63">
        <v>2.7965049480205919</v>
      </c>
      <c r="AF87" s="63">
        <v>2.6807447114447669</v>
      </c>
      <c r="AH87" s="607">
        <v>3.0452577560929623</v>
      </c>
      <c r="AJ87" s="611">
        <v>4.0284149876051645</v>
      </c>
      <c r="AL87" s="63">
        <v>2.5661684746948099</v>
      </c>
      <c r="AN87" s="63">
        <v>2.2831662623969033</v>
      </c>
      <c r="AP87" s="63">
        <v>2.3844841984084661</v>
      </c>
      <c r="AR87" s="63">
        <v>2.8310405111633128</v>
      </c>
      <c r="AT87" s="63">
        <v>2.4981837984322692</v>
      </c>
      <c r="AV87" s="63">
        <v>2.2654417642939335</v>
      </c>
      <c r="AX87" s="607">
        <v>2.5106402370432734</v>
      </c>
      <c r="AY87" s="578"/>
      <c r="AZ87" s="569"/>
    </row>
    <row r="88" spans="1:52" ht="12" x14ac:dyDescent="0.3">
      <c r="A88" s="569"/>
      <c r="B88" s="581"/>
      <c r="C88" s="585" t="s">
        <v>50</v>
      </c>
      <c r="D88" s="612"/>
      <c r="E88" s="594"/>
      <c r="F88" s="605"/>
      <c r="G88" s="594"/>
      <c r="H88" s="605"/>
      <c r="I88" s="594"/>
      <c r="J88" s="605"/>
      <c r="K88" s="594"/>
      <c r="L88" s="605"/>
      <c r="M88" s="594"/>
      <c r="N88" s="605"/>
      <c r="O88" s="594"/>
      <c r="P88" s="605"/>
      <c r="Q88" s="594"/>
      <c r="R88" s="606"/>
      <c r="S88" s="594"/>
      <c r="T88" s="612"/>
      <c r="U88" s="594"/>
      <c r="V88" s="605"/>
      <c r="W88" s="594"/>
      <c r="X88" s="605"/>
      <c r="Y88" s="594"/>
      <c r="Z88" s="605"/>
      <c r="AA88" s="594"/>
      <c r="AB88" s="605"/>
      <c r="AC88" s="594"/>
      <c r="AD88" s="605"/>
      <c r="AE88" s="594"/>
      <c r="AF88" s="605"/>
      <c r="AG88" s="594"/>
      <c r="AH88" s="606"/>
      <c r="AI88" s="594"/>
      <c r="AJ88" s="612"/>
      <c r="AK88" s="594"/>
      <c r="AL88" s="605"/>
      <c r="AM88" s="594"/>
      <c r="AN88" s="605"/>
      <c r="AO88" s="594"/>
      <c r="AP88" s="605"/>
      <c r="AQ88" s="594"/>
      <c r="AR88" s="605"/>
      <c r="AS88" s="594"/>
      <c r="AT88" s="605"/>
      <c r="AU88" s="594"/>
      <c r="AV88" s="605"/>
      <c r="AW88" s="594"/>
      <c r="AX88" s="606"/>
      <c r="AY88" s="596"/>
      <c r="AZ88" s="569"/>
    </row>
    <row r="89" spans="1:52" x14ac:dyDescent="0.25">
      <c r="A89" s="569"/>
      <c r="AZ89" s="569"/>
    </row>
    <row r="90" spans="1:52" x14ac:dyDescent="0.25">
      <c r="A90" s="569"/>
      <c r="AZ90" s="569"/>
    </row>
    <row r="91" spans="1:52" x14ac:dyDescent="0.25">
      <c r="A91" s="569"/>
      <c r="AZ91" s="569"/>
    </row>
    <row r="92" spans="1:52" x14ac:dyDescent="0.25">
      <c r="A92" s="569"/>
      <c r="B92" s="575" t="s">
        <v>58</v>
      </c>
      <c r="AZ92" s="569"/>
    </row>
    <row r="93" spans="1:52" x14ac:dyDescent="0.25">
      <c r="A93" s="569"/>
      <c r="B93" s="614"/>
      <c r="C93" s="573" t="s">
        <v>59</v>
      </c>
      <c r="AZ93" s="569"/>
    </row>
    <row r="94" spans="1:52" x14ac:dyDescent="0.25">
      <c r="A94" s="569"/>
      <c r="B94" s="608"/>
      <c r="C94" s="573" t="s">
        <v>60</v>
      </c>
      <c r="AZ94" s="569"/>
    </row>
    <row r="95" spans="1:52" x14ac:dyDescent="0.25">
      <c r="A95" s="569"/>
      <c r="B95" s="609"/>
      <c r="C95" s="573" t="s">
        <v>61</v>
      </c>
      <c r="AZ95" s="569"/>
    </row>
    <row r="96" spans="1:52" x14ac:dyDescent="0.25">
      <c r="A96" s="569"/>
      <c r="B96" s="573" t="s">
        <v>862</v>
      </c>
      <c r="AZ96" s="569"/>
    </row>
    <row r="97" spans="1:52" x14ac:dyDescent="0.25">
      <c r="A97" s="569"/>
      <c r="AZ97" s="569"/>
    </row>
    <row r="98" spans="1:52" x14ac:dyDescent="0.25">
      <c r="A98" s="569"/>
      <c r="AZ98" s="569"/>
    </row>
    <row r="99" spans="1:52" x14ac:dyDescent="0.25">
      <c r="A99" s="604"/>
      <c r="AZ99" s="569"/>
    </row>
  </sheetData>
  <conditionalFormatting sqref="D73:S88">
    <cfRule type="cellIs" dxfId="305" priority="13" stopIfTrue="1" operator="between">
      <formula>3</formula>
      <formula>4.99999</formula>
    </cfRule>
    <cfRule type="cellIs" dxfId="304" priority="14" stopIfTrue="1" operator="between">
      <formula>5</formula>
      <formula>29</formula>
    </cfRule>
  </conditionalFormatting>
  <conditionalFormatting sqref="T73:AI88">
    <cfRule type="cellIs" dxfId="303" priority="15" stopIfTrue="1" operator="between">
      <formula>3</formula>
      <formula>4.99999</formula>
    </cfRule>
    <cfRule type="cellIs" dxfId="302" priority="16" stopIfTrue="1" operator="between">
      <formula>5</formula>
      <formula>29</formula>
    </cfRule>
  </conditionalFormatting>
  <conditionalFormatting sqref="AJ73:AY88">
    <cfRule type="cellIs" dxfId="301" priority="17" stopIfTrue="1" operator="between">
      <formula>3</formula>
      <formula>4.99999</formula>
    </cfRule>
    <cfRule type="cellIs" dxfId="300" priority="18" stopIfTrue="1" operator="between">
      <formula>5</formula>
      <formula>29</formula>
    </cfRule>
  </conditionalFormatting>
  <conditionalFormatting sqref="T42:AI57">
    <cfRule type="cellIs" dxfId="299" priority="9" stopIfTrue="1" operator="between">
      <formula>3</formula>
      <formula>4.99999</formula>
    </cfRule>
    <cfRule type="cellIs" dxfId="298" priority="10" stopIfTrue="1" operator="between">
      <formula>5</formula>
      <formula>29</formula>
    </cfRule>
  </conditionalFormatting>
  <conditionalFormatting sqref="AJ42:AY57">
    <cfRule type="cellIs" dxfId="297" priority="11" stopIfTrue="1" operator="between">
      <formula>3</formula>
      <formula>4.99999</formula>
    </cfRule>
    <cfRule type="cellIs" dxfId="296" priority="12" stopIfTrue="1" operator="between">
      <formula>5</formula>
      <formula>29</formula>
    </cfRule>
  </conditionalFormatting>
  <conditionalFormatting sqref="D11:S26">
    <cfRule type="cellIs" dxfId="295" priority="19" stopIfTrue="1" operator="between">
      <formula>3</formula>
      <formula>4.99999</formula>
    </cfRule>
    <cfRule type="cellIs" dxfId="294" priority="19" stopIfTrue="1" operator="between">
      <formula>5</formula>
      <formula>29</formula>
    </cfRule>
  </conditionalFormatting>
  <conditionalFormatting sqref="T11:AI26">
    <cfRule type="cellIs" dxfId="293" priority="20" stopIfTrue="1" operator="between">
      <formula>3</formula>
      <formula>4.99999</formula>
    </cfRule>
    <cfRule type="cellIs" dxfId="292" priority="20" stopIfTrue="1" operator="between">
      <formula>5</formula>
      <formula>29</formula>
    </cfRule>
  </conditionalFormatting>
  <conditionalFormatting sqref="AJ11:AY26">
    <cfRule type="cellIs" dxfId="291" priority="21" stopIfTrue="1" operator="between">
      <formula>3</formula>
      <formula>4.99999</formula>
    </cfRule>
    <cfRule type="cellIs" dxfId="290" priority="21" stopIfTrue="1" operator="between">
      <formula>5</formula>
      <formula>29</formula>
    </cfRule>
  </conditionalFormatting>
  <conditionalFormatting sqref="D42:S57">
    <cfRule type="cellIs" dxfId="289" priority="22" stopIfTrue="1" operator="between">
      <formula>3</formula>
      <formula>4.99999</formula>
    </cfRule>
    <cfRule type="cellIs" dxfId="288" priority="22"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3" manualBreakCount="3">
    <brk id="3" max="16383" man="1"/>
    <brk id="34" max="16383" man="1"/>
    <brk id="65" min="1" max="5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7515D"/>
  </sheetPr>
  <dimension ref="A1:AY425"/>
  <sheetViews>
    <sheetView showGridLines="0" zoomScale="70" zoomScaleNormal="70" zoomScaleSheetLayoutView="70" workbookViewId="0"/>
  </sheetViews>
  <sheetFormatPr defaultColWidth="9.1796875" defaultRowHeight="11.5" x14ac:dyDescent="0.25"/>
  <cols>
    <col min="1" max="1" width="7.1796875" style="616" bestFit="1" customWidth="1"/>
    <col min="2" max="2" width="21.1796875" style="616" customWidth="1"/>
    <col min="3" max="3" width="39.81640625" style="616" customWidth="1"/>
    <col min="4" max="4" width="6.1796875" style="616" customWidth="1"/>
    <col min="5" max="5" width="1.81640625" style="616" customWidth="1"/>
    <col min="6" max="6" width="6.1796875" style="616" customWidth="1"/>
    <col min="7" max="7" width="1.81640625" style="616" customWidth="1"/>
    <col min="8" max="8" width="6.1796875" style="616" customWidth="1"/>
    <col min="9" max="9" width="1.81640625" style="616" customWidth="1"/>
    <col min="10" max="10" width="6.1796875" style="616" customWidth="1"/>
    <col min="11" max="11" width="1.81640625" style="616" customWidth="1"/>
    <col min="12" max="12" width="6.1796875" style="616" customWidth="1"/>
    <col min="13" max="13" width="1.81640625" style="616" customWidth="1"/>
    <col min="14" max="14" width="6.1796875" style="616" customWidth="1"/>
    <col min="15" max="15" width="1.81640625" style="616" customWidth="1"/>
    <col min="16" max="16" width="6.1796875" style="616" customWidth="1"/>
    <col min="17" max="17" width="1.81640625" style="616" customWidth="1"/>
    <col min="18" max="18" width="6.1796875" style="616" customWidth="1"/>
    <col min="19" max="19" width="1.81640625" style="616" customWidth="1"/>
    <col min="20" max="20" width="6.1796875" style="616" customWidth="1"/>
    <col min="21" max="21" width="1.81640625" style="616" customWidth="1"/>
    <col min="22" max="22" width="6.1796875" style="616" customWidth="1"/>
    <col min="23" max="23" width="1.81640625" style="616" customWidth="1"/>
    <col min="24" max="24" width="6.1796875" style="616" customWidth="1"/>
    <col min="25" max="25" width="1.81640625" style="616" customWidth="1"/>
    <col min="26" max="26" width="6.1796875" style="616" customWidth="1"/>
    <col min="27" max="27" width="1.81640625" style="616" customWidth="1"/>
    <col min="28" max="28" width="6.1796875" style="616" customWidth="1"/>
    <col min="29" max="29" width="1.81640625" style="616" customWidth="1"/>
    <col min="30" max="30" width="6.1796875" style="616" customWidth="1"/>
    <col min="31" max="31" width="1.81640625" style="616" customWidth="1"/>
    <col min="32" max="32" width="6.1796875" style="616" customWidth="1"/>
    <col min="33" max="33" width="1.81640625" style="616" customWidth="1"/>
    <col min="34" max="34" width="7.26953125" style="616" customWidth="1"/>
    <col min="35" max="35" width="1.81640625" style="616" customWidth="1"/>
    <col min="36" max="36" width="6.1796875" style="616" customWidth="1"/>
    <col min="37" max="37" width="1.81640625" style="616" customWidth="1"/>
    <col min="38" max="38" width="6.1796875" style="616" customWidth="1"/>
    <col min="39" max="39" width="1.81640625" style="616" customWidth="1"/>
    <col min="40" max="40" width="6.1796875" style="616" customWidth="1"/>
    <col min="41" max="41" width="1.81640625" style="616" customWidth="1"/>
    <col min="42" max="42" width="6.1796875" style="616" customWidth="1"/>
    <col min="43" max="43" width="1.81640625" style="616" customWidth="1"/>
    <col min="44" max="44" width="6.1796875" style="616" customWidth="1"/>
    <col min="45" max="45" width="1.81640625" style="616" customWidth="1"/>
    <col min="46" max="46" width="6.1796875" style="616" customWidth="1"/>
    <col min="47" max="47" width="1.81640625" style="616" customWidth="1"/>
    <col min="48" max="48" width="6.1796875" style="616" customWidth="1"/>
    <col min="49" max="49" width="1.81640625" style="616" customWidth="1"/>
    <col min="50" max="50" width="6.1796875" style="616" customWidth="1"/>
    <col min="51" max="51" width="1.81640625" style="616" customWidth="1"/>
    <col min="52" max="16384" width="9.1796875" style="31"/>
  </cols>
  <sheetData>
    <row r="1" spans="1:51" ht="6" customHeight="1" x14ac:dyDescent="0.25"/>
    <row r="2" spans="1:51" ht="6" customHeight="1" x14ac:dyDescent="0.25"/>
    <row r="3" spans="1:51" s="16" customFormat="1" ht="6" customHeight="1" x14ac:dyDescent="0.3">
      <c r="A3" s="617"/>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row>
    <row r="4" spans="1:51" ht="15" customHeight="1" thickBot="1" x14ac:dyDescent="0.3">
      <c r="B4" s="618" t="s">
        <v>877</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row>
    <row r="5" spans="1:51" ht="12" customHeight="1" thickTop="1" x14ac:dyDescent="0.25">
      <c r="B5" s="619" t="s">
        <v>49</v>
      </c>
    </row>
    <row r="6" spans="1:51" ht="6" customHeight="1" x14ac:dyDescent="0.25"/>
    <row r="7" spans="1:51" s="34" customFormat="1" ht="26.25" customHeight="1" x14ac:dyDescent="0.3">
      <c r="A7" s="615" t="s">
        <v>333</v>
      </c>
      <c r="B7" s="615" t="s">
        <v>331</v>
      </c>
      <c r="C7" s="615" t="s">
        <v>582</v>
      </c>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V7" s="615"/>
      <c r="AW7" s="615"/>
      <c r="AX7" s="615"/>
      <c r="AY7" s="615"/>
    </row>
    <row r="8" spans="1:51" x14ac:dyDescent="0.25">
      <c r="AY8" s="641" t="s">
        <v>51</v>
      </c>
    </row>
    <row r="9" spans="1:51" x14ac:dyDescent="0.25">
      <c r="D9" s="639" t="s">
        <v>0</v>
      </c>
      <c r="E9" s="640"/>
      <c r="F9" s="640"/>
      <c r="G9" s="640"/>
      <c r="H9" s="640"/>
      <c r="I9" s="640"/>
      <c r="J9" s="640"/>
      <c r="K9" s="640"/>
      <c r="L9" s="640"/>
      <c r="M9" s="640"/>
      <c r="N9" s="640"/>
      <c r="O9" s="640"/>
      <c r="P9" s="640"/>
      <c r="Q9" s="640"/>
      <c r="R9" s="640"/>
      <c r="S9" s="640"/>
      <c r="T9" s="639" t="s">
        <v>26</v>
      </c>
      <c r="U9" s="640"/>
      <c r="V9" s="640"/>
      <c r="W9" s="640"/>
      <c r="X9" s="640"/>
      <c r="Y9" s="640"/>
      <c r="Z9" s="640"/>
      <c r="AA9" s="640"/>
      <c r="AB9" s="640"/>
      <c r="AC9" s="640"/>
      <c r="AD9" s="640"/>
      <c r="AE9" s="640"/>
      <c r="AF9" s="640"/>
      <c r="AG9" s="640"/>
      <c r="AH9" s="640"/>
      <c r="AI9" s="640"/>
      <c r="AJ9" s="639" t="s">
        <v>1</v>
      </c>
      <c r="AK9" s="640"/>
      <c r="AL9" s="640"/>
      <c r="AM9" s="640"/>
      <c r="AN9" s="640"/>
      <c r="AO9" s="640"/>
      <c r="AP9" s="640"/>
      <c r="AQ9" s="640"/>
      <c r="AR9" s="640"/>
      <c r="AS9" s="640"/>
      <c r="AT9" s="640"/>
      <c r="AU9" s="640"/>
      <c r="AV9" s="640"/>
      <c r="AW9" s="640"/>
      <c r="AX9" s="640"/>
      <c r="AY9" s="621"/>
    </row>
    <row r="10" spans="1:51" x14ac:dyDescent="0.25">
      <c r="D10" s="631">
        <v>2015</v>
      </c>
      <c r="E10" s="629"/>
      <c r="F10" s="629">
        <v>2016</v>
      </c>
      <c r="G10" s="629"/>
      <c r="H10" s="629">
        <v>2017</v>
      </c>
      <c r="I10" s="629"/>
      <c r="J10" s="629">
        <v>2018</v>
      </c>
      <c r="K10" s="629"/>
      <c r="L10" s="629">
        <v>2019</v>
      </c>
      <c r="M10" s="629"/>
      <c r="N10" s="629">
        <v>2020</v>
      </c>
      <c r="O10" s="629"/>
      <c r="P10" s="629">
        <v>2021</v>
      </c>
      <c r="Q10" s="629"/>
      <c r="R10" s="643">
        <v>2022</v>
      </c>
      <c r="S10" s="629"/>
      <c r="T10" s="631">
        <v>2015</v>
      </c>
      <c r="U10" s="629"/>
      <c r="V10" s="629">
        <v>2016</v>
      </c>
      <c r="W10" s="629"/>
      <c r="X10" s="629">
        <v>2017</v>
      </c>
      <c r="Y10" s="629"/>
      <c r="Z10" s="629">
        <v>2018</v>
      </c>
      <c r="AA10" s="629"/>
      <c r="AB10" s="629">
        <v>2019</v>
      </c>
      <c r="AC10" s="629"/>
      <c r="AD10" s="629">
        <v>2020</v>
      </c>
      <c r="AE10" s="629"/>
      <c r="AF10" s="629">
        <v>2021</v>
      </c>
      <c r="AG10" s="629"/>
      <c r="AH10" s="643">
        <v>2022</v>
      </c>
      <c r="AI10" s="629"/>
      <c r="AJ10" s="631">
        <v>2015</v>
      </c>
      <c r="AK10" s="629"/>
      <c r="AL10" s="629">
        <v>2016</v>
      </c>
      <c r="AM10" s="629"/>
      <c r="AN10" s="629">
        <v>2017</v>
      </c>
      <c r="AO10" s="629"/>
      <c r="AP10" s="629">
        <v>2018</v>
      </c>
      <c r="AQ10" s="629"/>
      <c r="AR10" s="629">
        <v>2019</v>
      </c>
      <c r="AS10" s="629"/>
      <c r="AT10" s="629">
        <v>2020</v>
      </c>
      <c r="AU10" s="629"/>
      <c r="AV10" s="629">
        <v>2021</v>
      </c>
      <c r="AW10" s="629"/>
      <c r="AX10" s="643">
        <v>2022</v>
      </c>
      <c r="AY10" s="630"/>
    </row>
    <row r="11" spans="1:51" x14ac:dyDescent="0.25">
      <c r="B11" s="624" t="s">
        <v>28</v>
      </c>
      <c r="C11" s="632" t="s">
        <v>724</v>
      </c>
      <c r="D11" s="722" t="s">
        <v>52</v>
      </c>
      <c r="E11" s="723"/>
      <c r="F11" s="724" t="s">
        <v>52</v>
      </c>
      <c r="G11" s="723"/>
      <c r="H11" s="73">
        <v>16</v>
      </c>
      <c r="I11" s="616" t="s">
        <v>53</v>
      </c>
      <c r="J11" s="73">
        <v>19</v>
      </c>
      <c r="L11" s="73">
        <v>20</v>
      </c>
      <c r="N11" s="73">
        <v>23</v>
      </c>
      <c r="P11" s="73">
        <v>23</v>
      </c>
      <c r="R11" s="644">
        <v>21</v>
      </c>
      <c r="T11" s="722" t="s">
        <v>52</v>
      </c>
      <c r="U11" s="723"/>
      <c r="V11" s="724" t="s">
        <v>52</v>
      </c>
      <c r="X11" s="73">
        <v>6</v>
      </c>
      <c r="Y11" s="616" t="s">
        <v>53</v>
      </c>
      <c r="Z11" s="73">
        <v>7</v>
      </c>
      <c r="AB11" s="73">
        <v>8</v>
      </c>
      <c r="AD11" s="73">
        <v>7</v>
      </c>
      <c r="AF11" s="73">
        <v>9</v>
      </c>
      <c r="AH11" s="644">
        <v>8</v>
      </c>
      <c r="AJ11" s="722" t="s">
        <v>52</v>
      </c>
      <c r="AK11" s="723"/>
      <c r="AL11" s="724" t="s">
        <v>52</v>
      </c>
      <c r="AM11" s="723"/>
      <c r="AN11" s="73">
        <v>8</v>
      </c>
      <c r="AO11" s="616" t="s">
        <v>53</v>
      </c>
      <c r="AP11" s="73">
        <v>10</v>
      </c>
      <c r="AR11" s="73">
        <v>11</v>
      </c>
      <c r="AT11" s="73">
        <v>11</v>
      </c>
      <c r="AV11" s="73">
        <v>12</v>
      </c>
      <c r="AX11" s="644">
        <v>11</v>
      </c>
      <c r="AY11" s="620"/>
    </row>
    <row r="12" spans="1:51" x14ac:dyDescent="0.25">
      <c r="B12" s="622"/>
      <c r="C12" s="633" t="s">
        <v>583</v>
      </c>
      <c r="D12" s="722" t="s">
        <v>52</v>
      </c>
      <c r="E12" s="723"/>
      <c r="F12" s="724" t="s">
        <v>52</v>
      </c>
      <c r="G12" s="723"/>
      <c r="H12" s="73">
        <v>52</v>
      </c>
      <c r="I12" s="616" t="s">
        <v>53</v>
      </c>
      <c r="J12" s="73">
        <v>47</v>
      </c>
      <c r="L12" s="73">
        <v>48</v>
      </c>
      <c r="N12" s="73">
        <v>44</v>
      </c>
      <c r="P12" s="73">
        <v>41</v>
      </c>
      <c r="Q12" s="616" t="s">
        <v>53</v>
      </c>
      <c r="R12" s="644">
        <v>47</v>
      </c>
      <c r="T12" s="722" t="s">
        <v>52</v>
      </c>
      <c r="U12" s="723"/>
      <c r="V12" s="724" t="s">
        <v>52</v>
      </c>
      <c r="X12" s="73">
        <v>60</v>
      </c>
      <c r="Z12" s="73">
        <v>58</v>
      </c>
      <c r="AA12" s="616" t="s">
        <v>53</v>
      </c>
      <c r="AB12" s="73">
        <v>59</v>
      </c>
      <c r="AD12" s="73">
        <v>62</v>
      </c>
      <c r="AF12" s="73">
        <v>59</v>
      </c>
      <c r="AH12" s="644">
        <v>62</v>
      </c>
      <c r="AJ12" s="722" t="s">
        <v>52</v>
      </c>
      <c r="AK12" s="723"/>
      <c r="AL12" s="724" t="s">
        <v>52</v>
      </c>
      <c r="AM12" s="723"/>
      <c r="AN12" s="73">
        <v>58</v>
      </c>
      <c r="AP12" s="73">
        <v>56</v>
      </c>
      <c r="AR12" s="73">
        <v>57</v>
      </c>
      <c r="AT12" s="73">
        <v>58</v>
      </c>
      <c r="AV12" s="73">
        <v>55</v>
      </c>
      <c r="AW12" s="616" t="s">
        <v>53</v>
      </c>
      <c r="AX12" s="644">
        <v>59</v>
      </c>
      <c r="AY12" s="620"/>
    </row>
    <row r="13" spans="1:51" x14ac:dyDescent="0.25">
      <c r="B13" s="622"/>
      <c r="C13" s="633" t="s">
        <v>584</v>
      </c>
      <c r="D13" s="722" t="s">
        <v>52</v>
      </c>
      <c r="E13" s="723"/>
      <c r="F13" s="724" t="s">
        <v>52</v>
      </c>
      <c r="G13" s="723"/>
      <c r="H13" s="73">
        <v>6</v>
      </c>
      <c r="J13" s="73">
        <v>5</v>
      </c>
      <c r="L13" s="73">
        <v>5</v>
      </c>
      <c r="N13" s="73">
        <v>6</v>
      </c>
      <c r="P13" s="73">
        <v>4</v>
      </c>
      <c r="R13" s="644">
        <v>6</v>
      </c>
      <c r="T13" s="722" t="s">
        <v>52</v>
      </c>
      <c r="U13" s="723"/>
      <c r="V13" s="724" t="s">
        <v>52</v>
      </c>
      <c r="X13" s="73">
        <v>7</v>
      </c>
      <c r="Z13" s="73">
        <v>6</v>
      </c>
      <c r="AB13" s="73">
        <v>7</v>
      </c>
      <c r="AD13" s="73">
        <v>6</v>
      </c>
      <c r="AF13" s="73">
        <v>5</v>
      </c>
      <c r="AH13" s="644">
        <v>6</v>
      </c>
      <c r="AJ13" s="722" t="s">
        <v>52</v>
      </c>
      <c r="AK13" s="723"/>
      <c r="AL13" s="724" t="s">
        <v>52</v>
      </c>
      <c r="AM13" s="723"/>
      <c r="AN13" s="73">
        <v>6</v>
      </c>
      <c r="AP13" s="73">
        <v>6</v>
      </c>
      <c r="AR13" s="73">
        <v>7</v>
      </c>
      <c r="AT13" s="73">
        <v>6</v>
      </c>
      <c r="AV13" s="73">
        <v>5</v>
      </c>
      <c r="AX13" s="644">
        <v>6</v>
      </c>
      <c r="AY13" s="620"/>
    </row>
    <row r="14" spans="1:51" x14ac:dyDescent="0.25">
      <c r="B14" s="622"/>
      <c r="C14" s="633" t="s">
        <v>585</v>
      </c>
      <c r="D14" s="722" t="s">
        <v>52</v>
      </c>
      <c r="E14" s="723"/>
      <c r="F14" s="724" t="s">
        <v>52</v>
      </c>
      <c r="G14" s="723"/>
      <c r="H14" s="73">
        <v>12</v>
      </c>
      <c r="I14" s="616" t="s">
        <v>53</v>
      </c>
      <c r="J14" s="73">
        <v>13</v>
      </c>
      <c r="K14" s="616" t="s">
        <v>53</v>
      </c>
      <c r="L14" s="73">
        <v>13</v>
      </c>
      <c r="M14" s="616" t="s">
        <v>53</v>
      </c>
      <c r="N14" s="73">
        <v>10</v>
      </c>
      <c r="P14" s="73">
        <v>11</v>
      </c>
      <c r="R14" s="644">
        <v>9</v>
      </c>
      <c r="T14" s="722" t="s">
        <v>52</v>
      </c>
      <c r="U14" s="723"/>
      <c r="V14" s="724" t="s">
        <v>52</v>
      </c>
      <c r="X14" s="73">
        <v>9</v>
      </c>
      <c r="Z14" s="73">
        <v>11</v>
      </c>
      <c r="AB14" s="73">
        <v>9</v>
      </c>
      <c r="AD14" s="73">
        <v>9</v>
      </c>
      <c r="AF14" s="73">
        <v>9</v>
      </c>
      <c r="AH14" s="644">
        <v>9</v>
      </c>
      <c r="AJ14" s="722" t="s">
        <v>52</v>
      </c>
      <c r="AK14" s="723"/>
      <c r="AL14" s="724" t="s">
        <v>52</v>
      </c>
      <c r="AM14" s="723"/>
      <c r="AN14" s="73">
        <v>9</v>
      </c>
      <c r="AP14" s="73">
        <v>11</v>
      </c>
      <c r="AR14" s="73">
        <v>10</v>
      </c>
      <c r="AT14" s="73">
        <v>9</v>
      </c>
      <c r="AV14" s="73">
        <v>9</v>
      </c>
      <c r="AX14" s="644">
        <v>9</v>
      </c>
      <c r="AY14" s="620"/>
    </row>
    <row r="15" spans="1:51" x14ac:dyDescent="0.25">
      <c r="B15" s="622"/>
      <c r="C15" s="633" t="s">
        <v>586</v>
      </c>
      <c r="D15" s="722" t="s">
        <v>52</v>
      </c>
      <c r="E15" s="723"/>
      <c r="F15" s="724" t="s">
        <v>52</v>
      </c>
      <c r="G15" s="723"/>
      <c r="H15" s="73">
        <v>2</v>
      </c>
      <c r="J15" s="73">
        <v>2</v>
      </c>
      <c r="L15" s="73">
        <v>2</v>
      </c>
      <c r="N15" s="73">
        <v>2</v>
      </c>
      <c r="P15" s="73">
        <v>3</v>
      </c>
      <c r="R15" s="644">
        <v>2</v>
      </c>
      <c r="T15" s="722" t="s">
        <v>52</v>
      </c>
      <c r="U15" s="723"/>
      <c r="V15" s="724" t="s">
        <v>52</v>
      </c>
      <c r="X15" s="73">
        <v>5</v>
      </c>
      <c r="Y15" s="616" t="s">
        <v>53</v>
      </c>
      <c r="Z15" s="73">
        <v>4</v>
      </c>
      <c r="AB15" s="73">
        <v>4</v>
      </c>
      <c r="AD15" s="73">
        <v>4</v>
      </c>
      <c r="AF15" s="73">
        <v>4</v>
      </c>
      <c r="AH15" s="644">
        <v>3</v>
      </c>
      <c r="AJ15" s="722" t="s">
        <v>52</v>
      </c>
      <c r="AK15" s="723"/>
      <c r="AL15" s="724" t="s">
        <v>52</v>
      </c>
      <c r="AM15" s="723"/>
      <c r="AN15" s="73">
        <v>5</v>
      </c>
      <c r="AO15" s="616" t="s">
        <v>53</v>
      </c>
      <c r="AP15" s="73">
        <v>4</v>
      </c>
      <c r="AR15" s="73">
        <v>4</v>
      </c>
      <c r="AT15" s="73">
        <v>4</v>
      </c>
      <c r="AV15" s="73">
        <v>4</v>
      </c>
      <c r="AX15" s="644">
        <v>3</v>
      </c>
      <c r="AY15" s="620"/>
    </row>
    <row r="16" spans="1:51" x14ac:dyDescent="0.25">
      <c r="B16" s="622"/>
      <c r="C16" s="633" t="s">
        <v>587</v>
      </c>
      <c r="D16" s="722" t="s">
        <v>52</v>
      </c>
      <c r="E16" s="723"/>
      <c r="F16" s="724" t="s">
        <v>52</v>
      </c>
      <c r="G16" s="723"/>
      <c r="H16" s="73">
        <v>7</v>
      </c>
      <c r="I16" s="616" t="s">
        <v>53</v>
      </c>
      <c r="J16" s="73">
        <v>7</v>
      </c>
      <c r="K16" s="616" t="s">
        <v>53</v>
      </c>
      <c r="L16" s="73">
        <v>7</v>
      </c>
      <c r="M16" s="616" t="s">
        <v>53</v>
      </c>
      <c r="N16" s="73">
        <v>9</v>
      </c>
      <c r="P16" s="73">
        <v>10</v>
      </c>
      <c r="R16" s="644">
        <v>10</v>
      </c>
      <c r="T16" s="722" t="s">
        <v>52</v>
      </c>
      <c r="U16" s="723"/>
      <c r="V16" s="724" t="s">
        <v>52</v>
      </c>
      <c r="X16" s="73">
        <v>3</v>
      </c>
      <c r="Z16" s="73">
        <v>4</v>
      </c>
      <c r="AB16" s="73">
        <v>3</v>
      </c>
      <c r="AD16" s="73">
        <v>4</v>
      </c>
      <c r="AF16" s="73">
        <v>5</v>
      </c>
      <c r="AH16" s="644">
        <v>4</v>
      </c>
      <c r="AJ16" s="722" t="s">
        <v>52</v>
      </c>
      <c r="AK16" s="723"/>
      <c r="AL16" s="724" t="s">
        <v>52</v>
      </c>
      <c r="AM16" s="723"/>
      <c r="AN16" s="73">
        <v>4</v>
      </c>
      <c r="AO16" s="616" t="s">
        <v>53</v>
      </c>
      <c r="AP16" s="73">
        <v>4</v>
      </c>
      <c r="AR16" s="73">
        <v>4</v>
      </c>
      <c r="AS16" s="616" t="s">
        <v>53</v>
      </c>
      <c r="AT16" s="73">
        <v>5</v>
      </c>
      <c r="AV16" s="73">
        <v>6</v>
      </c>
      <c r="AX16" s="644">
        <v>5</v>
      </c>
      <c r="AY16" s="620"/>
    </row>
    <row r="17" spans="2:51" x14ac:dyDescent="0.25">
      <c r="B17" s="622"/>
      <c r="C17" s="633" t="s">
        <v>588</v>
      </c>
      <c r="D17" s="722" t="s">
        <v>52</v>
      </c>
      <c r="E17" s="723"/>
      <c r="F17" s="724" t="s">
        <v>52</v>
      </c>
      <c r="G17" s="723"/>
      <c r="H17" s="73">
        <v>4</v>
      </c>
      <c r="I17" s="616" t="s">
        <v>53</v>
      </c>
      <c r="J17" s="73">
        <v>4</v>
      </c>
      <c r="K17" s="616" t="s">
        <v>53</v>
      </c>
      <c r="L17" s="73">
        <v>4</v>
      </c>
      <c r="M17" s="616" t="s">
        <v>53</v>
      </c>
      <c r="N17" s="73">
        <v>4</v>
      </c>
      <c r="O17" s="616" t="s">
        <v>53</v>
      </c>
      <c r="P17" s="73">
        <v>3</v>
      </c>
      <c r="R17" s="644">
        <v>2</v>
      </c>
      <c r="T17" s="722" t="s">
        <v>52</v>
      </c>
      <c r="U17" s="723"/>
      <c r="V17" s="724" t="s">
        <v>52</v>
      </c>
      <c r="X17" s="73">
        <v>5</v>
      </c>
      <c r="Z17" s="73">
        <v>5</v>
      </c>
      <c r="AB17" s="73">
        <v>6</v>
      </c>
      <c r="AC17" s="616" t="s">
        <v>53</v>
      </c>
      <c r="AD17" s="73">
        <v>4</v>
      </c>
      <c r="AF17" s="73">
        <v>4</v>
      </c>
      <c r="AH17" s="644">
        <v>4</v>
      </c>
      <c r="AJ17" s="722" t="s">
        <v>52</v>
      </c>
      <c r="AK17" s="723"/>
      <c r="AL17" s="724" t="s">
        <v>52</v>
      </c>
      <c r="AM17" s="723"/>
      <c r="AN17" s="73">
        <v>5</v>
      </c>
      <c r="AP17" s="73">
        <v>5</v>
      </c>
      <c r="AR17" s="73">
        <v>6</v>
      </c>
      <c r="AS17" s="616" t="s">
        <v>53</v>
      </c>
      <c r="AT17" s="73">
        <v>4</v>
      </c>
      <c r="AV17" s="73">
        <v>4</v>
      </c>
      <c r="AX17" s="644">
        <v>3</v>
      </c>
      <c r="AY17" s="620"/>
    </row>
    <row r="18" spans="2:51" x14ac:dyDescent="0.25">
      <c r="B18" s="622"/>
      <c r="C18" s="633" t="s">
        <v>589</v>
      </c>
      <c r="D18" s="722" t="s">
        <v>52</v>
      </c>
      <c r="E18" s="723"/>
      <c r="F18" s="724" t="s">
        <v>52</v>
      </c>
      <c r="G18" s="723"/>
      <c r="H18" s="73">
        <v>0</v>
      </c>
      <c r="J18" s="73">
        <v>0</v>
      </c>
      <c r="L18" s="73">
        <v>0</v>
      </c>
      <c r="N18" s="73">
        <v>0</v>
      </c>
      <c r="P18" s="73">
        <v>0</v>
      </c>
      <c r="R18" s="644">
        <v>0</v>
      </c>
      <c r="T18" s="722" t="s">
        <v>52</v>
      </c>
      <c r="U18" s="723"/>
      <c r="V18" s="724" t="s">
        <v>52</v>
      </c>
      <c r="X18" s="73">
        <v>0</v>
      </c>
      <c r="Z18" s="73">
        <v>0</v>
      </c>
      <c r="AB18" s="73">
        <v>0</v>
      </c>
      <c r="AD18" s="73">
        <v>0</v>
      </c>
      <c r="AF18" s="73">
        <v>0</v>
      </c>
      <c r="AH18" s="644">
        <v>0</v>
      </c>
      <c r="AJ18" s="722" t="s">
        <v>52</v>
      </c>
      <c r="AK18" s="723"/>
      <c r="AL18" s="724" t="s">
        <v>52</v>
      </c>
      <c r="AM18" s="723"/>
      <c r="AN18" s="73">
        <v>0</v>
      </c>
      <c r="AP18" s="73">
        <v>0</v>
      </c>
      <c r="AR18" s="73">
        <v>0</v>
      </c>
      <c r="AT18" s="73">
        <v>0</v>
      </c>
      <c r="AV18" s="73">
        <v>0</v>
      </c>
      <c r="AX18" s="644">
        <v>0</v>
      </c>
      <c r="AY18" s="620"/>
    </row>
    <row r="19" spans="2:51" x14ac:dyDescent="0.25">
      <c r="B19" s="622"/>
      <c r="C19" s="633" t="s">
        <v>590</v>
      </c>
      <c r="D19" s="722" t="s">
        <v>52</v>
      </c>
      <c r="E19" s="723"/>
      <c r="F19" s="724" t="s">
        <v>52</v>
      </c>
      <c r="G19" s="723"/>
      <c r="H19" s="73">
        <v>2</v>
      </c>
      <c r="I19" s="616" t="s">
        <v>53</v>
      </c>
      <c r="J19" s="73">
        <v>3</v>
      </c>
      <c r="L19" s="73">
        <v>1</v>
      </c>
      <c r="M19" s="616" t="s">
        <v>53</v>
      </c>
      <c r="N19" s="73">
        <v>3</v>
      </c>
      <c r="P19" s="73">
        <v>5</v>
      </c>
      <c r="Q19" s="616" t="s">
        <v>53</v>
      </c>
      <c r="R19" s="644">
        <v>3</v>
      </c>
      <c r="T19" s="722" t="s">
        <v>52</v>
      </c>
      <c r="U19" s="723"/>
      <c r="V19" s="724" t="s">
        <v>52</v>
      </c>
      <c r="X19" s="73">
        <v>5</v>
      </c>
      <c r="Y19" s="616" t="s">
        <v>53</v>
      </c>
      <c r="Z19" s="73">
        <v>5</v>
      </c>
      <c r="AA19" s="616" t="s">
        <v>53</v>
      </c>
      <c r="AB19" s="73">
        <v>3</v>
      </c>
      <c r="AD19" s="73">
        <v>4</v>
      </c>
      <c r="AF19" s="73">
        <v>6</v>
      </c>
      <c r="AG19" s="616" t="s">
        <v>53</v>
      </c>
      <c r="AH19" s="644">
        <v>3</v>
      </c>
      <c r="AJ19" s="722" t="s">
        <v>52</v>
      </c>
      <c r="AK19" s="723"/>
      <c r="AL19" s="724" t="s">
        <v>52</v>
      </c>
      <c r="AM19" s="723"/>
      <c r="AN19" s="73">
        <v>4</v>
      </c>
      <c r="AO19" s="616" t="s">
        <v>53</v>
      </c>
      <c r="AP19" s="73">
        <v>4</v>
      </c>
      <c r="AQ19" s="616" t="s">
        <v>53</v>
      </c>
      <c r="AR19" s="73">
        <v>2</v>
      </c>
      <c r="AT19" s="73">
        <v>3</v>
      </c>
      <c r="AV19" s="73">
        <v>5</v>
      </c>
      <c r="AW19" s="616" t="s">
        <v>53</v>
      </c>
      <c r="AX19" s="644">
        <v>3</v>
      </c>
      <c r="AY19" s="620"/>
    </row>
    <row r="20" spans="2:51" ht="12" x14ac:dyDescent="0.3">
      <c r="B20" s="623"/>
      <c r="C20" s="634" t="s">
        <v>50</v>
      </c>
      <c r="D20" s="725"/>
      <c r="E20" s="726"/>
      <c r="F20" s="726"/>
      <c r="G20" s="726"/>
      <c r="H20" s="636"/>
      <c r="I20" s="636"/>
      <c r="J20" s="636"/>
      <c r="K20" s="636"/>
      <c r="L20" s="636"/>
      <c r="M20" s="636"/>
      <c r="N20" s="636"/>
      <c r="O20" s="636"/>
      <c r="P20" s="636"/>
      <c r="Q20" s="636"/>
      <c r="R20" s="645" t="s">
        <v>906</v>
      </c>
      <c r="S20" s="636"/>
      <c r="T20" s="725"/>
      <c r="U20" s="726"/>
      <c r="V20" s="726"/>
      <c r="W20" s="636"/>
      <c r="X20" s="636"/>
      <c r="Y20" s="636"/>
      <c r="Z20" s="636"/>
      <c r="AA20" s="636"/>
      <c r="AB20" s="636"/>
      <c r="AC20" s="636"/>
      <c r="AD20" s="636"/>
      <c r="AE20" s="636"/>
      <c r="AF20" s="636"/>
      <c r="AG20" s="636"/>
      <c r="AH20" s="645" t="s">
        <v>907</v>
      </c>
      <c r="AI20" s="636"/>
      <c r="AJ20" s="725"/>
      <c r="AK20" s="726"/>
      <c r="AL20" s="726"/>
      <c r="AM20" s="726"/>
      <c r="AN20" s="636"/>
      <c r="AO20" s="636"/>
      <c r="AP20" s="636"/>
      <c r="AQ20" s="636"/>
      <c r="AR20" s="636"/>
      <c r="AS20" s="636"/>
      <c r="AT20" s="636"/>
      <c r="AU20" s="636"/>
      <c r="AV20" s="636"/>
      <c r="AW20" s="636"/>
      <c r="AX20" s="645" t="s">
        <v>908</v>
      </c>
      <c r="AY20" s="638"/>
    </row>
    <row r="21" spans="2:51" x14ac:dyDescent="0.25">
      <c r="B21" s="692" t="s">
        <v>18</v>
      </c>
      <c r="C21" s="625" t="s">
        <v>724</v>
      </c>
      <c r="D21" s="722" t="s">
        <v>52</v>
      </c>
      <c r="E21" s="723"/>
      <c r="F21" s="724" t="s">
        <v>52</v>
      </c>
      <c r="G21" s="723"/>
      <c r="H21" s="73">
        <v>11</v>
      </c>
      <c r="J21" s="73">
        <v>12</v>
      </c>
      <c r="L21" s="73">
        <v>10</v>
      </c>
      <c r="N21" s="73">
        <v>10</v>
      </c>
      <c r="P21" s="654" t="s">
        <v>52</v>
      </c>
      <c r="R21" s="644" t="s">
        <v>52</v>
      </c>
      <c r="T21" s="722" t="s">
        <v>52</v>
      </c>
      <c r="U21" s="723"/>
      <c r="V21" s="724" t="s">
        <v>52</v>
      </c>
      <c r="X21" s="73">
        <v>4</v>
      </c>
      <c r="Z21" s="73">
        <v>5</v>
      </c>
      <c r="AB21" s="73">
        <v>5</v>
      </c>
      <c r="AD21" s="73">
        <v>5</v>
      </c>
      <c r="AF21" s="654" t="s">
        <v>52</v>
      </c>
      <c r="AH21" s="644" t="s">
        <v>52</v>
      </c>
      <c r="AJ21" s="722" t="s">
        <v>52</v>
      </c>
      <c r="AK21" s="723"/>
      <c r="AL21" s="724" t="s">
        <v>52</v>
      </c>
      <c r="AM21" s="723"/>
      <c r="AN21" s="73">
        <v>6</v>
      </c>
      <c r="AP21" s="73">
        <v>7</v>
      </c>
      <c r="AR21" s="73">
        <v>7</v>
      </c>
      <c r="AT21" s="73">
        <v>7</v>
      </c>
      <c r="AV21" s="654" t="s">
        <v>52</v>
      </c>
      <c r="AX21" s="644" t="s">
        <v>52</v>
      </c>
      <c r="AY21" s="620"/>
    </row>
    <row r="22" spans="2:51" x14ac:dyDescent="0.25">
      <c r="B22" s="622"/>
      <c r="C22" s="626" t="s">
        <v>583</v>
      </c>
      <c r="D22" s="722" t="s">
        <v>52</v>
      </c>
      <c r="E22" s="723"/>
      <c r="F22" s="724" t="s">
        <v>52</v>
      </c>
      <c r="G22" s="723"/>
      <c r="H22" s="73">
        <v>63</v>
      </c>
      <c r="J22" s="73">
        <v>57</v>
      </c>
      <c r="L22" s="73">
        <v>57</v>
      </c>
      <c r="N22" s="73">
        <v>61</v>
      </c>
      <c r="P22" s="73">
        <v>59</v>
      </c>
      <c r="R22" s="644">
        <v>56</v>
      </c>
      <c r="T22" s="722" t="s">
        <v>52</v>
      </c>
      <c r="U22" s="723"/>
      <c r="V22" s="724" t="s">
        <v>52</v>
      </c>
      <c r="X22" s="73">
        <v>62</v>
      </c>
      <c r="Z22" s="73">
        <v>62</v>
      </c>
      <c r="AA22" s="616" t="s">
        <v>53</v>
      </c>
      <c r="AB22" s="73">
        <v>63</v>
      </c>
      <c r="AD22" s="73">
        <v>63</v>
      </c>
      <c r="AF22" s="73">
        <v>66</v>
      </c>
      <c r="AH22" s="644">
        <v>70</v>
      </c>
      <c r="AJ22" s="722" t="s">
        <v>52</v>
      </c>
      <c r="AK22" s="723"/>
      <c r="AL22" s="724" t="s">
        <v>52</v>
      </c>
      <c r="AM22" s="723"/>
      <c r="AN22" s="73">
        <v>62</v>
      </c>
      <c r="AP22" s="73">
        <v>60</v>
      </c>
      <c r="AR22" s="73">
        <v>61</v>
      </c>
      <c r="AT22" s="73">
        <v>62</v>
      </c>
      <c r="AV22" s="73">
        <v>64</v>
      </c>
      <c r="AX22" s="644">
        <v>65</v>
      </c>
      <c r="AY22" s="620"/>
    </row>
    <row r="23" spans="2:51" x14ac:dyDescent="0.25">
      <c r="B23" s="622"/>
      <c r="C23" s="626" t="s">
        <v>584</v>
      </c>
      <c r="D23" s="722" t="s">
        <v>52</v>
      </c>
      <c r="E23" s="723"/>
      <c r="F23" s="724" t="s">
        <v>52</v>
      </c>
      <c r="G23" s="723"/>
      <c r="H23" s="73">
        <v>3</v>
      </c>
      <c r="J23" s="73">
        <v>3</v>
      </c>
      <c r="L23" s="73">
        <v>5</v>
      </c>
      <c r="N23" s="73">
        <v>4</v>
      </c>
      <c r="P23" s="73">
        <v>3</v>
      </c>
      <c r="R23" s="644">
        <v>6</v>
      </c>
      <c r="T23" s="722" t="s">
        <v>52</v>
      </c>
      <c r="U23" s="723"/>
      <c r="V23" s="724" t="s">
        <v>52</v>
      </c>
      <c r="X23" s="73">
        <v>5</v>
      </c>
      <c r="Z23" s="73">
        <v>5</v>
      </c>
      <c r="AB23" s="73">
        <v>5</v>
      </c>
      <c r="AD23" s="73">
        <v>4</v>
      </c>
      <c r="AF23" s="73">
        <v>5</v>
      </c>
      <c r="AH23" s="644">
        <v>5</v>
      </c>
      <c r="AJ23" s="722" t="s">
        <v>52</v>
      </c>
      <c r="AK23" s="723"/>
      <c r="AL23" s="724" t="s">
        <v>52</v>
      </c>
      <c r="AM23" s="723"/>
      <c r="AN23" s="73">
        <v>4</v>
      </c>
      <c r="AP23" s="73">
        <v>5</v>
      </c>
      <c r="AR23" s="73">
        <v>5</v>
      </c>
      <c r="AT23" s="73">
        <v>4</v>
      </c>
      <c r="AV23" s="73">
        <v>4</v>
      </c>
      <c r="AX23" s="644">
        <v>5</v>
      </c>
      <c r="AY23" s="620"/>
    </row>
    <row r="24" spans="2:51" x14ac:dyDescent="0.25">
      <c r="B24" s="622"/>
      <c r="C24" s="626" t="s">
        <v>585</v>
      </c>
      <c r="D24" s="722" t="s">
        <v>52</v>
      </c>
      <c r="E24" s="723"/>
      <c r="F24" s="724" t="s">
        <v>52</v>
      </c>
      <c r="G24" s="723"/>
      <c r="H24" s="73">
        <v>12</v>
      </c>
      <c r="J24" s="73">
        <v>12</v>
      </c>
      <c r="L24" s="73">
        <v>12</v>
      </c>
      <c r="N24" s="73">
        <v>12</v>
      </c>
      <c r="P24" s="73">
        <v>9</v>
      </c>
      <c r="R24" s="644">
        <v>10</v>
      </c>
      <c r="T24" s="722" t="s">
        <v>52</v>
      </c>
      <c r="U24" s="723"/>
      <c r="V24" s="724" t="s">
        <v>52</v>
      </c>
      <c r="X24" s="73">
        <v>11</v>
      </c>
      <c r="Z24" s="73">
        <v>12</v>
      </c>
      <c r="AB24" s="73">
        <v>12</v>
      </c>
      <c r="AD24" s="73">
        <v>10</v>
      </c>
      <c r="AF24" s="73">
        <v>9</v>
      </c>
      <c r="AH24" s="644">
        <v>8</v>
      </c>
      <c r="AJ24" s="722" t="s">
        <v>52</v>
      </c>
      <c r="AK24" s="723"/>
      <c r="AL24" s="724" t="s">
        <v>52</v>
      </c>
      <c r="AM24" s="723"/>
      <c r="AN24" s="73">
        <v>11</v>
      </c>
      <c r="AP24" s="73">
        <v>12</v>
      </c>
      <c r="AR24" s="73">
        <v>12</v>
      </c>
      <c r="AT24" s="73">
        <v>11</v>
      </c>
      <c r="AV24" s="73">
        <v>9</v>
      </c>
      <c r="AX24" s="644">
        <v>9</v>
      </c>
      <c r="AY24" s="620"/>
    </row>
    <row r="25" spans="2:51" x14ac:dyDescent="0.25">
      <c r="B25" s="622"/>
      <c r="C25" s="626" t="s">
        <v>586</v>
      </c>
      <c r="D25" s="722" t="s">
        <v>52</v>
      </c>
      <c r="E25" s="723"/>
      <c r="F25" s="724" t="s">
        <v>52</v>
      </c>
      <c r="G25" s="723"/>
      <c r="H25" s="73">
        <v>3</v>
      </c>
      <c r="J25" s="73">
        <v>3</v>
      </c>
      <c r="L25" s="73">
        <v>3</v>
      </c>
      <c r="N25" s="73">
        <v>2</v>
      </c>
      <c r="P25" s="73">
        <v>2</v>
      </c>
      <c r="R25" s="644">
        <v>2</v>
      </c>
      <c r="T25" s="722" t="s">
        <v>52</v>
      </c>
      <c r="U25" s="723"/>
      <c r="V25" s="724" t="s">
        <v>52</v>
      </c>
      <c r="X25" s="73">
        <v>2</v>
      </c>
      <c r="Z25" s="73">
        <v>2</v>
      </c>
      <c r="AB25" s="73">
        <v>2</v>
      </c>
      <c r="AD25" s="73">
        <v>3</v>
      </c>
      <c r="AF25" s="73">
        <v>3</v>
      </c>
      <c r="AH25" s="644">
        <v>3</v>
      </c>
      <c r="AJ25" s="722" t="s">
        <v>52</v>
      </c>
      <c r="AK25" s="723"/>
      <c r="AL25" s="724" t="s">
        <v>52</v>
      </c>
      <c r="AM25" s="723"/>
      <c r="AN25" s="73">
        <v>2</v>
      </c>
      <c r="AP25" s="73">
        <v>2</v>
      </c>
      <c r="AR25" s="73">
        <v>3</v>
      </c>
      <c r="AT25" s="73">
        <v>3</v>
      </c>
      <c r="AV25" s="73">
        <v>3</v>
      </c>
      <c r="AX25" s="644">
        <v>3</v>
      </c>
      <c r="AY25" s="620"/>
    </row>
    <row r="26" spans="2:51" x14ac:dyDescent="0.25">
      <c r="B26" s="622"/>
      <c r="C26" s="626" t="s">
        <v>587</v>
      </c>
      <c r="D26" s="722" t="s">
        <v>52</v>
      </c>
      <c r="E26" s="723"/>
      <c r="F26" s="724" t="s">
        <v>52</v>
      </c>
      <c r="G26" s="723"/>
      <c r="H26" s="73">
        <v>6</v>
      </c>
      <c r="I26" s="616" t="s">
        <v>53</v>
      </c>
      <c r="J26" s="73">
        <v>9</v>
      </c>
      <c r="L26" s="73">
        <v>8</v>
      </c>
      <c r="N26" s="73">
        <v>7</v>
      </c>
      <c r="P26" s="73">
        <v>11</v>
      </c>
      <c r="R26" s="644">
        <v>12</v>
      </c>
      <c r="T26" s="722" t="s">
        <v>52</v>
      </c>
      <c r="U26" s="723"/>
      <c r="V26" s="724" t="s">
        <v>52</v>
      </c>
      <c r="X26" s="73">
        <v>4</v>
      </c>
      <c r="Z26" s="73">
        <v>5</v>
      </c>
      <c r="AB26" s="73">
        <v>4</v>
      </c>
      <c r="AD26" s="73">
        <v>4</v>
      </c>
      <c r="AF26" s="73">
        <v>3</v>
      </c>
      <c r="AH26" s="644">
        <v>4</v>
      </c>
      <c r="AJ26" s="722" t="s">
        <v>52</v>
      </c>
      <c r="AK26" s="723"/>
      <c r="AL26" s="724" t="s">
        <v>52</v>
      </c>
      <c r="AM26" s="723"/>
      <c r="AN26" s="73">
        <v>5</v>
      </c>
      <c r="AP26" s="73">
        <v>6</v>
      </c>
      <c r="AR26" s="73">
        <v>5</v>
      </c>
      <c r="AT26" s="73">
        <v>5</v>
      </c>
      <c r="AV26" s="73">
        <v>6</v>
      </c>
      <c r="AX26" s="644">
        <v>6</v>
      </c>
      <c r="AY26" s="620"/>
    </row>
    <row r="27" spans="2:51" x14ac:dyDescent="0.25">
      <c r="B27" s="622"/>
      <c r="C27" s="626" t="s">
        <v>588</v>
      </c>
      <c r="D27" s="722" t="s">
        <v>52</v>
      </c>
      <c r="E27" s="723"/>
      <c r="F27" s="724" t="s">
        <v>52</v>
      </c>
      <c r="G27" s="723"/>
      <c r="H27" s="73">
        <v>2</v>
      </c>
      <c r="J27" s="73">
        <v>4</v>
      </c>
      <c r="K27" s="616" t="s">
        <v>53</v>
      </c>
      <c r="L27" s="73">
        <v>4</v>
      </c>
      <c r="M27" s="616" t="s">
        <v>53</v>
      </c>
      <c r="N27" s="73">
        <v>3</v>
      </c>
      <c r="P27" s="73">
        <v>2</v>
      </c>
      <c r="R27" s="644">
        <v>1</v>
      </c>
      <c r="T27" s="722" t="s">
        <v>52</v>
      </c>
      <c r="U27" s="723"/>
      <c r="V27" s="724" t="s">
        <v>52</v>
      </c>
      <c r="X27" s="73">
        <v>10</v>
      </c>
      <c r="Y27" s="616" t="s">
        <v>53</v>
      </c>
      <c r="Z27" s="73">
        <v>7</v>
      </c>
      <c r="AA27" s="616" t="s">
        <v>53</v>
      </c>
      <c r="AB27" s="73">
        <v>8</v>
      </c>
      <c r="AC27" s="616" t="s">
        <v>53</v>
      </c>
      <c r="AD27" s="73">
        <v>9</v>
      </c>
      <c r="AE27" s="616" t="s">
        <v>53</v>
      </c>
      <c r="AF27" s="73">
        <v>5</v>
      </c>
      <c r="AH27" s="644">
        <v>4</v>
      </c>
      <c r="AJ27" s="722" t="s">
        <v>52</v>
      </c>
      <c r="AK27" s="723"/>
      <c r="AL27" s="724" t="s">
        <v>52</v>
      </c>
      <c r="AM27" s="723"/>
      <c r="AN27" s="73">
        <v>8</v>
      </c>
      <c r="AO27" s="616" t="s">
        <v>53</v>
      </c>
      <c r="AP27" s="73">
        <v>6</v>
      </c>
      <c r="AQ27" s="616" t="s">
        <v>53</v>
      </c>
      <c r="AR27" s="73">
        <v>7</v>
      </c>
      <c r="AS27" s="616" t="s">
        <v>53</v>
      </c>
      <c r="AT27" s="73">
        <v>7</v>
      </c>
      <c r="AU27" s="616" t="s">
        <v>53</v>
      </c>
      <c r="AV27" s="73">
        <v>4</v>
      </c>
      <c r="AX27" s="644">
        <v>3</v>
      </c>
      <c r="AY27" s="620"/>
    </row>
    <row r="28" spans="2:51" x14ac:dyDescent="0.25">
      <c r="B28" s="622"/>
      <c r="C28" s="626" t="s">
        <v>589</v>
      </c>
      <c r="D28" s="722" t="s">
        <v>52</v>
      </c>
      <c r="E28" s="723"/>
      <c r="F28" s="724" t="s">
        <v>52</v>
      </c>
      <c r="G28" s="723"/>
      <c r="H28" s="73">
        <v>0</v>
      </c>
      <c r="J28" s="73">
        <v>0</v>
      </c>
      <c r="L28" s="73">
        <v>0</v>
      </c>
      <c r="N28" s="654" t="s">
        <v>52</v>
      </c>
      <c r="P28" s="654" t="s">
        <v>52</v>
      </c>
      <c r="R28" s="644" t="s">
        <v>52</v>
      </c>
      <c r="T28" s="722" t="s">
        <v>52</v>
      </c>
      <c r="U28" s="723"/>
      <c r="V28" s="724" t="s">
        <v>52</v>
      </c>
      <c r="X28" s="73">
        <v>0</v>
      </c>
      <c r="Y28" s="616" t="s">
        <v>53</v>
      </c>
      <c r="Z28" s="73">
        <v>1</v>
      </c>
      <c r="AA28" s="616" t="s">
        <v>53</v>
      </c>
      <c r="AB28" s="73">
        <v>0</v>
      </c>
      <c r="AD28" s="73">
        <v>0</v>
      </c>
      <c r="AF28" s="73">
        <v>0</v>
      </c>
      <c r="AH28" s="644" t="s">
        <v>52</v>
      </c>
      <c r="AJ28" s="722" t="s">
        <v>52</v>
      </c>
      <c r="AK28" s="723"/>
      <c r="AL28" s="724" t="s">
        <v>52</v>
      </c>
      <c r="AM28" s="723"/>
      <c r="AN28" s="73">
        <v>0</v>
      </c>
      <c r="AO28" s="616" t="s">
        <v>53</v>
      </c>
      <c r="AP28" s="73">
        <v>1</v>
      </c>
      <c r="AQ28" s="616" t="s">
        <v>53</v>
      </c>
      <c r="AR28" s="73">
        <v>0</v>
      </c>
      <c r="AS28" s="616" t="s">
        <v>53</v>
      </c>
      <c r="AT28" s="73">
        <v>0</v>
      </c>
      <c r="AV28" s="73">
        <v>0</v>
      </c>
      <c r="AX28" s="644" t="s">
        <v>52</v>
      </c>
      <c r="AY28" s="620"/>
    </row>
    <row r="29" spans="2:51" x14ac:dyDescent="0.25">
      <c r="B29" s="622"/>
      <c r="C29" s="626" t="s">
        <v>590</v>
      </c>
      <c r="D29" s="722" t="s">
        <v>52</v>
      </c>
      <c r="E29" s="723"/>
      <c r="F29" s="724" t="s">
        <v>52</v>
      </c>
      <c r="G29" s="723"/>
      <c r="H29" s="73">
        <v>1</v>
      </c>
      <c r="I29" s="616" t="s">
        <v>53</v>
      </c>
      <c r="J29" s="73">
        <v>1</v>
      </c>
      <c r="K29" s="616" t="s">
        <v>53</v>
      </c>
      <c r="L29" s="73">
        <v>0</v>
      </c>
      <c r="M29" s="616" t="s">
        <v>53</v>
      </c>
      <c r="N29" s="73">
        <v>1</v>
      </c>
      <c r="O29" s="616" t="s">
        <v>53</v>
      </c>
      <c r="P29" s="73">
        <v>12</v>
      </c>
      <c r="R29" s="644">
        <v>13</v>
      </c>
      <c r="T29" s="722" t="s">
        <v>52</v>
      </c>
      <c r="U29" s="723"/>
      <c r="V29" s="724" t="s">
        <v>52</v>
      </c>
      <c r="X29" s="73">
        <v>1</v>
      </c>
      <c r="Y29" s="616" t="s">
        <v>53</v>
      </c>
      <c r="Z29" s="73">
        <v>1</v>
      </c>
      <c r="AA29" s="616" t="s">
        <v>53</v>
      </c>
      <c r="AB29" s="73">
        <v>0</v>
      </c>
      <c r="AC29" s="616" t="s">
        <v>53</v>
      </c>
      <c r="AD29" s="73">
        <v>0</v>
      </c>
      <c r="AE29" s="616" t="s">
        <v>53</v>
      </c>
      <c r="AF29" s="73">
        <v>9</v>
      </c>
      <c r="AH29" s="644">
        <v>8</v>
      </c>
      <c r="AJ29" s="722" t="s">
        <v>52</v>
      </c>
      <c r="AK29" s="723"/>
      <c r="AL29" s="724" t="s">
        <v>52</v>
      </c>
      <c r="AM29" s="723"/>
      <c r="AN29" s="73">
        <v>1</v>
      </c>
      <c r="AO29" s="616" t="s">
        <v>53</v>
      </c>
      <c r="AP29" s="73">
        <v>1</v>
      </c>
      <c r="AQ29" s="616" t="s">
        <v>53</v>
      </c>
      <c r="AR29" s="73">
        <v>0</v>
      </c>
      <c r="AS29" s="616" t="s">
        <v>53</v>
      </c>
      <c r="AT29" s="73">
        <v>1</v>
      </c>
      <c r="AU29" s="616" t="s">
        <v>53</v>
      </c>
      <c r="AV29" s="73">
        <v>10</v>
      </c>
      <c r="AX29" s="644">
        <v>9</v>
      </c>
      <c r="AY29" s="620"/>
    </row>
    <row r="30" spans="2:51" ht="12" x14ac:dyDescent="0.3">
      <c r="B30" s="623"/>
      <c r="C30" s="628" t="s">
        <v>50</v>
      </c>
      <c r="D30" s="725"/>
      <c r="E30" s="726"/>
      <c r="F30" s="726"/>
      <c r="G30" s="726"/>
      <c r="H30" s="636"/>
      <c r="I30" s="636"/>
      <c r="J30" s="636"/>
      <c r="K30" s="636"/>
      <c r="L30" s="636"/>
      <c r="M30" s="636"/>
      <c r="N30" s="636"/>
      <c r="O30" s="636"/>
      <c r="P30" s="636"/>
      <c r="Q30" s="636"/>
      <c r="R30" s="645">
        <v>217</v>
      </c>
      <c r="S30" s="636"/>
      <c r="T30" s="725"/>
      <c r="U30" s="726"/>
      <c r="V30" s="726"/>
      <c r="W30" s="636"/>
      <c r="X30" s="636"/>
      <c r="Y30" s="636"/>
      <c r="Z30" s="636"/>
      <c r="AA30" s="636"/>
      <c r="AB30" s="636"/>
      <c r="AC30" s="636"/>
      <c r="AD30" s="636"/>
      <c r="AE30" s="636"/>
      <c r="AF30" s="636"/>
      <c r="AG30" s="636"/>
      <c r="AH30" s="645">
        <v>289</v>
      </c>
      <c r="AI30" s="636"/>
      <c r="AJ30" s="725"/>
      <c r="AK30" s="726"/>
      <c r="AL30" s="726"/>
      <c r="AM30" s="726"/>
      <c r="AN30" s="636"/>
      <c r="AO30" s="636"/>
      <c r="AP30" s="636"/>
      <c r="AQ30" s="636"/>
      <c r="AR30" s="636"/>
      <c r="AS30" s="636"/>
      <c r="AT30" s="636"/>
      <c r="AU30" s="636"/>
      <c r="AV30" s="636"/>
      <c r="AW30" s="636"/>
      <c r="AX30" s="645">
        <v>506</v>
      </c>
      <c r="AY30" s="638"/>
    </row>
    <row r="31" spans="2:51" x14ac:dyDescent="0.25">
      <c r="B31" s="692" t="s">
        <v>20</v>
      </c>
      <c r="C31" s="625" t="s">
        <v>724</v>
      </c>
      <c r="D31" s="722" t="s">
        <v>52</v>
      </c>
      <c r="E31" s="723"/>
      <c r="F31" s="724" t="s">
        <v>52</v>
      </c>
      <c r="G31" s="723"/>
      <c r="H31" s="73">
        <v>17</v>
      </c>
      <c r="I31" s="616" t="s">
        <v>53</v>
      </c>
      <c r="J31" s="73">
        <v>21</v>
      </c>
      <c r="K31" s="616" t="s">
        <v>53</v>
      </c>
      <c r="L31" s="73">
        <v>22</v>
      </c>
      <c r="M31" s="616" t="s">
        <v>53</v>
      </c>
      <c r="N31" s="73">
        <v>27</v>
      </c>
      <c r="P31" s="73">
        <v>28</v>
      </c>
      <c r="R31" s="644">
        <v>27</v>
      </c>
      <c r="T31" s="722" t="s">
        <v>52</v>
      </c>
      <c r="U31" s="723"/>
      <c r="V31" s="724" t="s">
        <v>52</v>
      </c>
      <c r="X31" s="73">
        <v>5</v>
      </c>
      <c r="Y31" s="616" t="s">
        <v>53</v>
      </c>
      <c r="Z31" s="73">
        <v>7</v>
      </c>
      <c r="AB31" s="73">
        <v>9</v>
      </c>
      <c r="AD31" s="73">
        <v>8</v>
      </c>
      <c r="AF31" s="73">
        <v>10</v>
      </c>
      <c r="AH31" s="644">
        <v>9</v>
      </c>
      <c r="AJ31" s="722" t="s">
        <v>52</v>
      </c>
      <c r="AK31" s="723"/>
      <c r="AL31" s="724" t="s">
        <v>52</v>
      </c>
      <c r="AM31" s="723"/>
      <c r="AN31" s="73">
        <v>7</v>
      </c>
      <c r="AO31" s="616" t="s">
        <v>53</v>
      </c>
      <c r="AP31" s="73">
        <v>10</v>
      </c>
      <c r="AQ31" s="616" t="s">
        <v>53</v>
      </c>
      <c r="AR31" s="73">
        <v>11</v>
      </c>
      <c r="AT31" s="73">
        <v>11</v>
      </c>
      <c r="AV31" s="73">
        <v>14</v>
      </c>
      <c r="AX31" s="644">
        <v>13</v>
      </c>
      <c r="AY31" s="620"/>
    </row>
    <row r="32" spans="2:51" x14ac:dyDescent="0.25">
      <c r="B32" s="622"/>
      <c r="C32" s="626" t="s">
        <v>583</v>
      </c>
      <c r="D32" s="722" t="s">
        <v>52</v>
      </c>
      <c r="E32" s="723"/>
      <c r="F32" s="724" t="s">
        <v>52</v>
      </c>
      <c r="G32" s="723"/>
      <c r="H32" s="73">
        <v>51</v>
      </c>
      <c r="J32" s="73">
        <v>44</v>
      </c>
      <c r="L32" s="73">
        <v>47</v>
      </c>
      <c r="N32" s="73">
        <v>40</v>
      </c>
      <c r="O32" s="616" t="s">
        <v>53</v>
      </c>
      <c r="P32" s="73">
        <v>39</v>
      </c>
      <c r="Q32" s="616" t="s">
        <v>53</v>
      </c>
      <c r="R32" s="644">
        <v>47</v>
      </c>
      <c r="T32" s="722" t="s">
        <v>52</v>
      </c>
      <c r="U32" s="723"/>
      <c r="V32" s="724" t="s">
        <v>52</v>
      </c>
      <c r="X32" s="73">
        <v>59</v>
      </c>
      <c r="Z32" s="73">
        <v>57</v>
      </c>
      <c r="AB32" s="73">
        <v>58</v>
      </c>
      <c r="AD32" s="73">
        <v>61</v>
      </c>
      <c r="AF32" s="73">
        <v>59</v>
      </c>
      <c r="AH32" s="644">
        <v>61</v>
      </c>
      <c r="AJ32" s="722" t="s">
        <v>52</v>
      </c>
      <c r="AK32" s="723"/>
      <c r="AL32" s="724" t="s">
        <v>52</v>
      </c>
      <c r="AM32" s="723"/>
      <c r="AN32" s="73">
        <v>58</v>
      </c>
      <c r="AP32" s="73">
        <v>55</v>
      </c>
      <c r="AR32" s="73">
        <v>56</v>
      </c>
      <c r="AT32" s="73">
        <v>57</v>
      </c>
      <c r="AV32" s="73">
        <v>55</v>
      </c>
      <c r="AX32" s="644">
        <v>58</v>
      </c>
      <c r="AY32" s="620"/>
    </row>
    <row r="33" spans="2:51" x14ac:dyDescent="0.25">
      <c r="B33" s="622"/>
      <c r="C33" s="626" t="s">
        <v>584</v>
      </c>
      <c r="D33" s="722" t="s">
        <v>52</v>
      </c>
      <c r="E33" s="723"/>
      <c r="F33" s="724" t="s">
        <v>52</v>
      </c>
      <c r="G33" s="723"/>
      <c r="H33" s="73">
        <v>6</v>
      </c>
      <c r="J33" s="73">
        <v>6</v>
      </c>
      <c r="L33" s="73">
        <v>5</v>
      </c>
      <c r="N33" s="73">
        <v>5</v>
      </c>
      <c r="P33" s="73">
        <v>4</v>
      </c>
      <c r="R33" s="644">
        <v>5</v>
      </c>
      <c r="T33" s="722" t="s">
        <v>52</v>
      </c>
      <c r="U33" s="723"/>
      <c r="V33" s="724" t="s">
        <v>52</v>
      </c>
      <c r="X33" s="73">
        <v>7</v>
      </c>
      <c r="Z33" s="73">
        <v>7</v>
      </c>
      <c r="AB33" s="73">
        <v>8</v>
      </c>
      <c r="AD33" s="73">
        <v>6</v>
      </c>
      <c r="AF33" s="73">
        <v>5</v>
      </c>
      <c r="AH33" s="644">
        <v>7</v>
      </c>
      <c r="AJ33" s="722" t="s">
        <v>52</v>
      </c>
      <c r="AK33" s="723"/>
      <c r="AL33" s="724" t="s">
        <v>52</v>
      </c>
      <c r="AM33" s="723"/>
      <c r="AN33" s="73">
        <v>7</v>
      </c>
      <c r="AP33" s="73">
        <v>7</v>
      </c>
      <c r="AR33" s="73">
        <v>7</v>
      </c>
      <c r="AT33" s="73">
        <v>6</v>
      </c>
      <c r="AV33" s="73">
        <v>5</v>
      </c>
      <c r="AX33" s="644">
        <v>6</v>
      </c>
      <c r="AY33" s="620"/>
    </row>
    <row r="34" spans="2:51" x14ac:dyDescent="0.25">
      <c r="B34" s="622"/>
      <c r="C34" s="626" t="s">
        <v>585</v>
      </c>
      <c r="D34" s="722" t="s">
        <v>52</v>
      </c>
      <c r="E34" s="723"/>
      <c r="F34" s="724" t="s">
        <v>52</v>
      </c>
      <c r="G34" s="723"/>
      <c r="H34" s="73">
        <v>11</v>
      </c>
      <c r="I34" s="616" t="s">
        <v>53</v>
      </c>
      <c r="J34" s="73">
        <v>12</v>
      </c>
      <c r="K34" s="616" t="s">
        <v>53</v>
      </c>
      <c r="L34" s="73">
        <v>12</v>
      </c>
      <c r="M34" s="616" t="s">
        <v>53</v>
      </c>
      <c r="N34" s="73">
        <v>10</v>
      </c>
      <c r="P34" s="73">
        <v>10</v>
      </c>
      <c r="R34" s="644">
        <v>8</v>
      </c>
      <c r="T34" s="722" t="s">
        <v>52</v>
      </c>
      <c r="U34" s="723"/>
      <c r="V34" s="724" t="s">
        <v>52</v>
      </c>
      <c r="X34" s="73">
        <v>9</v>
      </c>
      <c r="Z34" s="73">
        <v>11</v>
      </c>
      <c r="AB34" s="73">
        <v>8</v>
      </c>
      <c r="AD34" s="73">
        <v>9</v>
      </c>
      <c r="AF34" s="73">
        <v>9</v>
      </c>
      <c r="AH34" s="644">
        <v>10</v>
      </c>
      <c r="AJ34" s="722" t="s">
        <v>52</v>
      </c>
      <c r="AK34" s="723"/>
      <c r="AL34" s="724" t="s">
        <v>52</v>
      </c>
      <c r="AM34" s="723"/>
      <c r="AN34" s="73">
        <v>9</v>
      </c>
      <c r="AP34" s="73">
        <v>11</v>
      </c>
      <c r="AR34" s="73">
        <v>9</v>
      </c>
      <c r="AT34" s="73">
        <v>9</v>
      </c>
      <c r="AV34" s="73">
        <v>9</v>
      </c>
      <c r="AX34" s="644">
        <v>9</v>
      </c>
      <c r="AY34" s="620"/>
    </row>
    <row r="35" spans="2:51" x14ac:dyDescent="0.25">
      <c r="B35" s="622"/>
      <c r="C35" s="626" t="s">
        <v>586</v>
      </c>
      <c r="D35" s="722" t="s">
        <v>52</v>
      </c>
      <c r="E35" s="723"/>
      <c r="F35" s="724" t="s">
        <v>52</v>
      </c>
      <c r="G35" s="723"/>
      <c r="H35" s="73">
        <v>2</v>
      </c>
      <c r="J35" s="73">
        <v>3</v>
      </c>
      <c r="L35" s="73">
        <v>2</v>
      </c>
      <c r="N35" s="73">
        <v>2</v>
      </c>
      <c r="P35" s="73">
        <v>3</v>
      </c>
      <c r="R35" s="644">
        <v>2</v>
      </c>
      <c r="T35" s="722" t="s">
        <v>52</v>
      </c>
      <c r="U35" s="723"/>
      <c r="V35" s="724" t="s">
        <v>52</v>
      </c>
      <c r="X35" s="73">
        <v>6</v>
      </c>
      <c r="Y35" s="616" t="s">
        <v>53</v>
      </c>
      <c r="Z35" s="73">
        <v>4</v>
      </c>
      <c r="AB35" s="73">
        <v>5</v>
      </c>
      <c r="AD35" s="73">
        <v>4</v>
      </c>
      <c r="AF35" s="73">
        <v>4</v>
      </c>
      <c r="AH35" s="644">
        <v>3</v>
      </c>
      <c r="AJ35" s="722" t="s">
        <v>52</v>
      </c>
      <c r="AK35" s="723"/>
      <c r="AL35" s="724" t="s">
        <v>52</v>
      </c>
      <c r="AM35" s="723"/>
      <c r="AN35" s="73">
        <v>5</v>
      </c>
      <c r="AO35" s="616" t="s">
        <v>53</v>
      </c>
      <c r="AP35" s="73">
        <v>4</v>
      </c>
      <c r="AR35" s="73">
        <v>4</v>
      </c>
      <c r="AT35" s="73">
        <v>4</v>
      </c>
      <c r="AV35" s="73">
        <v>4</v>
      </c>
      <c r="AX35" s="644">
        <v>3</v>
      </c>
      <c r="AY35" s="620"/>
    </row>
    <row r="36" spans="2:51" x14ac:dyDescent="0.25">
      <c r="B36" s="622"/>
      <c r="C36" s="626" t="s">
        <v>587</v>
      </c>
      <c r="D36" s="722" t="s">
        <v>52</v>
      </c>
      <c r="E36" s="723"/>
      <c r="F36" s="724" t="s">
        <v>52</v>
      </c>
      <c r="G36" s="723"/>
      <c r="H36" s="73">
        <v>6</v>
      </c>
      <c r="J36" s="73">
        <v>6</v>
      </c>
      <c r="L36" s="73">
        <v>7</v>
      </c>
      <c r="N36" s="73">
        <v>8</v>
      </c>
      <c r="P36" s="73">
        <v>8</v>
      </c>
      <c r="R36" s="644">
        <v>8</v>
      </c>
      <c r="T36" s="722" t="s">
        <v>52</v>
      </c>
      <c r="U36" s="723"/>
      <c r="V36" s="724" t="s">
        <v>52</v>
      </c>
      <c r="X36" s="73">
        <v>3</v>
      </c>
      <c r="Z36" s="73">
        <v>3</v>
      </c>
      <c r="AB36" s="73">
        <v>3</v>
      </c>
      <c r="AD36" s="73">
        <v>4</v>
      </c>
      <c r="AF36" s="73">
        <v>4</v>
      </c>
      <c r="AH36" s="644">
        <v>4</v>
      </c>
      <c r="AJ36" s="722" t="s">
        <v>52</v>
      </c>
      <c r="AK36" s="723"/>
      <c r="AL36" s="724" t="s">
        <v>52</v>
      </c>
      <c r="AM36" s="723"/>
      <c r="AN36" s="73">
        <v>4</v>
      </c>
      <c r="AP36" s="73">
        <v>4</v>
      </c>
      <c r="AR36" s="73">
        <v>4</v>
      </c>
      <c r="AT36" s="73">
        <v>4</v>
      </c>
      <c r="AV36" s="73">
        <v>5</v>
      </c>
      <c r="AX36" s="644">
        <v>5</v>
      </c>
      <c r="AY36" s="620"/>
    </row>
    <row r="37" spans="2:51" x14ac:dyDescent="0.25">
      <c r="B37" s="622"/>
      <c r="C37" s="626" t="s">
        <v>588</v>
      </c>
      <c r="D37" s="722" t="s">
        <v>52</v>
      </c>
      <c r="E37" s="723"/>
      <c r="F37" s="724" t="s">
        <v>52</v>
      </c>
      <c r="G37" s="723"/>
      <c r="H37" s="73">
        <v>5</v>
      </c>
      <c r="I37" s="616" t="s">
        <v>53</v>
      </c>
      <c r="J37" s="73">
        <v>4</v>
      </c>
      <c r="K37" s="616" t="s">
        <v>53</v>
      </c>
      <c r="L37" s="73">
        <v>4</v>
      </c>
      <c r="M37" s="616" t="s">
        <v>53</v>
      </c>
      <c r="N37" s="73">
        <v>4</v>
      </c>
      <c r="O37" s="616" t="s">
        <v>53</v>
      </c>
      <c r="P37" s="73">
        <v>4</v>
      </c>
      <c r="R37" s="644">
        <v>2</v>
      </c>
      <c r="T37" s="722" t="s">
        <v>52</v>
      </c>
      <c r="U37" s="723"/>
      <c r="V37" s="724" t="s">
        <v>52</v>
      </c>
      <c r="X37" s="73">
        <v>5</v>
      </c>
      <c r="Z37" s="73">
        <v>5</v>
      </c>
      <c r="AB37" s="73">
        <v>6</v>
      </c>
      <c r="AD37" s="73">
        <v>4</v>
      </c>
      <c r="AF37" s="73">
        <v>4</v>
      </c>
      <c r="AH37" s="644">
        <v>4</v>
      </c>
      <c r="AJ37" s="722" t="s">
        <v>52</v>
      </c>
      <c r="AK37" s="723"/>
      <c r="AL37" s="724" t="s">
        <v>52</v>
      </c>
      <c r="AM37" s="723"/>
      <c r="AN37" s="73">
        <v>5</v>
      </c>
      <c r="AP37" s="73">
        <v>5</v>
      </c>
      <c r="AR37" s="73">
        <v>6</v>
      </c>
      <c r="AS37" s="616" t="s">
        <v>53</v>
      </c>
      <c r="AT37" s="73">
        <v>4</v>
      </c>
      <c r="AV37" s="73">
        <v>4</v>
      </c>
      <c r="AX37" s="644">
        <v>4</v>
      </c>
      <c r="AY37" s="620"/>
    </row>
    <row r="38" spans="2:51" x14ac:dyDescent="0.25">
      <c r="B38" s="622"/>
      <c r="C38" s="626" t="s">
        <v>589</v>
      </c>
      <c r="D38" s="722" t="s">
        <v>52</v>
      </c>
      <c r="E38" s="723"/>
      <c r="F38" s="724" t="s">
        <v>52</v>
      </c>
      <c r="G38" s="723"/>
      <c r="H38" s="73">
        <v>0</v>
      </c>
      <c r="J38" s="73">
        <v>0</v>
      </c>
      <c r="L38" s="73">
        <v>0</v>
      </c>
      <c r="N38" s="73">
        <v>0</v>
      </c>
      <c r="P38" s="73">
        <v>0</v>
      </c>
      <c r="R38" s="644">
        <v>0</v>
      </c>
      <c r="T38" s="722" t="s">
        <v>52</v>
      </c>
      <c r="U38" s="723"/>
      <c r="V38" s="724" t="s">
        <v>52</v>
      </c>
      <c r="X38" s="73">
        <v>0</v>
      </c>
      <c r="Z38" s="73">
        <v>0</v>
      </c>
      <c r="AB38" s="73">
        <v>0</v>
      </c>
      <c r="AD38" s="73">
        <v>0</v>
      </c>
      <c r="AF38" s="73">
        <v>0</v>
      </c>
      <c r="AH38" s="644">
        <v>0</v>
      </c>
      <c r="AJ38" s="722" t="s">
        <v>52</v>
      </c>
      <c r="AK38" s="723"/>
      <c r="AL38" s="724" t="s">
        <v>52</v>
      </c>
      <c r="AM38" s="723"/>
      <c r="AN38" s="73">
        <v>0</v>
      </c>
      <c r="AP38" s="73">
        <v>0</v>
      </c>
      <c r="AR38" s="73">
        <v>0</v>
      </c>
      <c r="AT38" s="73">
        <v>0</v>
      </c>
      <c r="AV38" s="73">
        <v>0</v>
      </c>
      <c r="AX38" s="644">
        <v>0</v>
      </c>
      <c r="AY38" s="620"/>
    </row>
    <row r="39" spans="2:51" x14ac:dyDescent="0.25">
      <c r="B39" s="622"/>
      <c r="C39" s="626" t="s">
        <v>590</v>
      </c>
      <c r="D39" s="722" t="s">
        <v>52</v>
      </c>
      <c r="E39" s="723"/>
      <c r="F39" s="724" t="s">
        <v>52</v>
      </c>
      <c r="G39" s="723"/>
      <c r="H39" s="73">
        <v>2</v>
      </c>
      <c r="J39" s="73">
        <v>3</v>
      </c>
      <c r="K39" s="616" t="s">
        <v>53</v>
      </c>
      <c r="L39" s="73">
        <v>1</v>
      </c>
      <c r="N39" s="73">
        <v>3</v>
      </c>
      <c r="O39" s="616" t="s">
        <v>53</v>
      </c>
      <c r="P39" s="73">
        <v>3</v>
      </c>
      <c r="Q39" s="616" t="s">
        <v>53</v>
      </c>
      <c r="R39" s="644">
        <v>1</v>
      </c>
      <c r="T39" s="722" t="s">
        <v>52</v>
      </c>
      <c r="U39" s="723"/>
      <c r="V39" s="724" t="s">
        <v>52</v>
      </c>
      <c r="X39" s="73">
        <v>5</v>
      </c>
      <c r="Y39" s="616" t="s">
        <v>53</v>
      </c>
      <c r="Z39" s="73">
        <v>5</v>
      </c>
      <c r="AA39" s="616" t="s">
        <v>53</v>
      </c>
      <c r="AB39" s="73">
        <v>3</v>
      </c>
      <c r="AD39" s="73">
        <v>4</v>
      </c>
      <c r="AE39" s="616" t="s">
        <v>53</v>
      </c>
      <c r="AF39" s="73">
        <v>5</v>
      </c>
      <c r="AG39" s="616" t="s">
        <v>53</v>
      </c>
      <c r="AH39" s="644">
        <v>2</v>
      </c>
      <c r="AJ39" s="722" t="s">
        <v>52</v>
      </c>
      <c r="AK39" s="723"/>
      <c r="AL39" s="724" t="s">
        <v>52</v>
      </c>
      <c r="AM39" s="723"/>
      <c r="AN39" s="73">
        <v>5</v>
      </c>
      <c r="AO39" s="616" t="s">
        <v>53</v>
      </c>
      <c r="AP39" s="73">
        <v>5</v>
      </c>
      <c r="AQ39" s="616" t="s">
        <v>53</v>
      </c>
      <c r="AR39" s="73">
        <v>3</v>
      </c>
      <c r="AT39" s="73">
        <v>4</v>
      </c>
      <c r="AU39" s="616" t="s">
        <v>53</v>
      </c>
      <c r="AV39" s="73">
        <v>5</v>
      </c>
      <c r="AW39" s="616" t="s">
        <v>53</v>
      </c>
      <c r="AX39" s="644">
        <v>2</v>
      </c>
      <c r="AY39" s="620"/>
    </row>
    <row r="40" spans="2:51" ht="12" x14ac:dyDescent="0.3">
      <c r="B40" s="623"/>
      <c r="C40" s="628" t="s">
        <v>50</v>
      </c>
      <c r="D40" s="725"/>
      <c r="E40" s="726"/>
      <c r="F40" s="726"/>
      <c r="G40" s="726"/>
      <c r="H40" s="636"/>
      <c r="I40" s="636"/>
      <c r="J40" s="636"/>
      <c r="K40" s="636"/>
      <c r="L40" s="636"/>
      <c r="M40" s="636"/>
      <c r="N40" s="636"/>
      <c r="O40" s="636"/>
      <c r="P40" s="636"/>
      <c r="Q40" s="636"/>
      <c r="R40" s="645" t="s">
        <v>909</v>
      </c>
      <c r="S40" s="636"/>
      <c r="T40" s="725"/>
      <c r="U40" s="726"/>
      <c r="V40" s="726"/>
      <c r="W40" s="636"/>
      <c r="X40" s="636"/>
      <c r="Y40" s="636"/>
      <c r="Z40" s="636"/>
      <c r="AA40" s="636"/>
      <c r="AB40" s="636"/>
      <c r="AC40" s="636"/>
      <c r="AD40" s="636"/>
      <c r="AE40" s="636"/>
      <c r="AF40" s="636"/>
      <c r="AG40" s="636"/>
      <c r="AH40" s="645" t="s">
        <v>910</v>
      </c>
      <c r="AI40" s="636"/>
      <c r="AJ40" s="725"/>
      <c r="AK40" s="726"/>
      <c r="AL40" s="726"/>
      <c r="AM40" s="726"/>
      <c r="AN40" s="636"/>
      <c r="AO40" s="636"/>
      <c r="AP40" s="636"/>
      <c r="AQ40" s="636"/>
      <c r="AR40" s="636"/>
      <c r="AS40" s="636"/>
      <c r="AT40" s="636"/>
      <c r="AU40" s="636"/>
      <c r="AV40" s="636"/>
      <c r="AW40" s="636"/>
      <c r="AX40" s="645" t="s">
        <v>911</v>
      </c>
      <c r="AY40" s="638"/>
    </row>
    <row r="41" spans="2:51" x14ac:dyDescent="0.25">
      <c r="B41" s="692" t="s">
        <v>19</v>
      </c>
      <c r="C41" s="625" t="s">
        <v>724</v>
      </c>
      <c r="D41" s="722" t="s">
        <v>52</v>
      </c>
      <c r="E41" s="723"/>
      <c r="F41" s="724" t="s">
        <v>52</v>
      </c>
      <c r="G41" s="723"/>
      <c r="H41" s="73">
        <v>19</v>
      </c>
      <c r="I41" s="616" t="s">
        <v>53</v>
      </c>
      <c r="J41" s="73">
        <v>16</v>
      </c>
      <c r="L41" s="73">
        <v>20</v>
      </c>
      <c r="M41" s="616" t="s">
        <v>53</v>
      </c>
      <c r="N41" s="73">
        <v>12</v>
      </c>
      <c r="P41" s="73">
        <v>12</v>
      </c>
      <c r="R41" s="644">
        <v>8</v>
      </c>
      <c r="T41" s="722" t="s">
        <v>52</v>
      </c>
      <c r="U41" s="723"/>
      <c r="V41" s="724" t="s">
        <v>52</v>
      </c>
      <c r="X41" s="73">
        <v>11</v>
      </c>
      <c r="Y41" s="616" t="s">
        <v>53</v>
      </c>
      <c r="Z41" s="73">
        <v>9</v>
      </c>
      <c r="AA41" s="616" t="s">
        <v>53</v>
      </c>
      <c r="AB41" s="73">
        <v>8</v>
      </c>
      <c r="AC41" s="616" t="s">
        <v>53</v>
      </c>
      <c r="AD41" s="73">
        <v>6</v>
      </c>
      <c r="AF41" s="73">
        <v>7</v>
      </c>
      <c r="AH41" s="644">
        <v>4</v>
      </c>
      <c r="AJ41" s="722" t="s">
        <v>52</v>
      </c>
      <c r="AK41" s="723"/>
      <c r="AL41" s="724" t="s">
        <v>52</v>
      </c>
      <c r="AM41" s="723"/>
      <c r="AN41" s="73">
        <v>13</v>
      </c>
      <c r="AO41" s="616" t="s">
        <v>53</v>
      </c>
      <c r="AP41" s="73">
        <v>10</v>
      </c>
      <c r="AQ41" s="616" t="s">
        <v>53</v>
      </c>
      <c r="AR41" s="73">
        <v>10</v>
      </c>
      <c r="AS41" s="616" t="s">
        <v>53</v>
      </c>
      <c r="AT41" s="73">
        <v>8</v>
      </c>
      <c r="AV41" s="73">
        <v>9</v>
      </c>
      <c r="AW41" s="616" t="s">
        <v>53</v>
      </c>
      <c r="AX41" s="644">
        <v>5</v>
      </c>
      <c r="AY41" s="620"/>
    </row>
    <row r="42" spans="2:51" x14ac:dyDescent="0.25">
      <c r="B42" s="622"/>
      <c r="C42" s="626" t="s">
        <v>583</v>
      </c>
      <c r="D42" s="722" t="s">
        <v>52</v>
      </c>
      <c r="E42" s="723"/>
      <c r="F42" s="724" t="s">
        <v>52</v>
      </c>
      <c r="G42" s="723"/>
      <c r="H42" s="73">
        <v>39</v>
      </c>
      <c r="J42" s="73">
        <v>45</v>
      </c>
      <c r="K42" s="616" t="s">
        <v>53</v>
      </c>
      <c r="L42" s="73">
        <v>37</v>
      </c>
      <c r="N42" s="73">
        <v>39</v>
      </c>
      <c r="P42" s="73">
        <v>28</v>
      </c>
      <c r="R42" s="644">
        <v>29</v>
      </c>
      <c r="T42" s="722" t="s">
        <v>52</v>
      </c>
      <c r="U42" s="723"/>
      <c r="V42" s="724" t="s">
        <v>52</v>
      </c>
      <c r="X42" s="73">
        <v>62</v>
      </c>
      <c r="Z42" s="73">
        <v>64</v>
      </c>
      <c r="AB42" s="73">
        <v>66</v>
      </c>
      <c r="AD42" s="73">
        <v>66</v>
      </c>
      <c r="AF42" s="73">
        <v>59</v>
      </c>
      <c r="AG42" s="616" t="s">
        <v>53</v>
      </c>
      <c r="AH42" s="644">
        <v>66</v>
      </c>
      <c r="AJ42" s="722" t="s">
        <v>52</v>
      </c>
      <c r="AK42" s="723"/>
      <c r="AL42" s="724" t="s">
        <v>52</v>
      </c>
      <c r="AM42" s="723"/>
      <c r="AN42" s="73">
        <v>59</v>
      </c>
      <c r="AP42" s="73">
        <v>61</v>
      </c>
      <c r="AR42" s="73">
        <v>61</v>
      </c>
      <c r="AT42" s="73">
        <v>60</v>
      </c>
      <c r="AV42" s="73">
        <v>52</v>
      </c>
      <c r="AX42" s="644">
        <v>58</v>
      </c>
      <c r="AY42" s="620"/>
    </row>
    <row r="43" spans="2:51" x14ac:dyDescent="0.25">
      <c r="B43" s="622"/>
      <c r="C43" s="626" t="s">
        <v>584</v>
      </c>
      <c r="D43" s="722" t="s">
        <v>52</v>
      </c>
      <c r="E43" s="723"/>
      <c r="F43" s="724" t="s">
        <v>52</v>
      </c>
      <c r="G43" s="723"/>
      <c r="H43" s="73">
        <v>6</v>
      </c>
      <c r="I43" s="616" t="s">
        <v>53</v>
      </c>
      <c r="J43" s="73">
        <v>7</v>
      </c>
      <c r="L43" s="73">
        <v>6</v>
      </c>
      <c r="M43" s="616" t="s">
        <v>53</v>
      </c>
      <c r="N43" s="73">
        <v>13</v>
      </c>
      <c r="P43" s="73">
        <v>9</v>
      </c>
      <c r="R43" s="644">
        <v>14</v>
      </c>
      <c r="T43" s="722" t="s">
        <v>52</v>
      </c>
      <c r="U43" s="723"/>
      <c r="V43" s="724" t="s">
        <v>52</v>
      </c>
      <c r="X43" s="73">
        <v>6</v>
      </c>
      <c r="Z43" s="73">
        <v>6</v>
      </c>
      <c r="AB43" s="73">
        <v>4</v>
      </c>
      <c r="AD43" s="73">
        <v>5</v>
      </c>
      <c r="AF43" s="73">
        <v>5</v>
      </c>
      <c r="AH43" s="644">
        <v>6</v>
      </c>
      <c r="AJ43" s="722" t="s">
        <v>52</v>
      </c>
      <c r="AK43" s="723"/>
      <c r="AL43" s="724" t="s">
        <v>52</v>
      </c>
      <c r="AM43" s="723"/>
      <c r="AN43" s="73">
        <v>6</v>
      </c>
      <c r="AP43" s="73">
        <v>6</v>
      </c>
      <c r="AR43" s="73">
        <v>5</v>
      </c>
      <c r="AS43" s="616" t="s">
        <v>53</v>
      </c>
      <c r="AT43" s="73">
        <v>6</v>
      </c>
      <c r="AV43" s="73">
        <v>6</v>
      </c>
      <c r="AX43" s="644">
        <v>8</v>
      </c>
      <c r="AY43" s="620"/>
    </row>
    <row r="44" spans="2:51" x14ac:dyDescent="0.25">
      <c r="B44" s="622"/>
      <c r="C44" s="626" t="s">
        <v>585</v>
      </c>
      <c r="D44" s="722" t="s">
        <v>52</v>
      </c>
      <c r="E44" s="723"/>
      <c r="F44" s="724" t="s">
        <v>52</v>
      </c>
      <c r="G44" s="723"/>
      <c r="H44" s="73">
        <v>15</v>
      </c>
      <c r="J44" s="73">
        <v>16</v>
      </c>
      <c r="L44" s="73">
        <v>17</v>
      </c>
      <c r="N44" s="73">
        <v>14</v>
      </c>
      <c r="P44" s="73">
        <v>20</v>
      </c>
      <c r="R44" s="644">
        <v>16</v>
      </c>
      <c r="T44" s="722" t="s">
        <v>52</v>
      </c>
      <c r="U44" s="723"/>
      <c r="V44" s="724" t="s">
        <v>52</v>
      </c>
      <c r="X44" s="73">
        <v>8</v>
      </c>
      <c r="Z44" s="73">
        <v>10</v>
      </c>
      <c r="AB44" s="73">
        <v>10</v>
      </c>
      <c r="AD44" s="73">
        <v>8</v>
      </c>
      <c r="AF44" s="73">
        <v>10</v>
      </c>
      <c r="AH44" s="644">
        <v>8</v>
      </c>
      <c r="AJ44" s="722" t="s">
        <v>52</v>
      </c>
      <c r="AK44" s="723"/>
      <c r="AL44" s="724" t="s">
        <v>52</v>
      </c>
      <c r="AM44" s="723"/>
      <c r="AN44" s="73">
        <v>9</v>
      </c>
      <c r="AP44" s="73">
        <v>11</v>
      </c>
      <c r="AR44" s="73">
        <v>11</v>
      </c>
      <c r="AT44" s="73">
        <v>10</v>
      </c>
      <c r="AV44" s="73">
        <v>12</v>
      </c>
      <c r="AX44" s="644">
        <v>10</v>
      </c>
      <c r="AY44" s="620"/>
    </row>
    <row r="45" spans="2:51" x14ac:dyDescent="0.25">
      <c r="B45" s="622"/>
      <c r="C45" s="626" t="s">
        <v>586</v>
      </c>
      <c r="D45" s="722" t="s">
        <v>52</v>
      </c>
      <c r="E45" s="723"/>
      <c r="F45" s="724" t="s">
        <v>52</v>
      </c>
      <c r="G45" s="723"/>
      <c r="H45" s="73">
        <v>3</v>
      </c>
      <c r="J45" s="654" t="s">
        <v>52</v>
      </c>
      <c r="L45" s="73">
        <v>3</v>
      </c>
      <c r="N45" s="73">
        <v>1</v>
      </c>
      <c r="P45" s="73">
        <v>3</v>
      </c>
      <c r="R45" s="644">
        <v>2</v>
      </c>
      <c r="T45" s="722" t="s">
        <v>52</v>
      </c>
      <c r="U45" s="723"/>
      <c r="V45" s="724" t="s">
        <v>52</v>
      </c>
      <c r="X45" s="73">
        <v>2</v>
      </c>
      <c r="Z45" s="73">
        <v>2</v>
      </c>
      <c r="AB45" s="73">
        <v>3</v>
      </c>
      <c r="AD45" s="73">
        <v>3</v>
      </c>
      <c r="AF45" s="73">
        <v>4</v>
      </c>
      <c r="AH45" s="644">
        <v>2</v>
      </c>
      <c r="AJ45" s="722" t="s">
        <v>52</v>
      </c>
      <c r="AK45" s="723"/>
      <c r="AL45" s="724" t="s">
        <v>52</v>
      </c>
      <c r="AM45" s="723"/>
      <c r="AN45" s="73">
        <v>2</v>
      </c>
      <c r="AP45" s="73">
        <v>2</v>
      </c>
      <c r="AR45" s="73">
        <v>3</v>
      </c>
      <c r="AT45" s="73">
        <v>3</v>
      </c>
      <c r="AV45" s="73">
        <v>4</v>
      </c>
      <c r="AX45" s="644">
        <v>2</v>
      </c>
      <c r="AY45" s="620"/>
    </row>
    <row r="46" spans="2:51" x14ac:dyDescent="0.25">
      <c r="B46" s="622"/>
      <c r="C46" s="626" t="s">
        <v>587</v>
      </c>
      <c r="D46" s="722" t="s">
        <v>52</v>
      </c>
      <c r="E46" s="723"/>
      <c r="F46" s="724" t="s">
        <v>52</v>
      </c>
      <c r="G46" s="723"/>
      <c r="H46" s="73">
        <v>11</v>
      </c>
      <c r="I46" s="616" t="s">
        <v>53</v>
      </c>
      <c r="J46" s="73">
        <v>12</v>
      </c>
      <c r="K46" s="616" t="s">
        <v>53</v>
      </c>
      <c r="L46" s="73">
        <v>12</v>
      </c>
      <c r="M46" s="616" t="s">
        <v>53</v>
      </c>
      <c r="N46" s="73">
        <v>17</v>
      </c>
      <c r="P46" s="73">
        <v>21</v>
      </c>
      <c r="R46" s="644">
        <v>24</v>
      </c>
      <c r="T46" s="722" t="s">
        <v>52</v>
      </c>
      <c r="U46" s="723"/>
      <c r="V46" s="724" t="s">
        <v>52</v>
      </c>
      <c r="X46" s="73">
        <v>6</v>
      </c>
      <c r="Z46" s="73">
        <v>5</v>
      </c>
      <c r="AB46" s="73">
        <v>6</v>
      </c>
      <c r="AD46" s="73">
        <v>7</v>
      </c>
      <c r="AF46" s="73">
        <v>10</v>
      </c>
      <c r="AH46" s="644">
        <v>8</v>
      </c>
      <c r="AJ46" s="722" t="s">
        <v>52</v>
      </c>
      <c r="AK46" s="723"/>
      <c r="AL46" s="724" t="s">
        <v>52</v>
      </c>
      <c r="AM46" s="723"/>
      <c r="AN46" s="73">
        <v>7</v>
      </c>
      <c r="AO46" s="616" t="s">
        <v>53</v>
      </c>
      <c r="AP46" s="73">
        <v>6</v>
      </c>
      <c r="AQ46" s="616" t="s">
        <v>53</v>
      </c>
      <c r="AR46" s="73">
        <v>7</v>
      </c>
      <c r="AS46" s="616" t="s">
        <v>53</v>
      </c>
      <c r="AT46" s="73">
        <v>9</v>
      </c>
      <c r="AV46" s="73">
        <v>12</v>
      </c>
      <c r="AX46" s="644">
        <v>12</v>
      </c>
      <c r="AY46" s="620"/>
    </row>
    <row r="47" spans="2:51" x14ac:dyDescent="0.25">
      <c r="B47" s="622"/>
      <c r="C47" s="626" t="s">
        <v>588</v>
      </c>
      <c r="D47" s="722" t="s">
        <v>52</v>
      </c>
      <c r="E47" s="723"/>
      <c r="F47" s="724" t="s">
        <v>52</v>
      </c>
      <c r="G47" s="723"/>
      <c r="H47" s="73">
        <v>1</v>
      </c>
      <c r="J47" s="73">
        <v>0</v>
      </c>
      <c r="L47" s="73">
        <v>1</v>
      </c>
      <c r="N47" s="73">
        <v>1</v>
      </c>
      <c r="P47" s="73">
        <v>1</v>
      </c>
      <c r="R47" s="644">
        <v>1</v>
      </c>
      <c r="T47" s="722" t="s">
        <v>52</v>
      </c>
      <c r="U47" s="723"/>
      <c r="V47" s="724" t="s">
        <v>52</v>
      </c>
      <c r="X47" s="73">
        <v>2</v>
      </c>
      <c r="Z47" s="73">
        <v>2</v>
      </c>
      <c r="AB47" s="73">
        <v>2</v>
      </c>
      <c r="AD47" s="73">
        <v>2</v>
      </c>
      <c r="AF47" s="73">
        <v>1</v>
      </c>
      <c r="AH47" s="644">
        <v>1</v>
      </c>
      <c r="AJ47" s="722" t="s">
        <v>52</v>
      </c>
      <c r="AK47" s="723"/>
      <c r="AL47" s="724" t="s">
        <v>52</v>
      </c>
      <c r="AM47" s="723"/>
      <c r="AN47" s="73">
        <v>2</v>
      </c>
      <c r="AP47" s="73">
        <v>1</v>
      </c>
      <c r="AR47" s="73">
        <v>1</v>
      </c>
      <c r="AT47" s="73">
        <v>2</v>
      </c>
      <c r="AV47" s="73">
        <v>1</v>
      </c>
      <c r="AX47" s="644">
        <v>1</v>
      </c>
      <c r="AY47" s="620"/>
    </row>
    <row r="48" spans="2:51" x14ac:dyDescent="0.25">
      <c r="B48" s="622"/>
      <c r="C48" s="626" t="s">
        <v>589</v>
      </c>
      <c r="D48" s="722" t="s">
        <v>52</v>
      </c>
      <c r="E48" s="723"/>
      <c r="F48" s="724" t="s">
        <v>52</v>
      </c>
      <c r="G48" s="723"/>
      <c r="H48" s="73">
        <v>2</v>
      </c>
      <c r="J48" s="73">
        <v>1</v>
      </c>
      <c r="L48" s="73">
        <v>1</v>
      </c>
      <c r="N48" s="654" t="s">
        <v>52</v>
      </c>
      <c r="P48" s="73">
        <v>1</v>
      </c>
      <c r="R48" s="644" t="s">
        <v>52</v>
      </c>
      <c r="T48" s="722" t="s">
        <v>52</v>
      </c>
      <c r="U48" s="723"/>
      <c r="V48" s="724" t="s">
        <v>52</v>
      </c>
      <c r="X48" s="73">
        <v>0</v>
      </c>
      <c r="Z48" s="73">
        <v>0</v>
      </c>
      <c r="AB48" s="73">
        <v>0</v>
      </c>
      <c r="AD48" s="73">
        <v>0</v>
      </c>
      <c r="AF48" s="654" t="s">
        <v>52</v>
      </c>
      <c r="AH48" s="644">
        <v>0</v>
      </c>
      <c r="AJ48" s="722" t="s">
        <v>52</v>
      </c>
      <c r="AK48" s="723"/>
      <c r="AL48" s="724" t="s">
        <v>52</v>
      </c>
      <c r="AM48" s="723"/>
      <c r="AN48" s="73">
        <v>0</v>
      </c>
      <c r="AP48" s="73">
        <v>0</v>
      </c>
      <c r="AR48" s="73">
        <v>0</v>
      </c>
      <c r="AT48" s="73">
        <v>0</v>
      </c>
      <c r="AV48" s="73">
        <v>0</v>
      </c>
      <c r="AX48" s="644">
        <v>0</v>
      </c>
      <c r="AY48" s="620"/>
    </row>
    <row r="49" spans="1:51" x14ac:dyDescent="0.25">
      <c r="B49" s="622"/>
      <c r="C49" s="626" t="s">
        <v>590</v>
      </c>
      <c r="D49" s="722" t="s">
        <v>52</v>
      </c>
      <c r="E49" s="723"/>
      <c r="F49" s="724" t="s">
        <v>52</v>
      </c>
      <c r="G49" s="723"/>
      <c r="H49" s="73">
        <v>5</v>
      </c>
      <c r="J49" s="73">
        <v>3</v>
      </c>
      <c r="L49" s="73">
        <v>4</v>
      </c>
      <c r="N49" s="73">
        <v>4</v>
      </c>
      <c r="P49" s="73">
        <v>5</v>
      </c>
      <c r="R49" s="644">
        <v>5</v>
      </c>
      <c r="T49" s="722" t="s">
        <v>52</v>
      </c>
      <c r="U49" s="723"/>
      <c r="V49" s="724" t="s">
        <v>52</v>
      </c>
      <c r="X49" s="73">
        <v>2</v>
      </c>
      <c r="Z49" s="73">
        <v>2</v>
      </c>
      <c r="AB49" s="73">
        <v>1</v>
      </c>
      <c r="AC49" s="616" t="s">
        <v>53</v>
      </c>
      <c r="AD49" s="73">
        <v>3</v>
      </c>
      <c r="AF49" s="73">
        <v>4</v>
      </c>
      <c r="AH49" s="644">
        <v>4</v>
      </c>
      <c r="AJ49" s="722" t="s">
        <v>52</v>
      </c>
      <c r="AK49" s="723"/>
      <c r="AL49" s="724" t="s">
        <v>52</v>
      </c>
      <c r="AM49" s="723"/>
      <c r="AN49" s="73">
        <v>3</v>
      </c>
      <c r="AP49" s="73">
        <v>2</v>
      </c>
      <c r="AR49" s="73">
        <v>2</v>
      </c>
      <c r="AS49" s="616" t="s">
        <v>53</v>
      </c>
      <c r="AT49" s="73">
        <v>3</v>
      </c>
      <c r="AV49" s="73">
        <v>4</v>
      </c>
      <c r="AX49" s="644">
        <v>4</v>
      </c>
      <c r="AY49" s="620"/>
    </row>
    <row r="50" spans="1:51" ht="12" x14ac:dyDescent="0.3">
      <c r="B50" s="623"/>
      <c r="C50" s="627" t="s">
        <v>50</v>
      </c>
      <c r="D50" s="725"/>
      <c r="E50" s="726"/>
      <c r="F50" s="726"/>
      <c r="G50" s="726"/>
      <c r="H50" s="636"/>
      <c r="I50" s="636"/>
      <c r="J50" s="636"/>
      <c r="K50" s="636"/>
      <c r="L50" s="636"/>
      <c r="M50" s="636"/>
      <c r="N50" s="636"/>
      <c r="O50" s="636"/>
      <c r="P50" s="636"/>
      <c r="Q50" s="636"/>
      <c r="R50" s="645">
        <v>155</v>
      </c>
      <c r="S50" s="636"/>
      <c r="T50" s="725"/>
      <c r="U50" s="726"/>
      <c r="V50" s="726"/>
      <c r="W50" s="636"/>
      <c r="X50" s="636"/>
      <c r="Y50" s="636"/>
      <c r="Z50" s="636"/>
      <c r="AA50" s="636"/>
      <c r="AB50" s="636"/>
      <c r="AC50" s="636"/>
      <c r="AD50" s="636"/>
      <c r="AE50" s="636"/>
      <c r="AF50" s="636"/>
      <c r="AG50" s="636"/>
      <c r="AH50" s="645">
        <v>427</v>
      </c>
      <c r="AI50" s="636"/>
      <c r="AJ50" s="725"/>
      <c r="AK50" s="726"/>
      <c r="AL50" s="726"/>
      <c r="AM50" s="726"/>
      <c r="AN50" s="636"/>
      <c r="AO50" s="636"/>
      <c r="AP50" s="636"/>
      <c r="AQ50" s="636"/>
      <c r="AR50" s="636"/>
      <c r="AS50" s="636"/>
      <c r="AT50" s="636"/>
      <c r="AU50" s="636"/>
      <c r="AV50" s="636"/>
      <c r="AW50" s="636"/>
      <c r="AX50" s="645">
        <v>582</v>
      </c>
      <c r="AY50" s="638"/>
    </row>
    <row r="51" spans="1:51" x14ac:dyDescent="0.25">
      <c r="B51" s="616" t="s">
        <v>812</v>
      </c>
    </row>
    <row r="52" spans="1:51" ht="24.75" customHeight="1" x14ac:dyDescent="0.25"/>
    <row r="53" spans="1:51" x14ac:dyDescent="0.25">
      <c r="B53" s="650" t="s">
        <v>912</v>
      </c>
    </row>
    <row r="54" spans="1:51" x14ac:dyDescent="0.25">
      <c r="B54" s="650"/>
    </row>
    <row r="55" spans="1:51" x14ac:dyDescent="0.25">
      <c r="B55" s="650"/>
    </row>
    <row r="56" spans="1:51" ht="12" thickBot="1" x14ac:dyDescent="0.3">
      <c r="B56" s="686" t="s">
        <v>877</v>
      </c>
      <c r="C56" s="618"/>
    </row>
    <row r="57" spans="1:51" ht="12" thickTop="1" x14ac:dyDescent="0.25">
      <c r="B57" s="650"/>
    </row>
    <row r="58" spans="1:51" x14ac:dyDescent="0.25">
      <c r="B58" s="650"/>
    </row>
    <row r="59" spans="1:51" s="34" customFormat="1" ht="26.25" customHeight="1" x14ac:dyDescent="0.3">
      <c r="A59" s="615" t="s">
        <v>336</v>
      </c>
      <c r="B59" s="615" t="s">
        <v>334</v>
      </c>
      <c r="C59" s="615" t="s">
        <v>591</v>
      </c>
      <c r="D59" s="615"/>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c r="AV59" s="615"/>
      <c r="AW59" s="615"/>
      <c r="AX59" s="615"/>
      <c r="AY59" s="615"/>
    </row>
    <row r="60" spans="1:51" x14ac:dyDescent="0.25">
      <c r="AY60" s="641" t="s">
        <v>51</v>
      </c>
    </row>
    <row r="61" spans="1:51" x14ac:dyDescent="0.25">
      <c r="D61" s="639" t="s">
        <v>0</v>
      </c>
      <c r="E61" s="640"/>
      <c r="F61" s="640"/>
      <c r="G61" s="640"/>
      <c r="H61" s="640"/>
      <c r="I61" s="640"/>
      <c r="J61" s="640"/>
      <c r="K61" s="640"/>
      <c r="L61" s="640"/>
      <c r="M61" s="640"/>
      <c r="N61" s="640"/>
      <c r="O61" s="640"/>
      <c r="P61" s="640"/>
      <c r="Q61" s="640"/>
      <c r="R61" s="640"/>
      <c r="S61" s="640"/>
      <c r="T61" s="639" t="s">
        <v>26</v>
      </c>
      <c r="U61" s="640"/>
      <c r="V61" s="640"/>
      <c r="W61" s="640"/>
      <c r="X61" s="640"/>
      <c r="Y61" s="640"/>
      <c r="Z61" s="640"/>
      <c r="AA61" s="640"/>
      <c r="AB61" s="640"/>
      <c r="AC61" s="640"/>
      <c r="AD61" s="640"/>
      <c r="AE61" s="640"/>
      <c r="AF61" s="640"/>
      <c r="AG61" s="640"/>
      <c r="AH61" s="640"/>
      <c r="AI61" s="640"/>
      <c r="AJ61" s="639" t="s">
        <v>1</v>
      </c>
      <c r="AK61" s="640"/>
      <c r="AL61" s="640"/>
      <c r="AM61" s="640"/>
      <c r="AN61" s="640"/>
      <c r="AO61" s="640"/>
      <c r="AP61" s="640"/>
      <c r="AQ61" s="640"/>
      <c r="AR61" s="640"/>
      <c r="AS61" s="640"/>
      <c r="AT61" s="640"/>
      <c r="AU61" s="640"/>
      <c r="AV61" s="640"/>
      <c r="AW61" s="640"/>
      <c r="AX61" s="640"/>
      <c r="AY61" s="621"/>
    </row>
    <row r="62" spans="1:51" x14ac:dyDescent="0.25">
      <c r="D62" s="631">
        <v>2015</v>
      </c>
      <c r="E62" s="629"/>
      <c r="F62" s="629">
        <v>2016</v>
      </c>
      <c r="G62" s="629"/>
      <c r="H62" s="629">
        <v>2017</v>
      </c>
      <c r="I62" s="629"/>
      <c r="J62" s="629">
        <v>2018</v>
      </c>
      <c r="K62" s="629"/>
      <c r="L62" s="629">
        <v>2019</v>
      </c>
      <c r="M62" s="629"/>
      <c r="N62" s="629">
        <v>2020</v>
      </c>
      <c r="O62" s="629"/>
      <c r="P62" s="629">
        <v>2021</v>
      </c>
      <c r="Q62" s="629"/>
      <c r="R62" s="643">
        <v>2022</v>
      </c>
      <c r="S62" s="629"/>
      <c r="T62" s="631">
        <v>2015</v>
      </c>
      <c r="U62" s="629"/>
      <c r="V62" s="629">
        <v>2016</v>
      </c>
      <c r="W62" s="629"/>
      <c r="X62" s="629">
        <v>2017</v>
      </c>
      <c r="Y62" s="629"/>
      <c r="Z62" s="629">
        <v>2018</v>
      </c>
      <c r="AA62" s="629"/>
      <c r="AB62" s="629">
        <v>2019</v>
      </c>
      <c r="AC62" s="629"/>
      <c r="AD62" s="629">
        <v>2020</v>
      </c>
      <c r="AE62" s="629"/>
      <c r="AF62" s="629">
        <v>2021</v>
      </c>
      <c r="AG62" s="629"/>
      <c r="AH62" s="643">
        <v>2022</v>
      </c>
      <c r="AI62" s="629"/>
      <c r="AJ62" s="631">
        <v>2015</v>
      </c>
      <c r="AK62" s="629"/>
      <c r="AL62" s="629">
        <v>2016</v>
      </c>
      <c r="AM62" s="629"/>
      <c r="AN62" s="629">
        <v>2017</v>
      </c>
      <c r="AO62" s="629"/>
      <c r="AP62" s="629">
        <v>2018</v>
      </c>
      <c r="AQ62" s="629"/>
      <c r="AR62" s="629">
        <v>2019</v>
      </c>
      <c r="AS62" s="629"/>
      <c r="AT62" s="629">
        <v>2020</v>
      </c>
      <c r="AU62" s="629"/>
      <c r="AV62" s="629">
        <v>2021</v>
      </c>
      <c r="AW62" s="629"/>
      <c r="AX62" s="643">
        <v>2022</v>
      </c>
      <c r="AY62" s="630"/>
    </row>
    <row r="63" spans="1:51" x14ac:dyDescent="0.25">
      <c r="B63" s="624" t="s">
        <v>28</v>
      </c>
      <c r="C63" s="632" t="s">
        <v>592</v>
      </c>
      <c r="D63" s="637">
        <v>40</v>
      </c>
      <c r="F63" s="73">
        <v>43</v>
      </c>
      <c r="H63" s="73">
        <v>47</v>
      </c>
      <c r="I63" s="616" t="s">
        <v>53</v>
      </c>
      <c r="J63" s="73">
        <v>42</v>
      </c>
      <c r="L63" s="73">
        <v>41</v>
      </c>
      <c r="N63" s="73">
        <v>42</v>
      </c>
      <c r="P63" s="73">
        <v>37</v>
      </c>
      <c r="R63" s="644">
        <v>42</v>
      </c>
      <c r="T63" s="637">
        <v>53</v>
      </c>
      <c r="U63" s="616" t="s">
        <v>53</v>
      </c>
      <c r="V63" s="73">
        <v>50</v>
      </c>
      <c r="X63" s="73">
        <v>52</v>
      </c>
      <c r="Y63" s="616" t="s">
        <v>53</v>
      </c>
      <c r="Z63" s="73">
        <v>51</v>
      </c>
      <c r="AB63" s="73">
        <v>47</v>
      </c>
      <c r="AD63" s="73">
        <v>46</v>
      </c>
      <c r="AF63" s="73">
        <v>48</v>
      </c>
      <c r="AH63" s="644">
        <v>46</v>
      </c>
      <c r="AJ63" s="637">
        <v>50</v>
      </c>
      <c r="AK63" s="616" t="s">
        <v>53</v>
      </c>
      <c r="AL63" s="73">
        <v>49</v>
      </c>
      <c r="AN63" s="73">
        <v>51</v>
      </c>
      <c r="AO63" s="616" t="s">
        <v>53</v>
      </c>
      <c r="AP63" s="73">
        <v>49</v>
      </c>
      <c r="AR63" s="73">
        <v>46</v>
      </c>
      <c r="AT63" s="73">
        <v>45</v>
      </c>
      <c r="AV63" s="73">
        <v>46</v>
      </c>
      <c r="AX63" s="644">
        <v>45</v>
      </c>
      <c r="AY63" s="620"/>
    </row>
    <row r="64" spans="1:51" x14ac:dyDescent="0.25">
      <c r="B64" s="622"/>
      <c r="C64" s="633" t="s">
        <v>593</v>
      </c>
      <c r="D64" s="637">
        <v>42</v>
      </c>
      <c r="E64" s="616" t="s">
        <v>53</v>
      </c>
      <c r="F64" s="73">
        <v>36</v>
      </c>
      <c r="H64" s="73">
        <v>34</v>
      </c>
      <c r="J64" s="73">
        <v>36</v>
      </c>
      <c r="L64" s="73">
        <v>37</v>
      </c>
      <c r="N64" s="73">
        <v>38</v>
      </c>
      <c r="P64" s="73">
        <v>38</v>
      </c>
      <c r="R64" s="644">
        <v>37</v>
      </c>
      <c r="T64" s="637">
        <v>32</v>
      </c>
      <c r="V64" s="73">
        <v>34</v>
      </c>
      <c r="X64" s="73">
        <v>33</v>
      </c>
      <c r="Z64" s="73">
        <v>34</v>
      </c>
      <c r="AB64" s="73">
        <v>37</v>
      </c>
      <c r="AD64" s="73">
        <v>39</v>
      </c>
      <c r="AF64" s="73">
        <v>36</v>
      </c>
      <c r="AH64" s="644">
        <v>35</v>
      </c>
      <c r="AJ64" s="637">
        <v>34</v>
      </c>
      <c r="AL64" s="73">
        <v>34</v>
      </c>
      <c r="AN64" s="73">
        <v>33</v>
      </c>
      <c r="AP64" s="73">
        <v>34</v>
      </c>
      <c r="AR64" s="73">
        <v>37</v>
      </c>
      <c r="AT64" s="73">
        <v>39</v>
      </c>
      <c r="AV64" s="73">
        <v>36</v>
      </c>
      <c r="AX64" s="644">
        <v>35</v>
      </c>
      <c r="AY64" s="620"/>
    </row>
    <row r="65" spans="1:51" x14ac:dyDescent="0.25">
      <c r="B65" s="622"/>
      <c r="C65" s="633" t="s">
        <v>594</v>
      </c>
      <c r="D65" s="637">
        <v>2</v>
      </c>
      <c r="F65" s="73">
        <v>2</v>
      </c>
      <c r="H65" s="73">
        <v>3</v>
      </c>
      <c r="J65" s="73">
        <v>2</v>
      </c>
      <c r="L65" s="73">
        <v>2</v>
      </c>
      <c r="N65" s="73">
        <v>3</v>
      </c>
      <c r="P65" s="73">
        <v>3</v>
      </c>
      <c r="R65" s="644">
        <v>3</v>
      </c>
      <c r="T65" s="637">
        <v>2</v>
      </c>
      <c r="V65" s="73">
        <v>2</v>
      </c>
      <c r="X65" s="73">
        <v>2</v>
      </c>
      <c r="Z65" s="73">
        <v>1</v>
      </c>
      <c r="AB65" s="73">
        <v>2</v>
      </c>
      <c r="AD65" s="73">
        <v>2</v>
      </c>
      <c r="AF65" s="73">
        <v>1</v>
      </c>
      <c r="AH65" s="644">
        <v>2</v>
      </c>
      <c r="AJ65" s="637">
        <v>2</v>
      </c>
      <c r="AL65" s="73">
        <v>2</v>
      </c>
      <c r="AN65" s="73">
        <v>2</v>
      </c>
      <c r="AP65" s="73">
        <v>2</v>
      </c>
      <c r="AR65" s="73">
        <v>2</v>
      </c>
      <c r="AT65" s="73">
        <v>2</v>
      </c>
      <c r="AV65" s="73">
        <v>2</v>
      </c>
      <c r="AX65" s="644">
        <v>2</v>
      </c>
      <c r="AY65" s="620"/>
    </row>
    <row r="66" spans="1:51" x14ac:dyDescent="0.25">
      <c r="B66" s="622"/>
      <c r="C66" s="633" t="s">
        <v>585</v>
      </c>
      <c r="D66" s="637">
        <v>14</v>
      </c>
      <c r="F66" s="73">
        <v>17</v>
      </c>
      <c r="G66" s="616" t="s">
        <v>53</v>
      </c>
      <c r="H66" s="73">
        <v>16</v>
      </c>
      <c r="J66" s="73">
        <v>18</v>
      </c>
      <c r="K66" s="616" t="s">
        <v>53</v>
      </c>
      <c r="L66" s="73">
        <v>18</v>
      </c>
      <c r="M66" s="616" t="s">
        <v>53</v>
      </c>
      <c r="N66" s="73">
        <v>16</v>
      </c>
      <c r="P66" s="73">
        <v>17</v>
      </c>
      <c r="Q66" s="616" t="s">
        <v>53</v>
      </c>
      <c r="R66" s="644">
        <v>13</v>
      </c>
      <c r="T66" s="637">
        <v>11</v>
      </c>
      <c r="V66" s="73">
        <v>13</v>
      </c>
      <c r="X66" s="73">
        <v>11</v>
      </c>
      <c r="Z66" s="73">
        <v>12</v>
      </c>
      <c r="AB66" s="73">
        <v>12</v>
      </c>
      <c r="AD66" s="73">
        <v>11</v>
      </c>
      <c r="AF66" s="73">
        <v>11</v>
      </c>
      <c r="AH66" s="644">
        <v>12</v>
      </c>
      <c r="AJ66" s="637">
        <v>12</v>
      </c>
      <c r="AL66" s="73">
        <v>14</v>
      </c>
      <c r="AN66" s="73">
        <v>12</v>
      </c>
      <c r="AP66" s="73">
        <v>13</v>
      </c>
      <c r="AR66" s="73">
        <v>13</v>
      </c>
      <c r="AT66" s="73">
        <v>12</v>
      </c>
      <c r="AV66" s="73">
        <v>12</v>
      </c>
      <c r="AX66" s="644">
        <v>12</v>
      </c>
      <c r="AY66" s="620"/>
    </row>
    <row r="67" spans="1:51" x14ac:dyDescent="0.25">
      <c r="B67" s="622"/>
      <c r="C67" s="633" t="s">
        <v>590</v>
      </c>
      <c r="D67" s="637">
        <v>2</v>
      </c>
      <c r="E67" s="616" t="s">
        <v>53</v>
      </c>
      <c r="F67" s="73">
        <v>1</v>
      </c>
      <c r="G67" s="616" t="s">
        <v>53</v>
      </c>
      <c r="H67" s="73">
        <v>1</v>
      </c>
      <c r="I67" s="616" t="s">
        <v>53</v>
      </c>
      <c r="J67" s="73">
        <v>1</v>
      </c>
      <c r="K67" s="616" t="s">
        <v>53</v>
      </c>
      <c r="L67" s="73">
        <v>2</v>
      </c>
      <c r="M67" s="616" t="s">
        <v>53</v>
      </c>
      <c r="N67" s="73">
        <v>1</v>
      </c>
      <c r="O67" s="616" t="s">
        <v>53</v>
      </c>
      <c r="P67" s="73">
        <v>6</v>
      </c>
      <c r="R67" s="644">
        <v>5</v>
      </c>
      <c r="T67" s="637">
        <v>2</v>
      </c>
      <c r="U67" s="616" t="s">
        <v>53</v>
      </c>
      <c r="V67" s="73">
        <v>1</v>
      </c>
      <c r="W67" s="616" t="s">
        <v>53</v>
      </c>
      <c r="X67" s="73">
        <v>2</v>
      </c>
      <c r="Y67" s="616" t="s">
        <v>53</v>
      </c>
      <c r="Z67" s="73">
        <v>2</v>
      </c>
      <c r="AA67" s="616" t="s">
        <v>53</v>
      </c>
      <c r="AB67" s="73">
        <v>2</v>
      </c>
      <c r="AC67" s="616" t="s">
        <v>53</v>
      </c>
      <c r="AD67" s="73">
        <v>1</v>
      </c>
      <c r="AE67" s="616" t="s">
        <v>53</v>
      </c>
      <c r="AF67" s="73">
        <v>4</v>
      </c>
      <c r="AH67" s="644">
        <v>5</v>
      </c>
      <c r="AJ67" s="637">
        <v>2</v>
      </c>
      <c r="AK67" s="616" t="s">
        <v>53</v>
      </c>
      <c r="AL67" s="73">
        <v>1</v>
      </c>
      <c r="AM67" s="616" t="s">
        <v>53</v>
      </c>
      <c r="AN67" s="73">
        <v>1</v>
      </c>
      <c r="AO67" s="616" t="s">
        <v>53</v>
      </c>
      <c r="AP67" s="73">
        <v>2</v>
      </c>
      <c r="AQ67" s="616" t="s">
        <v>53</v>
      </c>
      <c r="AR67" s="73">
        <v>2</v>
      </c>
      <c r="AS67" s="616" t="s">
        <v>53</v>
      </c>
      <c r="AT67" s="73">
        <v>1</v>
      </c>
      <c r="AU67" s="616" t="s">
        <v>53</v>
      </c>
      <c r="AV67" s="73">
        <v>5</v>
      </c>
      <c r="AX67" s="644">
        <v>5</v>
      </c>
      <c r="AY67" s="620"/>
    </row>
    <row r="68" spans="1:51" s="569" customFormat="1" x14ac:dyDescent="0.25">
      <c r="A68" s="684"/>
      <c r="B68" s="690"/>
      <c r="C68" s="701" t="s">
        <v>913</v>
      </c>
      <c r="D68" s="669" t="s">
        <v>52</v>
      </c>
      <c r="E68" s="684"/>
      <c r="F68" s="73" t="s">
        <v>52</v>
      </c>
      <c r="G68" s="684"/>
      <c r="H68" s="73" t="s">
        <v>52</v>
      </c>
      <c r="I68" s="684"/>
      <c r="J68" s="73" t="s">
        <v>52</v>
      </c>
      <c r="K68" s="684"/>
      <c r="L68" s="73" t="s">
        <v>52</v>
      </c>
      <c r="M68" s="684"/>
      <c r="N68" s="73" t="s">
        <v>52</v>
      </c>
      <c r="O68" s="684"/>
      <c r="P68" s="73" t="s">
        <v>52</v>
      </c>
      <c r="Q68" s="684"/>
      <c r="R68" s="710">
        <v>0</v>
      </c>
      <c r="S68" s="684"/>
      <c r="T68" s="669" t="s">
        <v>52</v>
      </c>
      <c r="U68" s="684" t="s">
        <v>53</v>
      </c>
      <c r="V68" s="73" t="s">
        <v>52</v>
      </c>
      <c r="W68" s="684" t="s">
        <v>53</v>
      </c>
      <c r="X68" s="73" t="s">
        <v>52</v>
      </c>
      <c r="Y68" s="684" t="s">
        <v>53</v>
      </c>
      <c r="Z68" s="73" t="s">
        <v>52</v>
      </c>
      <c r="AA68" s="684" t="s">
        <v>53</v>
      </c>
      <c r="AB68" s="73" t="s">
        <v>52</v>
      </c>
      <c r="AC68" s="684" t="s">
        <v>53</v>
      </c>
      <c r="AD68" s="73" t="s">
        <v>52</v>
      </c>
      <c r="AE68" s="684" t="s">
        <v>53</v>
      </c>
      <c r="AF68" s="73" t="s">
        <v>52</v>
      </c>
      <c r="AG68" s="684" t="s">
        <v>53</v>
      </c>
      <c r="AH68" s="710">
        <v>1</v>
      </c>
      <c r="AI68" s="684"/>
      <c r="AJ68" s="669" t="s">
        <v>52</v>
      </c>
      <c r="AK68" s="684" t="s">
        <v>53</v>
      </c>
      <c r="AL68" s="73" t="s">
        <v>52</v>
      </c>
      <c r="AM68" s="684" t="s">
        <v>53</v>
      </c>
      <c r="AN68" s="73" t="s">
        <v>52</v>
      </c>
      <c r="AO68" s="684" t="s">
        <v>53</v>
      </c>
      <c r="AP68" s="73" t="s">
        <v>52</v>
      </c>
      <c r="AQ68" s="684" t="s">
        <v>53</v>
      </c>
      <c r="AR68" s="73" t="s">
        <v>52</v>
      </c>
      <c r="AS68" s="684" t="s">
        <v>53</v>
      </c>
      <c r="AT68" s="73" t="s">
        <v>52</v>
      </c>
      <c r="AU68" s="684" t="s">
        <v>53</v>
      </c>
      <c r="AV68" s="73" t="s">
        <v>52</v>
      </c>
      <c r="AW68" s="684" t="s">
        <v>53</v>
      </c>
      <c r="AX68" s="710">
        <v>1</v>
      </c>
      <c r="AY68" s="688"/>
    </row>
    <row r="69" spans="1:51" ht="12" x14ac:dyDescent="0.3">
      <c r="B69" s="623"/>
      <c r="C69" s="634" t="s">
        <v>50</v>
      </c>
      <c r="D69" s="635"/>
      <c r="E69" s="636"/>
      <c r="F69" s="636"/>
      <c r="G69" s="636"/>
      <c r="H69" s="636"/>
      <c r="I69" s="636"/>
      <c r="J69" s="636"/>
      <c r="K69" s="636"/>
      <c r="L69" s="636"/>
      <c r="M69" s="636"/>
      <c r="N69" s="636"/>
      <c r="O69" s="636"/>
      <c r="P69" s="636"/>
      <c r="Q69" s="636"/>
      <c r="R69" s="645">
        <v>969</v>
      </c>
      <c r="S69" s="636"/>
      <c r="T69" s="635"/>
      <c r="U69" s="636"/>
      <c r="V69" s="636"/>
      <c r="W69" s="636"/>
      <c r="X69" s="636"/>
      <c r="Y69" s="636"/>
      <c r="Z69" s="636"/>
      <c r="AA69" s="636"/>
      <c r="AB69" s="636"/>
      <c r="AC69" s="636"/>
      <c r="AD69" s="636"/>
      <c r="AE69" s="636"/>
      <c r="AF69" s="636"/>
      <c r="AG69" s="636"/>
      <c r="AH69" s="645" t="s">
        <v>914</v>
      </c>
      <c r="AI69" s="636"/>
      <c r="AJ69" s="635"/>
      <c r="AK69" s="636"/>
      <c r="AL69" s="636"/>
      <c r="AM69" s="636"/>
      <c r="AN69" s="636"/>
      <c r="AO69" s="636"/>
      <c r="AP69" s="636"/>
      <c r="AQ69" s="636"/>
      <c r="AR69" s="636"/>
      <c r="AS69" s="636"/>
      <c r="AT69" s="636"/>
      <c r="AU69" s="636"/>
      <c r="AV69" s="636"/>
      <c r="AW69" s="636"/>
      <c r="AX69" s="645" t="s">
        <v>915</v>
      </c>
      <c r="AY69" s="638"/>
    </row>
    <row r="70" spans="1:51" x14ac:dyDescent="0.25">
      <c r="B70" s="624" t="s">
        <v>18</v>
      </c>
      <c r="C70" s="625" t="s">
        <v>592</v>
      </c>
      <c r="D70" s="637">
        <v>51</v>
      </c>
      <c r="E70" s="616" t="s">
        <v>53</v>
      </c>
      <c r="F70" s="73">
        <v>50</v>
      </c>
      <c r="G70" s="616" t="s">
        <v>53</v>
      </c>
      <c r="H70" s="73">
        <v>54</v>
      </c>
      <c r="I70" s="616" t="s">
        <v>53</v>
      </c>
      <c r="J70" s="73">
        <v>56</v>
      </c>
      <c r="K70" s="616" t="s">
        <v>53</v>
      </c>
      <c r="L70" s="73">
        <v>51</v>
      </c>
      <c r="M70" s="616" t="s">
        <v>53</v>
      </c>
      <c r="N70" s="73">
        <v>49</v>
      </c>
      <c r="P70" s="73">
        <v>41</v>
      </c>
      <c r="R70" s="644">
        <v>40</v>
      </c>
      <c r="T70" s="637">
        <v>48</v>
      </c>
      <c r="V70" s="73">
        <v>49</v>
      </c>
      <c r="X70" s="73">
        <v>47</v>
      </c>
      <c r="Z70" s="73">
        <v>50</v>
      </c>
      <c r="AB70" s="73">
        <v>47</v>
      </c>
      <c r="AD70" s="73">
        <v>48</v>
      </c>
      <c r="AF70" s="73">
        <v>42</v>
      </c>
      <c r="AH70" s="644">
        <v>45</v>
      </c>
      <c r="AJ70" s="637">
        <v>49</v>
      </c>
      <c r="AL70" s="73">
        <v>50</v>
      </c>
      <c r="AN70" s="73">
        <v>49</v>
      </c>
      <c r="AP70" s="73">
        <v>52</v>
      </c>
      <c r="AQ70" s="616" t="s">
        <v>53</v>
      </c>
      <c r="AR70" s="73">
        <v>48</v>
      </c>
      <c r="AT70" s="73">
        <v>48</v>
      </c>
      <c r="AV70" s="73">
        <v>42</v>
      </c>
      <c r="AX70" s="644">
        <v>43</v>
      </c>
      <c r="AY70" s="620"/>
    </row>
    <row r="71" spans="1:51" x14ac:dyDescent="0.25">
      <c r="B71" s="622"/>
      <c r="C71" s="626" t="s">
        <v>593</v>
      </c>
      <c r="D71" s="637">
        <v>32</v>
      </c>
      <c r="F71" s="73">
        <v>30</v>
      </c>
      <c r="H71" s="73">
        <v>29</v>
      </c>
      <c r="I71" s="616" t="s">
        <v>53</v>
      </c>
      <c r="J71" s="73">
        <v>29</v>
      </c>
      <c r="K71" s="616" t="s">
        <v>53</v>
      </c>
      <c r="L71" s="73">
        <v>33</v>
      </c>
      <c r="N71" s="73">
        <v>35</v>
      </c>
      <c r="P71" s="73">
        <v>37</v>
      </c>
      <c r="R71" s="644">
        <v>40</v>
      </c>
      <c r="T71" s="637">
        <v>37</v>
      </c>
      <c r="V71" s="73">
        <v>38</v>
      </c>
      <c r="X71" s="73">
        <v>39</v>
      </c>
      <c r="Z71" s="73">
        <v>36</v>
      </c>
      <c r="AB71" s="73">
        <v>37</v>
      </c>
      <c r="AD71" s="73">
        <v>38</v>
      </c>
      <c r="AF71" s="73">
        <v>40</v>
      </c>
      <c r="AH71" s="644">
        <v>38</v>
      </c>
      <c r="AJ71" s="637">
        <v>36</v>
      </c>
      <c r="AL71" s="73">
        <v>35</v>
      </c>
      <c r="AN71" s="73">
        <v>36</v>
      </c>
      <c r="AP71" s="73">
        <v>34</v>
      </c>
      <c r="AR71" s="73">
        <v>36</v>
      </c>
      <c r="AT71" s="73">
        <v>37</v>
      </c>
      <c r="AV71" s="73">
        <v>39</v>
      </c>
      <c r="AX71" s="644">
        <v>38</v>
      </c>
      <c r="AY71" s="620"/>
    </row>
    <row r="72" spans="1:51" x14ac:dyDescent="0.25">
      <c r="B72" s="622"/>
      <c r="C72" s="626" t="s">
        <v>594</v>
      </c>
      <c r="D72" s="637">
        <v>3</v>
      </c>
      <c r="F72" s="73">
        <v>3</v>
      </c>
      <c r="H72" s="73">
        <v>4</v>
      </c>
      <c r="J72" s="73">
        <v>2</v>
      </c>
      <c r="L72" s="73">
        <v>2</v>
      </c>
      <c r="N72" s="73">
        <v>3</v>
      </c>
      <c r="P72" s="73">
        <v>3</v>
      </c>
      <c r="R72" s="644">
        <v>4</v>
      </c>
      <c r="T72" s="637">
        <v>2</v>
      </c>
      <c r="V72" s="73">
        <v>1</v>
      </c>
      <c r="X72" s="73">
        <v>1</v>
      </c>
      <c r="Z72" s="73">
        <v>1</v>
      </c>
      <c r="AB72" s="73">
        <v>2</v>
      </c>
      <c r="AD72" s="73">
        <v>2</v>
      </c>
      <c r="AF72" s="73">
        <v>2</v>
      </c>
      <c r="AH72" s="644">
        <v>3</v>
      </c>
      <c r="AJ72" s="637">
        <v>2</v>
      </c>
      <c r="AL72" s="73">
        <v>2</v>
      </c>
      <c r="AN72" s="73">
        <v>2</v>
      </c>
      <c r="AP72" s="73">
        <v>1</v>
      </c>
      <c r="AQ72" s="616" t="s">
        <v>53</v>
      </c>
      <c r="AR72" s="73">
        <v>2</v>
      </c>
      <c r="AT72" s="73">
        <v>2</v>
      </c>
      <c r="AV72" s="73">
        <v>3</v>
      </c>
      <c r="AX72" s="644">
        <v>4</v>
      </c>
      <c r="AY72" s="620"/>
    </row>
    <row r="73" spans="1:51" x14ac:dyDescent="0.25">
      <c r="B73" s="622"/>
      <c r="C73" s="626" t="s">
        <v>585</v>
      </c>
      <c r="D73" s="637">
        <v>13</v>
      </c>
      <c r="F73" s="73">
        <v>16</v>
      </c>
      <c r="H73" s="73">
        <v>13</v>
      </c>
      <c r="J73" s="73">
        <v>13</v>
      </c>
      <c r="L73" s="73">
        <v>14</v>
      </c>
      <c r="N73" s="73">
        <v>13</v>
      </c>
      <c r="P73" s="73">
        <v>12</v>
      </c>
      <c r="R73" s="644">
        <v>11</v>
      </c>
      <c r="T73" s="637">
        <v>12</v>
      </c>
      <c r="V73" s="73">
        <v>11</v>
      </c>
      <c r="X73" s="73">
        <v>13</v>
      </c>
      <c r="Z73" s="73">
        <v>12</v>
      </c>
      <c r="AB73" s="73">
        <v>13</v>
      </c>
      <c r="AC73" s="616" t="s">
        <v>53</v>
      </c>
      <c r="AD73" s="73">
        <v>11</v>
      </c>
      <c r="AF73" s="73">
        <v>11</v>
      </c>
      <c r="AH73" s="644">
        <v>8</v>
      </c>
      <c r="AJ73" s="637">
        <v>12</v>
      </c>
      <c r="AL73" s="73">
        <v>13</v>
      </c>
      <c r="AN73" s="73">
        <v>13</v>
      </c>
      <c r="AO73" s="616" t="s">
        <v>53</v>
      </c>
      <c r="AP73" s="73">
        <v>12</v>
      </c>
      <c r="AR73" s="73">
        <v>13</v>
      </c>
      <c r="AS73" s="616" t="s">
        <v>53</v>
      </c>
      <c r="AT73" s="73">
        <v>12</v>
      </c>
      <c r="AV73" s="73">
        <v>11</v>
      </c>
      <c r="AX73" s="644">
        <v>9</v>
      </c>
      <c r="AY73" s="620"/>
    </row>
    <row r="74" spans="1:51" x14ac:dyDescent="0.25">
      <c r="B74" s="622"/>
      <c r="C74" s="626" t="s">
        <v>590</v>
      </c>
      <c r="D74" s="637">
        <v>1</v>
      </c>
      <c r="E74" s="616" t="s">
        <v>53</v>
      </c>
      <c r="F74" s="73">
        <v>0</v>
      </c>
      <c r="G74" s="616" t="s">
        <v>53</v>
      </c>
      <c r="H74" s="654" t="s">
        <v>52</v>
      </c>
      <c r="I74" s="616" t="s">
        <v>53</v>
      </c>
      <c r="J74" s="73">
        <v>1</v>
      </c>
      <c r="K74" s="616" t="s">
        <v>53</v>
      </c>
      <c r="L74" s="654" t="s">
        <v>52</v>
      </c>
      <c r="M74" s="616" t="s">
        <v>53</v>
      </c>
      <c r="N74" s="73">
        <v>0</v>
      </c>
      <c r="O74" s="616" t="s">
        <v>53</v>
      </c>
      <c r="P74" s="73">
        <v>6</v>
      </c>
      <c r="R74" s="644">
        <v>5</v>
      </c>
      <c r="T74" s="637">
        <v>0</v>
      </c>
      <c r="U74" s="616" t="s">
        <v>53</v>
      </c>
      <c r="V74" s="73">
        <v>0</v>
      </c>
      <c r="W74" s="616" t="s">
        <v>53</v>
      </c>
      <c r="X74" s="73">
        <v>0</v>
      </c>
      <c r="Y74" s="616" t="s">
        <v>53</v>
      </c>
      <c r="Z74" s="654" t="s">
        <v>52</v>
      </c>
      <c r="AA74" s="616" t="s">
        <v>53</v>
      </c>
      <c r="AB74" s="654" t="s">
        <v>52</v>
      </c>
      <c r="AC74" s="616" t="s">
        <v>53</v>
      </c>
      <c r="AD74" s="73">
        <v>0</v>
      </c>
      <c r="AE74" s="616" t="s">
        <v>53</v>
      </c>
      <c r="AF74" s="73">
        <v>4</v>
      </c>
      <c r="AH74" s="644">
        <v>6</v>
      </c>
      <c r="AJ74" s="637">
        <v>1</v>
      </c>
      <c r="AK74" s="616" t="s">
        <v>53</v>
      </c>
      <c r="AL74" s="73">
        <v>0</v>
      </c>
      <c r="AM74" s="616" t="s">
        <v>53</v>
      </c>
      <c r="AN74" s="73">
        <v>0</v>
      </c>
      <c r="AO74" s="616" t="s">
        <v>53</v>
      </c>
      <c r="AP74" s="73">
        <v>0</v>
      </c>
      <c r="AQ74" s="616" t="s">
        <v>53</v>
      </c>
      <c r="AR74" s="654" t="s">
        <v>52</v>
      </c>
      <c r="AS74" s="616" t="s">
        <v>53</v>
      </c>
      <c r="AT74" s="73">
        <v>0</v>
      </c>
      <c r="AU74" s="616" t="s">
        <v>53</v>
      </c>
      <c r="AV74" s="73">
        <v>5</v>
      </c>
      <c r="AX74" s="644">
        <v>6</v>
      </c>
      <c r="AY74" s="620"/>
    </row>
    <row r="75" spans="1:51" s="569" customFormat="1" x14ac:dyDescent="0.25">
      <c r="A75" s="684"/>
      <c r="B75" s="690"/>
      <c r="C75" s="694" t="s">
        <v>913</v>
      </c>
      <c r="D75" s="669" t="s">
        <v>52</v>
      </c>
      <c r="E75" s="684"/>
      <c r="F75" s="73" t="s">
        <v>52</v>
      </c>
      <c r="G75" s="684"/>
      <c r="H75" s="654" t="s">
        <v>52</v>
      </c>
      <c r="I75" s="684"/>
      <c r="J75" s="73" t="s">
        <v>52</v>
      </c>
      <c r="K75" s="684"/>
      <c r="L75" s="654" t="s">
        <v>52</v>
      </c>
      <c r="M75" s="684"/>
      <c r="N75" s="73" t="s">
        <v>52</v>
      </c>
      <c r="O75" s="684"/>
      <c r="P75" s="73" t="s">
        <v>52</v>
      </c>
      <c r="Q75" s="684"/>
      <c r="R75" s="710" t="s">
        <v>52</v>
      </c>
      <c r="S75" s="684"/>
      <c r="T75" s="669" t="s">
        <v>52</v>
      </c>
      <c r="U75" s="684"/>
      <c r="V75" s="73" t="s">
        <v>52</v>
      </c>
      <c r="W75" s="684"/>
      <c r="X75" s="73" t="s">
        <v>52</v>
      </c>
      <c r="Y75" s="684"/>
      <c r="Z75" s="654" t="s">
        <v>52</v>
      </c>
      <c r="AA75" s="684"/>
      <c r="AB75" s="654" t="s">
        <v>52</v>
      </c>
      <c r="AC75" s="684"/>
      <c r="AD75" s="73" t="s">
        <v>52</v>
      </c>
      <c r="AE75" s="684"/>
      <c r="AF75" s="73" t="s">
        <v>52</v>
      </c>
      <c r="AG75" s="684"/>
      <c r="AH75" s="710" t="s">
        <v>52</v>
      </c>
      <c r="AI75" s="684"/>
      <c r="AJ75" s="669" t="s">
        <v>52</v>
      </c>
      <c r="AK75" s="684"/>
      <c r="AL75" s="73" t="s">
        <v>52</v>
      </c>
      <c r="AM75" s="684"/>
      <c r="AN75" s="73" t="s">
        <v>52</v>
      </c>
      <c r="AO75" s="684"/>
      <c r="AP75" s="73" t="s">
        <v>52</v>
      </c>
      <c r="AQ75" s="684"/>
      <c r="AR75" s="654" t="s">
        <v>52</v>
      </c>
      <c r="AS75" s="684"/>
      <c r="AT75" s="73" t="s">
        <v>52</v>
      </c>
      <c r="AU75" s="684"/>
      <c r="AV75" s="73" t="s">
        <v>52</v>
      </c>
      <c r="AW75" s="684"/>
      <c r="AX75" s="710" t="s">
        <v>52</v>
      </c>
      <c r="AY75" s="688"/>
    </row>
    <row r="76" spans="1:51" ht="12" x14ac:dyDescent="0.3">
      <c r="B76" s="623"/>
      <c r="C76" s="628" t="s">
        <v>50</v>
      </c>
      <c r="D76" s="635"/>
      <c r="E76" s="636"/>
      <c r="F76" s="636"/>
      <c r="G76" s="636"/>
      <c r="H76" s="636"/>
      <c r="I76" s="636"/>
      <c r="J76" s="636"/>
      <c r="K76" s="636"/>
      <c r="L76" s="636"/>
      <c r="M76" s="636"/>
      <c r="N76" s="636"/>
      <c r="O76" s="636"/>
      <c r="P76" s="636"/>
      <c r="Q76" s="636"/>
      <c r="R76" s="645">
        <v>167</v>
      </c>
      <c r="S76" s="636"/>
      <c r="T76" s="635"/>
      <c r="U76" s="636"/>
      <c r="V76" s="636"/>
      <c r="W76" s="636"/>
      <c r="X76" s="636"/>
      <c r="Y76" s="636"/>
      <c r="Z76" s="636"/>
      <c r="AA76" s="636"/>
      <c r="AB76" s="636"/>
      <c r="AC76" s="636"/>
      <c r="AD76" s="636"/>
      <c r="AE76" s="636"/>
      <c r="AF76" s="636"/>
      <c r="AG76" s="636"/>
      <c r="AH76" s="645">
        <v>254</v>
      </c>
      <c r="AI76" s="636"/>
      <c r="AJ76" s="635"/>
      <c r="AK76" s="636"/>
      <c r="AL76" s="636"/>
      <c r="AM76" s="636"/>
      <c r="AN76" s="636"/>
      <c r="AO76" s="636"/>
      <c r="AP76" s="636"/>
      <c r="AQ76" s="636"/>
      <c r="AR76" s="636"/>
      <c r="AS76" s="636"/>
      <c r="AT76" s="636"/>
      <c r="AU76" s="636"/>
      <c r="AV76" s="636"/>
      <c r="AW76" s="636"/>
      <c r="AX76" s="645">
        <v>421</v>
      </c>
      <c r="AY76" s="638"/>
    </row>
    <row r="77" spans="1:51" x14ac:dyDescent="0.25">
      <c r="B77" s="624" t="s">
        <v>20</v>
      </c>
      <c r="C77" s="625" t="s">
        <v>592</v>
      </c>
      <c r="D77" s="637">
        <v>39</v>
      </c>
      <c r="F77" s="73">
        <v>41</v>
      </c>
      <c r="H77" s="73">
        <v>46</v>
      </c>
      <c r="J77" s="73">
        <v>40</v>
      </c>
      <c r="L77" s="73">
        <v>39</v>
      </c>
      <c r="N77" s="73">
        <v>41</v>
      </c>
      <c r="P77" s="73">
        <v>37</v>
      </c>
      <c r="R77" s="644">
        <v>42</v>
      </c>
      <c r="T77" s="637">
        <v>54</v>
      </c>
      <c r="U77" s="616" t="s">
        <v>53</v>
      </c>
      <c r="V77" s="73">
        <v>51</v>
      </c>
      <c r="X77" s="73">
        <v>53</v>
      </c>
      <c r="Y77" s="616" t="s">
        <v>53</v>
      </c>
      <c r="Z77" s="73">
        <v>51</v>
      </c>
      <c r="AB77" s="73">
        <v>48</v>
      </c>
      <c r="AD77" s="73">
        <v>46</v>
      </c>
      <c r="AF77" s="73">
        <v>49</v>
      </c>
      <c r="AH77" s="644">
        <v>47</v>
      </c>
      <c r="AJ77" s="637">
        <v>51</v>
      </c>
      <c r="AK77" s="616" t="s">
        <v>53</v>
      </c>
      <c r="AL77" s="73">
        <v>49</v>
      </c>
      <c r="AN77" s="73">
        <v>52</v>
      </c>
      <c r="AO77" s="616" t="s">
        <v>53</v>
      </c>
      <c r="AP77" s="73">
        <v>49</v>
      </c>
      <c r="AR77" s="73">
        <v>46</v>
      </c>
      <c r="AT77" s="73">
        <v>46</v>
      </c>
      <c r="AV77" s="73">
        <v>47</v>
      </c>
      <c r="AX77" s="644">
        <v>46</v>
      </c>
      <c r="AY77" s="620"/>
    </row>
    <row r="78" spans="1:51" x14ac:dyDescent="0.25">
      <c r="B78" s="622"/>
      <c r="C78" s="626" t="s">
        <v>593</v>
      </c>
      <c r="D78" s="637">
        <v>44</v>
      </c>
      <c r="E78" s="616" t="s">
        <v>53</v>
      </c>
      <c r="F78" s="73">
        <v>38</v>
      </c>
      <c r="H78" s="73">
        <v>35</v>
      </c>
      <c r="J78" s="73">
        <v>38</v>
      </c>
      <c r="L78" s="73">
        <v>37</v>
      </c>
      <c r="N78" s="73">
        <v>38</v>
      </c>
      <c r="P78" s="73">
        <v>38</v>
      </c>
      <c r="R78" s="644">
        <v>38</v>
      </c>
      <c r="T78" s="637">
        <v>31</v>
      </c>
      <c r="V78" s="73">
        <v>33</v>
      </c>
      <c r="X78" s="73">
        <v>32</v>
      </c>
      <c r="Z78" s="73">
        <v>33</v>
      </c>
      <c r="AB78" s="73">
        <v>36</v>
      </c>
      <c r="AD78" s="73">
        <v>39</v>
      </c>
      <c r="AF78" s="73">
        <v>35</v>
      </c>
      <c r="AH78" s="644">
        <v>35</v>
      </c>
      <c r="AJ78" s="637">
        <v>33</v>
      </c>
      <c r="AL78" s="73">
        <v>33</v>
      </c>
      <c r="AN78" s="73">
        <v>32</v>
      </c>
      <c r="AP78" s="73">
        <v>33</v>
      </c>
      <c r="AR78" s="73">
        <v>37</v>
      </c>
      <c r="AT78" s="73">
        <v>39</v>
      </c>
      <c r="AV78" s="73">
        <v>35</v>
      </c>
      <c r="AX78" s="644">
        <v>35</v>
      </c>
      <c r="AY78" s="620"/>
    </row>
    <row r="79" spans="1:51" x14ac:dyDescent="0.25">
      <c r="B79" s="622"/>
      <c r="C79" s="626" t="s">
        <v>594</v>
      </c>
      <c r="D79" s="637">
        <v>2</v>
      </c>
      <c r="F79" s="73">
        <v>2</v>
      </c>
      <c r="H79" s="73">
        <v>2</v>
      </c>
      <c r="J79" s="73">
        <v>3</v>
      </c>
      <c r="L79" s="73">
        <v>2</v>
      </c>
      <c r="N79" s="73">
        <v>3</v>
      </c>
      <c r="P79" s="73">
        <v>3</v>
      </c>
      <c r="R79" s="644">
        <v>3</v>
      </c>
      <c r="T79" s="637">
        <v>2</v>
      </c>
      <c r="V79" s="73">
        <v>2</v>
      </c>
      <c r="X79" s="73">
        <v>2</v>
      </c>
      <c r="Z79" s="73">
        <v>1</v>
      </c>
      <c r="AB79" s="73">
        <v>2</v>
      </c>
      <c r="AD79" s="73">
        <v>2</v>
      </c>
      <c r="AF79" s="73">
        <v>1</v>
      </c>
      <c r="AH79" s="644">
        <v>1</v>
      </c>
      <c r="AJ79" s="637">
        <v>2</v>
      </c>
      <c r="AL79" s="73">
        <v>2</v>
      </c>
      <c r="AN79" s="73">
        <v>2</v>
      </c>
      <c r="AP79" s="73">
        <v>2</v>
      </c>
      <c r="AR79" s="73">
        <v>2</v>
      </c>
      <c r="AT79" s="73">
        <v>2</v>
      </c>
      <c r="AV79" s="73">
        <v>1</v>
      </c>
      <c r="AX79" s="644">
        <v>2</v>
      </c>
      <c r="AY79" s="620"/>
    </row>
    <row r="80" spans="1:51" x14ac:dyDescent="0.25">
      <c r="B80" s="622"/>
      <c r="C80" s="626" t="s">
        <v>585</v>
      </c>
      <c r="D80" s="637">
        <v>14</v>
      </c>
      <c r="F80" s="73">
        <v>18</v>
      </c>
      <c r="G80" s="616" t="s">
        <v>53</v>
      </c>
      <c r="H80" s="73">
        <v>16</v>
      </c>
      <c r="J80" s="73">
        <v>18</v>
      </c>
      <c r="K80" s="616" t="s">
        <v>53</v>
      </c>
      <c r="L80" s="73">
        <v>18</v>
      </c>
      <c r="M80" s="616" t="s">
        <v>53</v>
      </c>
      <c r="N80" s="73">
        <v>17</v>
      </c>
      <c r="O80" s="616" t="s">
        <v>53</v>
      </c>
      <c r="P80" s="73">
        <v>16</v>
      </c>
      <c r="R80" s="644">
        <v>12</v>
      </c>
      <c r="T80" s="637">
        <v>11</v>
      </c>
      <c r="V80" s="73">
        <v>13</v>
      </c>
      <c r="X80" s="73">
        <v>11</v>
      </c>
      <c r="Z80" s="73">
        <v>13</v>
      </c>
      <c r="AB80" s="73">
        <v>12</v>
      </c>
      <c r="AD80" s="73">
        <v>11</v>
      </c>
      <c r="AF80" s="73">
        <v>11</v>
      </c>
      <c r="AH80" s="644">
        <v>12</v>
      </c>
      <c r="AJ80" s="637">
        <v>11</v>
      </c>
      <c r="AL80" s="73">
        <v>14</v>
      </c>
      <c r="AN80" s="73">
        <v>12</v>
      </c>
      <c r="AP80" s="73">
        <v>14</v>
      </c>
      <c r="AR80" s="73">
        <v>13</v>
      </c>
      <c r="AT80" s="73">
        <v>12</v>
      </c>
      <c r="AV80" s="73">
        <v>11</v>
      </c>
      <c r="AX80" s="644">
        <v>12</v>
      </c>
      <c r="AY80" s="620"/>
    </row>
    <row r="81" spans="1:51" x14ac:dyDescent="0.25">
      <c r="B81" s="622"/>
      <c r="C81" s="626" t="s">
        <v>590</v>
      </c>
      <c r="D81" s="637">
        <v>2</v>
      </c>
      <c r="E81" s="616" t="s">
        <v>53</v>
      </c>
      <c r="F81" s="73">
        <v>1</v>
      </c>
      <c r="G81" s="616" t="s">
        <v>53</v>
      </c>
      <c r="H81" s="73">
        <v>1</v>
      </c>
      <c r="I81" s="616" t="s">
        <v>53</v>
      </c>
      <c r="J81" s="73">
        <v>2</v>
      </c>
      <c r="K81" s="616" t="s">
        <v>53</v>
      </c>
      <c r="L81" s="73">
        <v>2</v>
      </c>
      <c r="M81" s="616" t="s">
        <v>53</v>
      </c>
      <c r="N81" s="73">
        <v>1</v>
      </c>
      <c r="O81" s="616" t="s">
        <v>53</v>
      </c>
      <c r="P81" s="73">
        <v>6</v>
      </c>
      <c r="R81" s="644">
        <v>5</v>
      </c>
      <c r="T81" s="637">
        <v>3</v>
      </c>
      <c r="V81" s="73">
        <v>2</v>
      </c>
      <c r="W81" s="616" t="s">
        <v>53</v>
      </c>
      <c r="X81" s="73">
        <v>2</v>
      </c>
      <c r="Y81" s="616" t="s">
        <v>53</v>
      </c>
      <c r="Z81" s="73">
        <v>2</v>
      </c>
      <c r="AA81" s="616" t="s">
        <v>53</v>
      </c>
      <c r="AB81" s="73">
        <v>3</v>
      </c>
      <c r="AD81" s="73">
        <v>1</v>
      </c>
      <c r="AE81" s="616" t="s">
        <v>53</v>
      </c>
      <c r="AF81" s="73">
        <v>5</v>
      </c>
      <c r="AH81" s="644">
        <v>4</v>
      </c>
      <c r="AJ81" s="637">
        <v>2</v>
      </c>
      <c r="AK81" s="616" t="s">
        <v>53</v>
      </c>
      <c r="AL81" s="73">
        <v>2</v>
      </c>
      <c r="AM81" s="616" t="s">
        <v>53</v>
      </c>
      <c r="AN81" s="73">
        <v>2</v>
      </c>
      <c r="AO81" s="616" t="s">
        <v>53</v>
      </c>
      <c r="AP81" s="73">
        <v>2</v>
      </c>
      <c r="AQ81" s="616" t="s">
        <v>53</v>
      </c>
      <c r="AR81" s="73">
        <v>2</v>
      </c>
      <c r="AS81" s="616" t="s">
        <v>53</v>
      </c>
      <c r="AT81" s="73">
        <v>1</v>
      </c>
      <c r="AU81" s="616" t="s">
        <v>53</v>
      </c>
      <c r="AV81" s="73">
        <v>5</v>
      </c>
      <c r="AX81" s="644">
        <v>5</v>
      </c>
      <c r="AY81" s="620"/>
    </row>
    <row r="82" spans="1:51" s="569" customFormat="1" x14ac:dyDescent="0.25">
      <c r="A82" s="684"/>
      <c r="B82" s="690"/>
      <c r="C82" s="694" t="s">
        <v>913</v>
      </c>
      <c r="D82" s="669" t="s">
        <v>52</v>
      </c>
      <c r="E82" s="684"/>
      <c r="F82" s="73" t="s">
        <v>52</v>
      </c>
      <c r="G82" s="684"/>
      <c r="H82" s="73" t="s">
        <v>52</v>
      </c>
      <c r="I82" s="684"/>
      <c r="J82" s="73" t="s">
        <v>52</v>
      </c>
      <c r="K82" s="684"/>
      <c r="L82" s="73" t="s">
        <v>52</v>
      </c>
      <c r="M82" s="684"/>
      <c r="N82" s="73" t="s">
        <v>52</v>
      </c>
      <c r="O82" s="684"/>
      <c r="P82" s="73" t="s">
        <v>52</v>
      </c>
      <c r="Q82" s="684"/>
      <c r="R82" s="710" t="s">
        <v>52</v>
      </c>
      <c r="S82" s="684"/>
      <c r="T82" s="669" t="s">
        <v>52</v>
      </c>
      <c r="U82" s="684"/>
      <c r="V82" s="73" t="s">
        <v>52</v>
      </c>
      <c r="W82" s="684"/>
      <c r="X82" s="73" t="s">
        <v>52</v>
      </c>
      <c r="Y82" s="684"/>
      <c r="Z82" s="73" t="s">
        <v>52</v>
      </c>
      <c r="AA82" s="684"/>
      <c r="AB82" s="73" t="s">
        <v>52</v>
      </c>
      <c r="AC82" s="684"/>
      <c r="AD82" s="73" t="s">
        <v>52</v>
      </c>
      <c r="AE82" s="684"/>
      <c r="AF82" s="73" t="s">
        <v>52</v>
      </c>
      <c r="AG82" s="684"/>
      <c r="AH82" s="710" t="s">
        <v>52</v>
      </c>
      <c r="AI82" s="684"/>
      <c r="AJ82" s="669" t="s">
        <v>52</v>
      </c>
      <c r="AK82" s="684"/>
      <c r="AL82" s="73" t="s">
        <v>52</v>
      </c>
      <c r="AM82" s="684"/>
      <c r="AN82" s="73" t="s">
        <v>52</v>
      </c>
      <c r="AO82" s="684"/>
      <c r="AP82" s="73" t="s">
        <v>52</v>
      </c>
      <c r="AQ82" s="684"/>
      <c r="AR82" s="73" t="s">
        <v>52</v>
      </c>
      <c r="AS82" s="684"/>
      <c r="AT82" s="73" t="s">
        <v>52</v>
      </c>
      <c r="AU82" s="684"/>
      <c r="AV82" s="73" t="s">
        <v>52</v>
      </c>
      <c r="AW82" s="684"/>
      <c r="AX82" s="710" t="s">
        <v>52</v>
      </c>
      <c r="AY82" s="688"/>
    </row>
    <row r="83" spans="1:51" ht="12" x14ac:dyDescent="0.3">
      <c r="B83" s="623"/>
      <c r="C83" s="628" t="s">
        <v>50</v>
      </c>
      <c r="D83" s="635"/>
      <c r="E83" s="636"/>
      <c r="F83" s="636"/>
      <c r="G83" s="636"/>
      <c r="H83" s="636"/>
      <c r="I83" s="636"/>
      <c r="J83" s="636"/>
      <c r="K83" s="636"/>
      <c r="L83" s="636"/>
      <c r="M83" s="636"/>
      <c r="N83" s="636"/>
      <c r="O83" s="636"/>
      <c r="P83" s="636"/>
      <c r="Q83" s="636"/>
      <c r="R83" s="645">
        <v>707</v>
      </c>
      <c r="S83" s="636"/>
      <c r="T83" s="635"/>
      <c r="U83" s="636"/>
      <c r="V83" s="636"/>
      <c r="W83" s="636"/>
      <c r="X83" s="636"/>
      <c r="Y83" s="636"/>
      <c r="Z83" s="636"/>
      <c r="AA83" s="636"/>
      <c r="AB83" s="636"/>
      <c r="AC83" s="636"/>
      <c r="AD83" s="636"/>
      <c r="AE83" s="636"/>
      <c r="AF83" s="636"/>
      <c r="AG83" s="636"/>
      <c r="AH83" s="645" t="s">
        <v>916</v>
      </c>
      <c r="AI83" s="636"/>
      <c r="AJ83" s="635"/>
      <c r="AK83" s="636"/>
      <c r="AL83" s="636"/>
      <c r="AM83" s="636"/>
      <c r="AN83" s="636"/>
      <c r="AO83" s="636"/>
      <c r="AP83" s="636"/>
      <c r="AQ83" s="636"/>
      <c r="AR83" s="636"/>
      <c r="AS83" s="636"/>
      <c r="AT83" s="636"/>
      <c r="AU83" s="636"/>
      <c r="AV83" s="636"/>
      <c r="AW83" s="636"/>
      <c r="AX83" s="645" t="s">
        <v>917</v>
      </c>
      <c r="AY83" s="638"/>
    </row>
    <row r="84" spans="1:51" x14ac:dyDescent="0.25">
      <c r="B84" s="624" t="s">
        <v>19</v>
      </c>
      <c r="C84" s="625" t="s">
        <v>592</v>
      </c>
      <c r="D84" s="637">
        <v>24</v>
      </c>
      <c r="F84" s="73">
        <v>42</v>
      </c>
      <c r="H84" s="73">
        <v>41</v>
      </c>
      <c r="J84" s="73">
        <v>35</v>
      </c>
      <c r="L84" s="73">
        <v>33</v>
      </c>
      <c r="N84" s="73">
        <v>27</v>
      </c>
      <c r="P84" s="73">
        <v>28</v>
      </c>
      <c r="R84" s="644">
        <v>40</v>
      </c>
      <c r="T84" s="637">
        <v>41</v>
      </c>
      <c r="V84" s="73">
        <v>47</v>
      </c>
      <c r="X84" s="73">
        <v>45</v>
      </c>
      <c r="Z84" s="73">
        <v>48</v>
      </c>
      <c r="AA84" s="616" t="s">
        <v>53</v>
      </c>
      <c r="AB84" s="73">
        <v>40</v>
      </c>
      <c r="AD84" s="73">
        <v>42</v>
      </c>
      <c r="AF84" s="73">
        <v>45</v>
      </c>
      <c r="AH84" s="644">
        <v>39</v>
      </c>
      <c r="AJ84" s="637">
        <v>39</v>
      </c>
      <c r="AL84" s="73">
        <v>46</v>
      </c>
      <c r="AN84" s="73">
        <v>45</v>
      </c>
      <c r="AP84" s="73">
        <v>46</v>
      </c>
      <c r="AR84" s="73">
        <v>39</v>
      </c>
      <c r="AT84" s="73">
        <v>39</v>
      </c>
      <c r="AV84" s="73">
        <v>42</v>
      </c>
      <c r="AX84" s="644">
        <v>39</v>
      </c>
      <c r="AY84" s="620"/>
    </row>
    <row r="85" spans="1:51" x14ac:dyDescent="0.25">
      <c r="B85" s="622"/>
      <c r="C85" s="626" t="s">
        <v>593</v>
      </c>
      <c r="D85" s="637">
        <v>49</v>
      </c>
      <c r="E85" s="616" t="s">
        <v>53</v>
      </c>
      <c r="F85" s="73">
        <v>38</v>
      </c>
      <c r="G85" s="616" t="s">
        <v>53</v>
      </c>
      <c r="H85" s="73">
        <v>36</v>
      </c>
      <c r="J85" s="73">
        <v>43</v>
      </c>
      <c r="K85" s="616" t="s">
        <v>53</v>
      </c>
      <c r="L85" s="73">
        <v>42</v>
      </c>
      <c r="M85" s="616" t="s">
        <v>53</v>
      </c>
      <c r="N85" s="73">
        <v>44</v>
      </c>
      <c r="O85" s="616" t="s">
        <v>53</v>
      </c>
      <c r="P85" s="73">
        <v>33</v>
      </c>
      <c r="R85" s="644">
        <v>22</v>
      </c>
      <c r="T85" s="637">
        <v>44</v>
      </c>
      <c r="V85" s="73">
        <v>37</v>
      </c>
      <c r="X85" s="73">
        <v>41</v>
      </c>
      <c r="Z85" s="73">
        <v>40</v>
      </c>
      <c r="AB85" s="73">
        <v>45</v>
      </c>
      <c r="AD85" s="73">
        <v>44</v>
      </c>
      <c r="AF85" s="73">
        <v>40</v>
      </c>
      <c r="AH85" s="644">
        <v>36</v>
      </c>
      <c r="AJ85" s="637">
        <v>45</v>
      </c>
      <c r="AK85" s="616" t="s">
        <v>53</v>
      </c>
      <c r="AL85" s="73">
        <v>37</v>
      </c>
      <c r="AN85" s="73">
        <v>40</v>
      </c>
      <c r="AP85" s="73">
        <v>40</v>
      </c>
      <c r="AR85" s="73">
        <v>45</v>
      </c>
      <c r="AS85" s="616" t="s">
        <v>53</v>
      </c>
      <c r="AT85" s="73">
        <v>44</v>
      </c>
      <c r="AU85" s="616" t="s">
        <v>53</v>
      </c>
      <c r="AV85" s="73">
        <v>39</v>
      </c>
      <c r="AX85" s="644">
        <v>34</v>
      </c>
      <c r="AY85" s="620"/>
    </row>
    <row r="86" spans="1:51" x14ac:dyDescent="0.25">
      <c r="B86" s="622"/>
      <c r="C86" s="626" t="s">
        <v>594</v>
      </c>
      <c r="D86" s="642" t="s">
        <v>52</v>
      </c>
      <c r="F86" s="654" t="s">
        <v>52</v>
      </c>
      <c r="H86" s="654" t="s">
        <v>52</v>
      </c>
      <c r="J86" s="73">
        <v>1</v>
      </c>
      <c r="L86" s="654" t="s">
        <v>52</v>
      </c>
      <c r="N86" s="73">
        <v>7</v>
      </c>
      <c r="P86" s="73">
        <v>4</v>
      </c>
      <c r="R86" s="644">
        <v>4</v>
      </c>
      <c r="T86" s="637">
        <v>2</v>
      </c>
      <c r="V86" s="73">
        <v>1</v>
      </c>
      <c r="X86" s="73">
        <v>1</v>
      </c>
      <c r="Z86" s="73">
        <v>2</v>
      </c>
      <c r="AB86" s="73">
        <v>3</v>
      </c>
      <c r="AD86" s="73">
        <v>2</v>
      </c>
      <c r="AF86" s="73">
        <v>1</v>
      </c>
      <c r="AH86" s="644">
        <v>3</v>
      </c>
      <c r="AJ86" s="637">
        <v>2</v>
      </c>
      <c r="AL86" s="73">
        <v>1</v>
      </c>
      <c r="AN86" s="73">
        <v>1</v>
      </c>
      <c r="AP86" s="73">
        <v>1</v>
      </c>
      <c r="AR86" s="73">
        <v>2</v>
      </c>
      <c r="AT86" s="73">
        <v>3</v>
      </c>
      <c r="AV86" s="73">
        <v>1</v>
      </c>
      <c r="AX86" s="644">
        <v>3</v>
      </c>
      <c r="AY86" s="620"/>
    </row>
    <row r="87" spans="1:51" x14ac:dyDescent="0.25">
      <c r="B87" s="622"/>
      <c r="C87" s="626" t="s">
        <v>585</v>
      </c>
      <c r="D87" s="637">
        <v>27</v>
      </c>
      <c r="F87" s="73">
        <v>18</v>
      </c>
      <c r="H87" s="73">
        <v>22</v>
      </c>
      <c r="J87" s="73">
        <v>21</v>
      </c>
      <c r="L87" s="73">
        <v>25</v>
      </c>
      <c r="N87" s="73">
        <v>21</v>
      </c>
      <c r="P87" s="73">
        <v>34</v>
      </c>
      <c r="R87" s="644">
        <v>26</v>
      </c>
      <c r="T87" s="637">
        <v>11</v>
      </c>
      <c r="V87" s="73">
        <v>13</v>
      </c>
      <c r="X87" s="73">
        <v>12</v>
      </c>
      <c r="Z87" s="73">
        <v>10</v>
      </c>
      <c r="AB87" s="73">
        <v>11</v>
      </c>
      <c r="AD87" s="73">
        <v>10</v>
      </c>
      <c r="AF87" s="73">
        <v>12</v>
      </c>
      <c r="AH87" s="644">
        <v>9</v>
      </c>
      <c r="AJ87" s="637">
        <v>13</v>
      </c>
      <c r="AL87" s="73">
        <v>14</v>
      </c>
      <c r="AN87" s="73">
        <v>13</v>
      </c>
      <c r="AP87" s="73">
        <v>12</v>
      </c>
      <c r="AR87" s="73">
        <v>13</v>
      </c>
      <c r="AT87" s="73">
        <v>12</v>
      </c>
      <c r="AV87" s="73">
        <v>17</v>
      </c>
      <c r="AX87" s="644">
        <v>12</v>
      </c>
      <c r="AY87" s="620"/>
    </row>
    <row r="88" spans="1:51" x14ac:dyDescent="0.25">
      <c r="B88" s="622"/>
      <c r="C88" s="626" t="s">
        <v>590</v>
      </c>
      <c r="D88" s="642" t="s">
        <v>52</v>
      </c>
      <c r="F88" s="73">
        <v>2</v>
      </c>
      <c r="H88" s="73">
        <v>1</v>
      </c>
      <c r="J88" s="654" t="s">
        <v>52</v>
      </c>
      <c r="L88" s="654" t="s">
        <v>52</v>
      </c>
      <c r="N88" s="73">
        <v>2</v>
      </c>
      <c r="P88" s="73">
        <v>1</v>
      </c>
      <c r="R88" s="644">
        <v>2</v>
      </c>
      <c r="T88" s="637">
        <v>1</v>
      </c>
      <c r="V88" s="73">
        <v>1</v>
      </c>
      <c r="X88" s="73">
        <v>1</v>
      </c>
      <c r="Z88" s="73">
        <v>1</v>
      </c>
      <c r="AB88" s="73">
        <v>1</v>
      </c>
      <c r="AD88" s="73">
        <v>2</v>
      </c>
      <c r="AF88" s="73">
        <v>2</v>
      </c>
      <c r="AH88" s="644">
        <v>3</v>
      </c>
      <c r="AJ88" s="637">
        <v>1</v>
      </c>
      <c r="AL88" s="73">
        <v>1</v>
      </c>
      <c r="AN88" s="73">
        <v>1</v>
      </c>
      <c r="AP88" s="73">
        <v>1</v>
      </c>
      <c r="AQ88" s="616" t="s">
        <v>53</v>
      </c>
      <c r="AR88" s="73">
        <v>1</v>
      </c>
      <c r="AT88" s="73">
        <v>2</v>
      </c>
      <c r="AV88" s="73">
        <v>2</v>
      </c>
      <c r="AX88" s="644">
        <v>3</v>
      </c>
      <c r="AY88" s="620"/>
    </row>
    <row r="89" spans="1:51" s="569" customFormat="1" x14ac:dyDescent="0.25">
      <c r="A89" s="684"/>
      <c r="B89" s="690"/>
      <c r="C89" s="694" t="s">
        <v>913</v>
      </c>
      <c r="D89" s="708" t="s">
        <v>52</v>
      </c>
      <c r="E89" s="684" t="s">
        <v>53</v>
      </c>
      <c r="F89" s="73" t="s">
        <v>52</v>
      </c>
      <c r="G89" s="684" t="s">
        <v>53</v>
      </c>
      <c r="H89" s="73" t="s">
        <v>52</v>
      </c>
      <c r="I89" s="684" t="s">
        <v>53</v>
      </c>
      <c r="J89" s="654" t="s">
        <v>52</v>
      </c>
      <c r="K89" s="684" t="s">
        <v>53</v>
      </c>
      <c r="L89" s="654" t="s">
        <v>52</v>
      </c>
      <c r="M89" s="684" t="s">
        <v>53</v>
      </c>
      <c r="N89" s="73" t="s">
        <v>52</v>
      </c>
      <c r="O89" s="684" t="s">
        <v>53</v>
      </c>
      <c r="P89" s="73" t="s">
        <v>52</v>
      </c>
      <c r="Q89" s="684" t="s">
        <v>53</v>
      </c>
      <c r="R89" s="710">
        <v>6</v>
      </c>
      <c r="S89" s="684"/>
      <c r="T89" s="669" t="s">
        <v>52</v>
      </c>
      <c r="U89" s="684" t="s">
        <v>53</v>
      </c>
      <c r="V89" s="73" t="s">
        <v>52</v>
      </c>
      <c r="W89" s="684" t="s">
        <v>53</v>
      </c>
      <c r="X89" s="73" t="s">
        <v>52</v>
      </c>
      <c r="Y89" s="684" t="s">
        <v>53</v>
      </c>
      <c r="Z89" s="73" t="s">
        <v>52</v>
      </c>
      <c r="AA89" s="684" t="s">
        <v>53</v>
      </c>
      <c r="AB89" s="73" t="s">
        <v>52</v>
      </c>
      <c r="AC89" s="684" t="s">
        <v>53</v>
      </c>
      <c r="AD89" s="73" t="s">
        <v>52</v>
      </c>
      <c r="AE89" s="684" t="s">
        <v>53</v>
      </c>
      <c r="AF89" s="73" t="s">
        <v>52</v>
      </c>
      <c r="AG89" s="684" t="s">
        <v>53</v>
      </c>
      <c r="AH89" s="710">
        <v>9</v>
      </c>
      <c r="AI89" s="684"/>
      <c r="AJ89" s="669" t="s">
        <v>52</v>
      </c>
      <c r="AK89" s="684" t="s">
        <v>53</v>
      </c>
      <c r="AL89" s="73" t="s">
        <v>52</v>
      </c>
      <c r="AM89" s="684" t="s">
        <v>53</v>
      </c>
      <c r="AN89" s="73" t="s">
        <v>52</v>
      </c>
      <c r="AO89" s="684" t="s">
        <v>53</v>
      </c>
      <c r="AP89" s="73" t="s">
        <v>52</v>
      </c>
      <c r="AQ89" s="684" t="s">
        <v>53</v>
      </c>
      <c r="AR89" s="73" t="s">
        <v>52</v>
      </c>
      <c r="AS89" s="684" t="s">
        <v>53</v>
      </c>
      <c r="AT89" s="73" t="s">
        <v>52</v>
      </c>
      <c r="AU89" s="684" t="s">
        <v>53</v>
      </c>
      <c r="AV89" s="73" t="s">
        <v>52</v>
      </c>
      <c r="AW89" s="684" t="s">
        <v>53</v>
      </c>
      <c r="AX89" s="710">
        <v>9</v>
      </c>
      <c r="AY89" s="688"/>
    </row>
    <row r="90" spans="1:51" ht="12" x14ac:dyDescent="0.3">
      <c r="B90" s="623"/>
      <c r="C90" s="627" t="s">
        <v>50</v>
      </c>
      <c r="D90" s="635"/>
      <c r="E90" s="636"/>
      <c r="F90" s="636"/>
      <c r="G90" s="636"/>
      <c r="H90" s="636"/>
      <c r="I90" s="636"/>
      <c r="J90" s="636"/>
      <c r="K90" s="636"/>
      <c r="L90" s="636"/>
      <c r="M90" s="636"/>
      <c r="N90" s="636"/>
      <c r="O90" s="636"/>
      <c r="P90" s="636"/>
      <c r="Q90" s="636"/>
      <c r="R90" s="645">
        <v>95</v>
      </c>
      <c r="S90" s="636"/>
      <c r="T90" s="635"/>
      <c r="U90" s="636"/>
      <c r="V90" s="636"/>
      <c r="W90" s="636"/>
      <c r="X90" s="636"/>
      <c r="Y90" s="636"/>
      <c r="Z90" s="636"/>
      <c r="AA90" s="636"/>
      <c r="AB90" s="636"/>
      <c r="AC90" s="636"/>
      <c r="AD90" s="636"/>
      <c r="AE90" s="636"/>
      <c r="AF90" s="636"/>
      <c r="AG90" s="636"/>
      <c r="AH90" s="645">
        <v>337</v>
      </c>
      <c r="AI90" s="636"/>
      <c r="AJ90" s="635"/>
      <c r="AK90" s="636"/>
      <c r="AL90" s="636"/>
      <c r="AM90" s="636"/>
      <c r="AN90" s="636"/>
      <c r="AO90" s="636"/>
      <c r="AP90" s="636"/>
      <c r="AQ90" s="636"/>
      <c r="AR90" s="636"/>
      <c r="AS90" s="636"/>
      <c r="AT90" s="636"/>
      <c r="AU90" s="636"/>
      <c r="AV90" s="636"/>
      <c r="AW90" s="636"/>
      <c r="AX90" s="645">
        <v>432</v>
      </c>
      <c r="AY90" s="638"/>
    </row>
    <row r="91" spans="1:51" x14ac:dyDescent="0.25">
      <c r="B91" s="616" t="s">
        <v>812</v>
      </c>
    </row>
    <row r="96" spans="1:51" ht="12" thickBot="1" x14ac:dyDescent="0.3">
      <c r="B96" s="686" t="s">
        <v>877</v>
      </c>
      <c r="C96" s="618"/>
    </row>
    <row r="97" spans="1:51" ht="12" thickTop="1" x14ac:dyDescent="0.25"/>
    <row r="99" spans="1:51" s="34" customFormat="1" ht="26.25" customHeight="1" x14ac:dyDescent="0.3">
      <c r="A99" s="615" t="s">
        <v>339</v>
      </c>
      <c r="B99" s="615" t="s">
        <v>337</v>
      </c>
      <c r="C99" s="615" t="s">
        <v>595</v>
      </c>
      <c r="D99" s="615"/>
      <c r="E99" s="615"/>
      <c r="F99" s="615"/>
      <c r="G99" s="615"/>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615"/>
      <c r="AL99" s="615"/>
      <c r="AM99" s="615"/>
      <c r="AN99" s="615"/>
      <c r="AO99" s="615"/>
      <c r="AP99" s="615"/>
      <c r="AQ99" s="615"/>
      <c r="AR99" s="615"/>
      <c r="AS99" s="615"/>
      <c r="AT99" s="615"/>
      <c r="AU99" s="615"/>
      <c r="AV99" s="615"/>
      <c r="AW99" s="615"/>
      <c r="AX99" s="615"/>
      <c r="AY99" s="615"/>
    </row>
    <row r="100" spans="1:51" x14ac:dyDescent="0.25">
      <c r="AY100" s="641" t="s">
        <v>51</v>
      </c>
    </row>
    <row r="101" spans="1:51" x14ac:dyDescent="0.25">
      <c r="D101" s="639" t="s">
        <v>0</v>
      </c>
      <c r="E101" s="640"/>
      <c r="F101" s="640"/>
      <c r="G101" s="640"/>
      <c r="H101" s="640"/>
      <c r="I101" s="640"/>
      <c r="J101" s="640"/>
      <c r="K101" s="640"/>
      <c r="L101" s="640"/>
      <c r="M101" s="640"/>
      <c r="N101" s="640"/>
      <c r="O101" s="640"/>
      <c r="P101" s="640"/>
      <c r="Q101" s="640"/>
      <c r="R101" s="640"/>
      <c r="S101" s="640"/>
      <c r="T101" s="639" t="s">
        <v>26</v>
      </c>
      <c r="U101" s="640"/>
      <c r="V101" s="640"/>
      <c r="W101" s="640"/>
      <c r="X101" s="640"/>
      <c r="Y101" s="640"/>
      <c r="Z101" s="640"/>
      <c r="AA101" s="640"/>
      <c r="AB101" s="640"/>
      <c r="AC101" s="640"/>
      <c r="AD101" s="640"/>
      <c r="AE101" s="640"/>
      <c r="AF101" s="640"/>
      <c r="AG101" s="640"/>
      <c r="AH101" s="640"/>
      <c r="AI101" s="640"/>
      <c r="AJ101" s="639" t="s">
        <v>1</v>
      </c>
      <c r="AK101" s="640"/>
      <c r="AL101" s="640"/>
      <c r="AM101" s="640"/>
      <c r="AN101" s="640"/>
      <c r="AO101" s="640"/>
      <c r="AP101" s="640"/>
      <c r="AQ101" s="640"/>
      <c r="AR101" s="640"/>
      <c r="AS101" s="640"/>
      <c r="AT101" s="640"/>
      <c r="AU101" s="640"/>
      <c r="AV101" s="640"/>
      <c r="AW101" s="640"/>
      <c r="AX101" s="640"/>
      <c r="AY101" s="621"/>
    </row>
    <row r="102" spans="1:51" x14ac:dyDescent="0.25">
      <c r="D102" s="631">
        <v>2015</v>
      </c>
      <c r="E102" s="629"/>
      <c r="F102" s="629">
        <v>2016</v>
      </c>
      <c r="G102" s="629"/>
      <c r="H102" s="629">
        <v>2017</v>
      </c>
      <c r="I102" s="629"/>
      <c r="J102" s="629">
        <v>2018</v>
      </c>
      <c r="K102" s="629"/>
      <c r="L102" s="629">
        <v>2019</v>
      </c>
      <c r="M102" s="629"/>
      <c r="N102" s="629">
        <v>2020</v>
      </c>
      <c r="O102" s="629"/>
      <c r="P102" s="629">
        <v>2021</v>
      </c>
      <c r="Q102" s="629"/>
      <c r="R102" s="643">
        <v>2022</v>
      </c>
      <c r="S102" s="629"/>
      <c r="T102" s="631">
        <v>2015</v>
      </c>
      <c r="U102" s="629"/>
      <c r="V102" s="629">
        <v>2016</v>
      </c>
      <c r="W102" s="629"/>
      <c r="X102" s="629">
        <v>2017</v>
      </c>
      <c r="Y102" s="629"/>
      <c r="Z102" s="629">
        <v>2018</v>
      </c>
      <c r="AA102" s="629"/>
      <c r="AB102" s="629">
        <v>2019</v>
      </c>
      <c r="AC102" s="629"/>
      <c r="AD102" s="629">
        <v>2020</v>
      </c>
      <c r="AE102" s="629"/>
      <c r="AF102" s="629">
        <v>2021</v>
      </c>
      <c r="AG102" s="629"/>
      <c r="AH102" s="643">
        <v>2022</v>
      </c>
      <c r="AI102" s="629"/>
      <c r="AJ102" s="631">
        <v>2015</v>
      </c>
      <c r="AK102" s="629"/>
      <c r="AL102" s="629">
        <v>2016</v>
      </c>
      <c r="AM102" s="629"/>
      <c r="AN102" s="629">
        <v>2017</v>
      </c>
      <c r="AO102" s="629"/>
      <c r="AP102" s="629">
        <v>2018</v>
      </c>
      <c r="AQ102" s="629"/>
      <c r="AR102" s="629">
        <v>2019</v>
      </c>
      <c r="AS102" s="629"/>
      <c r="AT102" s="629">
        <v>2020</v>
      </c>
      <c r="AU102" s="629"/>
      <c r="AV102" s="629">
        <v>2021</v>
      </c>
      <c r="AW102" s="629"/>
      <c r="AX102" s="643">
        <v>2022</v>
      </c>
      <c r="AY102" s="630"/>
    </row>
    <row r="103" spans="1:51" x14ac:dyDescent="0.25">
      <c r="B103" s="624" t="s">
        <v>28</v>
      </c>
      <c r="C103" s="632" t="s">
        <v>596</v>
      </c>
      <c r="D103" s="637">
        <v>10</v>
      </c>
      <c r="F103" s="73">
        <v>12</v>
      </c>
      <c r="H103" s="73">
        <v>11</v>
      </c>
      <c r="J103" s="73">
        <v>12</v>
      </c>
      <c r="L103" s="73">
        <v>10</v>
      </c>
      <c r="N103" s="73">
        <v>11</v>
      </c>
      <c r="P103" s="73">
        <v>12</v>
      </c>
      <c r="R103" s="644">
        <v>11</v>
      </c>
      <c r="T103" s="637">
        <v>9</v>
      </c>
      <c r="V103" s="73">
        <v>10</v>
      </c>
      <c r="X103" s="73">
        <v>9</v>
      </c>
      <c r="Z103" s="73">
        <v>10</v>
      </c>
      <c r="AB103" s="73">
        <v>8</v>
      </c>
      <c r="AD103" s="73">
        <v>8</v>
      </c>
      <c r="AF103" s="73">
        <v>10</v>
      </c>
      <c r="AH103" s="644">
        <v>10</v>
      </c>
      <c r="AJ103" s="637">
        <v>9</v>
      </c>
      <c r="AL103" s="73">
        <v>10</v>
      </c>
      <c r="AN103" s="73">
        <v>10</v>
      </c>
      <c r="AP103" s="73">
        <v>10</v>
      </c>
      <c r="AR103" s="73">
        <v>9</v>
      </c>
      <c r="AT103" s="73">
        <v>9</v>
      </c>
      <c r="AV103" s="73">
        <v>10</v>
      </c>
      <c r="AX103" s="644">
        <v>10</v>
      </c>
      <c r="AY103" s="620"/>
    </row>
    <row r="104" spans="1:51" x14ac:dyDescent="0.25">
      <c r="B104" s="622"/>
      <c r="C104" s="633" t="s">
        <v>597</v>
      </c>
      <c r="D104" s="637">
        <v>10</v>
      </c>
      <c r="F104" s="73">
        <v>10</v>
      </c>
      <c r="H104" s="73">
        <v>10</v>
      </c>
      <c r="J104" s="73">
        <v>9</v>
      </c>
      <c r="L104" s="73">
        <v>11</v>
      </c>
      <c r="N104" s="73">
        <v>10</v>
      </c>
      <c r="P104" s="73">
        <v>11</v>
      </c>
      <c r="R104" s="644">
        <v>9</v>
      </c>
      <c r="T104" s="637">
        <v>11</v>
      </c>
      <c r="U104" s="616" t="s">
        <v>53</v>
      </c>
      <c r="V104" s="73">
        <v>10</v>
      </c>
      <c r="X104" s="73">
        <v>10</v>
      </c>
      <c r="Z104" s="73">
        <v>10</v>
      </c>
      <c r="AB104" s="73">
        <v>10</v>
      </c>
      <c r="AD104" s="73">
        <v>10</v>
      </c>
      <c r="AF104" s="73">
        <v>9</v>
      </c>
      <c r="AH104" s="644">
        <v>8</v>
      </c>
      <c r="AJ104" s="637">
        <v>11</v>
      </c>
      <c r="AK104" s="616" t="s">
        <v>53</v>
      </c>
      <c r="AL104" s="73">
        <v>10</v>
      </c>
      <c r="AN104" s="73">
        <v>10</v>
      </c>
      <c r="AP104" s="73">
        <v>10</v>
      </c>
      <c r="AR104" s="73">
        <v>10</v>
      </c>
      <c r="AT104" s="73">
        <v>10</v>
      </c>
      <c r="AV104" s="73">
        <v>9</v>
      </c>
      <c r="AX104" s="644">
        <v>8</v>
      </c>
      <c r="AY104" s="620"/>
    </row>
    <row r="105" spans="1:51" x14ac:dyDescent="0.25">
      <c r="B105" s="622"/>
      <c r="C105" s="633" t="s">
        <v>598</v>
      </c>
      <c r="D105" s="637">
        <v>8</v>
      </c>
      <c r="F105" s="73">
        <v>8</v>
      </c>
      <c r="H105" s="73">
        <v>9</v>
      </c>
      <c r="J105" s="73">
        <v>9</v>
      </c>
      <c r="L105" s="73">
        <v>8</v>
      </c>
      <c r="N105" s="73">
        <v>7</v>
      </c>
      <c r="P105" s="73">
        <v>7</v>
      </c>
      <c r="R105" s="644">
        <v>8</v>
      </c>
      <c r="T105" s="637">
        <v>11</v>
      </c>
      <c r="V105" s="73">
        <v>14</v>
      </c>
      <c r="X105" s="73">
        <v>12</v>
      </c>
      <c r="Z105" s="73">
        <v>13</v>
      </c>
      <c r="AB105" s="73">
        <v>12</v>
      </c>
      <c r="AD105" s="73">
        <v>11</v>
      </c>
      <c r="AF105" s="73">
        <v>13</v>
      </c>
      <c r="AH105" s="644">
        <v>12</v>
      </c>
      <c r="AJ105" s="637">
        <v>10</v>
      </c>
      <c r="AL105" s="73">
        <v>13</v>
      </c>
      <c r="AN105" s="73">
        <v>12</v>
      </c>
      <c r="AP105" s="73">
        <v>12</v>
      </c>
      <c r="AR105" s="73">
        <v>11</v>
      </c>
      <c r="AT105" s="73">
        <v>10</v>
      </c>
      <c r="AV105" s="73">
        <v>12</v>
      </c>
      <c r="AX105" s="644">
        <v>11</v>
      </c>
      <c r="AY105" s="620"/>
    </row>
    <row r="106" spans="1:51" x14ac:dyDescent="0.25">
      <c r="B106" s="622"/>
      <c r="C106" s="633" t="s">
        <v>599</v>
      </c>
      <c r="D106" s="637">
        <v>10</v>
      </c>
      <c r="F106" s="73">
        <v>10</v>
      </c>
      <c r="H106" s="73">
        <v>11</v>
      </c>
      <c r="J106" s="73">
        <v>10</v>
      </c>
      <c r="L106" s="73">
        <v>9</v>
      </c>
      <c r="N106" s="73">
        <v>9</v>
      </c>
      <c r="P106" s="73">
        <v>7</v>
      </c>
      <c r="R106" s="644">
        <v>9</v>
      </c>
      <c r="T106" s="637">
        <v>14</v>
      </c>
      <c r="V106" s="73">
        <v>14</v>
      </c>
      <c r="X106" s="73">
        <v>13</v>
      </c>
      <c r="Z106" s="73">
        <v>13</v>
      </c>
      <c r="AB106" s="73">
        <v>15</v>
      </c>
      <c r="AD106" s="73">
        <v>15</v>
      </c>
      <c r="AF106" s="73">
        <v>12</v>
      </c>
      <c r="AH106" s="644">
        <v>14</v>
      </c>
      <c r="AJ106" s="637">
        <v>13</v>
      </c>
      <c r="AL106" s="73">
        <v>13</v>
      </c>
      <c r="AN106" s="73">
        <v>12</v>
      </c>
      <c r="AP106" s="73">
        <v>12</v>
      </c>
      <c r="AR106" s="73">
        <v>14</v>
      </c>
      <c r="AT106" s="73">
        <v>14</v>
      </c>
      <c r="AV106" s="73">
        <v>11</v>
      </c>
      <c r="AX106" s="644">
        <v>13</v>
      </c>
      <c r="AY106" s="620"/>
    </row>
    <row r="107" spans="1:51" x14ac:dyDescent="0.25">
      <c r="B107" s="622"/>
      <c r="C107" s="633" t="s">
        <v>600</v>
      </c>
      <c r="D107" s="637">
        <v>62</v>
      </c>
      <c r="F107" s="73">
        <v>60</v>
      </c>
      <c r="H107" s="73">
        <v>60</v>
      </c>
      <c r="J107" s="73">
        <v>59</v>
      </c>
      <c r="L107" s="73">
        <v>61</v>
      </c>
      <c r="N107" s="73">
        <v>63</v>
      </c>
      <c r="P107" s="73">
        <v>63</v>
      </c>
      <c r="R107" s="644">
        <v>63</v>
      </c>
      <c r="T107" s="637">
        <v>55</v>
      </c>
      <c r="V107" s="73">
        <v>53</v>
      </c>
      <c r="X107" s="73">
        <v>56</v>
      </c>
      <c r="Z107" s="73">
        <v>55</v>
      </c>
      <c r="AB107" s="73">
        <v>54</v>
      </c>
      <c r="AD107" s="73">
        <v>56</v>
      </c>
      <c r="AF107" s="73">
        <v>56</v>
      </c>
      <c r="AH107" s="644">
        <v>56</v>
      </c>
      <c r="AJ107" s="637">
        <v>56</v>
      </c>
      <c r="AL107" s="73">
        <v>54</v>
      </c>
      <c r="AN107" s="73">
        <v>56</v>
      </c>
      <c r="AP107" s="73">
        <v>56</v>
      </c>
      <c r="AR107" s="73">
        <v>56</v>
      </c>
      <c r="AT107" s="73">
        <v>57</v>
      </c>
      <c r="AV107" s="73">
        <v>57</v>
      </c>
      <c r="AX107" s="644">
        <v>57</v>
      </c>
      <c r="AY107" s="620"/>
    </row>
    <row r="108" spans="1:51" ht="12" x14ac:dyDescent="0.3">
      <c r="B108" s="623"/>
      <c r="C108" s="634" t="s">
        <v>50</v>
      </c>
      <c r="D108" s="635"/>
      <c r="E108" s="636"/>
      <c r="F108" s="636"/>
      <c r="G108" s="636"/>
      <c r="H108" s="636"/>
      <c r="I108" s="636"/>
      <c r="J108" s="636"/>
      <c r="K108" s="636"/>
      <c r="L108" s="636"/>
      <c r="M108" s="636"/>
      <c r="N108" s="636"/>
      <c r="O108" s="636"/>
      <c r="P108" s="636"/>
      <c r="Q108" s="636"/>
      <c r="R108" s="645">
        <v>943</v>
      </c>
      <c r="S108" s="636"/>
      <c r="T108" s="635"/>
      <c r="U108" s="636"/>
      <c r="V108" s="636"/>
      <c r="W108" s="636"/>
      <c r="X108" s="636"/>
      <c r="Y108" s="636"/>
      <c r="Z108" s="636"/>
      <c r="AA108" s="636"/>
      <c r="AB108" s="636"/>
      <c r="AC108" s="636"/>
      <c r="AD108" s="636"/>
      <c r="AE108" s="636"/>
      <c r="AF108" s="636"/>
      <c r="AG108" s="636"/>
      <c r="AH108" s="645" t="s">
        <v>918</v>
      </c>
      <c r="AI108" s="636"/>
      <c r="AJ108" s="635"/>
      <c r="AK108" s="636"/>
      <c r="AL108" s="636"/>
      <c r="AM108" s="636"/>
      <c r="AN108" s="636"/>
      <c r="AO108" s="636"/>
      <c r="AP108" s="636"/>
      <c r="AQ108" s="636"/>
      <c r="AR108" s="636"/>
      <c r="AS108" s="636"/>
      <c r="AT108" s="636"/>
      <c r="AU108" s="636"/>
      <c r="AV108" s="636"/>
      <c r="AW108" s="636"/>
      <c r="AX108" s="645" t="s">
        <v>919</v>
      </c>
      <c r="AY108" s="638"/>
    </row>
    <row r="109" spans="1:51" x14ac:dyDescent="0.25">
      <c r="B109" s="624" t="s">
        <v>18</v>
      </c>
      <c r="C109" s="625" t="s">
        <v>596</v>
      </c>
      <c r="D109" s="637">
        <v>7</v>
      </c>
      <c r="F109" s="73">
        <v>12</v>
      </c>
      <c r="H109" s="73">
        <v>10</v>
      </c>
      <c r="J109" s="73">
        <v>10</v>
      </c>
      <c r="L109" s="73">
        <v>8</v>
      </c>
      <c r="N109" s="73">
        <v>9</v>
      </c>
      <c r="P109" s="73">
        <v>9</v>
      </c>
      <c r="R109" s="644">
        <v>8</v>
      </c>
      <c r="T109" s="637">
        <v>10</v>
      </c>
      <c r="U109" s="616" t="s">
        <v>53</v>
      </c>
      <c r="V109" s="73">
        <v>10</v>
      </c>
      <c r="W109" s="616" t="s">
        <v>53</v>
      </c>
      <c r="X109" s="73">
        <v>11</v>
      </c>
      <c r="Y109" s="616" t="s">
        <v>53</v>
      </c>
      <c r="Z109" s="73">
        <v>12</v>
      </c>
      <c r="AA109" s="616" t="s">
        <v>53</v>
      </c>
      <c r="AB109" s="73">
        <v>10</v>
      </c>
      <c r="AC109" s="616" t="s">
        <v>53</v>
      </c>
      <c r="AD109" s="73">
        <v>10</v>
      </c>
      <c r="AE109" s="616" t="s">
        <v>53</v>
      </c>
      <c r="AF109" s="73">
        <v>8</v>
      </c>
      <c r="AH109" s="644">
        <v>5</v>
      </c>
      <c r="AJ109" s="637">
        <v>9</v>
      </c>
      <c r="AL109" s="73">
        <v>10</v>
      </c>
      <c r="AM109" s="616" t="s">
        <v>53</v>
      </c>
      <c r="AN109" s="73">
        <v>11</v>
      </c>
      <c r="AO109" s="616" t="s">
        <v>53</v>
      </c>
      <c r="AP109" s="73">
        <v>11</v>
      </c>
      <c r="AQ109" s="616" t="s">
        <v>53</v>
      </c>
      <c r="AR109" s="73">
        <v>10</v>
      </c>
      <c r="AS109" s="616" t="s">
        <v>53</v>
      </c>
      <c r="AT109" s="73">
        <v>9</v>
      </c>
      <c r="AU109" s="616" t="s">
        <v>53</v>
      </c>
      <c r="AV109" s="73">
        <v>9</v>
      </c>
      <c r="AX109" s="644">
        <v>6</v>
      </c>
      <c r="AY109" s="620"/>
    </row>
    <row r="110" spans="1:51" x14ac:dyDescent="0.25">
      <c r="B110" s="622"/>
      <c r="C110" s="626" t="s">
        <v>597</v>
      </c>
      <c r="D110" s="637">
        <v>12</v>
      </c>
      <c r="F110" s="73">
        <v>10</v>
      </c>
      <c r="H110" s="73">
        <v>8</v>
      </c>
      <c r="J110" s="73">
        <v>9</v>
      </c>
      <c r="L110" s="73">
        <v>9</v>
      </c>
      <c r="N110" s="73">
        <v>8</v>
      </c>
      <c r="P110" s="73">
        <v>9</v>
      </c>
      <c r="R110" s="644">
        <v>14</v>
      </c>
      <c r="T110" s="637">
        <v>10</v>
      </c>
      <c r="V110" s="73">
        <v>10</v>
      </c>
      <c r="X110" s="73">
        <v>8</v>
      </c>
      <c r="Z110" s="73">
        <v>9</v>
      </c>
      <c r="AB110" s="73">
        <v>10</v>
      </c>
      <c r="AD110" s="73">
        <v>7</v>
      </c>
      <c r="AF110" s="73">
        <v>12</v>
      </c>
      <c r="AH110" s="644">
        <v>6</v>
      </c>
      <c r="AJ110" s="637">
        <v>10</v>
      </c>
      <c r="AL110" s="73">
        <v>10</v>
      </c>
      <c r="AN110" s="73">
        <v>8</v>
      </c>
      <c r="AP110" s="73">
        <v>9</v>
      </c>
      <c r="AR110" s="73">
        <v>10</v>
      </c>
      <c r="AT110" s="73">
        <v>7</v>
      </c>
      <c r="AV110" s="73">
        <v>11</v>
      </c>
      <c r="AX110" s="644">
        <v>8</v>
      </c>
      <c r="AY110" s="620"/>
    </row>
    <row r="111" spans="1:51" x14ac:dyDescent="0.25">
      <c r="B111" s="622"/>
      <c r="C111" s="626" t="s">
        <v>598</v>
      </c>
      <c r="D111" s="637">
        <v>6</v>
      </c>
      <c r="F111" s="73">
        <v>10</v>
      </c>
      <c r="H111" s="73">
        <v>7</v>
      </c>
      <c r="J111" s="73">
        <v>9</v>
      </c>
      <c r="L111" s="73">
        <v>8</v>
      </c>
      <c r="N111" s="73">
        <v>7</v>
      </c>
      <c r="P111" s="73">
        <v>6</v>
      </c>
      <c r="R111" s="644">
        <v>6</v>
      </c>
      <c r="T111" s="637">
        <v>12</v>
      </c>
      <c r="V111" s="73">
        <v>13</v>
      </c>
      <c r="X111" s="73">
        <v>13</v>
      </c>
      <c r="Z111" s="73">
        <v>10</v>
      </c>
      <c r="AB111" s="73">
        <v>10</v>
      </c>
      <c r="AD111" s="73">
        <v>10</v>
      </c>
      <c r="AF111" s="73">
        <v>9</v>
      </c>
      <c r="AH111" s="644">
        <v>10</v>
      </c>
      <c r="AJ111" s="637">
        <v>10</v>
      </c>
      <c r="AL111" s="73">
        <v>12</v>
      </c>
      <c r="AN111" s="73">
        <v>11</v>
      </c>
      <c r="AP111" s="73">
        <v>10</v>
      </c>
      <c r="AR111" s="73">
        <v>10</v>
      </c>
      <c r="AT111" s="73">
        <v>9</v>
      </c>
      <c r="AV111" s="73">
        <v>8</v>
      </c>
      <c r="AX111" s="644">
        <v>8</v>
      </c>
      <c r="AY111" s="620"/>
    </row>
    <row r="112" spans="1:51" x14ac:dyDescent="0.25">
      <c r="B112" s="622"/>
      <c r="C112" s="626" t="s">
        <v>599</v>
      </c>
      <c r="D112" s="637">
        <v>12</v>
      </c>
      <c r="F112" s="73">
        <v>12</v>
      </c>
      <c r="H112" s="73">
        <v>15</v>
      </c>
      <c r="I112" s="616" t="s">
        <v>53</v>
      </c>
      <c r="J112" s="73">
        <v>11</v>
      </c>
      <c r="L112" s="73">
        <v>12</v>
      </c>
      <c r="N112" s="73">
        <v>14</v>
      </c>
      <c r="O112" s="616" t="s">
        <v>53</v>
      </c>
      <c r="P112" s="73">
        <v>9</v>
      </c>
      <c r="R112" s="644">
        <v>8</v>
      </c>
      <c r="T112" s="637">
        <v>14</v>
      </c>
      <c r="V112" s="73">
        <v>17</v>
      </c>
      <c r="X112" s="73">
        <v>13</v>
      </c>
      <c r="Z112" s="73">
        <v>12</v>
      </c>
      <c r="AB112" s="73">
        <v>13</v>
      </c>
      <c r="AD112" s="73">
        <v>13</v>
      </c>
      <c r="AF112" s="73">
        <v>9</v>
      </c>
      <c r="AH112" s="644">
        <v>14</v>
      </c>
      <c r="AJ112" s="637">
        <v>14</v>
      </c>
      <c r="AL112" s="73">
        <v>15</v>
      </c>
      <c r="AN112" s="73">
        <v>14</v>
      </c>
      <c r="AP112" s="73">
        <v>12</v>
      </c>
      <c r="AR112" s="73">
        <v>12</v>
      </c>
      <c r="AT112" s="73">
        <v>14</v>
      </c>
      <c r="AV112" s="73">
        <v>9</v>
      </c>
      <c r="AX112" s="644">
        <v>12</v>
      </c>
      <c r="AY112" s="620"/>
    </row>
    <row r="113" spans="2:51" x14ac:dyDescent="0.25">
      <c r="B113" s="622"/>
      <c r="C113" s="626" t="s">
        <v>600</v>
      </c>
      <c r="D113" s="637">
        <v>62</v>
      </c>
      <c r="F113" s="73">
        <v>56</v>
      </c>
      <c r="H113" s="73">
        <v>59</v>
      </c>
      <c r="J113" s="73">
        <v>60</v>
      </c>
      <c r="L113" s="73">
        <v>62</v>
      </c>
      <c r="N113" s="73">
        <v>61</v>
      </c>
      <c r="P113" s="73">
        <v>66</v>
      </c>
      <c r="R113" s="644">
        <v>65</v>
      </c>
      <c r="T113" s="637">
        <v>54</v>
      </c>
      <c r="U113" s="616" t="s">
        <v>53</v>
      </c>
      <c r="V113" s="73">
        <v>51</v>
      </c>
      <c r="W113" s="616" t="s">
        <v>53</v>
      </c>
      <c r="X113" s="73">
        <v>54</v>
      </c>
      <c r="Y113" s="616" t="s">
        <v>53</v>
      </c>
      <c r="Z113" s="73">
        <v>57</v>
      </c>
      <c r="AB113" s="73">
        <v>57</v>
      </c>
      <c r="AD113" s="73">
        <v>61</v>
      </c>
      <c r="AF113" s="73">
        <v>62</v>
      </c>
      <c r="AH113" s="644">
        <v>65</v>
      </c>
      <c r="AJ113" s="637">
        <v>57</v>
      </c>
      <c r="AK113" s="616" t="s">
        <v>53</v>
      </c>
      <c r="AL113" s="73">
        <v>52</v>
      </c>
      <c r="AM113" s="616" t="s">
        <v>53</v>
      </c>
      <c r="AN113" s="73">
        <v>56</v>
      </c>
      <c r="AO113" s="616" t="s">
        <v>53</v>
      </c>
      <c r="AP113" s="73">
        <v>58</v>
      </c>
      <c r="AQ113" s="616" t="s">
        <v>53</v>
      </c>
      <c r="AR113" s="73">
        <v>59</v>
      </c>
      <c r="AS113" s="616" t="s">
        <v>53</v>
      </c>
      <c r="AT113" s="73">
        <v>61</v>
      </c>
      <c r="AV113" s="73">
        <v>63</v>
      </c>
      <c r="AX113" s="644">
        <v>65</v>
      </c>
      <c r="AY113" s="620"/>
    </row>
    <row r="114" spans="2:51" ht="12" x14ac:dyDescent="0.3">
      <c r="B114" s="623"/>
      <c r="C114" s="628" t="s">
        <v>50</v>
      </c>
      <c r="D114" s="635"/>
      <c r="E114" s="636"/>
      <c r="F114" s="636"/>
      <c r="G114" s="636"/>
      <c r="H114" s="636"/>
      <c r="I114" s="636"/>
      <c r="J114" s="636"/>
      <c r="K114" s="636"/>
      <c r="L114" s="636"/>
      <c r="M114" s="636"/>
      <c r="N114" s="636"/>
      <c r="O114" s="636"/>
      <c r="P114" s="636"/>
      <c r="Q114" s="636"/>
      <c r="R114" s="645">
        <v>160</v>
      </c>
      <c r="S114" s="636"/>
      <c r="T114" s="635"/>
      <c r="U114" s="636"/>
      <c r="V114" s="636"/>
      <c r="W114" s="636"/>
      <c r="X114" s="636"/>
      <c r="Y114" s="636"/>
      <c r="Z114" s="636"/>
      <c r="AA114" s="636"/>
      <c r="AB114" s="636"/>
      <c r="AC114" s="636"/>
      <c r="AD114" s="636"/>
      <c r="AE114" s="636"/>
      <c r="AF114" s="636"/>
      <c r="AG114" s="636"/>
      <c r="AH114" s="645">
        <v>249</v>
      </c>
      <c r="AI114" s="636"/>
      <c r="AJ114" s="635"/>
      <c r="AK114" s="636"/>
      <c r="AL114" s="636"/>
      <c r="AM114" s="636"/>
      <c r="AN114" s="636"/>
      <c r="AO114" s="636"/>
      <c r="AP114" s="636"/>
      <c r="AQ114" s="636"/>
      <c r="AR114" s="636"/>
      <c r="AS114" s="636"/>
      <c r="AT114" s="636"/>
      <c r="AU114" s="636"/>
      <c r="AV114" s="636"/>
      <c r="AW114" s="636"/>
      <c r="AX114" s="645">
        <v>409</v>
      </c>
      <c r="AY114" s="638"/>
    </row>
    <row r="115" spans="2:51" x14ac:dyDescent="0.25">
      <c r="B115" s="624" t="s">
        <v>20</v>
      </c>
      <c r="C115" s="625" t="s">
        <v>596</v>
      </c>
      <c r="D115" s="637">
        <v>10</v>
      </c>
      <c r="F115" s="73">
        <v>12</v>
      </c>
      <c r="H115" s="73">
        <v>11</v>
      </c>
      <c r="J115" s="73">
        <v>12</v>
      </c>
      <c r="L115" s="73">
        <v>10</v>
      </c>
      <c r="N115" s="73">
        <v>10</v>
      </c>
      <c r="P115" s="73">
        <v>12</v>
      </c>
      <c r="R115" s="644">
        <v>10</v>
      </c>
      <c r="T115" s="637">
        <v>9</v>
      </c>
      <c r="V115" s="73">
        <v>10</v>
      </c>
      <c r="X115" s="73">
        <v>9</v>
      </c>
      <c r="Z115" s="73">
        <v>10</v>
      </c>
      <c r="AB115" s="73">
        <v>8</v>
      </c>
      <c r="AD115" s="73">
        <v>8</v>
      </c>
      <c r="AF115" s="73">
        <v>10</v>
      </c>
      <c r="AH115" s="644">
        <v>11</v>
      </c>
      <c r="AJ115" s="637">
        <v>9</v>
      </c>
      <c r="AL115" s="73">
        <v>10</v>
      </c>
      <c r="AN115" s="73">
        <v>10</v>
      </c>
      <c r="AP115" s="73">
        <v>10</v>
      </c>
      <c r="AR115" s="73">
        <v>9</v>
      </c>
      <c r="AT115" s="73">
        <v>9</v>
      </c>
      <c r="AV115" s="73">
        <v>10</v>
      </c>
      <c r="AX115" s="644">
        <v>11</v>
      </c>
      <c r="AY115" s="620"/>
    </row>
    <row r="116" spans="2:51" x14ac:dyDescent="0.25">
      <c r="B116" s="622"/>
      <c r="C116" s="626" t="s">
        <v>597</v>
      </c>
      <c r="D116" s="637">
        <v>10</v>
      </c>
      <c r="F116" s="73">
        <v>10</v>
      </c>
      <c r="H116" s="73">
        <v>10</v>
      </c>
      <c r="J116" s="73">
        <v>10</v>
      </c>
      <c r="L116" s="73">
        <v>12</v>
      </c>
      <c r="M116" s="616" t="s">
        <v>53</v>
      </c>
      <c r="N116" s="73">
        <v>11</v>
      </c>
      <c r="O116" s="616" t="s">
        <v>53</v>
      </c>
      <c r="P116" s="73">
        <v>11</v>
      </c>
      <c r="R116" s="644">
        <v>8</v>
      </c>
      <c r="T116" s="637">
        <v>12</v>
      </c>
      <c r="U116" s="616" t="s">
        <v>53</v>
      </c>
      <c r="V116" s="73">
        <v>10</v>
      </c>
      <c r="X116" s="73">
        <v>10</v>
      </c>
      <c r="Z116" s="73">
        <v>10</v>
      </c>
      <c r="AB116" s="73">
        <v>11</v>
      </c>
      <c r="AD116" s="73">
        <v>11</v>
      </c>
      <c r="AF116" s="73">
        <v>9</v>
      </c>
      <c r="AH116" s="644">
        <v>8</v>
      </c>
      <c r="AJ116" s="637">
        <v>11</v>
      </c>
      <c r="AK116" s="616" t="s">
        <v>53</v>
      </c>
      <c r="AL116" s="73">
        <v>10</v>
      </c>
      <c r="AN116" s="73">
        <v>10</v>
      </c>
      <c r="AP116" s="73">
        <v>10</v>
      </c>
      <c r="AR116" s="73">
        <v>11</v>
      </c>
      <c r="AT116" s="73">
        <v>11</v>
      </c>
      <c r="AV116" s="73">
        <v>9</v>
      </c>
      <c r="AX116" s="644">
        <v>8</v>
      </c>
      <c r="AY116" s="620"/>
    </row>
    <row r="117" spans="2:51" x14ac:dyDescent="0.25">
      <c r="B117" s="622"/>
      <c r="C117" s="626" t="s">
        <v>598</v>
      </c>
      <c r="D117" s="637">
        <v>9</v>
      </c>
      <c r="F117" s="73">
        <v>8</v>
      </c>
      <c r="H117" s="73">
        <v>10</v>
      </c>
      <c r="J117" s="73">
        <v>10</v>
      </c>
      <c r="L117" s="73">
        <v>8</v>
      </c>
      <c r="N117" s="73">
        <v>7</v>
      </c>
      <c r="P117" s="73">
        <v>7</v>
      </c>
      <c r="R117" s="644">
        <v>8</v>
      </c>
      <c r="T117" s="637">
        <v>11</v>
      </c>
      <c r="V117" s="73">
        <v>15</v>
      </c>
      <c r="X117" s="73">
        <v>13</v>
      </c>
      <c r="Z117" s="73">
        <v>13</v>
      </c>
      <c r="AB117" s="73">
        <v>13</v>
      </c>
      <c r="AD117" s="73">
        <v>11</v>
      </c>
      <c r="AF117" s="73">
        <v>14</v>
      </c>
      <c r="AH117" s="644">
        <v>13</v>
      </c>
      <c r="AJ117" s="637">
        <v>11</v>
      </c>
      <c r="AL117" s="73">
        <v>14</v>
      </c>
      <c r="AN117" s="73">
        <v>12</v>
      </c>
      <c r="AP117" s="73">
        <v>13</v>
      </c>
      <c r="AR117" s="73">
        <v>12</v>
      </c>
      <c r="AT117" s="73">
        <v>11</v>
      </c>
      <c r="AV117" s="73">
        <v>13</v>
      </c>
      <c r="AX117" s="644">
        <v>12</v>
      </c>
      <c r="AY117" s="620"/>
    </row>
    <row r="118" spans="2:51" x14ac:dyDescent="0.25">
      <c r="B118" s="622"/>
      <c r="C118" s="626" t="s">
        <v>599</v>
      </c>
      <c r="D118" s="637">
        <v>9</v>
      </c>
      <c r="F118" s="73">
        <v>9</v>
      </c>
      <c r="H118" s="73">
        <v>10</v>
      </c>
      <c r="J118" s="73">
        <v>11</v>
      </c>
      <c r="L118" s="73">
        <v>9</v>
      </c>
      <c r="N118" s="73">
        <v>7</v>
      </c>
      <c r="P118" s="73">
        <v>6</v>
      </c>
      <c r="Q118" s="616" t="s">
        <v>53</v>
      </c>
      <c r="R118" s="644">
        <v>10</v>
      </c>
      <c r="T118" s="637">
        <v>14</v>
      </c>
      <c r="V118" s="73">
        <v>14</v>
      </c>
      <c r="X118" s="73">
        <v>13</v>
      </c>
      <c r="Z118" s="73">
        <v>13</v>
      </c>
      <c r="AB118" s="73">
        <v>16</v>
      </c>
      <c r="AD118" s="73">
        <v>15</v>
      </c>
      <c r="AF118" s="73">
        <v>13</v>
      </c>
      <c r="AH118" s="644">
        <v>14</v>
      </c>
      <c r="AJ118" s="637">
        <v>13</v>
      </c>
      <c r="AL118" s="73">
        <v>13</v>
      </c>
      <c r="AN118" s="73">
        <v>13</v>
      </c>
      <c r="AP118" s="73">
        <v>13</v>
      </c>
      <c r="AR118" s="73">
        <v>15</v>
      </c>
      <c r="AT118" s="73">
        <v>14</v>
      </c>
      <c r="AV118" s="73">
        <v>12</v>
      </c>
      <c r="AX118" s="644">
        <v>13</v>
      </c>
      <c r="AY118" s="620"/>
    </row>
    <row r="119" spans="2:51" x14ac:dyDescent="0.25">
      <c r="B119" s="622"/>
      <c r="C119" s="626" t="s">
        <v>600</v>
      </c>
      <c r="D119" s="637">
        <v>62</v>
      </c>
      <c r="F119" s="73">
        <v>61</v>
      </c>
      <c r="H119" s="73">
        <v>60</v>
      </c>
      <c r="J119" s="73">
        <v>58</v>
      </c>
      <c r="K119" s="616" t="s">
        <v>53</v>
      </c>
      <c r="L119" s="73">
        <v>61</v>
      </c>
      <c r="N119" s="73">
        <v>64</v>
      </c>
      <c r="P119" s="73">
        <v>63</v>
      </c>
      <c r="R119" s="644">
        <v>64</v>
      </c>
      <c r="T119" s="637">
        <v>54</v>
      </c>
      <c r="V119" s="73">
        <v>52</v>
      </c>
      <c r="X119" s="73">
        <v>55</v>
      </c>
      <c r="Z119" s="73">
        <v>54</v>
      </c>
      <c r="AB119" s="73">
        <v>53</v>
      </c>
      <c r="AD119" s="73">
        <v>54</v>
      </c>
      <c r="AF119" s="73">
        <v>54</v>
      </c>
      <c r="AH119" s="644">
        <v>54</v>
      </c>
      <c r="AJ119" s="637">
        <v>55</v>
      </c>
      <c r="AL119" s="73">
        <v>53</v>
      </c>
      <c r="AN119" s="73">
        <v>55</v>
      </c>
      <c r="AP119" s="73">
        <v>55</v>
      </c>
      <c r="AR119" s="73">
        <v>54</v>
      </c>
      <c r="AT119" s="73">
        <v>55</v>
      </c>
      <c r="AV119" s="73">
        <v>56</v>
      </c>
      <c r="AX119" s="644">
        <v>55</v>
      </c>
      <c r="AY119" s="620"/>
    </row>
    <row r="120" spans="2:51" ht="12" x14ac:dyDescent="0.3">
      <c r="B120" s="623"/>
      <c r="C120" s="628" t="s">
        <v>50</v>
      </c>
      <c r="D120" s="635"/>
      <c r="E120" s="636"/>
      <c r="F120" s="636"/>
      <c r="G120" s="636"/>
      <c r="H120" s="636"/>
      <c r="I120" s="636"/>
      <c r="J120" s="636"/>
      <c r="K120" s="636"/>
      <c r="L120" s="636"/>
      <c r="M120" s="636"/>
      <c r="N120" s="636"/>
      <c r="O120" s="636"/>
      <c r="P120" s="636"/>
      <c r="Q120" s="636"/>
      <c r="R120" s="645">
        <v>689</v>
      </c>
      <c r="S120" s="636"/>
      <c r="T120" s="635"/>
      <c r="U120" s="636"/>
      <c r="V120" s="636"/>
      <c r="W120" s="636"/>
      <c r="X120" s="636"/>
      <c r="Y120" s="636"/>
      <c r="Z120" s="636"/>
      <c r="AA120" s="636"/>
      <c r="AB120" s="636"/>
      <c r="AC120" s="636"/>
      <c r="AD120" s="636"/>
      <c r="AE120" s="636"/>
      <c r="AF120" s="636"/>
      <c r="AG120" s="636"/>
      <c r="AH120" s="645" t="s">
        <v>920</v>
      </c>
      <c r="AI120" s="636"/>
      <c r="AJ120" s="635"/>
      <c r="AK120" s="636"/>
      <c r="AL120" s="636"/>
      <c r="AM120" s="636"/>
      <c r="AN120" s="636"/>
      <c r="AO120" s="636"/>
      <c r="AP120" s="636"/>
      <c r="AQ120" s="636"/>
      <c r="AR120" s="636"/>
      <c r="AS120" s="636"/>
      <c r="AT120" s="636"/>
      <c r="AU120" s="636"/>
      <c r="AV120" s="636"/>
      <c r="AW120" s="636"/>
      <c r="AX120" s="645" t="s">
        <v>921</v>
      </c>
      <c r="AY120" s="638"/>
    </row>
    <row r="121" spans="2:51" x14ac:dyDescent="0.25">
      <c r="B121" s="624" t="s">
        <v>19</v>
      </c>
      <c r="C121" s="625" t="s">
        <v>596</v>
      </c>
      <c r="D121" s="637">
        <v>22</v>
      </c>
      <c r="F121" s="73">
        <v>15</v>
      </c>
      <c r="H121" s="73">
        <v>16</v>
      </c>
      <c r="J121" s="73">
        <v>19</v>
      </c>
      <c r="L121" s="73">
        <v>19</v>
      </c>
      <c r="N121" s="73">
        <v>16</v>
      </c>
      <c r="P121" s="73">
        <v>20</v>
      </c>
      <c r="R121" s="644">
        <v>22</v>
      </c>
      <c r="T121" s="637">
        <v>10</v>
      </c>
      <c r="V121" s="73">
        <v>10</v>
      </c>
      <c r="X121" s="73">
        <v>8</v>
      </c>
      <c r="Z121" s="73">
        <v>8</v>
      </c>
      <c r="AB121" s="73">
        <v>7</v>
      </c>
      <c r="AD121" s="73">
        <v>7</v>
      </c>
      <c r="AF121" s="73">
        <v>8</v>
      </c>
      <c r="AH121" s="644">
        <v>6</v>
      </c>
      <c r="AJ121" s="637">
        <v>11</v>
      </c>
      <c r="AL121" s="73">
        <v>11</v>
      </c>
      <c r="AN121" s="73">
        <v>9</v>
      </c>
      <c r="AP121" s="73">
        <v>10</v>
      </c>
      <c r="AR121" s="73">
        <v>9</v>
      </c>
      <c r="AT121" s="73">
        <v>8</v>
      </c>
      <c r="AV121" s="73">
        <v>10</v>
      </c>
      <c r="AX121" s="644">
        <v>9</v>
      </c>
      <c r="AY121" s="620"/>
    </row>
    <row r="122" spans="2:51" x14ac:dyDescent="0.25">
      <c r="B122" s="622"/>
      <c r="C122" s="626" t="s">
        <v>597</v>
      </c>
      <c r="D122" s="637">
        <v>10</v>
      </c>
      <c r="F122" s="73">
        <v>11</v>
      </c>
      <c r="H122" s="73">
        <v>8</v>
      </c>
      <c r="J122" s="73">
        <v>6</v>
      </c>
      <c r="L122" s="73">
        <v>8</v>
      </c>
      <c r="N122" s="73">
        <v>8</v>
      </c>
      <c r="P122" s="73">
        <v>17</v>
      </c>
      <c r="R122" s="644">
        <v>11</v>
      </c>
      <c r="T122" s="637">
        <v>5</v>
      </c>
      <c r="V122" s="73">
        <v>9</v>
      </c>
      <c r="X122" s="73">
        <v>6</v>
      </c>
      <c r="Z122" s="73">
        <v>7</v>
      </c>
      <c r="AB122" s="73">
        <v>7</v>
      </c>
      <c r="AD122" s="73">
        <v>8</v>
      </c>
      <c r="AF122" s="73">
        <v>9</v>
      </c>
      <c r="AH122" s="644">
        <v>6</v>
      </c>
      <c r="AJ122" s="637">
        <v>6</v>
      </c>
      <c r="AL122" s="73">
        <v>9</v>
      </c>
      <c r="AN122" s="73">
        <v>6</v>
      </c>
      <c r="AP122" s="73">
        <v>7</v>
      </c>
      <c r="AR122" s="73">
        <v>7</v>
      </c>
      <c r="AT122" s="73">
        <v>8</v>
      </c>
      <c r="AV122" s="73">
        <v>11</v>
      </c>
      <c r="AX122" s="644">
        <v>7</v>
      </c>
      <c r="AY122" s="620"/>
    </row>
    <row r="123" spans="2:51" x14ac:dyDescent="0.25">
      <c r="B123" s="622"/>
      <c r="C123" s="626" t="s">
        <v>598</v>
      </c>
      <c r="D123" s="637">
        <v>2</v>
      </c>
      <c r="E123" s="616" t="s">
        <v>53</v>
      </c>
      <c r="F123" s="73">
        <v>4</v>
      </c>
      <c r="H123" s="73">
        <v>4</v>
      </c>
      <c r="I123" s="616" t="s">
        <v>53</v>
      </c>
      <c r="J123" s="73">
        <v>6</v>
      </c>
      <c r="L123" s="73">
        <v>9</v>
      </c>
      <c r="N123" s="73">
        <v>10</v>
      </c>
      <c r="P123" s="73">
        <v>5</v>
      </c>
      <c r="R123" s="644">
        <v>13</v>
      </c>
      <c r="T123" s="637">
        <v>10</v>
      </c>
      <c r="V123" s="73">
        <v>9</v>
      </c>
      <c r="X123" s="73">
        <v>9</v>
      </c>
      <c r="Z123" s="73">
        <v>11</v>
      </c>
      <c r="AB123" s="73">
        <v>8</v>
      </c>
      <c r="AD123" s="73">
        <v>8</v>
      </c>
      <c r="AF123" s="73">
        <v>5</v>
      </c>
      <c r="AH123" s="644">
        <v>7</v>
      </c>
      <c r="AJ123" s="637">
        <v>9</v>
      </c>
      <c r="AL123" s="73">
        <v>8</v>
      </c>
      <c r="AN123" s="73">
        <v>8</v>
      </c>
      <c r="AP123" s="73">
        <v>10</v>
      </c>
      <c r="AR123" s="73">
        <v>9</v>
      </c>
      <c r="AT123" s="73">
        <v>8</v>
      </c>
      <c r="AV123" s="73">
        <v>5</v>
      </c>
      <c r="AX123" s="644">
        <v>8</v>
      </c>
      <c r="AY123" s="620"/>
    </row>
    <row r="124" spans="2:51" x14ac:dyDescent="0.25">
      <c r="B124" s="622"/>
      <c r="C124" s="626" t="s">
        <v>599</v>
      </c>
      <c r="D124" s="637">
        <v>4</v>
      </c>
      <c r="F124" s="73">
        <v>6</v>
      </c>
      <c r="H124" s="73">
        <v>6</v>
      </c>
      <c r="J124" s="73">
        <v>5</v>
      </c>
      <c r="L124" s="73">
        <v>9</v>
      </c>
      <c r="N124" s="73">
        <v>10</v>
      </c>
      <c r="P124" s="73">
        <v>10</v>
      </c>
      <c r="R124" s="644">
        <v>4</v>
      </c>
      <c r="T124" s="637">
        <v>12</v>
      </c>
      <c r="V124" s="73">
        <v>11</v>
      </c>
      <c r="X124" s="73">
        <v>9</v>
      </c>
      <c r="Y124" s="616" t="s">
        <v>53</v>
      </c>
      <c r="Z124" s="73">
        <v>13</v>
      </c>
      <c r="AB124" s="73">
        <v>9</v>
      </c>
      <c r="AC124" s="616" t="s">
        <v>53</v>
      </c>
      <c r="AD124" s="73">
        <v>10</v>
      </c>
      <c r="AF124" s="73">
        <v>11</v>
      </c>
      <c r="AH124" s="644">
        <v>15</v>
      </c>
      <c r="AJ124" s="637">
        <v>11</v>
      </c>
      <c r="AL124" s="73">
        <v>10</v>
      </c>
      <c r="AN124" s="73">
        <v>9</v>
      </c>
      <c r="AP124" s="73">
        <v>11</v>
      </c>
      <c r="AR124" s="73">
        <v>9</v>
      </c>
      <c r="AT124" s="73">
        <v>10</v>
      </c>
      <c r="AV124" s="73">
        <v>11</v>
      </c>
      <c r="AX124" s="644">
        <v>13</v>
      </c>
      <c r="AY124" s="620"/>
    </row>
    <row r="125" spans="2:51" x14ac:dyDescent="0.25">
      <c r="B125" s="622"/>
      <c r="C125" s="626" t="s">
        <v>600</v>
      </c>
      <c r="D125" s="637">
        <v>63</v>
      </c>
      <c r="F125" s="73">
        <v>64</v>
      </c>
      <c r="H125" s="73">
        <v>65</v>
      </c>
      <c r="J125" s="73">
        <v>64</v>
      </c>
      <c r="L125" s="73">
        <v>55</v>
      </c>
      <c r="N125" s="73">
        <v>56</v>
      </c>
      <c r="P125" s="73">
        <v>49</v>
      </c>
      <c r="R125" s="644">
        <v>51</v>
      </c>
      <c r="T125" s="637">
        <v>63</v>
      </c>
      <c r="V125" s="73">
        <v>62</v>
      </c>
      <c r="X125" s="73">
        <v>68</v>
      </c>
      <c r="Z125" s="73">
        <v>62</v>
      </c>
      <c r="AB125" s="73">
        <v>69</v>
      </c>
      <c r="AD125" s="73">
        <v>68</v>
      </c>
      <c r="AF125" s="73">
        <v>66</v>
      </c>
      <c r="AH125" s="644">
        <v>66</v>
      </c>
      <c r="AJ125" s="637">
        <v>63</v>
      </c>
      <c r="AL125" s="73">
        <v>62</v>
      </c>
      <c r="AN125" s="73">
        <v>68</v>
      </c>
      <c r="AP125" s="73">
        <v>62</v>
      </c>
      <c r="AR125" s="73">
        <v>67</v>
      </c>
      <c r="AT125" s="73">
        <v>66</v>
      </c>
      <c r="AV125" s="73">
        <v>63</v>
      </c>
      <c r="AX125" s="644">
        <v>63</v>
      </c>
      <c r="AY125" s="620"/>
    </row>
    <row r="126" spans="2:51" ht="12" x14ac:dyDescent="0.3">
      <c r="B126" s="623"/>
      <c r="C126" s="627" t="s">
        <v>50</v>
      </c>
      <c r="D126" s="635"/>
      <c r="E126" s="636"/>
      <c r="F126" s="636"/>
      <c r="G126" s="636"/>
      <c r="H126" s="636"/>
      <c r="I126" s="636"/>
      <c r="J126" s="636"/>
      <c r="K126" s="636"/>
      <c r="L126" s="636"/>
      <c r="M126" s="636"/>
      <c r="N126" s="636"/>
      <c r="O126" s="636"/>
      <c r="P126" s="636"/>
      <c r="Q126" s="636"/>
      <c r="R126" s="645">
        <v>94</v>
      </c>
      <c r="S126" s="636"/>
      <c r="T126" s="635"/>
      <c r="U126" s="636"/>
      <c r="V126" s="636"/>
      <c r="W126" s="636"/>
      <c r="X126" s="636"/>
      <c r="Y126" s="636"/>
      <c r="Z126" s="636"/>
      <c r="AA126" s="636"/>
      <c r="AB126" s="636"/>
      <c r="AC126" s="636"/>
      <c r="AD126" s="636"/>
      <c r="AE126" s="636"/>
      <c r="AF126" s="636"/>
      <c r="AG126" s="636"/>
      <c r="AH126" s="645">
        <v>327</v>
      </c>
      <c r="AI126" s="636"/>
      <c r="AJ126" s="635"/>
      <c r="AK126" s="636"/>
      <c r="AL126" s="636"/>
      <c r="AM126" s="636"/>
      <c r="AN126" s="636"/>
      <c r="AO126" s="636"/>
      <c r="AP126" s="636"/>
      <c r="AQ126" s="636"/>
      <c r="AR126" s="636"/>
      <c r="AS126" s="636"/>
      <c r="AT126" s="636"/>
      <c r="AU126" s="636"/>
      <c r="AV126" s="636"/>
      <c r="AW126" s="636"/>
      <c r="AX126" s="645">
        <v>421</v>
      </c>
      <c r="AY126" s="638"/>
    </row>
    <row r="127" spans="2:51" x14ac:dyDescent="0.25">
      <c r="B127" s="616" t="s">
        <v>812</v>
      </c>
    </row>
    <row r="132" spans="1:51" ht="12" thickBot="1" x14ac:dyDescent="0.3">
      <c r="B132" s="686" t="s">
        <v>877</v>
      </c>
      <c r="C132" s="618"/>
    </row>
    <row r="133" spans="1:51" ht="12" thickTop="1" x14ac:dyDescent="0.25"/>
    <row r="135" spans="1:51" s="34" customFormat="1" ht="26.25" customHeight="1" x14ac:dyDescent="0.3">
      <c r="A135" s="615" t="s">
        <v>342</v>
      </c>
      <c r="B135" s="615" t="s">
        <v>340</v>
      </c>
      <c r="C135" s="615" t="s">
        <v>601</v>
      </c>
      <c r="D135" s="615"/>
      <c r="E135" s="615"/>
      <c r="F135" s="615"/>
      <c r="G135" s="615"/>
      <c r="H135" s="615"/>
      <c r="I135" s="615"/>
      <c r="J135" s="615"/>
      <c r="K135" s="615"/>
      <c r="L135" s="615"/>
      <c r="M135" s="615"/>
      <c r="N135" s="615"/>
      <c r="O135" s="615"/>
      <c r="P135" s="615"/>
      <c r="Q135" s="615"/>
      <c r="R135" s="615"/>
      <c r="S135" s="615"/>
      <c r="T135" s="615"/>
      <c r="U135" s="615"/>
      <c r="V135" s="615"/>
      <c r="W135" s="615"/>
      <c r="X135" s="615"/>
      <c r="Y135" s="615"/>
      <c r="Z135" s="615"/>
      <c r="AA135" s="615"/>
      <c r="AB135" s="615"/>
      <c r="AC135" s="615"/>
      <c r="AD135" s="615"/>
      <c r="AE135" s="615"/>
      <c r="AF135" s="615"/>
      <c r="AG135" s="615"/>
      <c r="AH135" s="615"/>
      <c r="AI135" s="615"/>
      <c r="AJ135" s="615"/>
      <c r="AK135" s="615"/>
      <c r="AL135" s="615"/>
      <c r="AM135" s="615"/>
      <c r="AN135" s="615"/>
      <c r="AO135" s="615"/>
      <c r="AP135" s="615"/>
      <c r="AQ135" s="615"/>
      <c r="AR135" s="615"/>
      <c r="AS135" s="615"/>
      <c r="AT135" s="615"/>
      <c r="AU135" s="615"/>
      <c r="AV135" s="615"/>
      <c r="AW135" s="615"/>
      <c r="AX135" s="615"/>
      <c r="AY135" s="615"/>
    </row>
    <row r="136" spans="1:51" x14ac:dyDescent="0.25">
      <c r="AY136" s="641" t="s">
        <v>51</v>
      </c>
    </row>
    <row r="137" spans="1:51" x14ac:dyDescent="0.25">
      <c r="D137" s="639" t="s">
        <v>0</v>
      </c>
      <c r="E137" s="640"/>
      <c r="F137" s="640"/>
      <c r="G137" s="640"/>
      <c r="H137" s="640"/>
      <c r="I137" s="640"/>
      <c r="J137" s="640"/>
      <c r="K137" s="640"/>
      <c r="L137" s="640"/>
      <c r="M137" s="640"/>
      <c r="N137" s="640"/>
      <c r="O137" s="640"/>
      <c r="P137" s="640"/>
      <c r="Q137" s="640"/>
      <c r="R137" s="640"/>
      <c r="S137" s="640"/>
      <c r="T137" s="639" t="s">
        <v>26</v>
      </c>
      <c r="U137" s="640"/>
      <c r="V137" s="640"/>
      <c r="W137" s="640"/>
      <c r="X137" s="640"/>
      <c r="Y137" s="640"/>
      <c r="Z137" s="640"/>
      <c r="AA137" s="640"/>
      <c r="AB137" s="640"/>
      <c r="AC137" s="640"/>
      <c r="AD137" s="640"/>
      <c r="AE137" s="640"/>
      <c r="AF137" s="640"/>
      <c r="AG137" s="640"/>
      <c r="AH137" s="640"/>
      <c r="AI137" s="640"/>
      <c r="AJ137" s="639" t="s">
        <v>1</v>
      </c>
      <c r="AK137" s="640"/>
      <c r="AL137" s="640"/>
      <c r="AM137" s="640"/>
      <c r="AN137" s="640"/>
      <c r="AO137" s="640"/>
      <c r="AP137" s="640"/>
      <c r="AQ137" s="640"/>
      <c r="AR137" s="640"/>
      <c r="AS137" s="640"/>
      <c r="AT137" s="640"/>
      <c r="AU137" s="640"/>
      <c r="AV137" s="640"/>
      <c r="AW137" s="640"/>
      <c r="AX137" s="640"/>
      <c r="AY137" s="621"/>
    </row>
    <row r="138" spans="1:51" x14ac:dyDescent="0.25">
      <c r="D138" s="631">
        <v>2015</v>
      </c>
      <c r="E138" s="629"/>
      <c r="F138" s="629">
        <v>2016</v>
      </c>
      <c r="G138" s="629"/>
      <c r="H138" s="629">
        <v>2017</v>
      </c>
      <c r="I138" s="629"/>
      <c r="J138" s="629">
        <v>2018</v>
      </c>
      <c r="K138" s="629"/>
      <c r="L138" s="629">
        <v>2019</v>
      </c>
      <c r="M138" s="629"/>
      <c r="N138" s="629">
        <v>2020</v>
      </c>
      <c r="O138" s="629"/>
      <c r="P138" s="629">
        <v>2021</v>
      </c>
      <c r="Q138" s="629"/>
      <c r="R138" s="643">
        <v>2022</v>
      </c>
      <c r="S138" s="629"/>
      <c r="T138" s="631">
        <v>2015</v>
      </c>
      <c r="U138" s="629"/>
      <c r="V138" s="629">
        <v>2016</v>
      </c>
      <c r="W138" s="629"/>
      <c r="X138" s="629">
        <v>2017</v>
      </c>
      <c r="Y138" s="629"/>
      <c r="Z138" s="629">
        <v>2018</v>
      </c>
      <c r="AA138" s="629"/>
      <c r="AB138" s="629">
        <v>2019</v>
      </c>
      <c r="AC138" s="629"/>
      <c r="AD138" s="629">
        <v>2020</v>
      </c>
      <c r="AE138" s="629"/>
      <c r="AF138" s="629">
        <v>2021</v>
      </c>
      <c r="AG138" s="629"/>
      <c r="AH138" s="643">
        <v>2022</v>
      </c>
      <c r="AI138" s="629"/>
      <c r="AJ138" s="631">
        <v>2015</v>
      </c>
      <c r="AK138" s="629"/>
      <c r="AL138" s="629">
        <v>2016</v>
      </c>
      <c r="AM138" s="629"/>
      <c r="AN138" s="629">
        <v>2017</v>
      </c>
      <c r="AO138" s="629"/>
      <c r="AP138" s="629">
        <v>2018</v>
      </c>
      <c r="AQ138" s="629"/>
      <c r="AR138" s="629">
        <v>2019</v>
      </c>
      <c r="AS138" s="629"/>
      <c r="AT138" s="629">
        <v>2020</v>
      </c>
      <c r="AU138" s="629"/>
      <c r="AV138" s="629">
        <v>2021</v>
      </c>
      <c r="AW138" s="629"/>
      <c r="AX138" s="643">
        <v>2022</v>
      </c>
      <c r="AY138" s="630"/>
    </row>
    <row r="139" spans="1:51" x14ac:dyDescent="0.25">
      <c r="B139" s="624" t="s">
        <v>28</v>
      </c>
      <c r="C139" s="632" t="s">
        <v>564</v>
      </c>
      <c r="D139" s="637">
        <v>98</v>
      </c>
      <c r="F139" s="73">
        <v>97</v>
      </c>
      <c r="H139" s="73">
        <v>97</v>
      </c>
      <c r="J139" s="73">
        <v>97</v>
      </c>
      <c r="L139" s="73">
        <v>97</v>
      </c>
      <c r="N139" s="73">
        <v>98</v>
      </c>
      <c r="P139" s="73">
        <v>98</v>
      </c>
      <c r="R139" s="644">
        <v>97</v>
      </c>
      <c r="T139" s="637">
        <v>97</v>
      </c>
      <c r="V139" s="73">
        <v>95</v>
      </c>
      <c r="X139" s="73">
        <v>97</v>
      </c>
      <c r="Z139" s="73">
        <v>97</v>
      </c>
      <c r="AB139" s="73">
        <v>97</v>
      </c>
      <c r="AD139" s="73">
        <v>97</v>
      </c>
      <c r="AF139" s="73">
        <v>97</v>
      </c>
      <c r="AH139" s="644">
        <v>97</v>
      </c>
      <c r="AJ139" s="637">
        <v>97</v>
      </c>
      <c r="AL139" s="73">
        <v>95</v>
      </c>
      <c r="AN139" s="73">
        <v>97</v>
      </c>
      <c r="AP139" s="73">
        <v>97</v>
      </c>
      <c r="AR139" s="73">
        <v>97</v>
      </c>
      <c r="AT139" s="73">
        <v>97</v>
      </c>
      <c r="AV139" s="73">
        <v>97</v>
      </c>
      <c r="AX139" s="644">
        <v>97</v>
      </c>
      <c r="AY139" s="620"/>
    </row>
    <row r="140" spans="1:51" x14ac:dyDescent="0.25">
      <c r="B140" s="622"/>
      <c r="C140" s="633" t="s">
        <v>565</v>
      </c>
      <c r="D140" s="637">
        <v>2</v>
      </c>
      <c r="F140" s="73">
        <v>2</v>
      </c>
      <c r="H140" s="73">
        <v>2</v>
      </c>
      <c r="J140" s="73">
        <v>2</v>
      </c>
      <c r="L140" s="73">
        <v>2</v>
      </c>
      <c r="N140" s="73">
        <v>1</v>
      </c>
      <c r="P140" s="73">
        <v>2</v>
      </c>
      <c r="R140" s="644">
        <v>2</v>
      </c>
      <c r="T140" s="637">
        <v>2</v>
      </c>
      <c r="V140" s="73">
        <v>3</v>
      </c>
      <c r="X140" s="73">
        <v>2</v>
      </c>
      <c r="Z140" s="73">
        <v>2</v>
      </c>
      <c r="AB140" s="73">
        <v>2</v>
      </c>
      <c r="AD140" s="73">
        <v>2</v>
      </c>
      <c r="AF140" s="73">
        <v>2</v>
      </c>
      <c r="AH140" s="644">
        <v>2</v>
      </c>
      <c r="AJ140" s="637">
        <v>2</v>
      </c>
      <c r="AL140" s="73">
        <v>3</v>
      </c>
      <c r="AN140" s="73">
        <v>2</v>
      </c>
      <c r="AP140" s="73">
        <v>2</v>
      </c>
      <c r="AR140" s="73">
        <v>2</v>
      </c>
      <c r="AT140" s="73">
        <v>2</v>
      </c>
      <c r="AV140" s="73">
        <v>2</v>
      </c>
      <c r="AX140" s="644">
        <v>2</v>
      </c>
      <c r="AY140" s="620"/>
    </row>
    <row r="141" spans="1:51" x14ac:dyDescent="0.25">
      <c r="B141" s="622"/>
      <c r="C141" s="633" t="s">
        <v>602</v>
      </c>
      <c r="D141" s="637">
        <v>0</v>
      </c>
      <c r="F141" s="73">
        <v>1</v>
      </c>
      <c r="H141" s="73">
        <v>1</v>
      </c>
      <c r="J141" s="73">
        <v>1</v>
      </c>
      <c r="L141" s="73">
        <v>1</v>
      </c>
      <c r="N141" s="73">
        <v>1</v>
      </c>
      <c r="P141" s="73">
        <v>0</v>
      </c>
      <c r="R141" s="644">
        <v>1</v>
      </c>
      <c r="T141" s="637">
        <v>1</v>
      </c>
      <c r="V141" s="73">
        <v>2</v>
      </c>
      <c r="X141" s="73">
        <v>1</v>
      </c>
      <c r="Z141" s="73">
        <v>1</v>
      </c>
      <c r="AB141" s="73">
        <v>1</v>
      </c>
      <c r="AD141" s="73">
        <v>1</v>
      </c>
      <c r="AF141" s="73">
        <v>2</v>
      </c>
      <c r="AH141" s="644">
        <v>1</v>
      </c>
      <c r="AJ141" s="637">
        <v>1</v>
      </c>
      <c r="AL141" s="73">
        <v>2</v>
      </c>
      <c r="AN141" s="73">
        <v>1</v>
      </c>
      <c r="AP141" s="73">
        <v>1</v>
      </c>
      <c r="AR141" s="73">
        <v>1</v>
      </c>
      <c r="AT141" s="73">
        <v>1</v>
      </c>
      <c r="AV141" s="73">
        <v>2</v>
      </c>
      <c r="AX141" s="644">
        <v>1</v>
      </c>
      <c r="AY141" s="620"/>
    </row>
    <row r="142" spans="1:51" ht="12" x14ac:dyDescent="0.3">
      <c r="B142" s="623"/>
      <c r="C142" s="634" t="s">
        <v>50</v>
      </c>
      <c r="D142" s="635"/>
      <c r="E142" s="636"/>
      <c r="F142" s="636"/>
      <c r="G142" s="636"/>
      <c r="H142" s="636"/>
      <c r="I142" s="636"/>
      <c r="J142" s="636"/>
      <c r="K142" s="636"/>
      <c r="L142" s="636"/>
      <c r="M142" s="636"/>
      <c r="N142" s="636"/>
      <c r="O142" s="636"/>
      <c r="P142" s="636"/>
      <c r="Q142" s="636"/>
      <c r="R142" s="645">
        <v>815</v>
      </c>
      <c r="S142" s="636"/>
      <c r="T142" s="635"/>
      <c r="U142" s="636"/>
      <c r="V142" s="636"/>
      <c r="W142" s="636"/>
      <c r="X142" s="636"/>
      <c r="Y142" s="636"/>
      <c r="Z142" s="636"/>
      <c r="AA142" s="636"/>
      <c r="AB142" s="636"/>
      <c r="AC142" s="636"/>
      <c r="AD142" s="636"/>
      <c r="AE142" s="636"/>
      <c r="AF142" s="636"/>
      <c r="AG142" s="636"/>
      <c r="AH142" s="645" t="s">
        <v>847</v>
      </c>
      <c r="AI142" s="636"/>
      <c r="AJ142" s="635"/>
      <c r="AK142" s="636"/>
      <c r="AL142" s="636"/>
      <c r="AM142" s="636"/>
      <c r="AN142" s="636"/>
      <c r="AO142" s="636"/>
      <c r="AP142" s="636"/>
      <c r="AQ142" s="636"/>
      <c r="AR142" s="636"/>
      <c r="AS142" s="636"/>
      <c r="AT142" s="636"/>
      <c r="AU142" s="636"/>
      <c r="AV142" s="636"/>
      <c r="AW142" s="636"/>
      <c r="AX142" s="645" t="s">
        <v>922</v>
      </c>
      <c r="AY142" s="638"/>
    </row>
    <row r="143" spans="1:51" x14ac:dyDescent="0.25">
      <c r="B143" s="624" t="s">
        <v>18</v>
      </c>
      <c r="C143" s="625" t="s">
        <v>564</v>
      </c>
      <c r="D143" s="637">
        <v>99</v>
      </c>
      <c r="F143" s="73">
        <v>99</v>
      </c>
      <c r="H143" s="73">
        <v>99</v>
      </c>
      <c r="J143" s="73">
        <v>97</v>
      </c>
      <c r="L143" s="73">
        <v>98</v>
      </c>
      <c r="N143" s="73">
        <v>99</v>
      </c>
      <c r="P143" s="73">
        <v>97</v>
      </c>
      <c r="R143" s="644">
        <v>99</v>
      </c>
      <c r="T143" s="637">
        <v>96</v>
      </c>
      <c r="V143" s="73">
        <v>97</v>
      </c>
      <c r="X143" s="73">
        <v>98</v>
      </c>
      <c r="Z143" s="73">
        <v>95</v>
      </c>
      <c r="AB143" s="73">
        <v>94</v>
      </c>
      <c r="AC143" s="616" t="s">
        <v>53</v>
      </c>
      <c r="AD143" s="73">
        <v>97</v>
      </c>
      <c r="AF143" s="73">
        <v>97</v>
      </c>
      <c r="AH143" s="644">
        <v>98</v>
      </c>
      <c r="AJ143" s="637">
        <v>96</v>
      </c>
      <c r="AL143" s="73">
        <v>97</v>
      </c>
      <c r="AN143" s="73">
        <v>98</v>
      </c>
      <c r="AP143" s="73">
        <v>96</v>
      </c>
      <c r="AQ143" s="616" t="s">
        <v>53</v>
      </c>
      <c r="AR143" s="73">
        <v>95</v>
      </c>
      <c r="AS143" s="616" t="s">
        <v>53</v>
      </c>
      <c r="AT143" s="73">
        <v>98</v>
      </c>
      <c r="AV143" s="73">
        <v>97</v>
      </c>
      <c r="AX143" s="644">
        <v>98</v>
      </c>
      <c r="AY143" s="620"/>
    </row>
    <row r="144" spans="1:51" x14ac:dyDescent="0.25">
      <c r="B144" s="622"/>
      <c r="C144" s="626" t="s">
        <v>565</v>
      </c>
      <c r="D144" s="637">
        <v>1</v>
      </c>
      <c r="F144" s="73">
        <v>1</v>
      </c>
      <c r="H144" s="73">
        <v>1</v>
      </c>
      <c r="J144" s="73">
        <v>2</v>
      </c>
      <c r="L144" s="73">
        <v>2</v>
      </c>
      <c r="N144" s="73">
        <v>0</v>
      </c>
      <c r="P144" s="73">
        <v>2</v>
      </c>
      <c r="R144" s="644">
        <v>1</v>
      </c>
      <c r="T144" s="637">
        <v>3</v>
      </c>
      <c r="V144" s="73">
        <v>2</v>
      </c>
      <c r="X144" s="73">
        <v>2</v>
      </c>
      <c r="Z144" s="73">
        <v>3</v>
      </c>
      <c r="AB144" s="73">
        <v>5</v>
      </c>
      <c r="AC144" s="616" t="s">
        <v>53</v>
      </c>
      <c r="AD144" s="73">
        <v>2</v>
      </c>
      <c r="AF144" s="73">
        <v>2</v>
      </c>
      <c r="AH144" s="644">
        <v>1</v>
      </c>
      <c r="AJ144" s="637">
        <v>2</v>
      </c>
      <c r="AL144" s="73">
        <v>1</v>
      </c>
      <c r="AN144" s="73">
        <v>2</v>
      </c>
      <c r="AP144" s="73">
        <v>3</v>
      </c>
      <c r="AQ144" s="616" t="s">
        <v>53</v>
      </c>
      <c r="AR144" s="73">
        <v>4</v>
      </c>
      <c r="AS144" s="616" t="s">
        <v>53</v>
      </c>
      <c r="AT144" s="73">
        <v>2</v>
      </c>
      <c r="AV144" s="73">
        <v>2</v>
      </c>
      <c r="AX144" s="644">
        <v>1</v>
      </c>
      <c r="AY144" s="620"/>
    </row>
    <row r="145" spans="2:51" x14ac:dyDescent="0.25">
      <c r="B145" s="622"/>
      <c r="C145" s="626" t="s">
        <v>602</v>
      </c>
      <c r="D145" s="637">
        <v>0</v>
      </c>
      <c r="F145" s="73">
        <v>1</v>
      </c>
      <c r="H145" s="654" t="s">
        <v>52</v>
      </c>
      <c r="J145" s="73">
        <v>1</v>
      </c>
      <c r="K145" s="616" t="s">
        <v>53</v>
      </c>
      <c r="L145" s="73">
        <v>1</v>
      </c>
      <c r="N145" s="73">
        <v>0</v>
      </c>
      <c r="P145" s="73">
        <v>1</v>
      </c>
      <c r="R145" s="644" t="s">
        <v>52</v>
      </c>
      <c r="T145" s="637">
        <v>1</v>
      </c>
      <c r="V145" s="73">
        <v>2</v>
      </c>
      <c r="X145" s="73">
        <v>1</v>
      </c>
      <c r="Z145" s="73">
        <v>2</v>
      </c>
      <c r="AB145" s="73">
        <v>1</v>
      </c>
      <c r="AD145" s="73">
        <v>1</v>
      </c>
      <c r="AF145" s="73">
        <v>1</v>
      </c>
      <c r="AH145" s="644">
        <v>1</v>
      </c>
      <c r="AJ145" s="637">
        <v>1</v>
      </c>
      <c r="AL145" s="73">
        <v>1</v>
      </c>
      <c r="AN145" s="73">
        <v>1</v>
      </c>
      <c r="AP145" s="73">
        <v>1</v>
      </c>
      <c r="AR145" s="73">
        <v>1</v>
      </c>
      <c r="AT145" s="73">
        <v>0</v>
      </c>
      <c r="AV145" s="73">
        <v>1</v>
      </c>
      <c r="AX145" s="644">
        <v>1</v>
      </c>
      <c r="AY145" s="620"/>
    </row>
    <row r="146" spans="2:51" ht="12" x14ac:dyDescent="0.3">
      <c r="B146" s="623"/>
      <c r="C146" s="628" t="s">
        <v>50</v>
      </c>
      <c r="D146" s="635"/>
      <c r="E146" s="636"/>
      <c r="F146" s="636"/>
      <c r="G146" s="636"/>
      <c r="H146" s="636"/>
      <c r="I146" s="636"/>
      <c r="J146" s="636"/>
      <c r="K146" s="636"/>
      <c r="L146" s="636"/>
      <c r="M146" s="636"/>
      <c r="N146" s="636"/>
      <c r="O146" s="636"/>
      <c r="P146" s="636"/>
      <c r="Q146" s="636"/>
      <c r="R146" s="645">
        <v>137</v>
      </c>
      <c r="S146" s="636"/>
      <c r="T146" s="635"/>
      <c r="U146" s="636"/>
      <c r="V146" s="636"/>
      <c r="W146" s="636"/>
      <c r="X146" s="636"/>
      <c r="Y146" s="636"/>
      <c r="Z146" s="636"/>
      <c r="AA146" s="636"/>
      <c r="AB146" s="636"/>
      <c r="AC146" s="636"/>
      <c r="AD146" s="636"/>
      <c r="AE146" s="636"/>
      <c r="AF146" s="636"/>
      <c r="AG146" s="636"/>
      <c r="AH146" s="645">
        <v>229</v>
      </c>
      <c r="AI146" s="636"/>
      <c r="AJ146" s="635"/>
      <c r="AK146" s="636"/>
      <c r="AL146" s="636"/>
      <c r="AM146" s="636"/>
      <c r="AN146" s="636"/>
      <c r="AO146" s="636"/>
      <c r="AP146" s="636"/>
      <c r="AQ146" s="636"/>
      <c r="AR146" s="636"/>
      <c r="AS146" s="636"/>
      <c r="AT146" s="636"/>
      <c r="AU146" s="636"/>
      <c r="AV146" s="636"/>
      <c r="AW146" s="636"/>
      <c r="AX146" s="645">
        <v>366</v>
      </c>
      <c r="AY146" s="638"/>
    </row>
    <row r="147" spans="2:51" x14ac:dyDescent="0.25">
      <c r="B147" s="624" t="s">
        <v>20</v>
      </c>
      <c r="C147" s="625" t="s">
        <v>564</v>
      </c>
      <c r="D147" s="637">
        <v>97</v>
      </c>
      <c r="F147" s="73">
        <v>97</v>
      </c>
      <c r="H147" s="73">
        <v>97</v>
      </c>
      <c r="J147" s="73">
        <v>97</v>
      </c>
      <c r="L147" s="73">
        <v>97</v>
      </c>
      <c r="N147" s="73">
        <v>98</v>
      </c>
      <c r="P147" s="73">
        <v>98</v>
      </c>
      <c r="R147" s="644">
        <v>97</v>
      </c>
      <c r="T147" s="637">
        <v>97</v>
      </c>
      <c r="V147" s="73">
        <v>94</v>
      </c>
      <c r="X147" s="73">
        <v>96</v>
      </c>
      <c r="Z147" s="73">
        <v>97</v>
      </c>
      <c r="AB147" s="73">
        <v>97</v>
      </c>
      <c r="AD147" s="73">
        <v>97</v>
      </c>
      <c r="AF147" s="73">
        <v>96</v>
      </c>
      <c r="AH147" s="644">
        <v>97</v>
      </c>
      <c r="AJ147" s="637">
        <v>97</v>
      </c>
      <c r="AL147" s="73">
        <v>95</v>
      </c>
      <c r="AN147" s="73">
        <v>96</v>
      </c>
      <c r="AP147" s="73">
        <v>97</v>
      </c>
      <c r="AR147" s="73">
        <v>97</v>
      </c>
      <c r="AT147" s="73">
        <v>97</v>
      </c>
      <c r="AV147" s="73">
        <v>97</v>
      </c>
      <c r="AX147" s="644">
        <v>97</v>
      </c>
      <c r="AY147" s="620"/>
    </row>
    <row r="148" spans="2:51" x14ac:dyDescent="0.25">
      <c r="B148" s="622"/>
      <c r="C148" s="626" t="s">
        <v>565</v>
      </c>
      <c r="D148" s="637">
        <v>2</v>
      </c>
      <c r="F148" s="73">
        <v>2</v>
      </c>
      <c r="H148" s="73">
        <v>2</v>
      </c>
      <c r="J148" s="73">
        <v>1</v>
      </c>
      <c r="L148" s="73">
        <v>2</v>
      </c>
      <c r="N148" s="73">
        <v>1</v>
      </c>
      <c r="P148" s="73">
        <v>2</v>
      </c>
      <c r="R148" s="644">
        <v>2</v>
      </c>
      <c r="T148" s="637">
        <v>2</v>
      </c>
      <c r="V148" s="73">
        <v>3</v>
      </c>
      <c r="X148" s="73">
        <v>2</v>
      </c>
      <c r="Z148" s="73">
        <v>2</v>
      </c>
      <c r="AB148" s="73">
        <v>2</v>
      </c>
      <c r="AD148" s="73">
        <v>2</v>
      </c>
      <c r="AF148" s="73">
        <v>2</v>
      </c>
      <c r="AH148" s="644">
        <v>2</v>
      </c>
      <c r="AJ148" s="637">
        <v>2</v>
      </c>
      <c r="AL148" s="73">
        <v>3</v>
      </c>
      <c r="AN148" s="73">
        <v>2</v>
      </c>
      <c r="AP148" s="73">
        <v>2</v>
      </c>
      <c r="AR148" s="73">
        <v>2</v>
      </c>
      <c r="AT148" s="73">
        <v>2</v>
      </c>
      <c r="AV148" s="73">
        <v>2</v>
      </c>
      <c r="AX148" s="644">
        <v>2</v>
      </c>
      <c r="AY148" s="620"/>
    </row>
    <row r="149" spans="2:51" x14ac:dyDescent="0.25">
      <c r="B149" s="622"/>
      <c r="C149" s="626" t="s">
        <v>603</v>
      </c>
      <c r="D149" s="637">
        <v>0</v>
      </c>
      <c r="F149" s="73">
        <v>1</v>
      </c>
      <c r="H149" s="73">
        <v>1</v>
      </c>
      <c r="J149" s="73">
        <v>1</v>
      </c>
      <c r="L149" s="73">
        <v>1</v>
      </c>
      <c r="N149" s="73">
        <v>0</v>
      </c>
      <c r="P149" s="73">
        <v>0</v>
      </c>
      <c r="R149" s="644">
        <v>1</v>
      </c>
      <c r="T149" s="637">
        <v>1</v>
      </c>
      <c r="V149" s="73">
        <v>3</v>
      </c>
      <c r="X149" s="73">
        <v>1</v>
      </c>
      <c r="Z149" s="73">
        <v>1</v>
      </c>
      <c r="AB149" s="73">
        <v>1</v>
      </c>
      <c r="AD149" s="73">
        <v>1</v>
      </c>
      <c r="AF149" s="73">
        <v>2</v>
      </c>
      <c r="AH149" s="644">
        <v>1</v>
      </c>
      <c r="AJ149" s="637">
        <v>0</v>
      </c>
      <c r="AL149" s="73">
        <v>2</v>
      </c>
      <c r="AN149" s="73">
        <v>1</v>
      </c>
      <c r="AP149" s="73">
        <v>1</v>
      </c>
      <c r="AR149" s="73">
        <v>1</v>
      </c>
      <c r="AT149" s="73">
        <v>1</v>
      </c>
      <c r="AV149" s="73">
        <v>2</v>
      </c>
      <c r="AX149" s="644">
        <v>1</v>
      </c>
      <c r="AY149" s="620"/>
    </row>
    <row r="150" spans="2:51" ht="12" x14ac:dyDescent="0.3">
      <c r="B150" s="623"/>
      <c r="C150" s="628" t="s">
        <v>50</v>
      </c>
      <c r="D150" s="635"/>
      <c r="E150" s="636"/>
      <c r="F150" s="636"/>
      <c r="G150" s="636"/>
      <c r="H150" s="636"/>
      <c r="I150" s="636"/>
      <c r="J150" s="636"/>
      <c r="K150" s="636"/>
      <c r="L150" s="636"/>
      <c r="M150" s="636"/>
      <c r="N150" s="636"/>
      <c r="O150" s="636"/>
      <c r="P150" s="636"/>
      <c r="Q150" s="636"/>
      <c r="R150" s="645">
        <v>608</v>
      </c>
      <c r="S150" s="636"/>
      <c r="T150" s="635"/>
      <c r="U150" s="636"/>
      <c r="V150" s="636"/>
      <c r="W150" s="636"/>
      <c r="X150" s="636"/>
      <c r="Y150" s="636"/>
      <c r="Z150" s="636"/>
      <c r="AA150" s="636"/>
      <c r="AB150" s="636"/>
      <c r="AC150" s="636"/>
      <c r="AD150" s="636"/>
      <c r="AE150" s="636"/>
      <c r="AF150" s="636"/>
      <c r="AG150" s="636"/>
      <c r="AH150" s="645" t="s">
        <v>923</v>
      </c>
      <c r="AI150" s="636"/>
      <c r="AJ150" s="635"/>
      <c r="AK150" s="636"/>
      <c r="AL150" s="636"/>
      <c r="AM150" s="636"/>
      <c r="AN150" s="636"/>
      <c r="AO150" s="636"/>
      <c r="AP150" s="636"/>
      <c r="AQ150" s="636"/>
      <c r="AR150" s="636"/>
      <c r="AS150" s="636"/>
      <c r="AT150" s="636"/>
      <c r="AU150" s="636"/>
      <c r="AV150" s="636"/>
      <c r="AW150" s="636"/>
      <c r="AX150" s="645" t="s">
        <v>924</v>
      </c>
      <c r="AY150" s="638"/>
    </row>
    <row r="151" spans="2:51" x14ac:dyDescent="0.25">
      <c r="B151" s="624" t="s">
        <v>19</v>
      </c>
      <c r="C151" s="625" t="s">
        <v>564</v>
      </c>
      <c r="D151" s="637">
        <v>100</v>
      </c>
      <c r="F151" s="73">
        <v>99</v>
      </c>
      <c r="H151" s="73">
        <v>99</v>
      </c>
      <c r="J151" s="73">
        <v>98</v>
      </c>
      <c r="L151" s="73">
        <v>94</v>
      </c>
      <c r="N151" s="73">
        <v>95</v>
      </c>
      <c r="P151" s="73">
        <v>97</v>
      </c>
      <c r="R151" s="644">
        <v>97</v>
      </c>
      <c r="T151" s="637">
        <v>99</v>
      </c>
      <c r="V151" s="73">
        <v>98</v>
      </c>
      <c r="X151" s="73">
        <v>99</v>
      </c>
      <c r="Z151" s="73">
        <v>97</v>
      </c>
      <c r="AB151" s="73">
        <v>99</v>
      </c>
      <c r="AD151" s="73">
        <v>99</v>
      </c>
      <c r="AF151" s="73">
        <v>97</v>
      </c>
      <c r="AH151" s="644">
        <v>97</v>
      </c>
      <c r="AJ151" s="637">
        <v>99</v>
      </c>
      <c r="AL151" s="73">
        <v>98</v>
      </c>
      <c r="AN151" s="73">
        <v>99</v>
      </c>
      <c r="AP151" s="73">
        <v>97</v>
      </c>
      <c r="AR151" s="73">
        <v>98</v>
      </c>
      <c r="AT151" s="73">
        <v>98</v>
      </c>
      <c r="AV151" s="73">
        <v>97</v>
      </c>
      <c r="AX151" s="644">
        <v>97</v>
      </c>
      <c r="AY151" s="620"/>
    </row>
    <row r="152" spans="2:51" x14ac:dyDescent="0.25">
      <c r="B152" s="622"/>
      <c r="C152" s="626" t="s">
        <v>565</v>
      </c>
      <c r="D152" s="642" t="s">
        <v>52</v>
      </c>
      <c r="F152" s="73">
        <v>1</v>
      </c>
      <c r="H152" s="73">
        <v>1</v>
      </c>
      <c r="J152" s="73">
        <v>2</v>
      </c>
      <c r="L152" s="73">
        <v>4</v>
      </c>
      <c r="N152" s="73">
        <v>3</v>
      </c>
      <c r="P152" s="73">
        <v>3</v>
      </c>
      <c r="R152" s="644">
        <v>1</v>
      </c>
      <c r="T152" s="642" t="s">
        <v>52</v>
      </c>
      <c r="U152" s="616" t="s">
        <v>53</v>
      </c>
      <c r="V152" s="73">
        <v>1</v>
      </c>
      <c r="X152" s="73">
        <v>1</v>
      </c>
      <c r="Z152" s="73">
        <v>2</v>
      </c>
      <c r="AB152" s="73">
        <v>1</v>
      </c>
      <c r="AD152" s="73">
        <v>1</v>
      </c>
      <c r="AF152" s="73">
        <v>2</v>
      </c>
      <c r="AH152" s="644">
        <v>3</v>
      </c>
      <c r="AJ152" s="642" t="s">
        <v>52</v>
      </c>
      <c r="AK152" s="616" t="s">
        <v>53</v>
      </c>
      <c r="AL152" s="73">
        <v>1</v>
      </c>
      <c r="AN152" s="73">
        <v>1</v>
      </c>
      <c r="AP152" s="73">
        <v>2</v>
      </c>
      <c r="AR152" s="73">
        <v>1</v>
      </c>
      <c r="AT152" s="73">
        <v>1</v>
      </c>
      <c r="AV152" s="73">
        <v>3</v>
      </c>
      <c r="AX152" s="644">
        <v>2</v>
      </c>
      <c r="AY152" s="620"/>
    </row>
    <row r="153" spans="2:51" x14ac:dyDescent="0.25">
      <c r="B153" s="622"/>
      <c r="C153" s="626" t="s">
        <v>602</v>
      </c>
      <c r="D153" s="642" t="s">
        <v>52</v>
      </c>
      <c r="F153" s="654" t="s">
        <v>52</v>
      </c>
      <c r="H153" s="654" t="s">
        <v>52</v>
      </c>
      <c r="J153" s="654" t="s">
        <v>52</v>
      </c>
      <c r="L153" s="73">
        <v>2</v>
      </c>
      <c r="N153" s="73">
        <v>3</v>
      </c>
      <c r="P153" s="654" t="s">
        <v>52</v>
      </c>
      <c r="R153" s="644">
        <v>2</v>
      </c>
      <c r="T153" s="637">
        <v>1</v>
      </c>
      <c r="V153" s="73">
        <v>1</v>
      </c>
      <c r="X153" s="73">
        <v>0</v>
      </c>
      <c r="Z153" s="73">
        <v>1</v>
      </c>
      <c r="AB153" s="73">
        <v>1</v>
      </c>
      <c r="AD153" s="73">
        <v>0</v>
      </c>
      <c r="AF153" s="73">
        <v>1</v>
      </c>
      <c r="AH153" s="644">
        <v>1</v>
      </c>
      <c r="AJ153" s="637">
        <v>1</v>
      </c>
      <c r="AL153" s="73">
        <v>0</v>
      </c>
      <c r="AN153" s="73">
        <v>0</v>
      </c>
      <c r="AP153" s="73">
        <v>1</v>
      </c>
      <c r="AR153" s="73">
        <v>1</v>
      </c>
      <c r="AT153" s="73">
        <v>1</v>
      </c>
      <c r="AV153" s="73">
        <v>1</v>
      </c>
      <c r="AX153" s="644">
        <v>1</v>
      </c>
      <c r="AY153" s="620"/>
    </row>
    <row r="154" spans="2:51" ht="12" x14ac:dyDescent="0.3">
      <c r="B154" s="623"/>
      <c r="C154" s="627" t="s">
        <v>50</v>
      </c>
      <c r="D154" s="635"/>
      <c r="E154" s="636"/>
      <c r="F154" s="636"/>
      <c r="G154" s="636"/>
      <c r="H154" s="636"/>
      <c r="I154" s="636"/>
      <c r="J154" s="636"/>
      <c r="K154" s="636"/>
      <c r="L154" s="636"/>
      <c r="M154" s="636"/>
      <c r="N154" s="636"/>
      <c r="O154" s="636"/>
      <c r="P154" s="636"/>
      <c r="Q154" s="636"/>
      <c r="R154" s="645">
        <v>70</v>
      </c>
      <c r="S154" s="636"/>
      <c r="T154" s="635"/>
      <c r="U154" s="636"/>
      <c r="V154" s="636"/>
      <c r="W154" s="636"/>
      <c r="X154" s="636"/>
      <c r="Y154" s="636"/>
      <c r="Z154" s="636"/>
      <c r="AA154" s="636"/>
      <c r="AB154" s="636"/>
      <c r="AC154" s="636"/>
      <c r="AD154" s="636"/>
      <c r="AE154" s="636"/>
      <c r="AF154" s="636"/>
      <c r="AG154" s="636"/>
      <c r="AH154" s="645">
        <v>303</v>
      </c>
      <c r="AI154" s="636"/>
      <c r="AJ154" s="635"/>
      <c r="AK154" s="636"/>
      <c r="AL154" s="636"/>
      <c r="AM154" s="636"/>
      <c r="AN154" s="636"/>
      <c r="AO154" s="636"/>
      <c r="AP154" s="636"/>
      <c r="AQ154" s="636"/>
      <c r="AR154" s="636"/>
      <c r="AS154" s="636"/>
      <c r="AT154" s="636"/>
      <c r="AU154" s="636"/>
      <c r="AV154" s="636"/>
      <c r="AW154" s="636"/>
      <c r="AX154" s="645">
        <v>373</v>
      </c>
      <c r="AY154" s="638"/>
    </row>
    <row r="155" spans="2:51" x14ac:dyDescent="0.25">
      <c r="B155" s="616" t="s">
        <v>812</v>
      </c>
    </row>
    <row r="160" spans="2:51" ht="12" thickBot="1" x14ac:dyDescent="0.3">
      <c r="B160" s="686" t="s">
        <v>877</v>
      </c>
      <c r="C160" s="618"/>
    </row>
    <row r="161" spans="1:51" ht="12" thickTop="1" x14ac:dyDescent="0.25"/>
    <row r="163" spans="1:51" s="34" customFormat="1" ht="26.25" customHeight="1" x14ac:dyDescent="0.3">
      <c r="A163" s="615" t="s">
        <v>345</v>
      </c>
      <c r="B163" s="615" t="s">
        <v>343</v>
      </c>
      <c r="C163" s="615" t="s">
        <v>604</v>
      </c>
      <c r="D163" s="615"/>
      <c r="E163" s="615"/>
      <c r="F163" s="615"/>
      <c r="G163" s="615"/>
      <c r="H163" s="615"/>
      <c r="I163" s="615"/>
      <c r="J163" s="615"/>
      <c r="K163" s="615"/>
      <c r="L163" s="615"/>
      <c r="M163" s="615"/>
      <c r="N163" s="615"/>
      <c r="O163" s="615"/>
      <c r="P163" s="615"/>
      <c r="Q163" s="615"/>
      <c r="R163" s="615"/>
      <c r="S163" s="615"/>
      <c r="T163" s="615"/>
      <c r="U163" s="615"/>
      <c r="V163" s="615"/>
      <c r="W163" s="615"/>
      <c r="X163" s="615"/>
      <c r="Y163" s="615"/>
      <c r="Z163" s="615"/>
      <c r="AA163" s="615"/>
      <c r="AB163" s="615"/>
      <c r="AC163" s="615"/>
      <c r="AD163" s="615"/>
      <c r="AE163" s="615"/>
      <c r="AF163" s="615"/>
      <c r="AG163" s="615"/>
      <c r="AH163" s="615"/>
      <c r="AI163" s="615"/>
      <c r="AJ163" s="615"/>
      <c r="AK163" s="615"/>
      <c r="AL163" s="615"/>
      <c r="AM163" s="615"/>
      <c r="AN163" s="615"/>
      <c r="AO163" s="615"/>
      <c r="AP163" s="615"/>
      <c r="AQ163" s="615"/>
      <c r="AR163" s="615"/>
      <c r="AS163" s="615"/>
      <c r="AT163" s="615"/>
      <c r="AU163" s="615"/>
      <c r="AV163" s="615"/>
      <c r="AW163" s="615"/>
      <c r="AX163" s="615"/>
      <c r="AY163" s="615"/>
    </row>
    <row r="164" spans="1:51" x14ac:dyDescent="0.25">
      <c r="AY164" s="641" t="s">
        <v>51</v>
      </c>
    </row>
    <row r="165" spans="1:51" x14ac:dyDescent="0.25">
      <c r="D165" s="639" t="s">
        <v>0</v>
      </c>
      <c r="E165" s="640"/>
      <c r="F165" s="640"/>
      <c r="G165" s="640"/>
      <c r="H165" s="640"/>
      <c r="I165" s="640"/>
      <c r="J165" s="640"/>
      <c r="K165" s="640"/>
      <c r="L165" s="640"/>
      <c r="M165" s="640"/>
      <c r="N165" s="640"/>
      <c r="O165" s="640"/>
      <c r="P165" s="640"/>
      <c r="Q165" s="640"/>
      <c r="R165" s="640"/>
      <c r="S165" s="640"/>
      <c r="T165" s="639" t="s">
        <v>26</v>
      </c>
      <c r="U165" s="640"/>
      <c r="V165" s="640"/>
      <c r="W165" s="640"/>
      <c r="X165" s="640"/>
      <c r="Y165" s="640"/>
      <c r="Z165" s="640"/>
      <c r="AA165" s="640"/>
      <c r="AB165" s="640"/>
      <c r="AC165" s="640"/>
      <c r="AD165" s="640"/>
      <c r="AE165" s="640"/>
      <c r="AF165" s="640"/>
      <c r="AG165" s="640"/>
      <c r="AH165" s="640"/>
      <c r="AI165" s="640"/>
      <c r="AJ165" s="639" t="s">
        <v>1</v>
      </c>
      <c r="AK165" s="640"/>
      <c r="AL165" s="640"/>
      <c r="AM165" s="640"/>
      <c r="AN165" s="640"/>
      <c r="AO165" s="640"/>
      <c r="AP165" s="640"/>
      <c r="AQ165" s="640"/>
      <c r="AR165" s="640"/>
      <c r="AS165" s="640"/>
      <c r="AT165" s="640"/>
      <c r="AU165" s="640"/>
      <c r="AV165" s="640"/>
      <c r="AW165" s="640"/>
      <c r="AX165" s="640"/>
      <c r="AY165" s="621"/>
    </row>
    <row r="166" spans="1:51" x14ac:dyDescent="0.25">
      <c r="D166" s="631">
        <v>2015</v>
      </c>
      <c r="E166" s="629"/>
      <c r="F166" s="629">
        <v>2016</v>
      </c>
      <c r="G166" s="629"/>
      <c r="H166" s="629">
        <v>2017</v>
      </c>
      <c r="I166" s="629"/>
      <c r="J166" s="629">
        <v>2018</v>
      </c>
      <c r="K166" s="629"/>
      <c r="L166" s="629">
        <v>2019</v>
      </c>
      <c r="M166" s="629"/>
      <c r="N166" s="629">
        <v>2020</v>
      </c>
      <c r="O166" s="629"/>
      <c r="P166" s="629">
        <v>2021</v>
      </c>
      <c r="Q166" s="629"/>
      <c r="R166" s="643">
        <v>2022</v>
      </c>
      <c r="S166" s="629"/>
      <c r="T166" s="631">
        <v>2015</v>
      </c>
      <c r="U166" s="629"/>
      <c r="V166" s="629">
        <v>2016</v>
      </c>
      <c r="W166" s="629"/>
      <c r="X166" s="629">
        <v>2017</v>
      </c>
      <c r="Y166" s="629"/>
      <c r="Z166" s="629">
        <v>2018</v>
      </c>
      <c r="AA166" s="629"/>
      <c r="AB166" s="629">
        <v>2019</v>
      </c>
      <c r="AC166" s="629"/>
      <c r="AD166" s="629">
        <v>2020</v>
      </c>
      <c r="AE166" s="629"/>
      <c r="AF166" s="629">
        <v>2021</v>
      </c>
      <c r="AG166" s="629"/>
      <c r="AH166" s="643">
        <v>2022</v>
      </c>
      <c r="AI166" s="629"/>
      <c r="AJ166" s="631">
        <v>2015</v>
      </c>
      <c r="AK166" s="629"/>
      <c r="AL166" s="629">
        <v>2016</v>
      </c>
      <c r="AM166" s="629"/>
      <c r="AN166" s="629">
        <v>2017</v>
      </c>
      <c r="AO166" s="629"/>
      <c r="AP166" s="629">
        <v>2018</v>
      </c>
      <c r="AQ166" s="629"/>
      <c r="AR166" s="629">
        <v>2019</v>
      </c>
      <c r="AS166" s="629"/>
      <c r="AT166" s="629">
        <v>2020</v>
      </c>
      <c r="AU166" s="629"/>
      <c r="AV166" s="629">
        <v>2021</v>
      </c>
      <c r="AW166" s="629"/>
      <c r="AX166" s="643">
        <v>2022</v>
      </c>
      <c r="AY166" s="630"/>
    </row>
    <row r="167" spans="1:51" x14ac:dyDescent="0.25">
      <c r="B167" s="624" t="s">
        <v>28</v>
      </c>
      <c r="C167" s="632" t="s">
        <v>6</v>
      </c>
      <c r="D167" s="637">
        <v>10</v>
      </c>
      <c r="F167" s="73">
        <v>8</v>
      </c>
      <c r="H167" s="73">
        <v>7</v>
      </c>
      <c r="J167" s="73">
        <v>6</v>
      </c>
      <c r="L167" s="73">
        <v>7</v>
      </c>
      <c r="N167" s="73">
        <v>7</v>
      </c>
      <c r="P167" s="73">
        <v>5</v>
      </c>
      <c r="R167" s="644">
        <v>6</v>
      </c>
      <c r="T167" s="637">
        <v>12</v>
      </c>
      <c r="U167" s="616" t="s">
        <v>53</v>
      </c>
      <c r="V167" s="73">
        <v>11</v>
      </c>
      <c r="W167" s="616" t="s">
        <v>53</v>
      </c>
      <c r="X167" s="73">
        <v>11</v>
      </c>
      <c r="Y167" s="616" t="s">
        <v>53</v>
      </c>
      <c r="Z167" s="73">
        <v>10</v>
      </c>
      <c r="AA167" s="616" t="s">
        <v>53</v>
      </c>
      <c r="AB167" s="73">
        <v>9</v>
      </c>
      <c r="AD167" s="73">
        <v>10</v>
      </c>
      <c r="AF167" s="73">
        <v>8</v>
      </c>
      <c r="AH167" s="644">
        <v>7</v>
      </c>
      <c r="AJ167" s="637">
        <v>11</v>
      </c>
      <c r="AK167" s="616" t="s">
        <v>53</v>
      </c>
      <c r="AL167" s="73">
        <v>10</v>
      </c>
      <c r="AM167" s="616" t="s">
        <v>53</v>
      </c>
      <c r="AN167" s="73">
        <v>11</v>
      </c>
      <c r="AO167" s="616" t="s">
        <v>53</v>
      </c>
      <c r="AP167" s="73">
        <v>9</v>
      </c>
      <c r="AR167" s="73">
        <v>9</v>
      </c>
      <c r="AT167" s="73">
        <v>9</v>
      </c>
      <c r="AV167" s="73">
        <v>8</v>
      </c>
      <c r="AX167" s="644">
        <v>7</v>
      </c>
      <c r="AY167" s="620"/>
    </row>
    <row r="168" spans="1:51" x14ac:dyDescent="0.25">
      <c r="B168" s="622"/>
      <c r="C168" s="633" t="s">
        <v>7</v>
      </c>
      <c r="D168" s="637">
        <v>15</v>
      </c>
      <c r="F168" s="73">
        <v>15</v>
      </c>
      <c r="H168" s="73">
        <v>15</v>
      </c>
      <c r="J168" s="73">
        <v>14</v>
      </c>
      <c r="L168" s="73">
        <v>13</v>
      </c>
      <c r="N168" s="73">
        <v>13</v>
      </c>
      <c r="P168" s="73">
        <v>11</v>
      </c>
      <c r="R168" s="644">
        <v>13</v>
      </c>
      <c r="T168" s="637">
        <v>19</v>
      </c>
      <c r="U168" s="616" t="s">
        <v>53</v>
      </c>
      <c r="V168" s="73">
        <v>17</v>
      </c>
      <c r="X168" s="73">
        <v>18</v>
      </c>
      <c r="Z168" s="73">
        <v>16</v>
      </c>
      <c r="AB168" s="73">
        <v>17</v>
      </c>
      <c r="AD168" s="73">
        <v>15</v>
      </c>
      <c r="AF168" s="73">
        <v>15</v>
      </c>
      <c r="AH168" s="644">
        <v>14</v>
      </c>
      <c r="AJ168" s="637">
        <v>18</v>
      </c>
      <c r="AK168" s="616" t="s">
        <v>53</v>
      </c>
      <c r="AL168" s="73">
        <v>16</v>
      </c>
      <c r="AN168" s="73">
        <v>17</v>
      </c>
      <c r="AP168" s="73">
        <v>16</v>
      </c>
      <c r="AR168" s="73">
        <v>17</v>
      </c>
      <c r="AT168" s="73">
        <v>14</v>
      </c>
      <c r="AV168" s="73">
        <v>14</v>
      </c>
      <c r="AX168" s="644">
        <v>14</v>
      </c>
      <c r="AY168" s="620"/>
    </row>
    <row r="169" spans="1:51" x14ac:dyDescent="0.25">
      <c r="B169" s="622"/>
      <c r="C169" s="633" t="s">
        <v>8</v>
      </c>
      <c r="D169" s="637">
        <v>75</v>
      </c>
      <c r="E169" s="616" t="s">
        <v>53</v>
      </c>
      <c r="F169" s="73">
        <v>78</v>
      </c>
      <c r="H169" s="73">
        <v>78</v>
      </c>
      <c r="J169" s="73">
        <v>80</v>
      </c>
      <c r="L169" s="73">
        <v>80</v>
      </c>
      <c r="N169" s="73">
        <v>80</v>
      </c>
      <c r="P169" s="73">
        <v>85</v>
      </c>
      <c r="R169" s="644">
        <v>81</v>
      </c>
      <c r="T169" s="637">
        <v>69</v>
      </c>
      <c r="U169" s="616" t="s">
        <v>53</v>
      </c>
      <c r="V169" s="73">
        <v>73</v>
      </c>
      <c r="W169" s="616" t="s">
        <v>53</v>
      </c>
      <c r="X169" s="73">
        <v>71</v>
      </c>
      <c r="Y169" s="616" t="s">
        <v>53</v>
      </c>
      <c r="Z169" s="73">
        <v>73</v>
      </c>
      <c r="AA169" s="616" t="s">
        <v>53</v>
      </c>
      <c r="AB169" s="73">
        <v>73</v>
      </c>
      <c r="AC169" s="616" t="s">
        <v>53</v>
      </c>
      <c r="AD169" s="73">
        <v>75</v>
      </c>
      <c r="AF169" s="73">
        <v>77</v>
      </c>
      <c r="AH169" s="644">
        <v>79</v>
      </c>
      <c r="AJ169" s="637">
        <v>70</v>
      </c>
      <c r="AK169" s="616" t="s">
        <v>53</v>
      </c>
      <c r="AL169" s="73">
        <v>73</v>
      </c>
      <c r="AM169" s="616" t="s">
        <v>53</v>
      </c>
      <c r="AN169" s="73">
        <v>72</v>
      </c>
      <c r="AO169" s="616" t="s">
        <v>53</v>
      </c>
      <c r="AP169" s="73">
        <v>75</v>
      </c>
      <c r="AQ169" s="616" t="s">
        <v>53</v>
      </c>
      <c r="AR169" s="73">
        <v>74</v>
      </c>
      <c r="AS169" s="616" t="s">
        <v>53</v>
      </c>
      <c r="AT169" s="73">
        <v>76</v>
      </c>
      <c r="AV169" s="73">
        <v>78</v>
      </c>
      <c r="AX169" s="644">
        <v>79</v>
      </c>
      <c r="AY169" s="620"/>
    </row>
    <row r="170" spans="1:51" ht="12" x14ac:dyDescent="0.3">
      <c r="B170" s="623"/>
      <c r="C170" s="634" t="s">
        <v>50</v>
      </c>
      <c r="D170" s="635"/>
      <c r="E170" s="636"/>
      <c r="F170" s="636"/>
      <c r="G170" s="636"/>
      <c r="H170" s="636"/>
      <c r="I170" s="636"/>
      <c r="J170" s="636"/>
      <c r="K170" s="636"/>
      <c r="L170" s="636"/>
      <c r="M170" s="636"/>
      <c r="N170" s="636"/>
      <c r="O170" s="636"/>
      <c r="P170" s="636"/>
      <c r="Q170" s="636"/>
      <c r="R170" s="645">
        <v>464</v>
      </c>
      <c r="S170" s="636"/>
      <c r="T170" s="635"/>
      <c r="U170" s="636"/>
      <c r="V170" s="636"/>
      <c r="W170" s="636"/>
      <c r="X170" s="636"/>
      <c r="Y170" s="636"/>
      <c r="Z170" s="636"/>
      <c r="AA170" s="636"/>
      <c r="AB170" s="636"/>
      <c r="AC170" s="636"/>
      <c r="AD170" s="636"/>
      <c r="AE170" s="636"/>
      <c r="AF170" s="636"/>
      <c r="AG170" s="636"/>
      <c r="AH170" s="645" t="s">
        <v>925</v>
      </c>
      <c r="AI170" s="636"/>
      <c r="AJ170" s="635"/>
      <c r="AK170" s="636"/>
      <c r="AL170" s="636"/>
      <c r="AM170" s="636"/>
      <c r="AN170" s="636"/>
      <c r="AO170" s="636"/>
      <c r="AP170" s="636"/>
      <c r="AQ170" s="636"/>
      <c r="AR170" s="636"/>
      <c r="AS170" s="636"/>
      <c r="AT170" s="636"/>
      <c r="AU170" s="636"/>
      <c r="AV170" s="636"/>
      <c r="AW170" s="636"/>
      <c r="AX170" s="645" t="s">
        <v>926</v>
      </c>
      <c r="AY170" s="638"/>
    </row>
    <row r="171" spans="1:51" x14ac:dyDescent="0.25">
      <c r="B171" s="624" t="s">
        <v>18</v>
      </c>
      <c r="C171" s="625" t="s">
        <v>6</v>
      </c>
      <c r="D171" s="637">
        <v>12</v>
      </c>
      <c r="F171" s="73">
        <v>11</v>
      </c>
      <c r="H171" s="73">
        <v>7</v>
      </c>
      <c r="J171" s="73">
        <v>5</v>
      </c>
      <c r="L171" s="73">
        <v>7</v>
      </c>
      <c r="N171" s="73">
        <v>6</v>
      </c>
      <c r="P171" s="73">
        <v>4</v>
      </c>
      <c r="R171" s="644">
        <v>7</v>
      </c>
      <c r="T171" s="637">
        <v>7</v>
      </c>
      <c r="V171" s="73">
        <v>9</v>
      </c>
      <c r="X171" s="73">
        <v>10</v>
      </c>
      <c r="Z171" s="73">
        <v>7</v>
      </c>
      <c r="AB171" s="73">
        <v>8</v>
      </c>
      <c r="AD171" s="73">
        <v>7</v>
      </c>
      <c r="AF171" s="73">
        <v>7</v>
      </c>
      <c r="AH171" s="644">
        <v>7</v>
      </c>
      <c r="AJ171" s="637">
        <v>9</v>
      </c>
      <c r="AL171" s="73">
        <v>10</v>
      </c>
      <c r="AN171" s="73">
        <v>9</v>
      </c>
      <c r="AP171" s="73">
        <v>7</v>
      </c>
      <c r="AR171" s="73">
        <v>7</v>
      </c>
      <c r="AT171" s="73">
        <v>6</v>
      </c>
      <c r="AV171" s="73">
        <v>6</v>
      </c>
      <c r="AX171" s="644">
        <v>7</v>
      </c>
      <c r="AY171" s="620"/>
    </row>
    <row r="172" spans="1:51" x14ac:dyDescent="0.25">
      <c r="B172" s="622"/>
      <c r="C172" s="626" t="s">
        <v>7</v>
      </c>
      <c r="D172" s="637">
        <v>15</v>
      </c>
      <c r="F172" s="73">
        <v>13</v>
      </c>
      <c r="H172" s="73">
        <v>13</v>
      </c>
      <c r="J172" s="73">
        <v>16</v>
      </c>
      <c r="L172" s="73">
        <v>12</v>
      </c>
      <c r="N172" s="73">
        <v>14</v>
      </c>
      <c r="P172" s="73">
        <v>11</v>
      </c>
      <c r="R172" s="644">
        <v>11</v>
      </c>
      <c r="T172" s="637">
        <v>15</v>
      </c>
      <c r="V172" s="73">
        <v>15</v>
      </c>
      <c r="X172" s="73">
        <v>13</v>
      </c>
      <c r="Z172" s="73">
        <v>15</v>
      </c>
      <c r="AB172" s="73">
        <v>14</v>
      </c>
      <c r="AD172" s="73">
        <v>15</v>
      </c>
      <c r="AF172" s="73">
        <v>14</v>
      </c>
      <c r="AH172" s="644">
        <v>11</v>
      </c>
      <c r="AJ172" s="637">
        <v>15</v>
      </c>
      <c r="AL172" s="73">
        <v>14</v>
      </c>
      <c r="AN172" s="73">
        <v>13</v>
      </c>
      <c r="AP172" s="73">
        <v>15</v>
      </c>
      <c r="AR172" s="73">
        <v>14</v>
      </c>
      <c r="AT172" s="73">
        <v>15</v>
      </c>
      <c r="AV172" s="73">
        <v>13</v>
      </c>
      <c r="AX172" s="644">
        <v>11</v>
      </c>
      <c r="AY172" s="620"/>
    </row>
    <row r="173" spans="1:51" x14ac:dyDescent="0.25">
      <c r="B173" s="622"/>
      <c r="C173" s="626" t="s">
        <v>8</v>
      </c>
      <c r="D173" s="637">
        <v>73</v>
      </c>
      <c r="E173" s="616" t="s">
        <v>53</v>
      </c>
      <c r="F173" s="73">
        <v>76</v>
      </c>
      <c r="H173" s="73">
        <v>80</v>
      </c>
      <c r="J173" s="73">
        <v>79</v>
      </c>
      <c r="L173" s="73">
        <v>81</v>
      </c>
      <c r="N173" s="73">
        <v>80</v>
      </c>
      <c r="P173" s="73">
        <v>85</v>
      </c>
      <c r="R173" s="644">
        <v>82</v>
      </c>
      <c r="T173" s="637">
        <v>77</v>
      </c>
      <c r="V173" s="73">
        <v>76</v>
      </c>
      <c r="X173" s="73">
        <v>77</v>
      </c>
      <c r="Z173" s="73">
        <v>77</v>
      </c>
      <c r="AB173" s="73">
        <v>78</v>
      </c>
      <c r="AD173" s="73">
        <v>79</v>
      </c>
      <c r="AF173" s="73">
        <v>79</v>
      </c>
      <c r="AH173" s="644">
        <v>82</v>
      </c>
      <c r="AJ173" s="637">
        <v>76</v>
      </c>
      <c r="AL173" s="73">
        <v>76</v>
      </c>
      <c r="AN173" s="73">
        <v>78</v>
      </c>
      <c r="AP173" s="73">
        <v>78</v>
      </c>
      <c r="AR173" s="73">
        <v>79</v>
      </c>
      <c r="AT173" s="73">
        <v>79</v>
      </c>
      <c r="AV173" s="73">
        <v>81</v>
      </c>
      <c r="AX173" s="644">
        <v>82</v>
      </c>
      <c r="AY173" s="620"/>
    </row>
    <row r="174" spans="1:51" ht="12" x14ac:dyDescent="0.3">
      <c r="B174" s="623"/>
      <c r="C174" s="628" t="s">
        <v>50</v>
      </c>
      <c r="D174" s="635"/>
      <c r="E174" s="636"/>
      <c r="F174" s="636"/>
      <c r="G174" s="636"/>
      <c r="H174" s="636"/>
      <c r="I174" s="636"/>
      <c r="J174" s="636"/>
      <c r="K174" s="636"/>
      <c r="L174" s="636"/>
      <c r="M174" s="636"/>
      <c r="N174" s="636"/>
      <c r="O174" s="636"/>
      <c r="P174" s="636"/>
      <c r="Q174" s="636"/>
      <c r="R174" s="645">
        <v>132</v>
      </c>
      <c r="S174" s="636"/>
      <c r="T174" s="635"/>
      <c r="U174" s="636"/>
      <c r="V174" s="636"/>
      <c r="W174" s="636"/>
      <c r="X174" s="636"/>
      <c r="Y174" s="636"/>
      <c r="Z174" s="636"/>
      <c r="AA174" s="636"/>
      <c r="AB174" s="636"/>
      <c r="AC174" s="636"/>
      <c r="AD174" s="636"/>
      <c r="AE174" s="636"/>
      <c r="AF174" s="636"/>
      <c r="AG174" s="636"/>
      <c r="AH174" s="645">
        <v>213</v>
      </c>
      <c r="AI174" s="636"/>
      <c r="AJ174" s="635"/>
      <c r="AK174" s="636"/>
      <c r="AL174" s="636"/>
      <c r="AM174" s="636"/>
      <c r="AN174" s="636"/>
      <c r="AO174" s="636"/>
      <c r="AP174" s="636"/>
      <c r="AQ174" s="636"/>
      <c r="AR174" s="636"/>
      <c r="AS174" s="636"/>
      <c r="AT174" s="636"/>
      <c r="AU174" s="636"/>
      <c r="AV174" s="636"/>
      <c r="AW174" s="636"/>
      <c r="AX174" s="645">
        <v>345</v>
      </c>
      <c r="AY174" s="638"/>
    </row>
    <row r="175" spans="1:51" x14ac:dyDescent="0.25">
      <c r="B175" s="624" t="s">
        <v>20</v>
      </c>
      <c r="C175" s="625" t="s">
        <v>6</v>
      </c>
      <c r="D175" s="637">
        <v>9</v>
      </c>
      <c r="F175" s="73">
        <v>7</v>
      </c>
      <c r="H175" s="73">
        <v>7</v>
      </c>
      <c r="J175" s="73">
        <v>7</v>
      </c>
      <c r="L175" s="73">
        <v>7</v>
      </c>
      <c r="N175" s="73">
        <v>7</v>
      </c>
      <c r="P175" s="73">
        <v>5</v>
      </c>
      <c r="R175" s="644">
        <v>7</v>
      </c>
      <c r="T175" s="637">
        <v>12</v>
      </c>
      <c r="U175" s="616" t="s">
        <v>53</v>
      </c>
      <c r="V175" s="73">
        <v>11</v>
      </c>
      <c r="W175" s="616" t="s">
        <v>53</v>
      </c>
      <c r="X175" s="73">
        <v>11</v>
      </c>
      <c r="Y175" s="616" t="s">
        <v>53</v>
      </c>
      <c r="Z175" s="73">
        <v>11</v>
      </c>
      <c r="AA175" s="616" t="s">
        <v>53</v>
      </c>
      <c r="AB175" s="73">
        <v>10</v>
      </c>
      <c r="AD175" s="73">
        <v>10</v>
      </c>
      <c r="AF175" s="73">
        <v>8</v>
      </c>
      <c r="AH175" s="644">
        <v>6</v>
      </c>
      <c r="AJ175" s="637">
        <v>12</v>
      </c>
      <c r="AK175" s="616" t="s">
        <v>53</v>
      </c>
      <c r="AL175" s="73">
        <v>11</v>
      </c>
      <c r="AM175" s="616" t="s">
        <v>53</v>
      </c>
      <c r="AN175" s="73">
        <v>11</v>
      </c>
      <c r="AO175" s="616" t="s">
        <v>53</v>
      </c>
      <c r="AP175" s="73">
        <v>10</v>
      </c>
      <c r="AQ175" s="616" t="s">
        <v>53</v>
      </c>
      <c r="AR175" s="73">
        <v>9</v>
      </c>
      <c r="AT175" s="73">
        <v>10</v>
      </c>
      <c r="AV175" s="73">
        <v>8</v>
      </c>
      <c r="AX175" s="644">
        <v>6</v>
      </c>
      <c r="AY175" s="620"/>
    </row>
    <row r="176" spans="1:51" x14ac:dyDescent="0.25">
      <c r="B176" s="622"/>
      <c r="C176" s="626" t="s">
        <v>7</v>
      </c>
      <c r="D176" s="637">
        <v>15</v>
      </c>
      <c r="F176" s="73">
        <v>15</v>
      </c>
      <c r="H176" s="73">
        <v>16</v>
      </c>
      <c r="J176" s="73">
        <v>13</v>
      </c>
      <c r="L176" s="73">
        <v>13</v>
      </c>
      <c r="N176" s="73">
        <v>12</v>
      </c>
      <c r="P176" s="73">
        <v>10</v>
      </c>
      <c r="R176" s="644">
        <v>13</v>
      </c>
      <c r="T176" s="637">
        <v>19</v>
      </c>
      <c r="V176" s="73">
        <v>17</v>
      </c>
      <c r="X176" s="73">
        <v>18</v>
      </c>
      <c r="Z176" s="73">
        <v>16</v>
      </c>
      <c r="AB176" s="73">
        <v>18</v>
      </c>
      <c r="AD176" s="73">
        <v>15</v>
      </c>
      <c r="AF176" s="73">
        <v>15</v>
      </c>
      <c r="AH176" s="644">
        <v>14</v>
      </c>
      <c r="AJ176" s="637">
        <v>18</v>
      </c>
      <c r="AL176" s="73">
        <v>17</v>
      </c>
      <c r="AN176" s="73">
        <v>18</v>
      </c>
      <c r="AP176" s="73">
        <v>16</v>
      </c>
      <c r="AR176" s="73">
        <v>17</v>
      </c>
      <c r="AT176" s="73">
        <v>14</v>
      </c>
      <c r="AV176" s="73">
        <v>14</v>
      </c>
      <c r="AX176" s="644">
        <v>14</v>
      </c>
      <c r="AY176" s="620"/>
    </row>
    <row r="177" spans="1:51" x14ac:dyDescent="0.25">
      <c r="B177" s="622"/>
      <c r="C177" s="626" t="s">
        <v>8</v>
      </c>
      <c r="D177" s="637">
        <v>75</v>
      </c>
      <c r="F177" s="73">
        <v>78</v>
      </c>
      <c r="H177" s="73">
        <v>77</v>
      </c>
      <c r="J177" s="73">
        <v>81</v>
      </c>
      <c r="L177" s="73">
        <v>80</v>
      </c>
      <c r="N177" s="73">
        <v>81</v>
      </c>
      <c r="P177" s="73">
        <v>86</v>
      </c>
      <c r="R177" s="644">
        <v>80</v>
      </c>
      <c r="T177" s="637">
        <v>68</v>
      </c>
      <c r="U177" s="616" t="s">
        <v>53</v>
      </c>
      <c r="V177" s="73">
        <v>71</v>
      </c>
      <c r="W177" s="616" t="s">
        <v>53</v>
      </c>
      <c r="X177" s="73">
        <v>71</v>
      </c>
      <c r="Y177" s="616" t="s">
        <v>53</v>
      </c>
      <c r="Z177" s="73">
        <v>73</v>
      </c>
      <c r="AA177" s="616" t="s">
        <v>53</v>
      </c>
      <c r="AB177" s="73">
        <v>72</v>
      </c>
      <c r="AC177" s="616" t="s">
        <v>53</v>
      </c>
      <c r="AD177" s="73">
        <v>75</v>
      </c>
      <c r="AF177" s="73">
        <v>77</v>
      </c>
      <c r="AH177" s="644">
        <v>80</v>
      </c>
      <c r="AJ177" s="637">
        <v>70</v>
      </c>
      <c r="AK177" s="616" t="s">
        <v>53</v>
      </c>
      <c r="AL177" s="73">
        <v>72</v>
      </c>
      <c r="AM177" s="616" t="s">
        <v>53</v>
      </c>
      <c r="AN177" s="73">
        <v>72</v>
      </c>
      <c r="AO177" s="616" t="s">
        <v>53</v>
      </c>
      <c r="AP177" s="73">
        <v>74</v>
      </c>
      <c r="AQ177" s="616" t="s">
        <v>53</v>
      </c>
      <c r="AR177" s="73">
        <v>74</v>
      </c>
      <c r="AS177" s="616" t="s">
        <v>53</v>
      </c>
      <c r="AT177" s="73">
        <v>76</v>
      </c>
      <c r="AV177" s="73">
        <v>78</v>
      </c>
      <c r="AX177" s="644">
        <v>80</v>
      </c>
      <c r="AY177" s="620"/>
    </row>
    <row r="178" spans="1:51" ht="12" x14ac:dyDescent="0.3">
      <c r="B178" s="623"/>
      <c r="C178" s="628" t="s">
        <v>50</v>
      </c>
      <c r="D178" s="635"/>
      <c r="E178" s="636"/>
      <c r="F178" s="636"/>
      <c r="G178" s="636"/>
      <c r="H178" s="636"/>
      <c r="I178" s="636"/>
      <c r="J178" s="636"/>
      <c r="K178" s="636"/>
      <c r="L178" s="636"/>
      <c r="M178" s="636"/>
      <c r="N178" s="636"/>
      <c r="O178" s="636"/>
      <c r="P178" s="636"/>
      <c r="Q178" s="636"/>
      <c r="R178" s="645">
        <v>265</v>
      </c>
      <c r="S178" s="636"/>
      <c r="T178" s="635"/>
      <c r="U178" s="636"/>
      <c r="V178" s="636"/>
      <c r="W178" s="636"/>
      <c r="X178" s="636"/>
      <c r="Y178" s="636"/>
      <c r="Z178" s="636"/>
      <c r="AA178" s="636"/>
      <c r="AB178" s="636"/>
      <c r="AC178" s="636"/>
      <c r="AD178" s="636"/>
      <c r="AE178" s="636"/>
      <c r="AF178" s="636"/>
      <c r="AG178" s="636"/>
      <c r="AH178" s="645">
        <v>696</v>
      </c>
      <c r="AI178" s="636"/>
      <c r="AJ178" s="635"/>
      <c r="AK178" s="636"/>
      <c r="AL178" s="636"/>
      <c r="AM178" s="636"/>
      <c r="AN178" s="636"/>
      <c r="AO178" s="636"/>
      <c r="AP178" s="636"/>
      <c r="AQ178" s="636"/>
      <c r="AR178" s="636"/>
      <c r="AS178" s="636"/>
      <c r="AT178" s="636"/>
      <c r="AU178" s="636"/>
      <c r="AV178" s="636"/>
      <c r="AW178" s="636"/>
      <c r="AX178" s="645">
        <v>961</v>
      </c>
      <c r="AY178" s="638"/>
    </row>
    <row r="179" spans="1:51" x14ac:dyDescent="0.25">
      <c r="B179" s="624" t="s">
        <v>19</v>
      </c>
      <c r="C179" s="625" t="s">
        <v>6</v>
      </c>
      <c r="D179" s="642" t="s">
        <v>52</v>
      </c>
      <c r="F179" s="73">
        <v>5</v>
      </c>
      <c r="H179" s="73">
        <v>7</v>
      </c>
      <c r="J179" s="73">
        <v>5</v>
      </c>
      <c r="L179" s="73">
        <v>1</v>
      </c>
      <c r="N179" s="73">
        <v>8</v>
      </c>
      <c r="P179" s="73">
        <v>7</v>
      </c>
      <c r="R179" s="644">
        <v>3</v>
      </c>
      <c r="T179" s="637">
        <v>12</v>
      </c>
      <c r="V179" s="73">
        <v>8</v>
      </c>
      <c r="X179" s="73">
        <v>11</v>
      </c>
      <c r="Z179" s="73">
        <v>7</v>
      </c>
      <c r="AB179" s="73">
        <v>9</v>
      </c>
      <c r="AD179" s="73">
        <v>10</v>
      </c>
      <c r="AF179" s="73">
        <v>8</v>
      </c>
      <c r="AH179" s="644">
        <v>11</v>
      </c>
      <c r="AJ179" s="637">
        <v>11</v>
      </c>
      <c r="AL179" s="73">
        <v>7</v>
      </c>
      <c r="AN179" s="73">
        <v>10</v>
      </c>
      <c r="AP179" s="73">
        <v>7</v>
      </c>
      <c r="AR179" s="73">
        <v>8</v>
      </c>
      <c r="AT179" s="73">
        <v>9</v>
      </c>
      <c r="AV179" s="73">
        <v>8</v>
      </c>
      <c r="AX179" s="644">
        <v>9</v>
      </c>
      <c r="AY179" s="620"/>
    </row>
    <row r="180" spans="1:51" x14ac:dyDescent="0.25">
      <c r="B180" s="622"/>
      <c r="C180" s="626" t="s">
        <v>7</v>
      </c>
      <c r="D180" s="637">
        <v>12</v>
      </c>
      <c r="F180" s="73">
        <v>16</v>
      </c>
      <c r="H180" s="73">
        <v>7</v>
      </c>
      <c r="J180" s="73">
        <v>17</v>
      </c>
      <c r="L180" s="73">
        <v>18</v>
      </c>
      <c r="N180" s="73">
        <v>16</v>
      </c>
      <c r="P180" s="73">
        <v>17</v>
      </c>
      <c r="R180" s="644">
        <v>19</v>
      </c>
      <c r="T180" s="637">
        <v>19</v>
      </c>
      <c r="V180" s="73">
        <v>13</v>
      </c>
      <c r="X180" s="73">
        <v>20</v>
      </c>
      <c r="Z180" s="73">
        <v>20</v>
      </c>
      <c r="AB180" s="73">
        <v>14</v>
      </c>
      <c r="AD180" s="73">
        <v>14</v>
      </c>
      <c r="AF180" s="73">
        <v>18</v>
      </c>
      <c r="AH180" s="644">
        <v>17</v>
      </c>
      <c r="AJ180" s="637">
        <v>19</v>
      </c>
      <c r="AL180" s="73">
        <v>14</v>
      </c>
      <c r="AN180" s="73">
        <v>18</v>
      </c>
      <c r="AP180" s="73">
        <v>19</v>
      </c>
      <c r="AR180" s="73">
        <v>15</v>
      </c>
      <c r="AT180" s="73">
        <v>14</v>
      </c>
      <c r="AV180" s="73">
        <v>18</v>
      </c>
      <c r="AX180" s="644">
        <v>17</v>
      </c>
      <c r="AY180" s="620"/>
    </row>
    <row r="181" spans="1:51" x14ac:dyDescent="0.25">
      <c r="B181" s="622"/>
      <c r="C181" s="626" t="s">
        <v>8</v>
      </c>
      <c r="D181" s="637">
        <v>88</v>
      </c>
      <c r="F181" s="73">
        <v>78</v>
      </c>
      <c r="H181" s="73">
        <v>85</v>
      </c>
      <c r="J181" s="73">
        <v>78</v>
      </c>
      <c r="L181" s="73">
        <v>81</v>
      </c>
      <c r="N181" s="73">
        <v>77</v>
      </c>
      <c r="P181" s="73">
        <v>76</v>
      </c>
      <c r="R181" s="644">
        <v>78</v>
      </c>
      <c r="T181" s="637">
        <v>69</v>
      </c>
      <c r="V181" s="73">
        <v>79</v>
      </c>
      <c r="X181" s="73">
        <v>69</v>
      </c>
      <c r="Z181" s="73">
        <v>73</v>
      </c>
      <c r="AB181" s="73">
        <v>77</v>
      </c>
      <c r="AD181" s="73">
        <v>76</v>
      </c>
      <c r="AF181" s="73">
        <v>74</v>
      </c>
      <c r="AH181" s="644">
        <v>73</v>
      </c>
      <c r="AJ181" s="637">
        <v>71</v>
      </c>
      <c r="AL181" s="73">
        <v>79</v>
      </c>
      <c r="AN181" s="73">
        <v>71</v>
      </c>
      <c r="AP181" s="73">
        <v>74</v>
      </c>
      <c r="AR181" s="73">
        <v>77</v>
      </c>
      <c r="AT181" s="73">
        <v>76</v>
      </c>
      <c r="AV181" s="73">
        <v>74</v>
      </c>
      <c r="AX181" s="644">
        <v>74</v>
      </c>
      <c r="AY181" s="620"/>
    </row>
    <row r="182" spans="1:51" ht="12" x14ac:dyDescent="0.3">
      <c r="B182" s="623"/>
      <c r="C182" s="627" t="s">
        <v>50</v>
      </c>
      <c r="D182" s="635"/>
      <c r="E182" s="636"/>
      <c r="F182" s="636"/>
      <c r="G182" s="636"/>
      <c r="H182" s="636"/>
      <c r="I182" s="636"/>
      <c r="J182" s="636"/>
      <c r="K182" s="636"/>
      <c r="L182" s="636"/>
      <c r="M182" s="636"/>
      <c r="N182" s="636"/>
      <c r="O182" s="636"/>
      <c r="P182" s="636"/>
      <c r="Q182" s="636"/>
      <c r="R182" s="645">
        <v>67</v>
      </c>
      <c r="S182" s="636"/>
      <c r="T182" s="635"/>
      <c r="U182" s="636"/>
      <c r="V182" s="636"/>
      <c r="W182" s="636"/>
      <c r="X182" s="636"/>
      <c r="Y182" s="636"/>
      <c r="Z182" s="636"/>
      <c r="AA182" s="636"/>
      <c r="AB182" s="636"/>
      <c r="AC182" s="636"/>
      <c r="AD182" s="636"/>
      <c r="AE182" s="636"/>
      <c r="AF182" s="636"/>
      <c r="AG182" s="636"/>
      <c r="AH182" s="645">
        <v>286</v>
      </c>
      <c r="AI182" s="636"/>
      <c r="AJ182" s="635"/>
      <c r="AK182" s="636"/>
      <c r="AL182" s="636"/>
      <c r="AM182" s="636"/>
      <c r="AN182" s="636"/>
      <c r="AO182" s="636"/>
      <c r="AP182" s="636"/>
      <c r="AQ182" s="636"/>
      <c r="AR182" s="636"/>
      <c r="AS182" s="636"/>
      <c r="AT182" s="636"/>
      <c r="AU182" s="636"/>
      <c r="AV182" s="636"/>
      <c r="AW182" s="636"/>
      <c r="AX182" s="645">
        <v>353</v>
      </c>
      <c r="AY182" s="638"/>
    </row>
    <row r="183" spans="1:51" x14ac:dyDescent="0.25">
      <c r="B183" s="616" t="s">
        <v>812</v>
      </c>
    </row>
    <row r="188" spans="1:51" ht="12" thickBot="1" x14ac:dyDescent="0.3">
      <c r="B188" s="686" t="s">
        <v>877</v>
      </c>
      <c r="C188" s="618"/>
    </row>
    <row r="189" spans="1:51" ht="12" thickTop="1" x14ac:dyDescent="0.25"/>
    <row r="191" spans="1:51" s="34" customFormat="1" ht="26.25" customHeight="1" x14ac:dyDescent="0.3">
      <c r="A191" s="615" t="s">
        <v>348</v>
      </c>
      <c r="B191" s="615" t="s">
        <v>346</v>
      </c>
      <c r="C191" s="615" t="s">
        <v>605</v>
      </c>
      <c r="D191" s="615"/>
      <c r="E191" s="615"/>
      <c r="F191" s="615"/>
      <c r="G191" s="615"/>
      <c r="H191" s="615"/>
      <c r="I191" s="615"/>
      <c r="J191" s="615"/>
      <c r="K191" s="615"/>
      <c r="L191" s="615"/>
      <c r="M191" s="615"/>
      <c r="N191" s="615"/>
      <c r="O191" s="615"/>
      <c r="P191" s="615"/>
      <c r="Q191" s="615"/>
      <c r="R191" s="615"/>
      <c r="S191" s="615"/>
      <c r="T191" s="615"/>
      <c r="U191" s="615"/>
      <c r="V191" s="615"/>
      <c r="W191" s="615"/>
      <c r="X191" s="615"/>
      <c r="Y191" s="615"/>
      <c r="Z191" s="615"/>
      <c r="AA191" s="615"/>
      <c r="AB191" s="615"/>
      <c r="AC191" s="615"/>
      <c r="AD191" s="615"/>
      <c r="AE191" s="615"/>
      <c r="AF191" s="615"/>
      <c r="AG191" s="615"/>
      <c r="AH191" s="615"/>
      <c r="AI191" s="615"/>
      <c r="AJ191" s="615"/>
      <c r="AK191" s="615"/>
      <c r="AL191" s="615"/>
      <c r="AM191" s="615"/>
      <c r="AN191" s="615"/>
      <c r="AO191" s="615"/>
      <c r="AP191" s="615"/>
      <c r="AQ191" s="615"/>
      <c r="AR191" s="615"/>
      <c r="AS191" s="615"/>
      <c r="AT191" s="615"/>
      <c r="AU191" s="615"/>
      <c r="AV191" s="615"/>
      <c r="AW191" s="615"/>
      <c r="AX191" s="615"/>
      <c r="AY191" s="615"/>
    </row>
    <row r="192" spans="1:51" x14ac:dyDescent="0.25">
      <c r="AY192" s="641" t="s">
        <v>51</v>
      </c>
    </row>
    <row r="193" spans="2:51" x14ac:dyDescent="0.25">
      <c r="D193" s="639" t="s">
        <v>0</v>
      </c>
      <c r="E193" s="640"/>
      <c r="F193" s="640"/>
      <c r="G193" s="640"/>
      <c r="H193" s="640"/>
      <c r="I193" s="640"/>
      <c r="J193" s="640"/>
      <c r="K193" s="640"/>
      <c r="L193" s="640"/>
      <c r="M193" s="640"/>
      <c r="N193" s="640"/>
      <c r="O193" s="640"/>
      <c r="P193" s="640"/>
      <c r="Q193" s="640"/>
      <c r="R193" s="640"/>
      <c r="S193" s="640"/>
      <c r="T193" s="639" t="s">
        <v>26</v>
      </c>
      <c r="U193" s="640"/>
      <c r="V193" s="640"/>
      <c r="W193" s="640"/>
      <c r="X193" s="640"/>
      <c r="Y193" s="640"/>
      <c r="Z193" s="640"/>
      <c r="AA193" s="640"/>
      <c r="AB193" s="640"/>
      <c r="AC193" s="640"/>
      <c r="AD193" s="640"/>
      <c r="AE193" s="640"/>
      <c r="AF193" s="640"/>
      <c r="AG193" s="640"/>
      <c r="AH193" s="640"/>
      <c r="AI193" s="640"/>
      <c r="AJ193" s="639" t="s">
        <v>1</v>
      </c>
      <c r="AK193" s="640"/>
      <c r="AL193" s="640"/>
      <c r="AM193" s="640"/>
      <c r="AN193" s="640"/>
      <c r="AO193" s="640"/>
      <c r="AP193" s="640"/>
      <c r="AQ193" s="640"/>
      <c r="AR193" s="640"/>
      <c r="AS193" s="640"/>
      <c r="AT193" s="640"/>
      <c r="AU193" s="640"/>
      <c r="AV193" s="640"/>
      <c r="AW193" s="640"/>
      <c r="AX193" s="640"/>
      <c r="AY193" s="621"/>
    </row>
    <row r="194" spans="2:51" x14ac:dyDescent="0.25">
      <c r="D194" s="631">
        <v>2015</v>
      </c>
      <c r="E194" s="629"/>
      <c r="F194" s="629">
        <v>2016</v>
      </c>
      <c r="G194" s="629"/>
      <c r="H194" s="629">
        <v>2017</v>
      </c>
      <c r="I194" s="629"/>
      <c r="J194" s="629">
        <v>2018</v>
      </c>
      <c r="K194" s="629"/>
      <c r="L194" s="629">
        <v>2019</v>
      </c>
      <c r="M194" s="629"/>
      <c r="N194" s="629">
        <v>2020</v>
      </c>
      <c r="O194" s="629"/>
      <c r="P194" s="629">
        <v>2021</v>
      </c>
      <c r="Q194" s="629"/>
      <c r="R194" s="643">
        <v>2022</v>
      </c>
      <c r="S194" s="629"/>
      <c r="T194" s="631">
        <v>2015</v>
      </c>
      <c r="U194" s="629"/>
      <c r="V194" s="629">
        <v>2016</v>
      </c>
      <c r="W194" s="629"/>
      <c r="X194" s="629">
        <v>2017</v>
      </c>
      <c r="Y194" s="629"/>
      <c r="Z194" s="629">
        <v>2018</v>
      </c>
      <c r="AA194" s="629"/>
      <c r="AB194" s="629">
        <v>2019</v>
      </c>
      <c r="AC194" s="629"/>
      <c r="AD194" s="629">
        <v>2020</v>
      </c>
      <c r="AE194" s="629"/>
      <c r="AF194" s="629">
        <v>2021</v>
      </c>
      <c r="AG194" s="629"/>
      <c r="AH194" s="643">
        <v>2022</v>
      </c>
      <c r="AI194" s="629"/>
      <c r="AJ194" s="631">
        <v>2015</v>
      </c>
      <c r="AK194" s="629"/>
      <c r="AL194" s="629">
        <v>2016</v>
      </c>
      <c r="AM194" s="629"/>
      <c r="AN194" s="629">
        <v>2017</v>
      </c>
      <c r="AO194" s="629"/>
      <c r="AP194" s="629">
        <v>2018</v>
      </c>
      <c r="AQ194" s="629"/>
      <c r="AR194" s="629">
        <v>2019</v>
      </c>
      <c r="AS194" s="629"/>
      <c r="AT194" s="629">
        <v>2020</v>
      </c>
      <c r="AU194" s="629"/>
      <c r="AV194" s="629">
        <v>2021</v>
      </c>
      <c r="AW194" s="629"/>
      <c r="AX194" s="643">
        <v>2022</v>
      </c>
      <c r="AY194" s="630"/>
    </row>
    <row r="195" spans="2:51" x14ac:dyDescent="0.25">
      <c r="B195" s="624" t="s">
        <v>28</v>
      </c>
      <c r="C195" s="632" t="s">
        <v>6</v>
      </c>
      <c r="D195" s="637">
        <v>17</v>
      </c>
      <c r="E195" s="616" t="s">
        <v>53</v>
      </c>
      <c r="F195" s="73">
        <v>14</v>
      </c>
      <c r="H195" s="73">
        <v>14</v>
      </c>
      <c r="J195" s="73">
        <v>12</v>
      </c>
      <c r="L195" s="73">
        <v>12</v>
      </c>
      <c r="N195" s="73">
        <v>12</v>
      </c>
      <c r="P195" s="73">
        <v>10</v>
      </c>
      <c r="R195" s="644">
        <v>12</v>
      </c>
      <c r="T195" s="637">
        <v>18</v>
      </c>
      <c r="U195" s="616" t="s">
        <v>53</v>
      </c>
      <c r="V195" s="73">
        <v>17</v>
      </c>
      <c r="W195" s="616" t="s">
        <v>53</v>
      </c>
      <c r="X195" s="73">
        <v>19</v>
      </c>
      <c r="Y195" s="616" t="s">
        <v>53</v>
      </c>
      <c r="Z195" s="73">
        <v>15</v>
      </c>
      <c r="AB195" s="73">
        <v>15</v>
      </c>
      <c r="AD195" s="73">
        <v>15</v>
      </c>
      <c r="AF195" s="73">
        <v>13</v>
      </c>
      <c r="AH195" s="644">
        <v>12</v>
      </c>
      <c r="AJ195" s="637">
        <v>18</v>
      </c>
      <c r="AK195" s="616" t="s">
        <v>53</v>
      </c>
      <c r="AL195" s="73">
        <v>17</v>
      </c>
      <c r="AM195" s="616" t="s">
        <v>53</v>
      </c>
      <c r="AN195" s="73">
        <v>18</v>
      </c>
      <c r="AO195" s="616" t="s">
        <v>53</v>
      </c>
      <c r="AP195" s="73">
        <v>14</v>
      </c>
      <c r="AR195" s="73">
        <v>15</v>
      </c>
      <c r="AT195" s="73">
        <v>14</v>
      </c>
      <c r="AV195" s="73">
        <v>12</v>
      </c>
      <c r="AX195" s="644">
        <v>12</v>
      </c>
      <c r="AY195" s="620"/>
    </row>
    <row r="196" spans="2:51" x14ac:dyDescent="0.25">
      <c r="B196" s="622"/>
      <c r="C196" s="633" t="s">
        <v>7</v>
      </c>
      <c r="D196" s="637">
        <v>32</v>
      </c>
      <c r="F196" s="73">
        <v>30</v>
      </c>
      <c r="H196" s="73">
        <v>28</v>
      </c>
      <c r="J196" s="73">
        <v>28</v>
      </c>
      <c r="L196" s="73">
        <v>27</v>
      </c>
      <c r="N196" s="73">
        <v>27</v>
      </c>
      <c r="P196" s="73">
        <v>25</v>
      </c>
      <c r="R196" s="644">
        <v>26</v>
      </c>
      <c r="T196" s="637">
        <v>33</v>
      </c>
      <c r="U196" s="616" t="s">
        <v>53</v>
      </c>
      <c r="V196" s="73">
        <v>32</v>
      </c>
      <c r="X196" s="73">
        <v>31</v>
      </c>
      <c r="Z196" s="73">
        <v>31</v>
      </c>
      <c r="AB196" s="73">
        <v>29</v>
      </c>
      <c r="AD196" s="73">
        <v>27</v>
      </c>
      <c r="AF196" s="73">
        <v>27</v>
      </c>
      <c r="AH196" s="644">
        <v>26</v>
      </c>
      <c r="AJ196" s="637">
        <v>32</v>
      </c>
      <c r="AK196" s="616" t="s">
        <v>53</v>
      </c>
      <c r="AL196" s="73">
        <v>31</v>
      </c>
      <c r="AM196" s="616" t="s">
        <v>53</v>
      </c>
      <c r="AN196" s="73">
        <v>30</v>
      </c>
      <c r="AP196" s="73">
        <v>31</v>
      </c>
      <c r="AR196" s="73">
        <v>28</v>
      </c>
      <c r="AT196" s="73">
        <v>27</v>
      </c>
      <c r="AV196" s="73">
        <v>27</v>
      </c>
      <c r="AX196" s="644">
        <v>26</v>
      </c>
      <c r="AY196" s="620"/>
    </row>
    <row r="197" spans="2:51" x14ac:dyDescent="0.25">
      <c r="B197" s="622"/>
      <c r="C197" s="633" t="s">
        <v>8</v>
      </c>
      <c r="D197" s="637">
        <v>52</v>
      </c>
      <c r="E197" s="616" t="s">
        <v>53</v>
      </c>
      <c r="F197" s="73">
        <v>56</v>
      </c>
      <c r="H197" s="73">
        <v>58</v>
      </c>
      <c r="J197" s="73">
        <v>59</v>
      </c>
      <c r="L197" s="73">
        <v>61</v>
      </c>
      <c r="N197" s="73">
        <v>61</v>
      </c>
      <c r="P197" s="73">
        <v>66</v>
      </c>
      <c r="R197" s="644">
        <v>62</v>
      </c>
      <c r="T197" s="637">
        <v>49</v>
      </c>
      <c r="U197" s="616" t="s">
        <v>53</v>
      </c>
      <c r="V197" s="73">
        <v>51</v>
      </c>
      <c r="W197" s="616" t="s">
        <v>53</v>
      </c>
      <c r="X197" s="73">
        <v>50</v>
      </c>
      <c r="Y197" s="616" t="s">
        <v>53</v>
      </c>
      <c r="Z197" s="73">
        <v>54</v>
      </c>
      <c r="AA197" s="616" t="s">
        <v>53</v>
      </c>
      <c r="AB197" s="73">
        <v>56</v>
      </c>
      <c r="AD197" s="73">
        <v>58</v>
      </c>
      <c r="AF197" s="73">
        <v>60</v>
      </c>
      <c r="AH197" s="644">
        <v>61</v>
      </c>
      <c r="AJ197" s="637">
        <v>50</v>
      </c>
      <c r="AK197" s="616" t="s">
        <v>53</v>
      </c>
      <c r="AL197" s="73">
        <v>52</v>
      </c>
      <c r="AM197" s="616" t="s">
        <v>53</v>
      </c>
      <c r="AN197" s="73">
        <v>51</v>
      </c>
      <c r="AO197" s="616" t="s">
        <v>53</v>
      </c>
      <c r="AP197" s="73">
        <v>55</v>
      </c>
      <c r="AQ197" s="616" t="s">
        <v>53</v>
      </c>
      <c r="AR197" s="73">
        <v>57</v>
      </c>
      <c r="AT197" s="73">
        <v>59</v>
      </c>
      <c r="AV197" s="73">
        <v>61</v>
      </c>
      <c r="AX197" s="644">
        <v>61</v>
      </c>
      <c r="AY197" s="620"/>
    </row>
    <row r="198" spans="2:51" ht="12" x14ac:dyDescent="0.3">
      <c r="B198" s="623"/>
      <c r="C198" s="634" t="s">
        <v>50</v>
      </c>
      <c r="D198" s="635"/>
      <c r="E198" s="636"/>
      <c r="F198" s="636"/>
      <c r="G198" s="636"/>
      <c r="H198" s="636"/>
      <c r="I198" s="636"/>
      <c r="J198" s="636"/>
      <c r="K198" s="636"/>
      <c r="L198" s="636"/>
      <c r="M198" s="636"/>
      <c r="N198" s="636"/>
      <c r="O198" s="636"/>
      <c r="P198" s="636"/>
      <c r="Q198" s="636"/>
      <c r="R198" s="645">
        <v>446</v>
      </c>
      <c r="S198" s="636"/>
      <c r="T198" s="635"/>
      <c r="U198" s="636"/>
      <c r="V198" s="636"/>
      <c r="W198" s="636"/>
      <c r="X198" s="636"/>
      <c r="Y198" s="636"/>
      <c r="Z198" s="636"/>
      <c r="AA198" s="636"/>
      <c r="AB198" s="636"/>
      <c r="AC198" s="636"/>
      <c r="AD198" s="636"/>
      <c r="AE198" s="636"/>
      <c r="AF198" s="636"/>
      <c r="AG198" s="636"/>
      <c r="AH198" s="645" t="s">
        <v>927</v>
      </c>
      <c r="AI198" s="636"/>
      <c r="AJ198" s="635"/>
      <c r="AK198" s="636"/>
      <c r="AL198" s="636"/>
      <c r="AM198" s="636"/>
      <c r="AN198" s="636"/>
      <c r="AO198" s="636"/>
      <c r="AP198" s="636"/>
      <c r="AQ198" s="636"/>
      <c r="AR198" s="636"/>
      <c r="AS198" s="636"/>
      <c r="AT198" s="636"/>
      <c r="AU198" s="636"/>
      <c r="AV198" s="636"/>
      <c r="AW198" s="636"/>
      <c r="AX198" s="645" t="s">
        <v>928</v>
      </c>
      <c r="AY198" s="638"/>
    </row>
    <row r="199" spans="2:51" x14ac:dyDescent="0.25">
      <c r="B199" s="624" t="s">
        <v>18</v>
      </c>
      <c r="C199" s="625" t="s">
        <v>6</v>
      </c>
      <c r="D199" s="637">
        <v>18</v>
      </c>
      <c r="F199" s="73">
        <v>17</v>
      </c>
      <c r="H199" s="73">
        <v>12</v>
      </c>
      <c r="J199" s="73">
        <v>12</v>
      </c>
      <c r="L199" s="73">
        <v>12</v>
      </c>
      <c r="N199" s="73">
        <v>9</v>
      </c>
      <c r="P199" s="73">
        <v>8</v>
      </c>
      <c r="R199" s="644">
        <v>13</v>
      </c>
      <c r="T199" s="637">
        <v>12</v>
      </c>
      <c r="V199" s="73">
        <v>12</v>
      </c>
      <c r="X199" s="73">
        <v>12</v>
      </c>
      <c r="Z199" s="73">
        <v>11</v>
      </c>
      <c r="AB199" s="73">
        <v>11</v>
      </c>
      <c r="AD199" s="73">
        <v>12</v>
      </c>
      <c r="AF199" s="73">
        <v>9</v>
      </c>
      <c r="AH199" s="644">
        <v>10</v>
      </c>
      <c r="AJ199" s="637">
        <v>14</v>
      </c>
      <c r="AL199" s="73">
        <v>14</v>
      </c>
      <c r="AN199" s="73">
        <v>12</v>
      </c>
      <c r="AP199" s="73">
        <v>11</v>
      </c>
      <c r="AR199" s="73">
        <v>11</v>
      </c>
      <c r="AT199" s="73">
        <v>11</v>
      </c>
      <c r="AV199" s="73">
        <v>9</v>
      </c>
      <c r="AX199" s="644">
        <v>11</v>
      </c>
      <c r="AY199" s="620"/>
    </row>
    <row r="200" spans="2:51" x14ac:dyDescent="0.25">
      <c r="B200" s="622"/>
      <c r="C200" s="626" t="s">
        <v>7</v>
      </c>
      <c r="D200" s="637">
        <v>29</v>
      </c>
      <c r="F200" s="73">
        <v>25</v>
      </c>
      <c r="H200" s="73">
        <v>23</v>
      </c>
      <c r="J200" s="73">
        <v>29</v>
      </c>
      <c r="L200" s="73">
        <v>26</v>
      </c>
      <c r="N200" s="73">
        <v>31</v>
      </c>
      <c r="P200" s="73">
        <v>25</v>
      </c>
      <c r="R200" s="644">
        <v>25</v>
      </c>
      <c r="T200" s="637">
        <v>29</v>
      </c>
      <c r="U200" s="616" t="s">
        <v>53</v>
      </c>
      <c r="V200" s="73">
        <v>25</v>
      </c>
      <c r="X200" s="73">
        <v>26</v>
      </c>
      <c r="Z200" s="73">
        <v>27</v>
      </c>
      <c r="AB200" s="73">
        <v>27</v>
      </c>
      <c r="AD200" s="73">
        <v>27</v>
      </c>
      <c r="AF200" s="73">
        <v>24</v>
      </c>
      <c r="AH200" s="644">
        <v>20</v>
      </c>
      <c r="AJ200" s="637">
        <v>29</v>
      </c>
      <c r="AK200" s="616" t="s">
        <v>53</v>
      </c>
      <c r="AL200" s="73">
        <v>25</v>
      </c>
      <c r="AN200" s="73">
        <v>25</v>
      </c>
      <c r="AP200" s="73">
        <v>28</v>
      </c>
      <c r="AQ200" s="616" t="s">
        <v>53</v>
      </c>
      <c r="AR200" s="73">
        <v>27</v>
      </c>
      <c r="AT200" s="73">
        <v>28</v>
      </c>
      <c r="AU200" s="616" t="s">
        <v>53</v>
      </c>
      <c r="AV200" s="73">
        <v>24</v>
      </c>
      <c r="AX200" s="644">
        <v>21</v>
      </c>
      <c r="AY200" s="620"/>
    </row>
    <row r="201" spans="2:51" x14ac:dyDescent="0.25">
      <c r="B201" s="622"/>
      <c r="C201" s="626" t="s">
        <v>8</v>
      </c>
      <c r="D201" s="637">
        <v>53</v>
      </c>
      <c r="F201" s="73">
        <v>57</v>
      </c>
      <c r="H201" s="73">
        <v>65</v>
      </c>
      <c r="J201" s="73">
        <v>59</v>
      </c>
      <c r="L201" s="73">
        <v>62</v>
      </c>
      <c r="N201" s="73">
        <v>60</v>
      </c>
      <c r="P201" s="73">
        <v>67</v>
      </c>
      <c r="R201" s="644">
        <v>62</v>
      </c>
      <c r="T201" s="637">
        <v>59</v>
      </c>
      <c r="U201" s="616" t="s">
        <v>53</v>
      </c>
      <c r="V201" s="73">
        <v>62</v>
      </c>
      <c r="X201" s="73">
        <v>62</v>
      </c>
      <c r="Z201" s="73">
        <v>61</v>
      </c>
      <c r="AB201" s="73">
        <v>62</v>
      </c>
      <c r="AD201" s="73">
        <v>61</v>
      </c>
      <c r="AF201" s="73">
        <v>67</v>
      </c>
      <c r="AH201" s="644">
        <v>70</v>
      </c>
      <c r="AJ201" s="637">
        <v>57</v>
      </c>
      <c r="AK201" s="616" t="s">
        <v>53</v>
      </c>
      <c r="AL201" s="73">
        <v>61</v>
      </c>
      <c r="AN201" s="73">
        <v>63</v>
      </c>
      <c r="AP201" s="73">
        <v>61</v>
      </c>
      <c r="AQ201" s="616" t="s">
        <v>53</v>
      </c>
      <c r="AR201" s="73">
        <v>62</v>
      </c>
      <c r="AT201" s="73">
        <v>61</v>
      </c>
      <c r="AV201" s="73">
        <v>67</v>
      </c>
      <c r="AX201" s="644">
        <v>68</v>
      </c>
      <c r="AY201" s="620"/>
    </row>
    <row r="202" spans="2:51" ht="12" x14ac:dyDescent="0.3">
      <c r="B202" s="623"/>
      <c r="C202" s="628" t="s">
        <v>50</v>
      </c>
      <c r="D202" s="635"/>
      <c r="E202" s="636"/>
      <c r="F202" s="636"/>
      <c r="G202" s="636"/>
      <c r="H202" s="636"/>
      <c r="I202" s="636"/>
      <c r="J202" s="636"/>
      <c r="K202" s="636"/>
      <c r="L202" s="636"/>
      <c r="M202" s="636"/>
      <c r="N202" s="636"/>
      <c r="O202" s="636"/>
      <c r="P202" s="636"/>
      <c r="Q202" s="636"/>
      <c r="R202" s="645">
        <v>130</v>
      </c>
      <c r="S202" s="636"/>
      <c r="T202" s="635"/>
      <c r="U202" s="636"/>
      <c r="V202" s="636"/>
      <c r="W202" s="636"/>
      <c r="X202" s="636"/>
      <c r="Y202" s="636"/>
      <c r="Z202" s="636"/>
      <c r="AA202" s="636"/>
      <c r="AB202" s="636"/>
      <c r="AC202" s="636"/>
      <c r="AD202" s="636"/>
      <c r="AE202" s="636"/>
      <c r="AF202" s="636"/>
      <c r="AG202" s="636"/>
      <c r="AH202" s="645">
        <v>207</v>
      </c>
      <c r="AI202" s="636"/>
      <c r="AJ202" s="635"/>
      <c r="AK202" s="636"/>
      <c r="AL202" s="636"/>
      <c r="AM202" s="636"/>
      <c r="AN202" s="636"/>
      <c r="AO202" s="636"/>
      <c r="AP202" s="636"/>
      <c r="AQ202" s="636"/>
      <c r="AR202" s="636"/>
      <c r="AS202" s="636"/>
      <c r="AT202" s="636"/>
      <c r="AU202" s="636"/>
      <c r="AV202" s="636"/>
      <c r="AW202" s="636"/>
      <c r="AX202" s="645">
        <v>337</v>
      </c>
      <c r="AY202" s="638"/>
    </row>
    <row r="203" spans="2:51" x14ac:dyDescent="0.25">
      <c r="B203" s="624" t="s">
        <v>20</v>
      </c>
      <c r="C203" s="625" t="s">
        <v>6</v>
      </c>
      <c r="D203" s="637">
        <v>16</v>
      </c>
      <c r="F203" s="73">
        <v>13</v>
      </c>
      <c r="H203" s="73">
        <v>15</v>
      </c>
      <c r="J203" s="73">
        <v>13</v>
      </c>
      <c r="L203" s="73">
        <v>12</v>
      </c>
      <c r="N203" s="73">
        <v>13</v>
      </c>
      <c r="P203" s="73">
        <v>11</v>
      </c>
      <c r="R203" s="644">
        <v>11</v>
      </c>
      <c r="T203" s="637">
        <v>19</v>
      </c>
      <c r="U203" s="616" t="s">
        <v>53</v>
      </c>
      <c r="V203" s="73">
        <v>18</v>
      </c>
      <c r="W203" s="616" t="s">
        <v>53</v>
      </c>
      <c r="X203" s="73">
        <v>20</v>
      </c>
      <c r="Y203" s="616" t="s">
        <v>53</v>
      </c>
      <c r="Z203" s="73">
        <v>15</v>
      </c>
      <c r="AB203" s="73">
        <v>16</v>
      </c>
      <c r="AD203" s="73">
        <v>15</v>
      </c>
      <c r="AF203" s="73">
        <v>13</v>
      </c>
      <c r="AH203" s="644">
        <v>12</v>
      </c>
      <c r="AJ203" s="637">
        <v>18</v>
      </c>
      <c r="AK203" s="616" t="s">
        <v>53</v>
      </c>
      <c r="AL203" s="73">
        <v>18</v>
      </c>
      <c r="AM203" s="616" t="s">
        <v>53</v>
      </c>
      <c r="AN203" s="73">
        <v>19</v>
      </c>
      <c r="AO203" s="616" t="s">
        <v>53</v>
      </c>
      <c r="AP203" s="73">
        <v>15</v>
      </c>
      <c r="AR203" s="73">
        <v>15</v>
      </c>
      <c r="AT203" s="73">
        <v>14</v>
      </c>
      <c r="AV203" s="73">
        <v>13</v>
      </c>
      <c r="AX203" s="644">
        <v>12</v>
      </c>
      <c r="AY203" s="620"/>
    </row>
    <row r="204" spans="2:51" x14ac:dyDescent="0.25">
      <c r="B204" s="622"/>
      <c r="C204" s="626" t="s">
        <v>7</v>
      </c>
      <c r="D204" s="637">
        <v>32</v>
      </c>
      <c r="F204" s="73">
        <v>31</v>
      </c>
      <c r="H204" s="73">
        <v>29</v>
      </c>
      <c r="J204" s="73">
        <v>28</v>
      </c>
      <c r="L204" s="73">
        <v>27</v>
      </c>
      <c r="N204" s="73">
        <v>25</v>
      </c>
      <c r="P204" s="73">
        <v>23</v>
      </c>
      <c r="R204" s="644">
        <v>27</v>
      </c>
      <c r="T204" s="637">
        <v>33</v>
      </c>
      <c r="V204" s="73">
        <v>33</v>
      </c>
      <c r="X204" s="73">
        <v>31</v>
      </c>
      <c r="Z204" s="73">
        <v>31</v>
      </c>
      <c r="AB204" s="73">
        <v>29</v>
      </c>
      <c r="AD204" s="73">
        <v>27</v>
      </c>
      <c r="AF204" s="73">
        <v>28</v>
      </c>
      <c r="AH204" s="644">
        <v>27</v>
      </c>
      <c r="AJ204" s="637">
        <v>33</v>
      </c>
      <c r="AK204" s="616" t="s">
        <v>53</v>
      </c>
      <c r="AL204" s="73">
        <v>33</v>
      </c>
      <c r="AN204" s="73">
        <v>31</v>
      </c>
      <c r="AP204" s="73">
        <v>31</v>
      </c>
      <c r="AR204" s="73">
        <v>28</v>
      </c>
      <c r="AT204" s="73">
        <v>27</v>
      </c>
      <c r="AV204" s="73">
        <v>27</v>
      </c>
      <c r="AX204" s="644">
        <v>27</v>
      </c>
      <c r="AY204" s="620"/>
    </row>
    <row r="205" spans="2:51" x14ac:dyDescent="0.25">
      <c r="B205" s="622"/>
      <c r="C205" s="626" t="s">
        <v>8</v>
      </c>
      <c r="D205" s="637">
        <v>51</v>
      </c>
      <c r="E205" s="616" t="s">
        <v>53</v>
      </c>
      <c r="F205" s="73">
        <v>56</v>
      </c>
      <c r="H205" s="73">
        <v>56</v>
      </c>
      <c r="J205" s="73">
        <v>59</v>
      </c>
      <c r="L205" s="73">
        <v>62</v>
      </c>
      <c r="N205" s="73">
        <v>62</v>
      </c>
      <c r="P205" s="73">
        <v>66</v>
      </c>
      <c r="R205" s="644">
        <v>62</v>
      </c>
      <c r="T205" s="637">
        <v>48</v>
      </c>
      <c r="U205" s="616" t="s">
        <v>53</v>
      </c>
      <c r="V205" s="73">
        <v>49</v>
      </c>
      <c r="W205" s="616" t="s">
        <v>53</v>
      </c>
      <c r="X205" s="73">
        <v>49</v>
      </c>
      <c r="Y205" s="616" t="s">
        <v>53</v>
      </c>
      <c r="Z205" s="73">
        <v>53</v>
      </c>
      <c r="AA205" s="616" t="s">
        <v>53</v>
      </c>
      <c r="AB205" s="73">
        <v>55</v>
      </c>
      <c r="AD205" s="73">
        <v>58</v>
      </c>
      <c r="AF205" s="73">
        <v>59</v>
      </c>
      <c r="AH205" s="644">
        <v>61</v>
      </c>
      <c r="AJ205" s="637">
        <v>49</v>
      </c>
      <c r="AK205" s="616" t="s">
        <v>53</v>
      </c>
      <c r="AL205" s="73">
        <v>50</v>
      </c>
      <c r="AM205" s="616" t="s">
        <v>53</v>
      </c>
      <c r="AN205" s="73">
        <v>50</v>
      </c>
      <c r="AO205" s="616" t="s">
        <v>53</v>
      </c>
      <c r="AP205" s="73">
        <v>54</v>
      </c>
      <c r="AQ205" s="616" t="s">
        <v>53</v>
      </c>
      <c r="AR205" s="73">
        <v>56</v>
      </c>
      <c r="AT205" s="73">
        <v>59</v>
      </c>
      <c r="AV205" s="73">
        <v>60</v>
      </c>
      <c r="AX205" s="644">
        <v>61</v>
      </c>
      <c r="AY205" s="620"/>
    </row>
    <row r="206" spans="2:51" ht="12" x14ac:dyDescent="0.3">
      <c r="B206" s="623"/>
      <c r="C206" s="628" t="s">
        <v>50</v>
      </c>
      <c r="D206" s="635"/>
      <c r="E206" s="636"/>
      <c r="F206" s="636"/>
      <c r="G206" s="636"/>
      <c r="H206" s="636"/>
      <c r="I206" s="636"/>
      <c r="J206" s="636"/>
      <c r="K206" s="636"/>
      <c r="L206" s="636"/>
      <c r="M206" s="636"/>
      <c r="N206" s="636"/>
      <c r="O206" s="636"/>
      <c r="P206" s="636"/>
      <c r="Q206" s="636"/>
      <c r="R206" s="645">
        <v>252</v>
      </c>
      <c r="S206" s="636"/>
      <c r="T206" s="635"/>
      <c r="U206" s="636"/>
      <c r="V206" s="636"/>
      <c r="W206" s="636"/>
      <c r="X206" s="636"/>
      <c r="Y206" s="636"/>
      <c r="Z206" s="636"/>
      <c r="AA206" s="636"/>
      <c r="AB206" s="636"/>
      <c r="AC206" s="636"/>
      <c r="AD206" s="636"/>
      <c r="AE206" s="636"/>
      <c r="AF206" s="636"/>
      <c r="AG206" s="636"/>
      <c r="AH206" s="645">
        <v>647</v>
      </c>
      <c r="AI206" s="636"/>
      <c r="AJ206" s="635"/>
      <c r="AK206" s="636"/>
      <c r="AL206" s="636"/>
      <c r="AM206" s="636"/>
      <c r="AN206" s="636"/>
      <c r="AO206" s="636"/>
      <c r="AP206" s="636"/>
      <c r="AQ206" s="636"/>
      <c r="AR206" s="636"/>
      <c r="AS206" s="636"/>
      <c r="AT206" s="636"/>
      <c r="AU206" s="636"/>
      <c r="AV206" s="636"/>
      <c r="AW206" s="636"/>
      <c r="AX206" s="645">
        <v>899</v>
      </c>
      <c r="AY206" s="638"/>
    </row>
    <row r="207" spans="2:51" x14ac:dyDescent="0.25">
      <c r="B207" s="624" t="s">
        <v>19</v>
      </c>
      <c r="C207" s="625" t="s">
        <v>6</v>
      </c>
      <c r="D207" s="637">
        <v>12</v>
      </c>
      <c r="F207" s="73">
        <v>14</v>
      </c>
      <c r="H207" s="73">
        <v>10</v>
      </c>
      <c r="J207" s="73">
        <v>9</v>
      </c>
      <c r="L207" s="73">
        <v>10</v>
      </c>
      <c r="N207" s="73">
        <v>11</v>
      </c>
      <c r="P207" s="73">
        <v>5</v>
      </c>
      <c r="R207" s="644">
        <v>9</v>
      </c>
      <c r="T207" s="637">
        <v>22</v>
      </c>
      <c r="V207" s="73">
        <v>15</v>
      </c>
      <c r="X207" s="73">
        <v>20</v>
      </c>
      <c r="Z207" s="73">
        <v>13</v>
      </c>
      <c r="AB207" s="73">
        <v>15</v>
      </c>
      <c r="AD207" s="73">
        <v>15</v>
      </c>
      <c r="AF207" s="73">
        <v>15</v>
      </c>
      <c r="AH207" s="644">
        <v>16</v>
      </c>
      <c r="AJ207" s="637">
        <v>21</v>
      </c>
      <c r="AL207" s="73">
        <v>15</v>
      </c>
      <c r="AN207" s="73">
        <v>19</v>
      </c>
      <c r="AP207" s="73">
        <v>12</v>
      </c>
      <c r="AR207" s="73">
        <v>14</v>
      </c>
      <c r="AT207" s="73">
        <v>14</v>
      </c>
      <c r="AV207" s="73">
        <v>14</v>
      </c>
      <c r="AX207" s="644">
        <v>15</v>
      </c>
      <c r="AY207" s="620"/>
    </row>
    <row r="208" spans="2:51" x14ac:dyDescent="0.25">
      <c r="B208" s="622"/>
      <c r="C208" s="626" t="s">
        <v>7</v>
      </c>
      <c r="D208" s="637">
        <v>30</v>
      </c>
      <c r="F208" s="73">
        <v>27</v>
      </c>
      <c r="H208" s="73">
        <v>25</v>
      </c>
      <c r="J208" s="73">
        <v>27</v>
      </c>
      <c r="L208" s="73">
        <v>34</v>
      </c>
      <c r="N208" s="73">
        <v>33</v>
      </c>
      <c r="P208" s="73">
        <v>35</v>
      </c>
      <c r="R208" s="644">
        <v>25</v>
      </c>
      <c r="T208" s="637">
        <v>32</v>
      </c>
      <c r="V208" s="73">
        <v>29</v>
      </c>
      <c r="X208" s="73">
        <v>32</v>
      </c>
      <c r="Z208" s="73">
        <v>35</v>
      </c>
      <c r="AB208" s="73">
        <v>31</v>
      </c>
      <c r="AD208" s="73">
        <v>28</v>
      </c>
      <c r="AF208" s="73">
        <v>25</v>
      </c>
      <c r="AH208" s="644">
        <v>29</v>
      </c>
      <c r="AJ208" s="637">
        <v>32</v>
      </c>
      <c r="AL208" s="73">
        <v>29</v>
      </c>
      <c r="AN208" s="73">
        <v>31</v>
      </c>
      <c r="AP208" s="73">
        <v>34</v>
      </c>
      <c r="AR208" s="73">
        <v>31</v>
      </c>
      <c r="AT208" s="73">
        <v>29</v>
      </c>
      <c r="AV208" s="73">
        <v>27</v>
      </c>
      <c r="AX208" s="644">
        <v>28</v>
      </c>
      <c r="AY208" s="620"/>
    </row>
    <row r="209" spans="1:51" x14ac:dyDescent="0.25">
      <c r="B209" s="622"/>
      <c r="C209" s="626" t="s">
        <v>8</v>
      </c>
      <c r="D209" s="637">
        <v>58</v>
      </c>
      <c r="F209" s="73">
        <v>59</v>
      </c>
      <c r="H209" s="73">
        <v>64</v>
      </c>
      <c r="J209" s="73">
        <v>65</v>
      </c>
      <c r="L209" s="73">
        <v>56</v>
      </c>
      <c r="N209" s="73">
        <v>56</v>
      </c>
      <c r="P209" s="73">
        <v>59</v>
      </c>
      <c r="R209" s="644">
        <v>65</v>
      </c>
      <c r="T209" s="637">
        <v>46</v>
      </c>
      <c r="V209" s="73">
        <v>56</v>
      </c>
      <c r="X209" s="73">
        <v>48</v>
      </c>
      <c r="Z209" s="73">
        <v>52</v>
      </c>
      <c r="AB209" s="73">
        <v>54</v>
      </c>
      <c r="AD209" s="73">
        <v>56</v>
      </c>
      <c r="AF209" s="73">
        <v>60</v>
      </c>
      <c r="AH209" s="644">
        <v>55</v>
      </c>
      <c r="AJ209" s="637">
        <v>47</v>
      </c>
      <c r="AL209" s="73">
        <v>56</v>
      </c>
      <c r="AN209" s="73">
        <v>50</v>
      </c>
      <c r="AP209" s="73">
        <v>54</v>
      </c>
      <c r="AR209" s="73">
        <v>54</v>
      </c>
      <c r="AT209" s="73">
        <v>56</v>
      </c>
      <c r="AV209" s="73">
        <v>60</v>
      </c>
      <c r="AX209" s="644">
        <v>56</v>
      </c>
      <c r="AY209" s="620"/>
    </row>
    <row r="210" spans="1:51" ht="12" x14ac:dyDescent="0.3">
      <c r="B210" s="623"/>
      <c r="C210" s="627" t="s">
        <v>50</v>
      </c>
      <c r="D210" s="635"/>
      <c r="E210" s="636"/>
      <c r="F210" s="636"/>
      <c r="G210" s="636"/>
      <c r="H210" s="636"/>
      <c r="I210" s="636"/>
      <c r="J210" s="636"/>
      <c r="K210" s="636"/>
      <c r="L210" s="636"/>
      <c r="M210" s="636"/>
      <c r="N210" s="636"/>
      <c r="O210" s="636"/>
      <c r="P210" s="636"/>
      <c r="Q210" s="636"/>
      <c r="R210" s="645">
        <v>64</v>
      </c>
      <c r="S210" s="636"/>
      <c r="T210" s="635"/>
      <c r="U210" s="636"/>
      <c r="V210" s="636"/>
      <c r="W210" s="636"/>
      <c r="X210" s="636"/>
      <c r="Y210" s="636"/>
      <c r="Z210" s="636"/>
      <c r="AA210" s="636"/>
      <c r="AB210" s="636"/>
      <c r="AC210" s="636"/>
      <c r="AD210" s="636"/>
      <c r="AE210" s="636"/>
      <c r="AF210" s="636"/>
      <c r="AG210" s="636"/>
      <c r="AH210" s="645">
        <v>275</v>
      </c>
      <c r="AI210" s="636"/>
      <c r="AJ210" s="635"/>
      <c r="AK210" s="636"/>
      <c r="AL210" s="636"/>
      <c r="AM210" s="636"/>
      <c r="AN210" s="636"/>
      <c r="AO210" s="636"/>
      <c r="AP210" s="636"/>
      <c r="AQ210" s="636"/>
      <c r="AR210" s="636"/>
      <c r="AS210" s="636"/>
      <c r="AT210" s="636"/>
      <c r="AU210" s="636"/>
      <c r="AV210" s="636"/>
      <c r="AW210" s="636"/>
      <c r="AX210" s="645">
        <v>339</v>
      </c>
      <c r="AY210" s="638"/>
    </row>
    <row r="211" spans="1:51" x14ac:dyDescent="0.25">
      <c r="B211" s="616" t="s">
        <v>812</v>
      </c>
    </row>
    <row r="216" spans="1:51" ht="12" thickBot="1" x14ac:dyDescent="0.3">
      <c r="B216" s="686" t="s">
        <v>877</v>
      </c>
      <c r="C216" s="618"/>
    </row>
    <row r="217" spans="1:51" ht="12" thickTop="1" x14ac:dyDescent="0.25"/>
    <row r="219" spans="1:51" s="34" customFormat="1" ht="26.25" customHeight="1" x14ac:dyDescent="0.3">
      <c r="A219" s="615" t="s">
        <v>351</v>
      </c>
      <c r="B219" s="615" t="s">
        <v>349</v>
      </c>
      <c r="C219" s="615" t="s">
        <v>606</v>
      </c>
      <c r="D219" s="615"/>
      <c r="E219" s="615"/>
      <c r="F219" s="615"/>
      <c r="G219" s="615"/>
      <c r="H219" s="615"/>
      <c r="I219" s="615"/>
      <c r="J219" s="615"/>
      <c r="K219" s="615"/>
      <c r="L219" s="615"/>
      <c r="M219" s="615"/>
      <c r="N219" s="615"/>
      <c r="O219" s="615"/>
      <c r="P219" s="615"/>
      <c r="Q219" s="615"/>
      <c r="R219" s="615"/>
      <c r="S219" s="615"/>
      <c r="T219" s="615"/>
      <c r="U219" s="615"/>
      <c r="V219" s="615"/>
      <c r="W219" s="615"/>
      <c r="X219" s="615"/>
      <c r="Y219" s="615"/>
      <c r="Z219" s="615"/>
      <c r="AA219" s="615"/>
      <c r="AB219" s="615"/>
      <c r="AC219" s="615"/>
      <c r="AD219" s="615"/>
      <c r="AE219" s="615"/>
      <c r="AF219" s="615"/>
      <c r="AG219" s="615"/>
      <c r="AH219" s="615"/>
      <c r="AI219" s="615"/>
      <c r="AJ219" s="615"/>
      <c r="AK219" s="615"/>
      <c r="AL219" s="615"/>
      <c r="AM219" s="615"/>
      <c r="AN219" s="615"/>
      <c r="AO219" s="615"/>
      <c r="AP219" s="615"/>
      <c r="AQ219" s="615"/>
      <c r="AR219" s="615"/>
      <c r="AS219" s="615"/>
      <c r="AT219" s="615"/>
      <c r="AU219" s="615"/>
      <c r="AV219" s="615"/>
      <c r="AW219" s="615"/>
      <c r="AX219" s="615"/>
      <c r="AY219" s="615"/>
    </row>
    <row r="220" spans="1:51" x14ac:dyDescent="0.25">
      <c r="AY220" s="641" t="s">
        <v>51</v>
      </c>
    </row>
    <row r="221" spans="1:51" x14ac:dyDescent="0.25">
      <c r="D221" s="639" t="s">
        <v>0</v>
      </c>
      <c r="E221" s="640"/>
      <c r="F221" s="640"/>
      <c r="G221" s="640"/>
      <c r="H221" s="640"/>
      <c r="I221" s="640"/>
      <c r="J221" s="640"/>
      <c r="K221" s="640"/>
      <c r="L221" s="640"/>
      <c r="M221" s="640"/>
      <c r="N221" s="640"/>
      <c r="O221" s="640"/>
      <c r="P221" s="640"/>
      <c r="Q221" s="640"/>
      <c r="R221" s="640"/>
      <c r="S221" s="640"/>
      <c r="T221" s="639" t="s">
        <v>26</v>
      </c>
      <c r="U221" s="640"/>
      <c r="V221" s="640"/>
      <c r="W221" s="640"/>
      <c r="X221" s="640"/>
      <c r="Y221" s="640"/>
      <c r="Z221" s="640"/>
      <c r="AA221" s="640"/>
      <c r="AB221" s="640"/>
      <c r="AC221" s="640"/>
      <c r="AD221" s="640"/>
      <c r="AE221" s="640"/>
      <c r="AF221" s="640"/>
      <c r="AG221" s="640"/>
      <c r="AH221" s="640"/>
      <c r="AI221" s="640"/>
      <c r="AJ221" s="639" t="s">
        <v>1</v>
      </c>
      <c r="AK221" s="640"/>
      <c r="AL221" s="640"/>
      <c r="AM221" s="640"/>
      <c r="AN221" s="640"/>
      <c r="AO221" s="640"/>
      <c r="AP221" s="640"/>
      <c r="AQ221" s="640"/>
      <c r="AR221" s="640"/>
      <c r="AS221" s="640"/>
      <c r="AT221" s="640"/>
      <c r="AU221" s="640"/>
      <c r="AV221" s="640"/>
      <c r="AW221" s="640"/>
      <c r="AX221" s="640"/>
      <c r="AY221" s="621"/>
    </row>
    <row r="222" spans="1:51" x14ac:dyDescent="0.25">
      <c r="D222" s="631">
        <v>2015</v>
      </c>
      <c r="E222" s="629"/>
      <c r="F222" s="629">
        <v>2016</v>
      </c>
      <c r="G222" s="629"/>
      <c r="H222" s="629">
        <v>2017</v>
      </c>
      <c r="I222" s="629"/>
      <c r="J222" s="629">
        <v>2018</v>
      </c>
      <c r="K222" s="629"/>
      <c r="L222" s="629">
        <v>2019</v>
      </c>
      <c r="M222" s="629"/>
      <c r="N222" s="629">
        <v>2020</v>
      </c>
      <c r="O222" s="629"/>
      <c r="P222" s="629">
        <v>2021</v>
      </c>
      <c r="Q222" s="629"/>
      <c r="R222" s="643">
        <v>2022</v>
      </c>
      <c r="S222" s="629"/>
      <c r="T222" s="631">
        <v>2015</v>
      </c>
      <c r="U222" s="629"/>
      <c r="V222" s="629">
        <v>2016</v>
      </c>
      <c r="W222" s="629"/>
      <c r="X222" s="629">
        <v>2017</v>
      </c>
      <c r="Y222" s="629"/>
      <c r="Z222" s="629">
        <v>2018</v>
      </c>
      <c r="AA222" s="629"/>
      <c r="AB222" s="629">
        <v>2019</v>
      </c>
      <c r="AC222" s="629"/>
      <c r="AD222" s="629">
        <v>2020</v>
      </c>
      <c r="AE222" s="629"/>
      <c r="AF222" s="629">
        <v>2021</v>
      </c>
      <c r="AG222" s="629"/>
      <c r="AH222" s="643">
        <v>2022</v>
      </c>
      <c r="AI222" s="629"/>
      <c r="AJ222" s="631">
        <v>2015</v>
      </c>
      <c r="AK222" s="629"/>
      <c r="AL222" s="629">
        <v>2016</v>
      </c>
      <c r="AM222" s="629"/>
      <c r="AN222" s="629">
        <v>2017</v>
      </c>
      <c r="AO222" s="629"/>
      <c r="AP222" s="629">
        <v>2018</v>
      </c>
      <c r="AQ222" s="629"/>
      <c r="AR222" s="629">
        <v>2019</v>
      </c>
      <c r="AS222" s="629"/>
      <c r="AT222" s="629">
        <v>2020</v>
      </c>
      <c r="AU222" s="629"/>
      <c r="AV222" s="629">
        <v>2021</v>
      </c>
      <c r="AW222" s="629"/>
      <c r="AX222" s="643">
        <v>2022</v>
      </c>
      <c r="AY222" s="630"/>
    </row>
    <row r="223" spans="1:51" x14ac:dyDescent="0.25">
      <c r="B223" s="624" t="s">
        <v>28</v>
      </c>
      <c r="C223" s="632" t="s">
        <v>6</v>
      </c>
      <c r="D223" s="637">
        <v>51</v>
      </c>
      <c r="E223" s="616" t="s">
        <v>53</v>
      </c>
      <c r="F223" s="73">
        <v>51</v>
      </c>
      <c r="G223" s="616" t="s">
        <v>53</v>
      </c>
      <c r="H223" s="73">
        <v>53</v>
      </c>
      <c r="I223" s="616" t="s">
        <v>53</v>
      </c>
      <c r="J223" s="73">
        <v>54</v>
      </c>
      <c r="K223" s="616" t="s">
        <v>53</v>
      </c>
      <c r="L223" s="73">
        <v>58</v>
      </c>
      <c r="N223" s="73">
        <v>57</v>
      </c>
      <c r="P223" s="73">
        <v>63</v>
      </c>
      <c r="R223" s="644">
        <v>62</v>
      </c>
      <c r="T223" s="637">
        <v>45</v>
      </c>
      <c r="U223" s="616" t="s">
        <v>53</v>
      </c>
      <c r="V223" s="73">
        <v>45</v>
      </c>
      <c r="W223" s="616" t="s">
        <v>53</v>
      </c>
      <c r="X223" s="73">
        <v>46</v>
      </c>
      <c r="Y223" s="616" t="s">
        <v>53</v>
      </c>
      <c r="Z223" s="73">
        <v>48</v>
      </c>
      <c r="AB223" s="73">
        <v>49</v>
      </c>
      <c r="AD223" s="73">
        <v>51</v>
      </c>
      <c r="AF223" s="73">
        <v>53</v>
      </c>
      <c r="AH223" s="644">
        <v>53</v>
      </c>
      <c r="AJ223" s="637">
        <v>46</v>
      </c>
      <c r="AK223" s="616" t="s">
        <v>53</v>
      </c>
      <c r="AL223" s="73">
        <v>46</v>
      </c>
      <c r="AM223" s="616" t="s">
        <v>53</v>
      </c>
      <c r="AN223" s="73">
        <v>47</v>
      </c>
      <c r="AO223" s="616" t="s">
        <v>53</v>
      </c>
      <c r="AP223" s="73">
        <v>49</v>
      </c>
      <c r="AQ223" s="616" t="s">
        <v>53</v>
      </c>
      <c r="AR223" s="73">
        <v>51</v>
      </c>
      <c r="AT223" s="73">
        <v>52</v>
      </c>
      <c r="AV223" s="73">
        <v>55</v>
      </c>
      <c r="AX223" s="644">
        <v>54</v>
      </c>
      <c r="AY223" s="620"/>
    </row>
    <row r="224" spans="1:51" x14ac:dyDescent="0.25">
      <c r="B224" s="622"/>
      <c r="C224" s="633" t="s">
        <v>7</v>
      </c>
      <c r="D224" s="637">
        <v>27</v>
      </c>
      <c r="F224" s="73">
        <v>27</v>
      </c>
      <c r="H224" s="73">
        <v>26</v>
      </c>
      <c r="J224" s="73">
        <v>27</v>
      </c>
      <c r="L224" s="73">
        <v>26</v>
      </c>
      <c r="N224" s="73">
        <v>25</v>
      </c>
      <c r="P224" s="73">
        <v>24</v>
      </c>
      <c r="R224" s="644">
        <v>23</v>
      </c>
      <c r="T224" s="637">
        <v>30</v>
      </c>
      <c r="V224" s="73">
        <v>29</v>
      </c>
      <c r="X224" s="73">
        <v>27</v>
      </c>
      <c r="Z224" s="73">
        <v>31</v>
      </c>
      <c r="AB224" s="73">
        <v>29</v>
      </c>
      <c r="AD224" s="73">
        <v>29</v>
      </c>
      <c r="AF224" s="73">
        <v>27</v>
      </c>
      <c r="AH224" s="644">
        <v>28</v>
      </c>
      <c r="AJ224" s="637">
        <v>29</v>
      </c>
      <c r="AL224" s="73">
        <v>29</v>
      </c>
      <c r="AN224" s="73">
        <v>27</v>
      </c>
      <c r="AP224" s="73">
        <v>30</v>
      </c>
      <c r="AR224" s="73">
        <v>29</v>
      </c>
      <c r="AT224" s="73">
        <v>28</v>
      </c>
      <c r="AV224" s="73">
        <v>26</v>
      </c>
      <c r="AX224" s="644">
        <v>27</v>
      </c>
      <c r="AY224" s="620"/>
    </row>
    <row r="225" spans="2:51" x14ac:dyDescent="0.25">
      <c r="B225" s="622"/>
      <c r="C225" s="633" t="s">
        <v>8</v>
      </c>
      <c r="D225" s="637">
        <v>22</v>
      </c>
      <c r="E225" s="616" t="s">
        <v>53</v>
      </c>
      <c r="F225" s="73">
        <v>22</v>
      </c>
      <c r="G225" s="616" t="s">
        <v>53</v>
      </c>
      <c r="H225" s="73">
        <v>21</v>
      </c>
      <c r="I225" s="616" t="s">
        <v>53</v>
      </c>
      <c r="J225" s="73">
        <v>19</v>
      </c>
      <c r="L225" s="73">
        <v>16</v>
      </c>
      <c r="N225" s="73">
        <v>18</v>
      </c>
      <c r="P225" s="73">
        <v>14</v>
      </c>
      <c r="R225" s="644">
        <v>15</v>
      </c>
      <c r="T225" s="637">
        <v>26</v>
      </c>
      <c r="U225" s="616" t="s">
        <v>53</v>
      </c>
      <c r="V225" s="73">
        <v>26</v>
      </c>
      <c r="W225" s="616" t="s">
        <v>53</v>
      </c>
      <c r="X225" s="73">
        <v>27</v>
      </c>
      <c r="Y225" s="616" t="s">
        <v>53</v>
      </c>
      <c r="Z225" s="73">
        <v>21</v>
      </c>
      <c r="AB225" s="73">
        <v>22</v>
      </c>
      <c r="AD225" s="73">
        <v>21</v>
      </c>
      <c r="AF225" s="73">
        <v>20</v>
      </c>
      <c r="AH225" s="644">
        <v>19</v>
      </c>
      <c r="AJ225" s="637">
        <v>25</v>
      </c>
      <c r="AK225" s="616" t="s">
        <v>53</v>
      </c>
      <c r="AL225" s="73">
        <v>25</v>
      </c>
      <c r="AM225" s="616" t="s">
        <v>53</v>
      </c>
      <c r="AN225" s="73">
        <v>26</v>
      </c>
      <c r="AO225" s="616" t="s">
        <v>53</v>
      </c>
      <c r="AP225" s="73">
        <v>21</v>
      </c>
      <c r="AR225" s="73">
        <v>21</v>
      </c>
      <c r="AT225" s="73">
        <v>20</v>
      </c>
      <c r="AV225" s="73">
        <v>19</v>
      </c>
      <c r="AX225" s="644">
        <v>18</v>
      </c>
      <c r="AY225" s="620"/>
    </row>
    <row r="226" spans="2:51" ht="12" x14ac:dyDescent="0.3">
      <c r="B226" s="623"/>
      <c r="C226" s="634" t="s">
        <v>50</v>
      </c>
      <c r="D226" s="635"/>
      <c r="E226" s="636"/>
      <c r="F226" s="636"/>
      <c r="G226" s="636"/>
      <c r="H226" s="636"/>
      <c r="I226" s="636"/>
      <c r="J226" s="636"/>
      <c r="K226" s="636"/>
      <c r="L226" s="636"/>
      <c r="M226" s="636"/>
      <c r="N226" s="636"/>
      <c r="O226" s="636"/>
      <c r="P226" s="636"/>
      <c r="Q226" s="636"/>
      <c r="R226" s="645">
        <v>423</v>
      </c>
      <c r="S226" s="636"/>
      <c r="T226" s="635"/>
      <c r="U226" s="636"/>
      <c r="V226" s="636"/>
      <c r="W226" s="636"/>
      <c r="X226" s="636"/>
      <c r="Y226" s="636"/>
      <c r="Z226" s="636"/>
      <c r="AA226" s="636"/>
      <c r="AB226" s="636"/>
      <c r="AC226" s="636"/>
      <c r="AD226" s="636"/>
      <c r="AE226" s="636"/>
      <c r="AF226" s="636"/>
      <c r="AG226" s="636"/>
      <c r="AH226" s="645" t="s">
        <v>929</v>
      </c>
      <c r="AI226" s="636"/>
      <c r="AJ226" s="635"/>
      <c r="AK226" s="636"/>
      <c r="AL226" s="636"/>
      <c r="AM226" s="636"/>
      <c r="AN226" s="636"/>
      <c r="AO226" s="636"/>
      <c r="AP226" s="636"/>
      <c r="AQ226" s="636"/>
      <c r="AR226" s="636"/>
      <c r="AS226" s="636"/>
      <c r="AT226" s="636"/>
      <c r="AU226" s="636"/>
      <c r="AV226" s="636"/>
      <c r="AW226" s="636"/>
      <c r="AX226" s="645" t="s">
        <v>930</v>
      </c>
      <c r="AY226" s="638"/>
    </row>
    <row r="227" spans="2:51" x14ac:dyDescent="0.25">
      <c r="B227" s="624" t="s">
        <v>18</v>
      </c>
      <c r="C227" s="625" t="s">
        <v>6</v>
      </c>
      <c r="D227" s="637">
        <v>46</v>
      </c>
      <c r="F227" s="73">
        <v>45</v>
      </c>
      <c r="H227" s="73">
        <v>57</v>
      </c>
      <c r="J227" s="73">
        <v>54</v>
      </c>
      <c r="L227" s="73">
        <v>54</v>
      </c>
      <c r="N227" s="73">
        <v>51</v>
      </c>
      <c r="P227" s="73">
        <v>58</v>
      </c>
      <c r="R227" s="644">
        <v>54</v>
      </c>
      <c r="T227" s="637">
        <v>45</v>
      </c>
      <c r="V227" s="73">
        <v>46</v>
      </c>
      <c r="X227" s="73">
        <v>46</v>
      </c>
      <c r="Z227" s="73">
        <v>49</v>
      </c>
      <c r="AB227" s="73">
        <v>49</v>
      </c>
      <c r="AD227" s="73">
        <v>50</v>
      </c>
      <c r="AF227" s="73">
        <v>51</v>
      </c>
      <c r="AH227" s="644">
        <v>51</v>
      </c>
      <c r="AJ227" s="637">
        <v>46</v>
      </c>
      <c r="AL227" s="73">
        <v>46</v>
      </c>
      <c r="AN227" s="73">
        <v>49</v>
      </c>
      <c r="AP227" s="73">
        <v>51</v>
      </c>
      <c r="AR227" s="73">
        <v>51</v>
      </c>
      <c r="AT227" s="73">
        <v>50</v>
      </c>
      <c r="AV227" s="73">
        <v>53</v>
      </c>
      <c r="AX227" s="644">
        <v>52</v>
      </c>
      <c r="AY227" s="620"/>
    </row>
    <row r="228" spans="2:51" x14ac:dyDescent="0.25">
      <c r="B228" s="622"/>
      <c r="C228" s="626" t="s">
        <v>7</v>
      </c>
      <c r="D228" s="637">
        <v>29</v>
      </c>
      <c r="F228" s="73">
        <v>29</v>
      </c>
      <c r="H228" s="73">
        <v>24</v>
      </c>
      <c r="J228" s="73">
        <v>31</v>
      </c>
      <c r="L228" s="73">
        <v>29</v>
      </c>
      <c r="N228" s="73">
        <v>30</v>
      </c>
      <c r="P228" s="73">
        <v>27</v>
      </c>
      <c r="R228" s="644">
        <v>27</v>
      </c>
      <c r="T228" s="637">
        <v>32</v>
      </c>
      <c r="V228" s="73">
        <v>30</v>
      </c>
      <c r="X228" s="73">
        <v>33</v>
      </c>
      <c r="Z228" s="73">
        <v>29</v>
      </c>
      <c r="AB228" s="73">
        <v>31</v>
      </c>
      <c r="AD228" s="73">
        <v>34</v>
      </c>
      <c r="AF228" s="73">
        <v>33</v>
      </c>
      <c r="AH228" s="644">
        <v>38</v>
      </c>
      <c r="AJ228" s="637">
        <v>31</v>
      </c>
      <c r="AL228" s="73">
        <v>30</v>
      </c>
      <c r="AN228" s="73">
        <v>30</v>
      </c>
      <c r="AP228" s="73">
        <v>30</v>
      </c>
      <c r="AR228" s="73">
        <v>30</v>
      </c>
      <c r="AT228" s="73">
        <v>33</v>
      </c>
      <c r="AV228" s="73">
        <v>31</v>
      </c>
      <c r="AX228" s="644">
        <v>35</v>
      </c>
      <c r="AY228" s="620"/>
    </row>
    <row r="229" spans="2:51" x14ac:dyDescent="0.25">
      <c r="B229" s="622"/>
      <c r="C229" s="626" t="s">
        <v>8</v>
      </c>
      <c r="D229" s="637">
        <v>25</v>
      </c>
      <c r="F229" s="73">
        <v>26</v>
      </c>
      <c r="H229" s="73">
        <v>19</v>
      </c>
      <c r="J229" s="73">
        <v>15</v>
      </c>
      <c r="L229" s="73">
        <v>17</v>
      </c>
      <c r="N229" s="73">
        <v>20</v>
      </c>
      <c r="P229" s="73">
        <v>16</v>
      </c>
      <c r="R229" s="644">
        <v>19</v>
      </c>
      <c r="T229" s="637">
        <v>23</v>
      </c>
      <c r="U229" s="616" t="s">
        <v>53</v>
      </c>
      <c r="V229" s="73">
        <v>24</v>
      </c>
      <c r="W229" s="616" t="s">
        <v>53</v>
      </c>
      <c r="X229" s="73">
        <v>22</v>
      </c>
      <c r="Y229" s="616" t="s">
        <v>53</v>
      </c>
      <c r="Z229" s="73">
        <v>22</v>
      </c>
      <c r="AA229" s="616" t="s">
        <v>53</v>
      </c>
      <c r="AB229" s="73">
        <v>20</v>
      </c>
      <c r="AC229" s="616" t="s">
        <v>53</v>
      </c>
      <c r="AD229" s="73">
        <v>16</v>
      </c>
      <c r="AF229" s="73">
        <v>16</v>
      </c>
      <c r="AH229" s="644">
        <v>11</v>
      </c>
      <c r="AJ229" s="637">
        <v>23</v>
      </c>
      <c r="AK229" s="616" t="s">
        <v>53</v>
      </c>
      <c r="AL229" s="73">
        <v>24</v>
      </c>
      <c r="AM229" s="616" t="s">
        <v>53</v>
      </c>
      <c r="AN229" s="73">
        <v>21</v>
      </c>
      <c r="AO229" s="616" t="s">
        <v>53</v>
      </c>
      <c r="AP229" s="73">
        <v>20</v>
      </c>
      <c r="AQ229" s="616" t="s">
        <v>53</v>
      </c>
      <c r="AR229" s="73">
        <v>19</v>
      </c>
      <c r="AS229" s="616" t="s">
        <v>53</v>
      </c>
      <c r="AT229" s="73">
        <v>17</v>
      </c>
      <c r="AV229" s="73">
        <v>16</v>
      </c>
      <c r="AX229" s="644">
        <v>13</v>
      </c>
      <c r="AY229" s="620"/>
    </row>
    <row r="230" spans="2:51" ht="12" x14ac:dyDescent="0.3">
      <c r="B230" s="623"/>
      <c r="C230" s="628" t="s">
        <v>50</v>
      </c>
      <c r="D230" s="635"/>
      <c r="E230" s="636"/>
      <c r="F230" s="636"/>
      <c r="G230" s="636"/>
      <c r="H230" s="636"/>
      <c r="I230" s="636"/>
      <c r="J230" s="636"/>
      <c r="K230" s="636"/>
      <c r="L230" s="636"/>
      <c r="M230" s="636"/>
      <c r="N230" s="636"/>
      <c r="O230" s="636"/>
      <c r="P230" s="636"/>
      <c r="Q230" s="636"/>
      <c r="R230" s="645">
        <v>127</v>
      </c>
      <c r="S230" s="636"/>
      <c r="T230" s="635"/>
      <c r="U230" s="636"/>
      <c r="V230" s="636"/>
      <c r="W230" s="636"/>
      <c r="X230" s="636"/>
      <c r="Y230" s="636"/>
      <c r="Z230" s="636"/>
      <c r="AA230" s="636"/>
      <c r="AB230" s="636"/>
      <c r="AC230" s="636"/>
      <c r="AD230" s="636"/>
      <c r="AE230" s="636"/>
      <c r="AF230" s="636"/>
      <c r="AG230" s="636"/>
      <c r="AH230" s="645">
        <v>193</v>
      </c>
      <c r="AI230" s="636"/>
      <c r="AJ230" s="635"/>
      <c r="AK230" s="636"/>
      <c r="AL230" s="636"/>
      <c r="AM230" s="636"/>
      <c r="AN230" s="636"/>
      <c r="AO230" s="636"/>
      <c r="AP230" s="636"/>
      <c r="AQ230" s="636"/>
      <c r="AR230" s="636"/>
      <c r="AS230" s="636"/>
      <c r="AT230" s="636"/>
      <c r="AU230" s="636"/>
      <c r="AV230" s="636"/>
      <c r="AW230" s="636"/>
      <c r="AX230" s="645">
        <v>320</v>
      </c>
      <c r="AY230" s="638"/>
    </row>
    <row r="231" spans="2:51" x14ac:dyDescent="0.25">
      <c r="B231" s="624" t="s">
        <v>20</v>
      </c>
      <c r="C231" s="625" t="s">
        <v>6</v>
      </c>
      <c r="D231" s="637">
        <v>52</v>
      </c>
      <c r="E231" s="616" t="s">
        <v>53</v>
      </c>
      <c r="F231" s="73">
        <v>51</v>
      </c>
      <c r="G231" s="616" t="s">
        <v>53</v>
      </c>
      <c r="H231" s="73">
        <v>51</v>
      </c>
      <c r="I231" s="616" t="s">
        <v>53</v>
      </c>
      <c r="J231" s="73">
        <v>53</v>
      </c>
      <c r="K231" s="616" t="s">
        <v>53</v>
      </c>
      <c r="L231" s="73">
        <v>58</v>
      </c>
      <c r="N231" s="73">
        <v>59</v>
      </c>
      <c r="P231" s="73">
        <v>63</v>
      </c>
      <c r="R231" s="644">
        <v>65</v>
      </c>
      <c r="T231" s="637">
        <v>45</v>
      </c>
      <c r="U231" s="616" t="s">
        <v>53</v>
      </c>
      <c r="V231" s="73">
        <v>44</v>
      </c>
      <c r="W231" s="616" t="s">
        <v>53</v>
      </c>
      <c r="X231" s="73">
        <v>46</v>
      </c>
      <c r="Y231" s="616" t="s">
        <v>53</v>
      </c>
      <c r="Z231" s="73">
        <v>48</v>
      </c>
      <c r="AB231" s="73">
        <v>49</v>
      </c>
      <c r="AD231" s="73">
        <v>51</v>
      </c>
      <c r="AF231" s="73">
        <v>54</v>
      </c>
      <c r="AH231" s="644">
        <v>55</v>
      </c>
      <c r="AJ231" s="637">
        <v>46</v>
      </c>
      <c r="AK231" s="616" t="s">
        <v>53</v>
      </c>
      <c r="AL231" s="73">
        <v>46</v>
      </c>
      <c r="AM231" s="616" t="s">
        <v>53</v>
      </c>
      <c r="AN231" s="73">
        <v>47</v>
      </c>
      <c r="AO231" s="616" t="s">
        <v>53</v>
      </c>
      <c r="AP231" s="73">
        <v>48</v>
      </c>
      <c r="AQ231" s="616" t="s">
        <v>53</v>
      </c>
      <c r="AR231" s="73">
        <v>51</v>
      </c>
      <c r="AT231" s="73">
        <v>52</v>
      </c>
      <c r="AV231" s="73">
        <v>56</v>
      </c>
      <c r="AX231" s="644">
        <v>56</v>
      </c>
      <c r="AY231" s="620"/>
    </row>
    <row r="232" spans="2:51" x14ac:dyDescent="0.25">
      <c r="B232" s="622"/>
      <c r="C232" s="626" t="s">
        <v>7</v>
      </c>
      <c r="D232" s="637">
        <v>27</v>
      </c>
      <c r="F232" s="73">
        <v>27</v>
      </c>
      <c r="H232" s="73">
        <v>27</v>
      </c>
      <c r="J232" s="73">
        <v>26</v>
      </c>
      <c r="L232" s="73">
        <v>25</v>
      </c>
      <c r="N232" s="73">
        <v>23</v>
      </c>
      <c r="P232" s="73">
        <v>24</v>
      </c>
      <c r="R232" s="644">
        <v>21</v>
      </c>
      <c r="T232" s="637">
        <v>30</v>
      </c>
      <c r="V232" s="73">
        <v>29</v>
      </c>
      <c r="X232" s="73">
        <v>27</v>
      </c>
      <c r="Z232" s="73">
        <v>31</v>
      </c>
      <c r="AB232" s="73">
        <v>29</v>
      </c>
      <c r="AD232" s="73">
        <v>28</v>
      </c>
      <c r="AF232" s="73">
        <v>25</v>
      </c>
      <c r="AH232" s="644">
        <v>26</v>
      </c>
      <c r="AJ232" s="637">
        <v>29</v>
      </c>
      <c r="AL232" s="73">
        <v>29</v>
      </c>
      <c r="AN232" s="73">
        <v>27</v>
      </c>
      <c r="AP232" s="73">
        <v>30</v>
      </c>
      <c r="AR232" s="73">
        <v>28</v>
      </c>
      <c r="AT232" s="73">
        <v>27</v>
      </c>
      <c r="AV232" s="73">
        <v>25</v>
      </c>
      <c r="AX232" s="644">
        <v>25</v>
      </c>
      <c r="AY232" s="620"/>
    </row>
    <row r="233" spans="2:51" x14ac:dyDescent="0.25">
      <c r="B233" s="622"/>
      <c r="C233" s="626" t="s">
        <v>8</v>
      </c>
      <c r="D233" s="637">
        <v>21</v>
      </c>
      <c r="E233" s="616" t="s">
        <v>53</v>
      </c>
      <c r="F233" s="73">
        <v>21</v>
      </c>
      <c r="G233" s="616" t="s">
        <v>53</v>
      </c>
      <c r="H233" s="73">
        <v>22</v>
      </c>
      <c r="I233" s="616" t="s">
        <v>53</v>
      </c>
      <c r="J233" s="73">
        <v>21</v>
      </c>
      <c r="K233" s="616" t="s">
        <v>53</v>
      </c>
      <c r="L233" s="73">
        <v>17</v>
      </c>
      <c r="N233" s="73">
        <v>18</v>
      </c>
      <c r="P233" s="73">
        <v>13</v>
      </c>
      <c r="R233" s="644">
        <v>14</v>
      </c>
      <c r="T233" s="637">
        <v>26</v>
      </c>
      <c r="V233" s="73">
        <v>27</v>
      </c>
      <c r="W233" s="616" t="s">
        <v>53</v>
      </c>
      <c r="X233" s="73">
        <v>28</v>
      </c>
      <c r="Y233" s="616" t="s">
        <v>53</v>
      </c>
      <c r="Z233" s="73">
        <v>21</v>
      </c>
      <c r="AB233" s="73">
        <v>22</v>
      </c>
      <c r="AD233" s="73">
        <v>21</v>
      </c>
      <c r="AF233" s="73">
        <v>20</v>
      </c>
      <c r="AH233" s="644">
        <v>20</v>
      </c>
      <c r="AJ233" s="637">
        <v>25</v>
      </c>
      <c r="AK233" s="616" t="s">
        <v>53</v>
      </c>
      <c r="AL233" s="73">
        <v>26</v>
      </c>
      <c r="AM233" s="616" t="s">
        <v>53</v>
      </c>
      <c r="AN233" s="73">
        <v>27</v>
      </c>
      <c r="AO233" s="616" t="s">
        <v>53</v>
      </c>
      <c r="AP233" s="73">
        <v>21</v>
      </c>
      <c r="AR233" s="73">
        <v>21</v>
      </c>
      <c r="AT233" s="73">
        <v>21</v>
      </c>
      <c r="AV233" s="73">
        <v>19</v>
      </c>
      <c r="AX233" s="644">
        <v>19</v>
      </c>
      <c r="AY233" s="620"/>
    </row>
    <row r="234" spans="2:51" ht="12" x14ac:dyDescent="0.3">
      <c r="B234" s="623"/>
      <c r="C234" s="628" t="s">
        <v>50</v>
      </c>
      <c r="D234" s="635"/>
      <c r="E234" s="636"/>
      <c r="F234" s="636"/>
      <c r="G234" s="636"/>
      <c r="H234" s="636"/>
      <c r="I234" s="636"/>
      <c r="J234" s="636"/>
      <c r="K234" s="636"/>
      <c r="L234" s="636"/>
      <c r="M234" s="636"/>
      <c r="N234" s="636"/>
      <c r="O234" s="636"/>
      <c r="P234" s="636"/>
      <c r="Q234" s="636"/>
      <c r="R234" s="645">
        <v>234</v>
      </c>
      <c r="S234" s="636"/>
      <c r="T234" s="635"/>
      <c r="U234" s="636"/>
      <c r="V234" s="636"/>
      <c r="W234" s="636"/>
      <c r="X234" s="636"/>
      <c r="Y234" s="636"/>
      <c r="Z234" s="636"/>
      <c r="AA234" s="636"/>
      <c r="AB234" s="636"/>
      <c r="AC234" s="636"/>
      <c r="AD234" s="636"/>
      <c r="AE234" s="636"/>
      <c r="AF234" s="636"/>
      <c r="AG234" s="636"/>
      <c r="AH234" s="645">
        <v>595</v>
      </c>
      <c r="AI234" s="636"/>
      <c r="AJ234" s="635"/>
      <c r="AK234" s="636"/>
      <c r="AL234" s="636"/>
      <c r="AM234" s="636"/>
      <c r="AN234" s="636"/>
      <c r="AO234" s="636"/>
      <c r="AP234" s="636"/>
      <c r="AQ234" s="636"/>
      <c r="AR234" s="636"/>
      <c r="AS234" s="636"/>
      <c r="AT234" s="636"/>
      <c r="AU234" s="636"/>
      <c r="AV234" s="636"/>
      <c r="AW234" s="636"/>
      <c r="AX234" s="645">
        <v>829</v>
      </c>
      <c r="AY234" s="638"/>
    </row>
    <row r="235" spans="2:51" x14ac:dyDescent="0.25">
      <c r="B235" s="624" t="s">
        <v>19</v>
      </c>
      <c r="C235" s="625" t="s">
        <v>6</v>
      </c>
      <c r="D235" s="637">
        <v>61</v>
      </c>
      <c r="F235" s="73">
        <v>61</v>
      </c>
      <c r="H235" s="73">
        <v>69</v>
      </c>
      <c r="J235" s="73">
        <v>62</v>
      </c>
      <c r="L235" s="73">
        <v>61</v>
      </c>
      <c r="N235" s="73">
        <v>57</v>
      </c>
      <c r="P235" s="73">
        <v>69</v>
      </c>
      <c r="R235" s="644">
        <v>67</v>
      </c>
      <c r="T235" s="637">
        <v>44</v>
      </c>
      <c r="V235" s="73">
        <v>48</v>
      </c>
      <c r="X235" s="73">
        <v>43</v>
      </c>
      <c r="Z235" s="73">
        <v>45</v>
      </c>
      <c r="AB235" s="73">
        <v>51</v>
      </c>
      <c r="AD235" s="73">
        <v>52</v>
      </c>
      <c r="AF235" s="73">
        <v>49</v>
      </c>
      <c r="AH235" s="644">
        <v>44</v>
      </c>
      <c r="AJ235" s="637">
        <v>46</v>
      </c>
      <c r="AL235" s="73">
        <v>50</v>
      </c>
      <c r="AN235" s="73">
        <v>46</v>
      </c>
      <c r="AP235" s="73">
        <v>48</v>
      </c>
      <c r="AR235" s="73">
        <v>52</v>
      </c>
      <c r="AT235" s="73">
        <v>53</v>
      </c>
      <c r="AV235" s="73">
        <v>52</v>
      </c>
      <c r="AX235" s="644">
        <v>48</v>
      </c>
      <c r="AY235" s="620"/>
    </row>
    <row r="236" spans="2:51" x14ac:dyDescent="0.25">
      <c r="B236" s="622"/>
      <c r="C236" s="626" t="s">
        <v>7</v>
      </c>
      <c r="D236" s="637">
        <v>19</v>
      </c>
      <c r="F236" s="73">
        <v>20</v>
      </c>
      <c r="H236" s="73">
        <v>19</v>
      </c>
      <c r="J236" s="73">
        <v>22</v>
      </c>
      <c r="L236" s="73">
        <v>27</v>
      </c>
      <c r="N236" s="73">
        <v>30</v>
      </c>
      <c r="P236" s="73">
        <v>12</v>
      </c>
      <c r="R236" s="644">
        <v>21</v>
      </c>
      <c r="T236" s="637">
        <v>28</v>
      </c>
      <c r="V236" s="73">
        <v>27</v>
      </c>
      <c r="X236" s="73">
        <v>28</v>
      </c>
      <c r="Z236" s="73">
        <v>33</v>
      </c>
      <c r="AB236" s="73">
        <v>29</v>
      </c>
      <c r="AD236" s="73">
        <v>27</v>
      </c>
      <c r="AF236" s="73">
        <v>33</v>
      </c>
      <c r="AH236" s="644">
        <v>35</v>
      </c>
      <c r="AJ236" s="637">
        <v>27</v>
      </c>
      <c r="AL236" s="73">
        <v>26</v>
      </c>
      <c r="AN236" s="73">
        <v>27</v>
      </c>
      <c r="AP236" s="73">
        <v>31</v>
      </c>
      <c r="AR236" s="73">
        <v>29</v>
      </c>
      <c r="AT236" s="73">
        <v>27</v>
      </c>
      <c r="AV236" s="73">
        <v>29</v>
      </c>
      <c r="AX236" s="644">
        <v>33</v>
      </c>
      <c r="AY236" s="620"/>
    </row>
    <row r="237" spans="2:51" x14ac:dyDescent="0.25">
      <c r="B237" s="622"/>
      <c r="C237" s="626" t="s">
        <v>8</v>
      </c>
      <c r="D237" s="637">
        <v>20</v>
      </c>
      <c r="F237" s="73">
        <v>19</v>
      </c>
      <c r="H237" s="73">
        <v>12</v>
      </c>
      <c r="J237" s="73">
        <v>16</v>
      </c>
      <c r="L237" s="73">
        <v>12</v>
      </c>
      <c r="N237" s="73">
        <v>14</v>
      </c>
      <c r="P237" s="73">
        <v>19</v>
      </c>
      <c r="R237" s="644">
        <v>11</v>
      </c>
      <c r="T237" s="637">
        <v>28</v>
      </c>
      <c r="V237" s="73">
        <v>25</v>
      </c>
      <c r="X237" s="73">
        <v>29</v>
      </c>
      <c r="Z237" s="73">
        <v>22</v>
      </c>
      <c r="AB237" s="73">
        <v>20</v>
      </c>
      <c r="AD237" s="73">
        <v>21</v>
      </c>
      <c r="AF237" s="73">
        <v>19</v>
      </c>
      <c r="AH237" s="644">
        <v>21</v>
      </c>
      <c r="AJ237" s="637">
        <v>28</v>
      </c>
      <c r="AL237" s="73">
        <v>24</v>
      </c>
      <c r="AN237" s="73">
        <v>27</v>
      </c>
      <c r="AO237" s="616" t="s">
        <v>53</v>
      </c>
      <c r="AP237" s="73">
        <v>21</v>
      </c>
      <c r="AR237" s="73">
        <v>19</v>
      </c>
      <c r="AT237" s="73">
        <v>20</v>
      </c>
      <c r="AV237" s="73">
        <v>19</v>
      </c>
      <c r="AX237" s="644">
        <v>19</v>
      </c>
      <c r="AY237" s="620"/>
    </row>
    <row r="238" spans="2:51" ht="12" x14ac:dyDescent="0.3">
      <c r="B238" s="623"/>
      <c r="C238" s="627" t="s">
        <v>50</v>
      </c>
      <c r="D238" s="635"/>
      <c r="E238" s="636"/>
      <c r="F238" s="636"/>
      <c r="G238" s="636"/>
      <c r="H238" s="636"/>
      <c r="I238" s="636"/>
      <c r="J238" s="636"/>
      <c r="K238" s="636"/>
      <c r="L238" s="636"/>
      <c r="M238" s="636"/>
      <c r="N238" s="636"/>
      <c r="O238" s="636"/>
      <c r="P238" s="636"/>
      <c r="Q238" s="636"/>
      <c r="R238" s="645">
        <v>62</v>
      </c>
      <c r="S238" s="636"/>
      <c r="T238" s="635"/>
      <c r="U238" s="636"/>
      <c r="V238" s="636"/>
      <c r="W238" s="636"/>
      <c r="X238" s="636"/>
      <c r="Y238" s="636"/>
      <c r="Z238" s="636"/>
      <c r="AA238" s="636"/>
      <c r="AB238" s="636"/>
      <c r="AC238" s="636"/>
      <c r="AD238" s="636"/>
      <c r="AE238" s="636"/>
      <c r="AF238" s="636"/>
      <c r="AG238" s="636"/>
      <c r="AH238" s="645">
        <v>267</v>
      </c>
      <c r="AI238" s="636"/>
      <c r="AJ238" s="635"/>
      <c r="AK238" s="636"/>
      <c r="AL238" s="636"/>
      <c r="AM238" s="636"/>
      <c r="AN238" s="636"/>
      <c r="AO238" s="636"/>
      <c r="AP238" s="636"/>
      <c r="AQ238" s="636"/>
      <c r="AR238" s="636"/>
      <c r="AS238" s="636"/>
      <c r="AT238" s="636"/>
      <c r="AU238" s="636"/>
      <c r="AV238" s="636"/>
      <c r="AW238" s="636"/>
      <c r="AX238" s="645">
        <v>329</v>
      </c>
      <c r="AY238" s="638"/>
    </row>
    <row r="239" spans="2:51" x14ac:dyDescent="0.25">
      <c r="B239" s="616" t="s">
        <v>812</v>
      </c>
    </row>
    <row r="244" spans="1:51" ht="12" thickBot="1" x14ac:dyDescent="0.3">
      <c r="B244" s="686" t="s">
        <v>877</v>
      </c>
      <c r="C244" s="618"/>
    </row>
    <row r="245" spans="1:51" ht="12" thickTop="1" x14ac:dyDescent="0.25"/>
    <row r="247" spans="1:51" s="34" customFormat="1" ht="26.25" customHeight="1" x14ac:dyDescent="0.3">
      <c r="A247" s="615" t="s">
        <v>354</v>
      </c>
      <c r="B247" s="615" t="s">
        <v>352</v>
      </c>
      <c r="C247" s="615" t="s">
        <v>607</v>
      </c>
      <c r="D247" s="615"/>
      <c r="E247" s="615"/>
      <c r="F247" s="615"/>
      <c r="G247" s="615"/>
      <c r="H247" s="615"/>
      <c r="I247" s="615"/>
      <c r="J247" s="615"/>
      <c r="K247" s="615"/>
      <c r="L247" s="615"/>
      <c r="M247" s="615"/>
      <c r="N247" s="615"/>
      <c r="O247" s="615"/>
      <c r="P247" s="615"/>
      <c r="Q247" s="615"/>
      <c r="R247" s="615"/>
      <c r="S247" s="615"/>
      <c r="T247" s="615"/>
      <c r="U247" s="615"/>
      <c r="V247" s="615"/>
      <c r="W247" s="615"/>
      <c r="X247" s="615"/>
      <c r="Y247" s="615"/>
      <c r="Z247" s="615"/>
      <c r="AA247" s="615"/>
      <c r="AB247" s="615"/>
      <c r="AC247" s="615"/>
      <c r="AD247" s="615"/>
      <c r="AE247" s="615"/>
      <c r="AF247" s="615"/>
      <c r="AG247" s="615"/>
      <c r="AH247" s="615"/>
      <c r="AI247" s="615"/>
      <c r="AJ247" s="615"/>
      <c r="AK247" s="615"/>
      <c r="AL247" s="615"/>
      <c r="AM247" s="615"/>
      <c r="AN247" s="615"/>
      <c r="AO247" s="615"/>
      <c r="AP247" s="615"/>
      <c r="AQ247" s="615"/>
      <c r="AR247" s="615"/>
      <c r="AS247" s="615"/>
      <c r="AT247" s="615"/>
      <c r="AU247" s="615"/>
      <c r="AV247" s="615"/>
      <c r="AW247" s="615"/>
      <c r="AX247" s="615"/>
      <c r="AY247" s="615"/>
    </row>
    <row r="248" spans="1:51" x14ac:dyDescent="0.25">
      <c r="AY248" s="641" t="s">
        <v>51</v>
      </c>
    </row>
    <row r="249" spans="1:51" x14ac:dyDescent="0.25">
      <c r="D249" s="639" t="s">
        <v>0</v>
      </c>
      <c r="E249" s="640"/>
      <c r="F249" s="640"/>
      <c r="G249" s="640"/>
      <c r="H249" s="640"/>
      <c r="I249" s="640"/>
      <c r="J249" s="640"/>
      <c r="K249" s="640"/>
      <c r="L249" s="640"/>
      <c r="M249" s="640"/>
      <c r="N249" s="640"/>
      <c r="O249" s="640"/>
      <c r="P249" s="640"/>
      <c r="Q249" s="640"/>
      <c r="R249" s="640"/>
      <c r="S249" s="640"/>
      <c r="T249" s="639" t="s">
        <v>26</v>
      </c>
      <c r="U249" s="640"/>
      <c r="V249" s="640"/>
      <c r="W249" s="640"/>
      <c r="X249" s="640"/>
      <c r="Y249" s="640"/>
      <c r="Z249" s="640"/>
      <c r="AA249" s="640"/>
      <c r="AB249" s="640"/>
      <c r="AC249" s="640"/>
      <c r="AD249" s="640"/>
      <c r="AE249" s="640"/>
      <c r="AF249" s="640"/>
      <c r="AG249" s="640"/>
      <c r="AH249" s="640"/>
      <c r="AI249" s="640"/>
      <c r="AJ249" s="639" t="s">
        <v>1</v>
      </c>
      <c r="AK249" s="640"/>
      <c r="AL249" s="640"/>
      <c r="AM249" s="640"/>
      <c r="AN249" s="640"/>
      <c r="AO249" s="640"/>
      <c r="AP249" s="640"/>
      <c r="AQ249" s="640"/>
      <c r="AR249" s="640"/>
      <c r="AS249" s="640"/>
      <c r="AT249" s="640"/>
      <c r="AU249" s="640"/>
      <c r="AV249" s="640"/>
      <c r="AW249" s="640"/>
      <c r="AX249" s="640"/>
      <c r="AY249" s="621"/>
    </row>
    <row r="250" spans="1:51" x14ac:dyDescent="0.25">
      <c r="D250" s="631">
        <v>2015</v>
      </c>
      <c r="E250" s="629"/>
      <c r="F250" s="629">
        <v>2016</v>
      </c>
      <c r="G250" s="629"/>
      <c r="H250" s="629">
        <v>2017</v>
      </c>
      <c r="I250" s="629"/>
      <c r="J250" s="629">
        <v>2018</v>
      </c>
      <c r="K250" s="629"/>
      <c r="L250" s="629">
        <v>2019</v>
      </c>
      <c r="M250" s="629"/>
      <c r="N250" s="629">
        <v>2020</v>
      </c>
      <c r="O250" s="629"/>
      <c r="P250" s="629">
        <v>2021</v>
      </c>
      <c r="Q250" s="629"/>
      <c r="R250" s="643">
        <v>2022</v>
      </c>
      <c r="S250" s="629"/>
      <c r="T250" s="631">
        <v>2015</v>
      </c>
      <c r="U250" s="629"/>
      <c r="V250" s="629">
        <v>2016</v>
      </c>
      <c r="W250" s="629"/>
      <c r="X250" s="629">
        <v>2017</v>
      </c>
      <c r="Y250" s="629"/>
      <c r="Z250" s="629">
        <v>2018</v>
      </c>
      <c r="AA250" s="629"/>
      <c r="AB250" s="629">
        <v>2019</v>
      </c>
      <c r="AC250" s="629"/>
      <c r="AD250" s="629">
        <v>2020</v>
      </c>
      <c r="AE250" s="629"/>
      <c r="AF250" s="629">
        <v>2021</v>
      </c>
      <c r="AG250" s="629"/>
      <c r="AH250" s="643">
        <v>2022</v>
      </c>
      <c r="AI250" s="629"/>
      <c r="AJ250" s="631">
        <v>2015</v>
      </c>
      <c r="AK250" s="629"/>
      <c r="AL250" s="629">
        <v>2016</v>
      </c>
      <c r="AM250" s="629"/>
      <c r="AN250" s="629">
        <v>2017</v>
      </c>
      <c r="AO250" s="629"/>
      <c r="AP250" s="629">
        <v>2018</v>
      </c>
      <c r="AQ250" s="629"/>
      <c r="AR250" s="629">
        <v>2019</v>
      </c>
      <c r="AS250" s="629"/>
      <c r="AT250" s="629">
        <v>2020</v>
      </c>
      <c r="AU250" s="629"/>
      <c r="AV250" s="629">
        <v>2021</v>
      </c>
      <c r="AW250" s="629"/>
      <c r="AX250" s="643">
        <v>2022</v>
      </c>
      <c r="AY250" s="630"/>
    </row>
    <row r="251" spans="1:51" x14ac:dyDescent="0.25">
      <c r="B251" s="624" t="s">
        <v>28</v>
      </c>
      <c r="C251" s="632" t="s">
        <v>6</v>
      </c>
      <c r="D251" s="637">
        <v>6</v>
      </c>
      <c r="F251" s="73">
        <v>6</v>
      </c>
      <c r="H251" s="73">
        <v>6</v>
      </c>
      <c r="J251" s="73">
        <v>6</v>
      </c>
      <c r="L251" s="73">
        <v>6</v>
      </c>
      <c r="N251" s="73">
        <v>5</v>
      </c>
      <c r="P251" s="73">
        <v>4</v>
      </c>
      <c r="R251" s="644">
        <v>5</v>
      </c>
      <c r="T251" s="637">
        <v>7</v>
      </c>
      <c r="V251" s="73">
        <v>7</v>
      </c>
      <c r="X251" s="73">
        <v>9</v>
      </c>
      <c r="Y251" s="616" t="s">
        <v>53</v>
      </c>
      <c r="Z251" s="73">
        <v>5</v>
      </c>
      <c r="AB251" s="73">
        <v>7</v>
      </c>
      <c r="AD251" s="73">
        <v>5</v>
      </c>
      <c r="AF251" s="73">
        <v>5</v>
      </c>
      <c r="AH251" s="644">
        <v>5</v>
      </c>
      <c r="AJ251" s="637">
        <v>6</v>
      </c>
      <c r="AL251" s="73">
        <v>7</v>
      </c>
      <c r="AM251" s="616" t="s">
        <v>53</v>
      </c>
      <c r="AN251" s="73">
        <v>9</v>
      </c>
      <c r="AO251" s="616" t="s">
        <v>53</v>
      </c>
      <c r="AP251" s="73">
        <v>6</v>
      </c>
      <c r="AR251" s="73">
        <v>7</v>
      </c>
      <c r="AT251" s="73">
        <v>5</v>
      </c>
      <c r="AV251" s="73">
        <v>5</v>
      </c>
      <c r="AX251" s="644">
        <v>5</v>
      </c>
      <c r="AY251" s="620"/>
    </row>
    <row r="252" spans="1:51" x14ac:dyDescent="0.25">
      <c r="B252" s="622"/>
      <c r="C252" s="633" t="s">
        <v>7</v>
      </c>
      <c r="D252" s="637">
        <v>30</v>
      </c>
      <c r="F252" s="73">
        <v>27</v>
      </c>
      <c r="H252" s="73">
        <v>31</v>
      </c>
      <c r="J252" s="73">
        <v>28</v>
      </c>
      <c r="L252" s="73">
        <v>28</v>
      </c>
      <c r="N252" s="73">
        <v>28</v>
      </c>
      <c r="P252" s="73">
        <v>26</v>
      </c>
      <c r="R252" s="644">
        <v>29</v>
      </c>
      <c r="T252" s="637">
        <v>31</v>
      </c>
      <c r="V252" s="73">
        <v>26</v>
      </c>
      <c r="X252" s="73">
        <v>29</v>
      </c>
      <c r="Z252" s="73">
        <v>31</v>
      </c>
      <c r="AB252" s="73">
        <v>29</v>
      </c>
      <c r="AD252" s="73">
        <v>29</v>
      </c>
      <c r="AF252" s="73">
        <v>27</v>
      </c>
      <c r="AH252" s="644">
        <v>26</v>
      </c>
      <c r="AJ252" s="637">
        <v>31</v>
      </c>
      <c r="AL252" s="73">
        <v>26</v>
      </c>
      <c r="AN252" s="73">
        <v>29</v>
      </c>
      <c r="AP252" s="73">
        <v>30</v>
      </c>
      <c r="AR252" s="73">
        <v>29</v>
      </c>
      <c r="AT252" s="73">
        <v>29</v>
      </c>
      <c r="AV252" s="73">
        <v>27</v>
      </c>
      <c r="AX252" s="644">
        <v>26</v>
      </c>
      <c r="AY252" s="620"/>
    </row>
    <row r="253" spans="1:51" x14ac:dyDescent="0.25">
      <c r="B253" s="622"/>
      <c r="C253" s="633" t="s">
        <v>8</v>
      </c>
      <c r="D253" s="637">
        <v>65</v>
      </c>
      <c r="F253" s="73">
        <v>67</v>
      </c>
      <c r="H253" s="73">
        <v>63</v>
      </c>
      <c r="J253" s="73">
        <v>65</v>
      </c>
      <c r="L253" s="73">
        <v>66</v>
      </c>
      <c r="N253" s="73">
        <v>68</v>
      </c>
      <c r="P253" s="73">
        <v>70</v>
      </c>
      <c r="R253" s="644">
        <v>66</v>
      </c>
      <c r="T253" s="637">
        <v>63</v>
      </c>
      <c r="U253" s="616" t="s">
        <v>53</v>
      </c>
      <c r="V253" s="73">
        <v>67</v>
      </c>
      <c r="X253" s="73">
        <v>62</v>
      </c>
      <c r="Y253" s="616" t="s">
        <v>53</v>
      </c>
      <c r="Z253" s="73">
        <v>64</v>
      </c>
      <c r="AB253" s="73">
        <v>64</v>
      </c>
      <c r="AD253" s="73">
        <v>66</v>
      </c>
      <c r="AF253" s="73">
        <v>67</v>
      </c>
      <c r="AH253" s="644">
        <v>69</v>
      </c>
      <c r="AJ253" s="637">
        <v>63</v>
      </c>
      <c r="AK253" s="616" t="s">
        <v>53</v>
      </c>
      <c r="AL253" s="73">
        <v>67</v>
      </c>
      <c r="AN253" s="73">
        <v>62</v>
      </c>
      <c r="AO253" s="616" t="s">
        <v>53</v>
      </c>
      <c r="AP253" s="73">
        <v>64</v>
      </c>
      <c r="AQ253" s="616" t="s">
        <v>53</v>
      </c>
      <c r="AR253" s="73">
        <v>64</v>
      </c>
      <c r="AT253" s="73">
        <v>67</v>
      </c>
      <c r="AV253" s="73">
        <v>68</v>
      </c>
      <c r="AX253" s="644">
        <v>69</v>
      </c>
      <c r="AY253" s="620"/>
    </row>
    <row r="254" spans="1:51" ht="12" x14ac:dyDescent="0.3">
      <c r="B254" s="623"/>
      <c r="C254" s="634" t="s">
        <v>50</v>
      </c>
      <c r="D254" s="635"/>
      <c r="E254" s="636"/>
      <c r="F254" s="636"/>
      <c r="G254" s="636"/>
      <c r="H254" s="636"/>
      <c r="I254" s="636"/>
      <c r="J254" s="636"/>
      <c r="K254" s="636"/>
      <c r="L254" s="636"/>
      <c r="M254" s="636"/>
      <c r="N254" s="636"/>
      <c r="O254" s="636"/>
      <c r="P254" s="636"/>
      <c r="Q254" s="636"/>
      <c r="R254" s="645">
        <v>458</v>
      </c>
      <c r="S254" s="636"/>
      <c r="T254" s="635"/>
      <c r="U254" s="636"/>
      <c r="V254" s="636"/>
      <c r="W254" s="636"/>
      <c r="X254" s="636"/>
      <c r="Y254" s="636"/>
      <c r="Z254" s="636"/>
      <c r="AA254" s="636"/>
      <c r="AB254" s="636"/>
      <c r="AC254" s="636"/>
      <c r="AD254" s="636"/>
      <c r="AE254" s="636"/>
      <c r="AF254" s="636"/>
      <c r="AG254" s="636"/>
      <c r="AH254" s="645" t="s">
        <v>931</v>
      </c>
      <c r="AI254" s="636"/>
      <c r="AJ254" s="635"/>
      <c r="AK254" s="636"/>
      <c r="AL254" s="636"/>
      <c r="AM254" s="636"/>
      <c r="AN254" s="636"/>
      <c r="AO254" s="636"/>
      <c r="AP254" s="636"/>
      <c r="AQ254" s="636"/>
      <c r="AR254" s="636"/>
      <c r="AS254" s="636"/>
      <c r="AT254" s="636"/>
      <c r="AU254" s="636"/>
      <c r="AV254" s="636"/>
      <c r="AW254" s="636"/>
      <c r="AX254" s="645" t="s">
        <v>932</v>
      </c>
      <c r="AY254" s="638"/>
    </row>
    <row r="255" spans="1:51" x14ac:dyDescent="0.25">
      <c r="B255" s="624" t="s">
        <v>18</v>
      </c>
      <c r="C255" s="625" t="s">
        <v>6</v>
      </c>
      <c r="D255" s="637">
        <v>4</v>
      </c>
      <c r="F255" s="73">
        <v>7</v>
      </c>
      <c r="H255" s="73">
        <v>6</v>
      </c>
      <c r="J255" s="73">
        <v>6</v>
      </c>
      <c r="L255" s="73">
        <v>5</v>
      </c>
      <c r="N255" s="73">
        <v>4</v>
      </c>
      <c r="P255" s="73">
        <v>4</v>
      </c>
      <c r="R255" s="644">
        <v>3</v>
      </c>
      <c r="T255" s="637">
        <v>6</v>
      </c>
      <c r="V255" s="73">
        <v>6</v>
      </c>
      <c r="X255" s="73">
        <v>5</v>
      </c>
      <c r="Z255" s="73">
        <v>5</v>
      </c>
      <c r="AB255" s="73">
        <v>7</v>
      </c>
      <c r="AD255" s="73">
        <v>5</v>
      </c>
      <c r="AF255" s="73">
        <v>2</v>
      </c>
      <c r="AH255" s="644">
        <v>4</v>
      </c>
      <c r="AJ255" s="637">
        <v>6</v>
      </c>
      <c r="AL255" s="73">
        <v>6</v>
      </c>
      <c r="AN255" s="73">
        <v>5</v>
      </c>
      <c r="AP255" s="73">
        <v>5</v>
      </c>
      <c r="AR255" s="73">
        <v>6</v>
      </c>
      <c r="AT255" s="73">
        <v>5</v>
      </c>
      <c r="AV255" s="73">
        <v>2</v>
      </c>
      <c r="AX255" s="644">
        <v>4</v>
      </c>
      <c r="AY255" s="620"/>
    </row>
    <row r="256" spans="1:51" x14ac:dyDescent="0.25">
      <c r="B256" s="622"/>
      <c r="C256" s="626" t="s">
        <v>7</v>
      </c>
      <c r="D256" s="637">
        <v>26</v>
      </c>
      <c r="F256" s="73">
        <v>26</v>
      </c>
      <c r="H256" s="73">
        <v>26</v>
      </c>
      <c r="J256" s="73">
        <v>28</v>
      </c>
      <c r="L256" s="73">
        <v>28</v>
      </c>
      <c r="N256" s="73">
        <v>26</v>
      </c>
      <c r="P256" s="73">
        <v>28</v>
      </c>
      <c r="R256" s="644">
        <v>24</v>
      </c>
      <c r="T256" s="637">
        <v>29</v>
      </c>
      <c r="V256" s="73">
        <v>25</v>
      </c>
      <c r="X256" s="73">
        <v>26</v>
      </c>
      <c r="Z256" s="73">
        <v>29</v>
      </c>
      <c r="AB256" s="73">
        <v>25</v>
      </c>
      <c r="AD256" s="73">
        <v>28</v>
      </c>
      <c r="AF256" s="73">
        <v>25</v>
      </c>
      <c r="AH256" s="644">
        <v>26</v>
      </c>
      <c r="AJ256" s="637">
        <v>28</v>
      </c>
      <c r="AL256" s="73">
        <v>25</v>
      </c>
      <c r="AN256" s="73">
        <v>26</v>
      </c>
      <c r="AP256" s="73">
        <v>29</v>
      </c>
      <c r="AR256" s="73">
        <v>26</v>
      </c>
      <c r="AT256" s="73">
        <v>27</v>
      </c>
      <c r="AV256" s="73">
        <v>26</v>
      </c>
      <c r="AX256" s="644">
        <v>26</v>
      </c>
      <c r="AY256" s="620"/>
    </row>
    <row r="257" spans="2:51" x14ac:dyDescent="0.25">
      <c r="B257" s="622"/>
      <c r="C257" s="626" t="s">
        <v>8</v>
      </c>
      <c r="D257" s="637">
        <v>70</v>
      </c>
      <c r="F257" s="73">
        <v>67</v>
      </c>
      <c r="H257" s="73">
        <v>68</v>
      </c>
      <c r="J257" s="73">
        <v>66</v>
      </c>
      <c r="L257" s="73">
        <v>66</v>
      </c>
      <c r="N257" s="73">
        <v>71</v>
      </c>
      <c r="P257" s="73">
        <v>68</v>
      </c>
      <c r="R257" s="644">
        <v>72</v>
      </c>
      <c r="T257" s="637">
        <v>65</v>
      </c>
      <c r="V257" s="73">
        <v>69</v>
      </c>
      <c r="X257" s="73">
        <v>69</v>
      </c>
      <c r="Z257" s="73">
        <v>66</v>
      </c>
      <c r="AB257" s="73">
        <v>69</v>
      </c>
      <c r="AD257" s="73">
        <v>67</v>
      </c>
      <c r="AF257" s="73">
        <v>73</v>
      </c>
      <c r="AH257" s="644">
        <v>70</v>
      </c>
      <c r="AJ257" s="637">
        <v>66</v>
      </c>
      <c r="AL257" s="73">
        <v>68</v>
      </c>
      <c r="AN257" s="73">
        <v>69</v>
      </c>
      <c r="AP257" s="73">
        <v>66</v>
      </c>
      <c r="AR257" s="73">
        <v>68</v>
      </c>
      <c r="AT257" s="73">
        <v>68</v>
      </c>
      <c r="AV257" s="73">
        <v>72</v>
      </c>
      <c r="AX257" s="644">
        <v>71</v>
      </c>
      <c r="AY257" s="620"/>
    </row>
    <row r="258" spans="2:51" ht="12" x14ac:dyDescent="0.3">
      <c r="B258" s="623"/>
      <c r="C258" s="628" t="s">
        <v>50</v>
      </c>
      <c r="D258" s="635"/>
      <c r="E258" s="636"/>
      <c r="F258" s="636"/>
      <c r="G258" s="636"/>
      <c r="H258" s="636"/>
      <c r="I258" s="636"/>
      <c r="J258" s="636"/>
      <c r="K258" s="636"/>
      <c r="L258" s="636"/>
      <c r="M258" s="636"/>
      <c r="N258" s="636"/>
      <c r="O258" s="636"/>
      <c r="P258" s="636"/>
      <c r="Q258" s="636"/>
      <c r="R258" s="645">
        <v>128</v>
      </c>
      <c r="S258" s="636"/>
      <c r="T258" s="635"/>
      <c r="U258" s="636"/>
      <c r="V258" s="636"/>
      <c r="W258" s="636"/>
      <c r="X258" s="636"/>
      <c r="Y258" s="636"/>
      <c r="Z258" s="636"/>
      <c r="AA258" s="636"/>
      <c r="AB258" s="636"/>
      <c r="AC258" s="636"/>
      <c r="AD258" s="636"/>
      <c r="AE258" s="636"/>
      <c r="AF258" s="636"/>
      <c r="AG258" s="636"/>
      <c r="AH258" s="645">
        <v>205</v>
      </c>
      <c r="AI258" s="636"/>
      <c r="AJ258" s="635"/>
      <c r="AK258" s="636"/>
      <c r="AL258" s="636"/>
      <c r="AM258" s="636"/>
      <c r="AN258" s="636"/>
      <c r="AO258" s="636"/>
      <c r="AP258" s="636"/>
      <c r="AQ258" s="636"/>
      <c r="AR258" s="636"/>
      <c r="AS258" s="636"/>
      <c r="AT258" s="636"/>
      <c r="AU258" s="636"/>
      <c r="AV258" s="636"/>
      <c r="AW258" s="636"/>
      <c r="AX258" s="645">
        <v>333</v>
      </c>
      <c r="AY258" s="638"/>
    </row>
    <row r="259" spans="2:51" x14ac:dyDescent="0.25">
      <c r="B259" s="624" t="s">
        <v>20</v>
      </c>
      <c r="C259" s="625" t="s">
        <v>6</v>
      </c>
      <c r="D259" s="637">
        <v>6</v>
      </c>
      <c r="F259" s="73">
        <v>6</v>
      </c>
      <c r="H259" s="73">
        <v>6</v>
      </c>
      <c r="J259" s="73">
        <v>6</v>
      </c>
      <c r="L259" s="73">
        <v>6</v>
      </c>
      <c r="N259" s="73">
        <v>5</v>
      </c>
      <c r="P259" s="73">
        <v>3</v>
      </c>
      <c r="R259" s="644">
        <v>6</v>
      </c>
      <c r="T259" s="637">
        <v>7</v>
      </c>
      <c r="V259" s="73">
        <v>8</v>
      </c>
      <c r="W259" s="616" t="s">
        <v>53</v>
      </c>
      <c r="X259" s="73">
        <v>10</v>
      </c>
      <c r="Y259" s="616" t="s">
        <v>53</v>
      </c>
      <c r="Z259" s="73">
        <v>6</v>
      </c>
      <c r="AB259" s="73">
        <v>7</v>
      </c>
      <c r="AD259" s="73">
        <v>5</v>
      </c>
      <c r="AF259" s="73">
        <v>5</v>
      </c>
      <c r="AH259" s="644">
        <v>4</v>
      </c>
      <c r="AJ259" s="637">
        <v>7</v>
      </c>
      <c r="AL259" s="73">
        <v>8</v>
      </c>
      <c r="AM259" s="616" t="s">
        <v>53</v>
      </c>
      <c r="AN259" s="73">
        <v>9</v>
      </c>
      <c r="AO259" s="616" t="s">
        <v>53</v>
      </c>
      <c r="AP259" s="73">
        <v>6</v>
      </c>
      <c r="AR259" s="73">
        <v>7</v>
      </c>
      <c r="AT259" s="73">
        <v>5</v>
      </c>
      <c r="AV259" s="73">
        <v>5</v>
      </c>
      <c r="AX259" s="644">
        <v>5</v>
      </c>
      <c r="AY259" s="620"/>
    </row>
    <row r="260" spans="2:51" x14ac:dyDescent="0.25">
      <c r="B260" s="622"/>
      <c r="C260" s="626" t="s">
        <v>7</v>
      </c>
      <c r="D260" s="637">
        <v>31</v>
      </c>
      <c r="F260" s="73">
        <v>27</v>
      </c>
      <c r="H260" s="73">
        <v>32</v>
      </c>
      <c r="J260" s="73">
        <v>29</v>
      </c>
      <c r="L260" s="73">
        <v>28</v>
      </c>
      <c r="N260" s="73">
        <v>27</v>
      </c>
      <c r="P260" s="73">
        <v>25</v>
      </c>
      <c r="R260" s="644">
        <v>31</v>
      </c>
      <c r="T260" s="637">
        <v>31</v>
      </c>
      <c r="V260" s="73">
        <v>26</v>
      </c>
      <c r="X260" s="73">
        <v>29</v>
      </c>
      <c r="Z260" s="73">
        <v>31</v>
      </c>
      <c r="AB260" s="73">
        <v>30</v>
      </c>
      <c r="AD260" s="73">
        <v>29</v>
      </c>
      <c r="AF260" s="73">
        <v>28</v>
      </c>
      <c r="AH260" s="644">
        <v>26</v>
      </c>
      <c r="AJ260" s="637">
        <v>31</v>
      </c>
      <c r="AL260" s="73">
        <v>26</v>
      </c>
      <c r="AN260" s="73">
        <v>29</v>
      </c>
      <c r="AP260" s="73">
        <v>31</v>
      </c>
      <c r="AR260" s="73">
        <v>30</v>
      </c>
      <c r="AT260" s="73">
        <v>29</v>
      </c>
      <c r="AV260" s="73">
        <v>27</v>
      </c>
      <c r="AX260" s="644">
        <v>26</v>
      </c>
      <c r="AY260" s="620"/>
    </row>
    <row r="261" spans="2:51" x14ac:dyDescent="0.25">
      <c r="B261" s="622"/>
      <c r="C261" s="626" t="s">
        <v>8</v>
      </c>
      <c r="D261" s="637">
        <v>63</v>
      </c>
      <c r="F261" s="73">
        <v>67</v>
      </c>
      <c r="H261" s="73">
        <v>62</v>
      </c>
      <c r="J261" s="73">
        <v>65</v>
      </c>
      <c r="L261" s="73">
        <v>66</v>
      </c>
      <c r="N261" s="73">
        <v>68</v>
      </c>
      <c r="P261" s="73">
        <v>71</v>
      </c>
      <c r="R261" s="644">
        <v>64</v>
      </c>
      <c r="T261" s="637">
        <v>62</v>
      </c>
      <c r="U261" s="616" t="s">
        <v>53</v>
      </c>
      <c r="V261" s="73">
        <v>66</v>
      </c>
      <c r="X261" s="73">
        <v>61</v>
      </c>
      <c r="Y261" s="616" t="s">
        <v>53</v>
      </c>
      <c r="Z261" s="73">
        <v>63</v>
      </c>
      <c r="AB261" s="73">
        <v>63</v>
      </c>
      <c r="AD261" s="73">
        <v>66</v>
      </c>
      <c r="AF261" s="73">
        <v>67</v>
      </c>
      <c r="AH261" s="644">
        <v>70</v>
      </c>
      <c r="AJ261" s="637">
        <v>62</v>
      </c>
      <c r="AK261" s="616" t="s">
        <v>53</v>
      </c>
      <c r="AL261" s="73">
        <v>66</v>
      </c>
      <c r="AN261" s="73">
        <v>61</v>
      </c>
      <c r="AO261" s="616" t="s">
        <v>53</v>
      </c>
      <c r="AP261" s="73">
        <v>64</v>
      </c>
      <c r="AR261" s="73">
        <v>64</v>
      </c>
      <c r="AT261" s="73">
        <v>66</v>
      </c>
      <c r="AV261" s="73">
        <v>68</v>
      </c>
      <c r="AX261" s="644">
        <v>69</v>
      </c>
      <c r="AY261" s="620"/>
    </row>
    <row r="262" spans="2:51" ht="12" x14ac:dyDescent="0.3">
      <c r="B262" s="623"/>
      <c r="C262" s="628" t="s">
        <v>50</v>
      </c>
      <c r="D262" s="635"/>
      <c r="E262" s="636"/>
      <c r="F262" s="636"/>
      <c r="G262" s="636"/>
      <c r="H262" s="636"/>
      <c r="I262" s="636"/>
      <c r="J262" s="636"/>
      <c r="K262" s="636"/>
      <c r="L262" s="636"/>
      <c r="M262" s="636"/>
      <c r="N262" s="636"/>
      <c r="O262" s="636"/>
      <c r="P262" s="636"/>
      <c r="Q262" s="636"/>
      <c r="R262" s="645">
        <v>257</v>
      </c>
      <c r="S262" s="636"/>
      <c r="T262" s="635"/>
      <c r="U262" s="636"/>
      <c r="V262" s="636"/>
      <c r="W262" s="636"/>
      <c r="X262" s="636"/>
      <c r="Y262" s="636"/>
      <c r="Z262" s="636"/>
      <c r="AA262" s="636"/>
      <c r="AB262" s="636"/>
      <c r="AC262" s="636"/>
      <c r="AD262" s="636"/>
      <c r="AE262" s="636"/>
      <c r="AF262" s="636"/>
      <c r="AG262" s="636"/>
      <c r="AH262" s="645">
        <v>687</v>
      </c>
      <c r="AI262" s="636"/>
      <c r="AJ262" s="635"/>
      <c r="AK262" s="636"/>
      <c r="AL262" s="636"/>
      <c r="AM262" s="636"/>
      <c r="AN262" s="636"/>
      <c r="AO262" s="636"/>
      <c r="AP262" s="636"/>
      <c r="AQ262" s="636"/>
      <c r="AR262" s="636"/>
      <c r="AS262" s="636"/>
      <c r="AT262" s="636"/>
      <c r="AU262" s="636"/>
      <c r="AV262" s="636"/>
      <c r="AW262" s="636"/>
      <c r="AX262" s="645">
        <v>944</v>
      </c>
      <c r="AY262" s="638"/>
    </row>
    <row r="263" spans="2:51" x14ac:dyDescent="0.25">
      <c r="B263" s="624" t="s">
        <v>19</v>
      </c>
      <c r="C263" s="625" t="s">
        <v>6</v>
      </c>
      <c r="D263" s="637">
        <v>3</v>
      </c>
      <c r="F263" s="73">
        <v>9</v>
      </c>
      <c r="H263" s="73">
        <v>9</v>
      </c>
      <c r="J263" s="73">
        <v>8</v>
      </c>
      <c r="L263" s="73">
        <v>9</v>
      </c>
      <c r="N263" s="73">
        <v>6</v>
      </c>
      <c r="P263" s="73">
        <v>7</v>
      </c>
      <c r="R263" s="644">
        <v>3</v>
      </c>
      <c r="T263" s="637">
        <v>6</v>
      </c>
      <c r="V263" s="73">
        <v>5</v>
      </c>
      <c r="X263" s="73">
        <v>6</v>
      </c>
      <c r="Z263" s="73">
        <v>3</v>
      </c>
      <c r="AA263" s="616" t="s">
        <v>53</v>
      </c>
      <c r="AB263" s="73">
        <v>6</v>
      </c>
      <c r="AD263" s="73">
        <v>4</v>
      </c>
      <c r="AF263" s="73">
        <v>6</v>
      </c>
      <c r="AH263" s="644">
        <v>9</v>
      </c>
      <c r="AJ263" s="637">
        <v>5</v>
      </c>
      <c r="AL263" s="73">
        <v>5</v>
      </c>
      <c r="AN263" s="73">
        <v>7</v>
      </c>
      <c r="AP263" s="73">
        <v>4</v>
      </c>
      <c r="AR263" s="73">
        <v>7</v>
      </c>
      <c r="AT263" s="73">
        <v>5</v>
      </c>
      <c r="AV263" s="73">
        <v>6</v>
      </c>
      <c r="AX263" s="644">
        <v>8</v>
      </c>
      <c r="AY263" s="620"/>
    </row>
    <row r="264" spans="2:51" x14ac:dyDescent="0.25">
      <c r="B264" s="622"/>
      <c r="C264" s="626" t="s">
        <v>7</v>
      </c>
      <c r="D264" s="637">
        <v>15</v>
      </c>
      <c r="F264" s="73">
        <v>29</v>
      </c>
      <c r="H264" s="73">
        <v>33</v>
      </c>
      <c r="J264" s="73">
        <v>28</v>
      </c>
      <c r="L264" s="73">
        <v>29</v>
      </c>
      <c r="N264" s="73">
        <v>36</v>
      </c>
      <c r="P264" s="73">
        <v>28</v>
      </c>
      <c r="R264" s="644">
        <v>31</v>
      </c>
      <c r="T264" s="637">
        <v>26</v>
      </c>
      <c r="V264" s="73">
        <v>25</v>
      </c>
      <c r="X264" s="73">
        <v>30</v>
      </c>
      <c r="Z264" s="73">
        <v>31</v>
      </c>
      <c r="AB264" s="73">
        <v>29</v>
      </c>
      <c r="AD264" s="73">
        <v>26</v>
      </c>
      <c r="AF264" s="73">
        <v>28</v>
      </c>
      <c r="AH264" s="644">
        <v>27</v>
      </c>
      <c r="AJ264" s="637">
        <v>25</v>
      </c>
      <c r="AL264" s="73">
        <v>26</v>
      </c>
      <c r="AN264" s="73">
        <v>31</v>
      </c>
      <c r="AP264" s="73">
        <v>30</v>
      </c>
      <c r="AR264" s="73">
        <v>29</v>
      </c>
      <c r="AT264" s="73">
        <v>28</v>
      </c>
      <c r="AV264" s="73">
        <v>28</v>
      </c>
      <c r="AX264" s="644">
        <v>28</v>
      </c>
      <c r="AY264" s="620"/>
    </row>
    <row r="265" spans="2:51" x14ac:dyDescent="0.25">
      <c r="B265" s="622"/>
      <c r="C265" s="626" t="s">
        <v>8</v>
      </c>
      <c r="D265" s="637">
        <v>83</v>
      </c>
      <c r="F265" s="73">
        <v>62</v>
      </c>
      <c r="H265" s="73">
        <v>58</v>
      </c>
      <c r="J265" s="73">
        <v>63</v>
      </c>
      <c r="L265" s="73">
        <v>62</v>
      </c>
      <c r="N265" s="73">
        <v>58</v>
      </c>
      <c r="P265" s="73">
        <v>65</v>
      </c>
      <c r="R265" s="644">
        <v>66</v>
      </c>
      <c r="T265" s="637">
        <v>68</v>
      </c>
      <c r="V265" s="73">
        <v>70</v>
      </c>
      <c r="X265" s="73">
        <v>64</v>
      </c>
      <c r="Z265" s="73">
        <v>66</v>
      </c>
      <c r="AB265" s="73">
        <v>65</v>
      </c>
      <c r="AD265" s="73">
        <v>69</v>
      </c>
      <c r="AF265" s="73">
        <v>66</v>
      </c>
      <c r="AH265" s="644">
        <v>64</v>
      </c>
      <c r="AJ265" s="637">
        <v>70</v>
      </c>
      <c r="AL265" s="73">
        <v>69</v>
      </c>
      <c r="AN265" s="73">
        <v>63</v>
      </c>
      <c r="AP265" s="73">
        <v>66</v>
      </c>
      <c r="AR265" s="73">
        <v>65</v>
      </c>
      <c r="AT265" s="73">
        <v>68</v>
      </c>
      <c r="AV265" s="73">
        <v>66</v>
      </c>
      <c r="AX265" s="644">
        <v>65</v>
      </c>
      <c r="AY265" s="620"/>
    </row>
    <row r="266" spans="2:51" ht="12" x14ac:dyDescent="0.3">
      <c r="B266" s="623"/>
      <c r="C266" s="627" t="s">
        <v>50</v>
      </c>
      <c r="D266" s="635"/>
      <c r="E266" s="636"/>
      <c r="F266" s="636"/>
      <c r="G266" s="636"/>
      <c r="H266" s="636"/>
      <c r="I266" s="636"/>
      <c r="J266" s="636"/>
      <c r="K266" s="636"/>
      <c r="L266" s="636"/>
      <c r="M266" s="636"/>
      <c r="N266" s="636"/>
      <c r="O266" s="636"/>
      <c r="P266" s="636"/>
      <c r="Q266" s="636"/>
      <c r="R266" s="645">
        <v>73</v>
      </c>
      <c r="S266" s="636"/>
      <c r="T266" s="635"/>
      <c r="U266" s="636"/>
      <c r="V266" s="636"/>
      <c r="W266" s="636"/>
      <c r="X266" s="636"/>
      <c r="Y266" s="636"/>
      <c r="Z266" s="636"/>
      <c r="AA266" s="636"/>
      <c r="AB266" s="636"/>
      <c r="AC266" s="636"/>
      <c r="AD266" s="636"/>
      <c r="AE266" s="636"/>
      <c r="AF266" s="636"/>
      <c r="AG266" s="636"/>
      <c r="AH266" s="645">
        <v>290</v>
      </c>
      <c r="AI266" s="636"/>
      <c r="AJ266" s="635"/>
      <c r="AK266" s="636"/>
      <c r="AL266" s="636"/>
      <c r="AM266" s="636"/>
      <c r="AN266" s="636"/>
      <c r="AO266" s="636"/>
      <c r="AP266" s="636"/>
      <c r="AQ266" s="636"/>
      <c r="AR266" s="636"/>
      <c r="AS266" s="636"/>
      <c r="AT266" s="636"/>
      <c r="AU266" s="636"/>
      <c r="AV266" s="636"/>
      <c r="AW266" s="636"/>
      <c r="AX266" s="645">
        <v>363</v>
      </c>
      <c r="AY266" s="638"/>
    </row>
    <row r="267" spans="2:51" x14ac:dyDescent="0.25">
      <c r="B267" s="616" t="s">
        <v>812</v>
      </c>
    </row>
    <row r="272" spans="2:51" ht="12" thickBot="1" x14ac:dyDescent="0.3">
      <c r="B272" s="686" t="s">
        <v>877</v>
      </c>
      <c r="C272" s="618"/>
    </row>
    <row r="273" spans="1:51" ht="12" thickTop="1" x14ac:dyDescent="0.25"/>
    <row r="275" spans="1:51" s="34" customFormat="1" ht="26.25" customHeight="1" x14ac:dyDescent="0.3">
      <c r="A275" s="615" t="s">
        <v>357</v>
      </c>
      <c r="B275" s="615" t="s">
        <v>355</v>
      </c>
      <c r="C275" s="615" t="s">
        <v>608</v>
      </c>
      <c r="D275" s="615"/>
      <c r="E275" s="615"/>
      <c r="F275" s="615"/>
      <c r="G275" s="615"/>
      <c r="H275" s="615"/>
      <c r="I275" s="615"/>
      <c r="J275" s="615"/>
      <c r="K275" s="615"/>
      <c r="L275" s="615"/>
      <c r="M275" s="615"/>
      <c r="N275" s="615"/>
      <c r="O275" s="615"/>
      <c r="P275" s="615"/>
      <c r="Q275" s="615"/>
      <c r="R275" s="615"/>
      <c r="S275" s="615"/>
      <c r="T275" s="615"/>
      <c r="U275" s="615"/>
      <c r="V275" s="615"/>
      <c r="W275" s="615"/>
      <c r="X275" s="615"/>
      <c r="Y275" s="615"/>
      <c r="Z275" s="615"/>
      <c r="AA275" s="615"/>
      <c r="AB275" s="615"/>
      <c r="AC275" s="615"/>
      <c r="AD275" s="615"/>
      <c r="AE275" s="615"/>
      <c r="AF275" s="615"/>
      <c r="AG275" s="615"/>
      <c r="AH275" s="615"/>
      <c r="AI275" s="615"/>
      <c r="AJ275" s="615"/>
      <c r="AK275" s="615"/>
      <c r="AL275" s="615"/>
      <c r="AM275" s="615"/>
      <c r="AN275" s="615"/>
      <c r="AO275" s="615"/>
      <c r="AP275" s="615"/>
      <c r="AQ275" s="615"/>
      <c r="AR275" s="615"/>
      <c r="AS275" s="615"/>
      <c r="AT275" s="615"/>
      <c r="AU275" s="615"/>
      <c r="AV275" s="615"/>
      <c r="AW275" s="615"/>
      <c r="AX275" s="615"/>
      <c r="AY275" s="615"/>
    </row>
    <row r="276" spans="1:51" x14ac:dyDescent="0.25">
      <c r="AY276" s="641" t="s">
        <v>51</v>
      </c>
    </row>
    <row r="277" spans="1:51" x14ac:dyDescent="0.25">
      <c r="D277" s="639" t="s">
        <v>0</v>
      </c>
      <c r="E277" s="640"/>
      <c r="F277" s="640"/>
      <c r="G277" s="640"/>
      <c r="H277" s="640"/>
      <c r="I277" s="640"/>
      <c r="J277" s="640"/>
      <c r="K277" s="640"/>
      <c r="L277" s="640"/>
      <c r="M277" s="640"/>
      <c r="N277" s="640"/>
      <c r="O277" s="640"/>
      <c r="P277" s="640"/>
      <c r="Q277" s="640"/>
      <c r="R277" s="640"/>
      <c r="S277" s="640"/>
      <c r="T277" s="639" t="s">
        <v>26</v>
      </c>
      <c r="U277" s="640"/>
      <c r="V277" s="640"/>
      <c r="W277" s="640"/>
      <c r="X277" s="640"/>
      <c r="Y277" s="640"/>
      <c r="Z277" s="640"/>
      <c r="AA277" s="640"/>
      <c r="AB277" s="640"/>
      <c r="AC277" s="640"/>
      <c r="AD277" s="640"/>
      <c r="AE277" s="640"/>
      <c r="AF277" s="640"/>
      <c r="AG277" s="640"/>
      <c r="AH277" s="640"/>
      <c r="AI277" s="640"/>
      <c r="AJ277" s="639" t="s">
        <v>1</v>
      </c>
      <c r="AK277" s="640"/>
      <c r="AL277" s="640"/>
      <c r="AM277" s="640"/>
      <c r="AN277" s="640"/>
      <c r="AO277" s="640"/>
      <c r="AP277" s="640"/>
      <c r="AQ277" s="640"/>
      <c r="AR277" s="640"/>
      <c r="AS277" s="640"/>
      <c r="AT277" s="640"/>
      <c r="AU277" s="640"/>
      <c r="AV277" s="640"/>
      <c r="AW277" s="640"/>
      <c r="AX277" s="640"/>
      <c r="AY277" s="621"/>
    </row>
    <row r="278" spans="1:51" x14ac:dyDescent="0.25">
      <c r="D278" s="631">
        <v>2015</v>
      </c>
      <c r="E278" s="629"/>
      <c r="F278" s="629">
        <v>2016</v>
      </c>
      <c r="G278" s="629"/>
      <c r="H278" s="629">
        <v>2017</v>
      </c>
      <c r="I278" s="629"/>
      <c r="J278" s="629">
        <v>2018</v>
      </c>
      <c r="K278" s="629"/>
      <c r="L278" s="629">
        <v>2019</v>
      </c>
      <c r="M278" s="629"/>
      <c r="N278" s="629">
        <v>2020</v>
      </c>
      <c r="O278" s="629"/>
      <c r="P278" s="629">
        <v>2021</v>
      </c>
      <c r="Q278" s="629"/>
      <c r="R278" s="643">
        <v>2022</v>
      </c>
      <c r="S278" s="629"/>
      <c r="T278" s="631">
        <v>2015</v>
      </c>
      <c r="U278" s="629"/>
      <c r="V278" s="629">
        <v>2016</v>
      </c>
      <c r="W278" s="629"/>
      <c r="X278" s="629">
        <v>2017</v>
      </c>
      <c r="Y278" s="629"/>
      <c r="Z278" s="629">
        <v>2018</v>
      </c>
      <c r="AA278" s="629"/>
      <c r="AB278" s="629">
        <v>2019</v>
      </c>
      <c r="AC278" s="629"/>
      <c r="AD278" s="629">
        <v>2020</v>
      </c>
      <c r="AE278" s="629"/>
      <c r="AF278" s="629">
        <v>2021</v>
      </c>
      <c r="AG278" s="629"/>
      <c r="AH278" s="643">
        <v>2022</v>
      </c>
      <c r="AI278" s="629"/>
      <c r="AJ278" s="631">
        <v>2015</v>
      </c>
      <c r="AK278" s="629"/>
      <c r="AL278" s="629">
        <v>2016</v>
      </c>
      <c r="AM278" s="629"/>
      <c r="AN278" s="629">
        <v>2017</v>
      </c>
      <c r="AO278" s="629"/>
      <c r="AP278" s="629">
        <v>2018</v>
      </c>
      <c r="AQ278" s="629"/>
      <c r="AR278" s="629">
        <v>2019</v>
      </c>
      <c r="AS278" s="629"/>
      <c r="AT278" s="629">
        <v>2020</v>
      </c>
      <c r="AU278" s="629"/>
      <c r="AV278" s="629">
        <v>2021</v>
      </c>
      <c r="AW278" s="629"/>
      <c r="AX278" s="643">
        <v>2022</v>
      </c>
      <c r="AY278" s="630"/>
    </row>
    <row r="279" spans="1:51" x14ac:dyDescent="0.25">
      <c r="B279" s="624" t="s">
        <v>28</v>
      </c>
      <c r="C279" s="632" t="s">
        <v>6</v>
      </c>
      <c r="D279" s="637">
        <v>25</v>
      </c>
      <c r="E279" s="616" t="s">
        <v>53</v>
      </c>
      <c r="F279" s="73">
        <v>22</v>
      </c>
      <c r="G279" s="616" t="s">
        <v>53</v>
      </c>
      <c r="H279" s="73">
        <v>21</v>
      </c>
      <c r="I279" s="616" t="s">
        <v>53</v>
      </c>
      <c r="J279" s="73">
        <v>21</v>
      </c>
      <c r="K279" s="616" t="s">
        <v>53</v>
      </c>
      <c r="L279" s="73">
        <v>19</v>
      </c>
      <c r="M279" s="616" t="s">
        <v>53</v>
      </c>
      <c r="N279" s="73">
        <v>16</v>
      </c>
      <c r="O279" s="616" t="s">
        <v>53</v>
      </c>
      <c r="P279" s="73">
        <v>12</v>
      </c>
      <c r="Q279" s="616" t="s">
        <v>53</v>
      </c>
      <c r="R279" s="644">
        <v>17</v>
      </c>
      <c r="T279" s="637">
        <v>19</v>
      </c>
      <c r="U279" s="616" t="s">
        <v>53</v>
      </c>
      <c r="V279" s="73">
        <v>18</v>
      </c>
      <c r="W279" s="616" t="s">
        <v>53</v>
      </c>
      <c r="X279" s="73">
        <v>19</v>
      </c>
      <c r="Y279" s="616" t="s">
        <v>53</v>
      </c>
      <c r="Z279" s="73">
        <v>17</v>
      </c>
      <c r="AB279" s="73">
        <v>14</v>
      </c>
      <c r="AD279" s="73">
        <v>15</v>
      </c>
      <c r="AF279" s="73">
        <v>14</v>
      </c>
      <c r="AH279" s="644">
        <v>14</v>
      </c>
      <c r="AJ279" s="637">
        <v>20</v>
      </c>
      <c r="AK279" s="616" t="s">
        <v>53</v>
      </c>
      <c r="AL279" s="73">
        <v>18</v>
      </c>
      <c r="AM279" s="616" t="s">
        <v>53</v>
      </c>
      <c r="AN279" s="73">
        <v>19</v>
      </c>
      <c r="AO279" s="616" t="s">
        <v>53</v>
      </c>
      <c r="AP279" s="73">
        <v>18</v>
      </c>
      <c r="AQ279" s="616" t="s">
        <v>53</v>
      </c>
      <c r="AR279" s="73">
        <v>15</v>
      </c>
      <c r="AT279" s="73">
        <v>16</v>
      </c>
      <c r="AV279" s="73">
        <v>13</v>
      </c>
      <c r="AX279" s="644">
        <v>14</v>
      </c>
      <c r="AY279" s="620"/>
    </row>
    <row r="280" spans="1:51" x14ac:dyDescent="0.25">
      <c r="B280" s="622"/>
      <c r="C280" s="633" t="s">
        <v>7</v>
      </c>
      <c r="D280" s="637">
        <v>30</v>
      </c>
      <c r="F280" s="73">
        <v>30</v>
      </c>
      <c r="H280" s="73">
        <v>31</v>
      </c>
      <c r="J280" s="73">
        <v>29</v>
      </c>
      <c r="L280" s="73">
        <v>29</v>
      </c>
      <c r="N280" s="73">
        <v>30</v>
      </c>
      <c r="P280" s="73">
        <v>31</v>
      </c>
      <c r="R280" s="644">
        <v>30</v>
      </c>
      <c r="T280" s="637">
        <v>34</v>
      </c>
      <c r="U280" s="616" t="s">
        <v>53</v>
      </c>
      <c r="V280" s="73">
        <v>31</v>
      </c>
      <c r="X280" s="73">
        <v>33</v>
      </c>
      <c r="Z280" s="73">
        <v>32</v>
      </c>
      <c r="AB280" s="73">
        <v>34</v>
      </c>
      <c r="AD280" s="73">
        <v>32</v>
      </c>
      <c r="AF280" s="73">
        <v>29</v>
      </c>
      <c r="AH280" s="644">
        <v>32</v>
      </c>
      <c r="AJ280" s="637">
        <v>33</v>
      </c>
      <c r="AK280" s="616" t="s">
        <v>53</v>
      </c>
      <c r="AL280" s="73">
        <v>31</v>
      </c>
      <c r="AN280" s="73">
        <v>32</v>
      </c>
      <c r="AP280" s="73">
        <v>32</v>
      </c>
      <c r="AR280" s="73">
        <v>33</v>
      </c>
      <c r="AT280" s="73">
        <v>31</v>
      </c>
      <c r="AV280" s="73">
        <v>30</v>
      </c>
      <c r="AX280" s="644">
        <v>32</v>
      </c>
      <c r="AY280" s="620"/>
    </row>
    <row r="281" spans="1:51" x14ac:dyDescent="0.25">
      <c r="B281" s="622"/>
      <c r="C281" s="633" t="s">
        <v>8</v>
      </c>
      <c r="D281" s="637">
        <v>45</v>
      </c>
      <c r="E281" s="616" t="s">
        <v>53</v>
      </c>
      <c r="F281" s="73">
        <v>48</v>
      </c>
      <c r="G281" s="616" t="s">
        <v>53</v>
      </c>
      <c r="H281" s="73">
        <v>49</v>
      </c>
      <c r="I281" s="616" t="s">
        <v>53</v>
      </c>
      <c r="J281" s="73">
        <v>50</v>
      </c>
      <c r="K281" s="616" t="s">
        <v>53</v>
      </c>
      <c r="L281" s="73">
        <v>52</v>
      </c>
      <c r="M281" s="616" t="s">
        <v>53</v>
      </c>
      <c r="N281" s="73">
        <v>53</v>
      </c>
      <c r="P281" s="73">
        <v>57</v>
      </c>
      <c r="R281" s="644">
        <v>53</v>
      </c>
      <c r="T281" s="637">
        <v>47</v>
      </c>
      <c r="U281" s="616" t="s">
        <v>53</v>
      </c>
      <c r="V281" s="73">
        <v>51</v>
      </c>
      <c r="W281" s="616" t="s">
        <v>53</v>
      </c>
      <c r="X281" s="73">
        <v>48</v>
      </c>
      <c r="Y281" s="616" t="s">
        <v>53</v>
      </c>
      <c r="Z281" s="73">
        <v>51</v>
      </c>
      <c r="AA281" s="616" t="s">
        <v>53</v>
      </c>
      <c r="AB281" s="73">
        <v>52</v>
      </c>
      <c r="AD281" s="73">
        <v>53</v>
      </c>
      <c r="AF281" s="73">
        <v>57</v>
      </c>
      <c r="AH281" s="644">
        <v>54</v>
      </c>
      <c r="AJ281" s="637">
        <v>47</v>
      </c>
      <c r="AK281" s="616" t="s">
        <v>53</v>
      </c>
      <c r="AL281" s="73">
        <v>51</v>
      </c>
      <c r="AM281" s="616" t="s">
        <v>53</v>
      </c>
      <c r="AN281" s="73">
        <v>48</v>
      </c>
      <c r="AO281" s="616" t="s">
        <v>53</v>
      </c>
      <c r="AP281" s="73">
        <v>51</v>
      </c>
      <c r="AQ281" s="616" t="s">
        <v>53</v>
      </c>
      <c r="AR281" s="73">
        <v>52</v>
      </c>
      <c r="AS281" s="616" t="s">
        <v>53</v>
      </c>
      <c r="AT281" s="73">
        <v>53</v>
      </c>
      <c r="AV281" s="73">
        <v>57</v>
      </c>
      <c r="AX281" s="644">
        <v>54</v>
      </c>
      <c r="AY281" s="620"/>
    </row>
    <row r="282" spans="1:51" ht="12" x14ac:dyDescent="0.3">
      <c r="B282" s="623"/>
      <c r="C282" s="634" t="s">
        <v>50</v>
      </c>
      <c r="D282" s="635"/>
      <c r="E282" s="636"/>
      <c r="F282" s="636"/>
      <c r="G282" s="636"/>
      <c r="H282" s="636"/>
      <c r="I282" s="636"/>
      <c r="J282" s="636"/>
      <c r="K282" s="636"/>
      <c r="L282" s="636"/>
      <c r="M282" s="636"/>
      <c r="N282" s="636"/>
      <c r="O282" s="636"/>
      <c r="P282" s="636"/>
      <c r="Q282" s="636"/>
      <c r="R282" s="645">
        <v>542</v>
      </c>
      <c r="S282" s="636"/>
      <c r="T282" s="635"/>
      <c r="U282" s="636"/>
      <c r="V282" s="636"/>
      <c r="W282" s="636"/>
      <c r="X282" s="636"/>
      <c r="Y282" s="636"/>
      <c r="Z282" s="636"/>
      <c r="AA282" s="636"/>
      <c r="AB282" s="636"/>
      <c r="AC282" s="636"/>
      <c r="AD282" s="636"/>
      <c r="AE282" s="636"/>
      <c r="AF282" s="636"/>
      <c r="AG282" s="636"/>
      <c r="AH282" s="645" t="s">
        <v>933</v>
      </c>
      <c r="AI282" s="636"/>
      <c r="AJ282" s="635"/>
      <c r="AK282" s="636"/>
      <c r="AL282" s="636"/>
      <c r="AM282" s="636"/>
      <c r="AN282" s="636"/>
      <c r="AO282" s="636"/>
      <c r="AP282" s="636"/>
      <c r="AQ282" s="636"/>
      <c r="AR282" s="636"/>
      <c r="AS282" s="636"/>
      <c r="AT282" s="636"/>
      <c r="AU282" s="636"/>
      <c r="AV282" s="636"/>
      <c r="AW282" s="636"/>
      <c r="AX282" s="645" t="s">
        <v>934</v>
      </c>
      <c r="AY282" s="638"/>
    </row>
    <row r="283" spans="1:51" x14ac:dyDescent="0.25">
      <c r="B283" s="624" t="s">
        <v>18</v>
      </c>
      <c r="C283" s="625" t="s">
        <v>6</v>
      </c>
      <c r="D283" s="637">
        <v>29</v>
      </c>
      <c r="E283" s="616" t="s">
        <v>53</v>
      </c>
      <c r="F283" s="73">
        <v>26</v>
      </c>
      <c r="G283" s="616" t="s">
        <v>53</v>
      </c>
      <c r="H283" s="73">
        <v>21</v>
      </c>
      <c r="J283" s="73">
        <v>23</v>
      </c>
      <c r="L283" s="73">
        <v>22</v>
      </c>
      <c r="N283" s="73">
        <v>20</v>
      </c>
      <c r="P283" s="73">
        <v>18</v>
      </c>
      <c r="R283" s="644">
        <v>20</v>
      </c>
      <c r="T283" s="637">
        <v>14</v>
      </c>
      <c r="V283" s="73">
        <v>13</v>
      </c>
      <c r="X283" s="73">
        <v>14</v>
      </c>
      <c r="Z283" s="73">
        <v>13</v>
      </c>
      <c r="AB283" s="73">
        <v>15</v>
      </c>
      <c r="AD283" s="73">
        <v>16</v>
      </c>
      <c r="AF283" s="73">
        <v>13</v>
      </c>
      <c r="AH283" s="644">
        <v>13</v>
      </c>
      <c r="AJ283" s="637">
        <v>19</v>
      </c>
      <c r="AK283" s="616" t="s">
        <v>53</v>
      </c>
      <c r="AL283" s="73">
        <v>17</v>
      </c>
      <c r="AN283" s="73">
        <v>17</v>
      </c>
      <c r="AP283" s="73">
        <v>16</v>
      </c>
      <c r="AR283" s="73">
        <v>17</v>
      </c>
      <c r="AT283" s="73">
        <v>17</v>
      </c>
      <c r="AV283" s="73">
        <v>14</v>
      </c>
      <c r="AX283" s="644">
        <v>15</v>
      </c>
      <c r="AY283" s="620"/>
    </row>
    <row r="284" spans="1:51" x14ac:dyDescent="0.25">
      <c r="B284" s="622"/>
      <c r="C284" s="626" t="s">
        <v>7</v>
      </c>
      <c r="D284" s="637">
        <v>29</v>
      </c>
      <c r="F284" s="73">
        <v>31</v>
      </c>
      <c r="H284" s="73">
        <v>31</v>
      </c>
      <c r="J284" s="73">
        <v>27</v>
      </c>
      <c r="L284" s="73">
        <v>28</v>
      </c>
      <c r="N284" s="73">
        <v>27</v>
      </c>
      <c r="P284" s="73">
        <v>28</v>
      </c>
      <c r="R284" s="644">
        <v>25</v>
      </c>
      <c r="T284" s="637">
        <v>30</v>
      </c>
      <c r="V284" s="73">
        <v>30</v>
      </c>
      <c r="X284" s="73">
        <v>28</v>
      </c>
      <c r="Z284" s="73">
        <v>31</v>
      </c>
      <c r="AB284" s="73">
        <v>30</v>
      </c>
      <c r="AD284" s="73">
        <v>30</v>
      </c>
      <c r="AF284" s="73">
        <v>31</v>
      </c>
      <c r="AH284" s="644">
        <v>27</v>
      </c>
      <c r="AJ284" s="637">
        <v>30</v>
      </c>
      <c r="AL284" s="73">
        <v>31</v>
      </c>
      <c r="AN284" s="73">
        <v>29</v>
      </c>
      <c r="AP284" s="73">
        <v>30</v>
      </c>
      <c r="AR284" s="73">
        <v>30</v>
      </c>
      <c r="AT284" s="73">
        <v>29</v>
      </c>
      <c r="AV284" s="73">
        <v>30</v>
      </c>
      <c r="AX284" s="644">
        <v>26</v>
      </c>
      <c r="AY284" s="620"/>
    </row>
    <row r="285" spans="1:51" x14ac:dyDescent="0.25">
      <c r="B285" s="622"/>
      <c r="C285" s="626" t="s">
        <v>8</v>
      </c>
      <c r="D285" s="637">
        <v>42</v>
      </c>
      <c r="E285" s="616" t="s">
        <v>53</v>
      </c>
      <c r="F285" s="73">
        <v>43</v>
      </c>
      <c r="G285" s="616" t="s">
        <v>53</v>
      </c>
      <c r="H285" s="73">
        <v>48</v>
      </c>
      <c r="J285" s="73">
        <v>50</v>
      </c>
      <c r="L285" s="73">
        <v>51</v>
      </c>
      <c r="N285" s="73">
        <v>53</v>
      </c>
      <c r="P285" s="73">
        <v>55</v>
      </c>
      <c r="R285" s="644">
        <v>55</v>
      </c>
      <c r="T285" s="637">
        <v>56</v>
      </c>
      <c r="V285" s="73">
        <v>57</v>
      </c>
      <c r="X285" s="73">
        <v>58</v>
      </c>
      <c r="Z285" s="73">
        <v>56</v>
      </c>
      <c r="AB285" s="73">
        <v>55</v>
      </c>
      <c r="AD285" s="73">
        <v>54</v>
      </c>
      <c r="AF285" s="73">
        <v>56</v>
      </c>
      <c r="AH285" s="644">
        <v>60</v>
      </c>
      <c r="AJ285" s="637">
        <v>52</v>
      </c>
      <c r="AL285" s="73">
        <v>53</v>
      </c>
      <c r="AN285" s="73">
        <v>55</v>
      </c>
      <c r="AP285" s="73">
        <v>54</v>
      </c>
      <c r="AR285" s="73">
        <v>54</v>
      </c>
      <c r="AT285" s="73">
        <v>54</v>
      </c>
      <c r="AV285" s="73">
        <v>55</v>
      </c>
      <c r="AX285" s="644">
        <v>59</v>
      </c>
      <c r="AY285" s="620"/>
    </row>
    <row r="286" spans="1:51" ht="12" x14ac:dyDescent="0.3">
      <c r="B286" s="623"/>
      <c r="C286" s="628" t="s">
        <v>50</v>
      </c>
      <c r="D286" s="635"/>
      <c r="E286" s="636"/>
      <c r="F286" s="636"/>
      <c r="G286" s="636"/>
      <c r="H286" s="636"/>
      <c r="I286" s="636"/>
      <c r="J286" s="636"/>
      <c r="K286" s="636"/>
      <c r="L286" s="636"/>
      <c r="M286" s="636"/>
      <c r="N286" s="636"/>
      <c r="O286" s="636"/>
      <c r="P286" s="636"/>
      <c r="Q286" s="636"/>
      <c r="R286" s="645">
        <v>133</v>
      </c>
      <c r="S286" s="636"/>
      <c r="T286" s="635"/>
      <c r="U286" s="636"/>
      <c r="V286" s="636"/>
      <c r="W286" s="636"/>
      <c r="X286" s="636"/>
      <c r="Y286" s="636"/>
      <c r="Z286" s="636"/>
      <c r="AA286" s="636"/>
      <c r="AB286" s="636"/>
      <c r="AC286" s="636"/>
      <c r="AD286" s="636"/>
      <c r="AE286" s="636"/>
      <c r="AF286" s="636"/>
      <c r="AG286" s="636"/>
      <c r="AH286" s="645">
        <v>221</v>
      </c>
      <c r="AI286" s="636"/>
      <c r="AJ286" s="635"/>
      <c r="AK286" s="636"/>
      <c r="AL286" s="636"/>
      <c r="AM286" s="636"/>
      <c r="AN286" s="636"/>
      <c r="AO286" s="636"/>
      <c r="AP286" s="636"/>
      <c r="AQ286" s="636"/>
      <c r="AR286" s="636"/>
      <c r="AS286" s="636"/>
      <c r="AT286" s="636"/>
      <c r="AU286" s="636"/>
      <c r="AV286" s="636"/>
      <c r="AW286" s="636"/>
      <c r="AX286" s="645">
        <v>354</v>
      </c>
      <c r="AY286" s="638"/>
    </row>
    <row r="287" spans="1:51" x14ac:dyDescent="0.25">
      <c r="B287" s="624" t="s">
        <v>20</v>
      </c>
      <c r="C287" s="625" t="s">
        <v>6</v>
      </c>
      <c r="D287" s="637">
        <v>24</v>
      </c>
      <c r="E287" s="616" t="s">
        <v>53</v>
      </c>
      <c r="F287" s="73">
        <v>21</v>
      </c>
      <c r="G287" s="616" t="s">
        <v>53</v>
      </c>
      <c r="H287" s="73">
        <v>20</v>
      </c>
      <c r="I287" s="616" t="s">
        <v>53</v>
      </c>
      <c r="J287" s="73">
        <v>20</v>
      </c>
      <c r="K287" s="616" t="s">
        <v>53</v>
      </c>
      <c r="L287" s="73">
        <v>18</v>
      </c>
      <c r="M287" s="616" t="s">
        <v>53</v>
      </c>
      <c r="N287" s="73">
        <v>15</v>
      </c>
      <c r="O287" s="616" t="s">
        <v>53</v>
      </c>
      <c r="P287" s="73">
        <v>11</v>
      </c>
      <c r="Q287" s="616" t="s">
        <v>53</v>
      </c>
      <c r="R287" s="644">
        <v>18</v>
      </c>
      <c r="T287" s="637">
        <v>19</v>
      </c>
      <c r="U287" s="616" t="s">
        <v>53</v>
      </c>
      <c r="V287" s="73">
        <v>18</v>
      </c>
      <c r="W287" s="616" t="s">
        <v>53</v>
      </c>
      <c r="X287" s="73">
        <v>19</v>
      </c>
      <c r="Y287" s="616" t="s">
        <v>53</v>
      </c>
      <c r="Z287" s="73">
        <v>17</v>
      </c>
      <c r="AB287" s="73">
        <v>14</v>
      </c>
      <c r="AD287" s="73">
        <v>15</v>
      </c>
      <c r="AF287" s="73">
        <v>14</v>
      </c>
      <c r="AH287" s="644">
        <v>13</v>
      </c>
      <c r="AJ287" s="637">
        <v>20</v>
      </c>
      <c r="AK287" s="616" t="s">
        <v>53</v>
      </c>
      <c r="AL287" s="73">
        <v>19</v>
      </c>
      <c r="AM287" s="616" t="s">
        <v>53</v>
      </c>
      <c r="AN287" s="73">
        <v>19</v>
      </c>
      <c r="AO287" s="616" t="s">
        <v>53</v>
      </c>
      <c r="AP287" s="73">
        <v>18</v>
      </c>
      <c r="AQ287" s="616" t="s">
        <v>53</v>
      </c>
      <c r="AR287" s="73">
        <v>14</v>
      </c>
      <c r="AT287" s="73">
        <v>15</v>
      </c>
      <c r="AV287" s="73">
        <v>13</v>
      </c>
      <c r="AX287" s="644">
        <v>13</v>
      </c>
      <c r="AY287" s="620"/>
    </row>
    <row r="288" spans="1:51" x14ac:dyDescent="0.25">
      <c r="B288" s="622"/>
      <c r="C288" s="626" t="s">
        <v>7</v>
      </c>
      <c r="D288" s="637">
        <v>30</v>
      </c>
      <c r="F288" s="73">
        <v>30</v>
      </c>
      <c r="H288" s="73">
        <v>30</v>
      </c>
      <c r="J288" s="73">
        <v>30</v>
      </c>
      <c r="L288" s="73">
        <v>30</v>
      </c>
      <c r="N288" s="73">
        <v>31</v>
      </c>
      <c r="P288" s="73">
        <v>32</v>
      </c>
      <c r="R288" s="644">
        <v>32</v>
      </c>
      <c r="T288" s="637">
        <v>35</v>
      </c>
      <c r="U288" s="616" t="s">
        <v>53</v>
      </c>
      <c r="V288" s="73">
        <v>31</v>
      </c>
      <c r="X288" s="73">
        <v>33</v>
      </c>
      <c r="Z288" s="73">
        <v>33</v>
      </c>
      <c r="AB288" s="73">
        <v>35</v>
      </c>
      <c r="AC288" s="616" t="s">
        <v>53</v>
      </c>
      <c r="AD288" s="73">
        <v>32</v>
      </c>
      <c r="AF288" s="73">
        <v>29</v>
      </c>
      <c r="AH288" s="644">
        <v>33</v>
      </c>
      <c r="AJ288" s="637">
        <v>34</v>
      </c>
      <c r="AK288" s="616" t="s">
        <v>53</v>
      </c>
      <c r="AL288" s="73">
        <v>31</v>
      </c>
      <c r="AN288" s="73">
        <v>33</v>
      </c>
      <c r="AP288" s="73">
        <v>32</v>
      </c>
      <c r="AR288" s="73">
        <v>34</v>
      </c>
      <c r="AS288" s="616" t="s">
        <v>53</v>
      </c>
      <c r="AT288" s="73">
        <v>32</v>
      </c>
      <c r="AV288" s="73">
        <v>29</v>
      </c>
      <c r="AX288" s="644">
        <v>33</v>
      </c>
      <c r="AY288" s="620"/>
    </row>
    <row r="289" spans="1:51" x14ac:dyDescent="0.25">
      <c r="B289" s="622"/>
      <c r="C289" s="626" t="s">
        <v>8</v>
      </c>
      <c r="D289" s="637">
        <v>46</v>
      </c>
      <c r="E289" s="616" t="s">
        <v>53</v>
      </c>
      <c r="F289" s="73">
        <v>50</v>
      </c>
      <c r="G289" s="616" t="s">
        <v>53</v>
      </c>
      <c r="H289" s="73">
        <v>50</v>
      </c>
      <c r="I289" s="616" t="s">
        <v>53</v>
      </c>
      <c r="J289" s="73">
        <v>50</v>
      </c>
      <c r="K289" s="616" t="s">
        <v>53</v>
      </c>
      <c r="L289" s="73">
        <v>52</v>
      </c>
      <c r="N289" s="73">
        <v>54</v>
      </c>
      <c r="P289" s="73">
        <v>57</v>
      </c>
      <c r="R289" s="644">
        <v>50</v>
      </c>
      <c r="T289" s="637">
        <v>46</v>
      </c>
      <c r="U289" s="616" t="s">
        <v>53</v>
      </c>
      <c r="V289" s="73">
        <v>51</v>
      </c>
      <c r="W289" s="616" t="s">
        <v>53</v>
      </c>
      <c r="X289" s="73">
        <v>48</v>
      </c>
      <c r="Y289" s="616" t="s">
        <v>53</v>
      </c>
      <c r="Z289" s="73">
        <v>50</v>
      </c>
      <c r="AA289" s="616" t="s">
        <v>53</v>
      </c>
      <c r="AB289" s="73">
        <v>51</v>
      </c>
      <c r="AC289" s="616" t="s">
        <v>53</v>
      </c>
      <c r="AD289" s="73">
        <v>53</v>
      </c>
      <c r="AF289" s="73">
        <v>58</v>
      </c>
      <c r="AH289" s="644">
        <v>54</v>
      </c>
      <c r="AJ289" s="637">
        <v>46</v>
      </c>
      <c r="AK289" s="616" t="s">
        <v>53</v>
      </c>
      <c r="AL289" s="73">
        <v>51</v>
      </c>
      <c r="AM289" s="616" t="s">
        <v>53</v>
      </c>
      <c r="AN289" s="73">
        <v>48</v>
      </c>
      <c r="AO289" s="616" t="s">
        <v>53</v>
      </c>
      <c r="AP289" s="73">
        <v>50</v>
      </c>
      <c r="AQ289" s="616" t="s">
        <v>53</v>
      </c>
      <c r="AR289" s="73">
        <v>51</v>
      </c>
      <c r="AS289" s="616" t="s">
        <v>53</v>
      </c>
      <c r="AT289" s="73">
        <v>53</v>
      </c>
      <c r="AV289" s="73">
        <v>58</v>
      </c>
      <c r="AX289" s="644">
        <v>54</v>
      </c>
      <c r="AY289" s="620"/>
    </row>
    <row r="290" spans="1:51" ht="12" x14ac:dyDescent="0.3">
      <c r="B290" s="623"/>
      <c r="C290" s="628" t="s">
        <v>50</v>
      </c>
      <c r="D290" s="635"/>
      <c r="E290" s="636"/>
      <c r="F290" s="636"/>
      <c r="G290" s="636"/>
      <c r="H290" s="636"/>
      <c r="I290" s="636"/>
      <c r="J290" s="636"/>
      <c r="K290" s="636"/>
      <c r="L290" s="636"/>
      <c r="M290" s="636"/>
      <c r="N290" s="636"/>
      <c r="O290" s="636"/>
      <c r="P290" s="636"/>
      <c r="Q290" s="636"/>
      <c r="R290" s="645">
        <v>315</v>
      </c>
      <c r="S290" s="636"/>
      <c r="T290" s="635"/>
      <c r="U290" s="636"/>
      <c r="V290" s="636"/>
      <c r="W290" s="636"/>
      <c r="X290" s="636"/>
      <c r="Y290" s="636"/>
      <c r="Z290" s="636"/>
      <c r="AA290" s="636"/>
      <c r="AB290" s="636"/>
      <c r="AC290" s="636"/>
      <c r="AD290" s="636"/>
      <c r="AE290" s="636"/>
      <c r="AF290" s="636"/>
      <c r="AG290" s="636"/>
      <c r="AH290" s="645">
        <v>746</v>
      </c>
      <c r="AI290" s="636"/>
      <c r="AJ290" s="635"/>
      <c r="AK290" s="636"/>
      <c r="AL290" s="636"/>
      <c r="AM290" s="636"/>
      <c r="AN290" s="636"/>
      <c r="AO290" s="636"/>
      <c r="AP290" s="636"/>
      <c r="AQ290" s="636"/>
      <c r="AR290" s="636"/>
      <c r="AS290" s="636"/>
      <c r="AT290" s="636"/>
      <c r="AU290" s="636"/>
      <c r="AV290" s="636"/>
      <c r="AW290" s="636"/>
      <c r="AX290" s="645" t="s">
        <v>935</v>
      </c>
      <c r="AY290" s="638"/>
    </row>
    <row r="291" spans="1:51" x14ac:dyDescent="0.25">
      <c r="B291" s="624" t="s">
        <v>19</v>
      </c>
      <c r="C291" s="625" t="s">
        <v>6</v>
      </c>
      <c r="D291" s="637">
        <v>25</v>
      </c>
      <c r="F291" s="73">
        <v>25</v>
      </c>
      <c r="G291" s="616" t="s">
        <v>53</v>
      </c>
      <c r="H291" s="73">
        <v>25</v>
      </c>
      <c r="J291" s="73">
        <v>18</v>
      </c>
      <c r="L291" s="73">
        <v>21</v>
      </c>
      <c r="N291" s="73">
        <v>17</v>
      </c>
      <c r="P291" s="73">
        <v>14</v>
      </c>
      <c r="R291" s="644">
        <v>11</v>
      </c>
      <c r="T291" s="637">
        <v>20</v>
      </c>
      <c r="V291" s="73">
        <v>16</v>
      </c>
      <c r="X291" s="73">
        <v>23</v>
      </c>
      <c r="Y291" s="616" t="s">
        <v>53</v>
      </c>
      <c r="Z291" s="73">
        <v>18</v>
      </c>
      <c r="AB291" s="73">
        <v>18</v>
      </c>
      <c r="AD291" s="73">
        <v>17</v>
      </c>
      <c r="AF291" s="73">
        <v>15</v>
      </c>
      <c r="AH291" s="644">
        <v>20</v>
      </c>
      <c r="AJ291" s="637">
        <v>21</v>
      </c>
      <c r="AL291" s="73">
        <v>17</v>
      </c>
      <c r="AN291" s="73">
        <v>23</v>
      </c>
      <c r="AO291" s="616" t="s">
        <v>53</v>
      </c>
      <c r="AP291" s="73">
        <v>18</v>
      </c>
      <c r="AR291" s="73">
        <v>19</v>
      </c>
      <c r="AT291" s="73">
        <v>17</v>
      </c>
      <c r="AV291" s="73">
        <v>15</v>
      </c>
      <c r="AX291" s="644">
        <v>19</v>
      </c>
      <c r="AY291" s="620"/>
    </row>
    <row r="292" spans="1:51" x14ac:dyDescent="0.25">
      <c r="B292" s="622"/>
      <c r="C292" s="626" t="s">
        <v>7</v>
      </c>
      <c r="D292" s="637">
        <v>25</v>
      </c>
      <c r="F292" s="73">
        <v>31</v>
      </c>
      <c r="H292" s="73">
        <v>35</v>
      </c>
      <c r="J292" s="73">
        <v>28</v>
      </c>
      <c r="L292" s="73">
        <v>24</v>
      </c>
      <c r="N292" s="73">
        <v>34</v>
      </c>
      <c r="P292" s="73">
        <v>25</v>
      </c>
      <c r="R292" s="644">
        <v>31</v>
      </c>
      <c r="T292" s="637">
        <v>34</v>
      </c>
      <c r="V292" s="73">
        <v>34</v>
      </c>
      <c r="X292" s="73">
        <v>31</v>
      </c>
      <c r="Z292" s="73">
        <v>30</v>
      </c>
      <c r="AB292" s="73">
        <v>26</v>
      </c>
      <c r="AC292" s="616" t="s">
        <v>53</v>
      </c>
      <c r="AD292" s="73">
        <v>28</v>
      </c>
      <c r="AF292" s="73">
        <v>34</v>
      </c>
      <c r="AH292" s="644">
        <v>30</v>
      </c>
      <c r="AJ292" s="637">
        <v>33</v>
      </c>
      <c r="AL292" s="73">
        <v>34</v>
      </c>
      <c r="AN292" s="73">
        <v>32</v>
      </c>
      <c r="AP292" s="73">
        <v>29</v>
      </c>
      <c r="AR292" s="73">
        <v>26</v>
      </c>
      <c r="AS292" s="616" t="s">
        <v>53</v>
      </c>
      <c r="AT292" s="73">
        <v>29</v>
      </c>
      <c r="AV292" s="73">
        <v>32</v>
      </c>
      <c r="AX292" s="644">
        <v>30</v>
      </c>
      <c r="AY292" s="620"/>
    </row>
    <row r="293" spans="1:51" x14ac:dyDescent="0.25">
      <c r="B293" s="622"/>
      <c r="C293" s="626" t="s">
        <v>8</v>
      </c>
      <c r="D293" s="637">
        <v>50</v>
      </c>
      <c r="F293" s="73">
        <v>45</v>
      </c>
      <c r="G293" s="616" t="s">
        <v>53</v>
      </c>
      <c r="H293" s="73">
        <v>40</v>
      </c>
      <c r="I293" s="616" t="s">
        <v>53</v>
      </c>
      <c r="J293" s="73">
        <v>53</v>
      </c>
      <c r="L293" s="73">
        <v>55</v>
      </c>
      <c r="N293" s="73">
        <v>49</v>
      </c>
      <c r="P293" s="73">
        <v>61</v>
      </c>
      <c r="R293" s="644">
        <v>59</v>
      </c>
      <c r="T293" s="637">
        <v>46</v>
      </c>
      <c r="V293" s="73">
        <v>50</v>
      </c>
      <c r="X293" s="73">
        <v>46</v>
      </c>
      <c r="Z293" s="73">
        <v>53</v>
      </c>
      <c r="AB293" s="73">
        <v>56</v>
      </c>
      <c r="AD293" s="73">
        <v>55</v>
      </c>
      <c r="AF293" s="73">
        <v>50</v>
      </c>
      <c r="AH293" s="644">
        <v>50</v>
      </c>
      <c r="AJ293" s="637">
        <v>46</v>
      </c>
      <c r="AL293" s="73">
        <v>49</v>
      </c>
      <c r="AN293" s="73">
        <v>45</v>
      </c>
      <c r="AO293" s="616" t="s">
        <v>53</v>
      </c>
      <c r="AP293" s="73">
        <v>53</v>
      </c>
      <c r="AR293" s="73">
        <v>56</v>
      </c>
      <c r="AT293" s="73">
        <v>54</v>
      </c>
      <c r="AV293" s="73">
        <v>53</v>
      </c>
      <c r="AX293" s="644">
        <v>51</v>
      </c>
      <c r="AY293" s="620"/>
    </row>
    <row r="294" spans="1:51" ht="12" x14ac:dyDescent="0.3">
      <c r="B294" s="623"/>
      <c r="C294" s="627" t="s">
        <v>50</v>
      </c>
      <c r="D294" s="635"/>
      <c r="E294" s="636"/>
      <c r="F294" s="636"/>
      <c r="G294" s="636"/>
      <c r="H294" s="636"/>
      <c r="I294" s="636"/>
      <c r="J294" s="636"/>
      <c r="K294" s="636"/>
      <c r="L294" s="636"/>
      <c r="M294" s="636"/>
      <c r="N294" s="636"/>
      <c r="O294" s="636"/>
      <c r="P294" s="636"/>
      <c r="Q294" s="636"/>
      <c r="R294" s="645">
        <v>94</v>
      </c>
      <c r="S294" s="636"/>
      <c r="T294" s="635"/>
      <c r="U294" s="636"/>
      <c r="V294" s="636"/>
      <c r="W294" s="636"/>
      <c r="X294" s="636"/>
      <c r="Y294" s="636"/>
      <c r="Z294" s="636"/>
      <c r="AA294" s="636"/>
      <c r="AB294" s="636"/>
      <c r="AC294" s="636"/>
      <c r="AD294" s="636"/>
      <c r="AE294" s="636"/>
      <c r="AF294" s="636"/>
      <c r="AG294" s="636"/>
      <c r="AH294" s="645">
        <v>345</v>
      </c>
      <c r="AI294" s="636"/>
      <c r="AJ294" s="635"/>
      <c r="AK294" s="636"/>
      <c r="AL294" s="636"/>
      <c r="AM294" s="636"/>
      <c r="AN294" s="636"/>
      <c r="AO294" s="636"/>
      <c r="AP294" s="636"/>
      <c r="AQ294" s="636"/>
      <c r="AR294" s="636"/>
      <c r="AS294" s="636"/>
      <c r="AT294" s="636"/>
      <c r="AU294" s="636"/>
      <c r="AV294" s="636"/>
      <c r="AW294" s="636"/>
      <c r="AX294" s="645">
        <v>439</v>
      </c>
      <c r="AY294" s="638"/>
    </row>
    <row r="295" spans="1:51" x14ac:dyDescent="0.25">
      <c r="B295" s="616" t="s">
        <v>812</v>
      </c>
    </row>
    <row r="300" spans="1:51" ht="12" thickBot="1" x14ac:dyDescent="0.3">
      <c r="B300" s="686" t="s">
        <v>877</v>
      </c>
      <c r="C300" s="618"/>
    </row>
    <row r="301" spans="1:51" ht="12" thickTop="1" x14ac:dyDescent="0.25"/>
    <row r="303" spans="1:51" s="34" customFormat="1" ht="26.25" customHeight="1" x14ac:dyDescent="0.3">
      <c r="A303" s="615" t="s">
        <v>360</v>
      </c>
      <c r="B303" s="615" t="s">
        <v>358</v>
      </c>
      <c r="C303" s="615" t="s">
        <v>609</v>
      </c>
      <c r="D303" s="615"/>
      <c r="E303" s="615"/>
      <c r="F303" s="615"/>
      <c r="G303" s="615"/>
      <c r="H303" s="615"/>
      <c r="I303" s="615"/>
      <c r="J303" s="615"/>
      <c r="K303" s="615"/>
      <c r="L303" s="615"/>
      <c r="M303" s="615"/>
      <c r="N303" s="615"/>
      <c r="O303" s="615"/>
      <c r="P303" s="615"/>
      <c r="Q303" s="615"/>
      <c r="R303" s="615"/>
      <c r="S303" s="615"/>
      <c r="T303" s="615"/>
      <c r="U303" s="615"/>
      <c r="V303" s="615"/>
      <c r="W303" s="615"/>
      <c r="X303" s="615"/>
      <c r="Y303" s="615"/>
      <c r="Z303" s="615"/>
      <c r="AA303" s="615"/>
      <c r="AB303" s="615"/>
      <c r="AC303" s="615"/>
      <c r="AD303" s="615"/>
      <c r="AE303" s="615"/>
      <c r="AF303" s="615"/>
      <c r="AG303" s="615"/>
      <c r="AH303" s="615"/>
      <c r="AI303" s="615"/>
      <c r="AJ303" s="615"/>
      <c r="AK303" s="615"/>
      <c r="AL303" s="615"/>
      <c r="AM303" s="615"/>
      <c r="AN303" s="615"/>
      <c r="AO303" s="615"/>
      <c r="AP303" s="615"/>
      <c r="AQ303" s="615"/>
      <c r="AR303" s="615"/>
      <c r="AS303" s="615"/>
      <c r="AT303" s="615"/>
      <c r="AU303" s="615"/>
      <c r="AV303" s="615"/>
      <c r="AW303" s="615"/>
      <c r="AX303" s="615"/>
      <c r="AY303" s="615"/>
    </row>
    <row r="304" spans="1:51" x14ac:dyDescent="0.25">
      <c r="AY304" s="641" t="s">
        <v>51</v>
      </c>
    </row>
    <row r="305" spans="2:51" x14ac:dyDescent="0.25">
      <c r="D305" s="639" t="s">
        <v>0</v>
      </c>
      <c r="E305" s="640"/>
      <c r="F305" s="640"/>
      <c r="G305" s="640"/>
      <c r="H305" s="640"/>
      <c r="I305" s="640"/>
      <c r="J305" s="640"/>
      <c r="K305" s="640"/>
      <c r="L305" s="640"/>
      <c r="M305" s="640"/>
      <c r="N305" s="640"/>
      <c r="O305" s="640"/>
      <c r="P305" s="640"/>
      <c r="Q305" s="640"/>
      <c r="R305" s="640"/>
      <c r="S305" s="640"/>
      <c r="T305" s="639" t="s">
        <v>26</v>
      </c>
      <c r="U305" s="640"/>
      <c r="V305" s="640"/>
      <c r="W305" s="640"/>
      <c r="X305" s="640"/>
      <c r="Y305" s="640"/>
      <c r="Z305" s="640"/>
      <c r="AA305" s="640"/>
      <c r="AB305" s="640"/>
      <c r="AC305" s="640"/>
      <c r="AD305" s="640"/>
      <c r="AE305" s="640"/>
      <c r="AF305" s="640"/>
      <c r="AG305" s="640"/>
      <c r="AH305" s="640"/>
      <c r="AI305" s="640"/>
      <c r="AJ305" s="639" t="s">
        <v>1</v>
      </c>
      <c r="AK305" s="640"/>
      <c r="AL305" s="640"/>
      <c r="AM305" s="640"/>
      <c r="AN305" s="640"/>
      <c r="AO305" s="640"/>
      <c r="AP305" s="640"/>
      <c r="AQ305" s="640"/>
      <c r="AR305" s="640"/>
      <c r="AS305" s="640"/>
      <c r="AT305" s="640"/>
      <c r="AU305" s="640"/>
      <c r="AV305" s="640"/>
      <c r="AW305" s="640"/>
      <c r="AX305" s="640"/>
      <c r="AY305" s="621"/>
    </row>
    <row r="306" spans="2:51" x14ac:dyDescent="0.25">
      <c r="D306" s="631">
        <v>2015</v>
      </c>
      <c r="E306" s="629"/>
      <c r="F306" s="629">
        <v>2016</v>
      </c>
      <c r="G306" s="629"/>
      <c r="H306" s="629">
        <v>2017</v>
      </c>
      <c r="I306" s="629"/>
      <c r="J306" s="629">
        <v>2018</v>
      </c>
      <c r="K306" s="629"/>
      <c r="L306" s="629">
        <v>2019</v>
      </c>
      <c r="M306" s="629"/>
      <c r="N306" s="629">
        <v>2020</v>
      </c>
      <c r="O306" s="629"/>
      <c r="P306" s="629">
        <v>2021</v>
      </c>
      <c r="Q306" s="629"/>
      <c r="R306" s="643">
        <v>2022</v>
      </c>
      <c r="S306" s="629"/>
      <c r="T306" s="631">
        <v>2015</v>
      </c>
      <c r="U306" s="629"/>
      <c r="V306" s="629">
        <v>2016</v>
      </c>
      <c r="W306" s="629"/>
      <c r="X306" s="629">
        <v>2017</v>
      </c>
      <c r="Y306" s="629"/>
      <c r="Z306" s="629">
        <v>2018</v>
      </c>
      <c r="AA306" s="629"/>
      <c r="AB306" s="629">
        <v>2019</v>
      </c>
      <c r="AC306" s="629"/>
      <c r="AD306" s="629">
        <v>2020</v>
      </c>
      <c r="AE306" s="629"/>
      <c r="AF306" s="629">
        <v>2021</v>
      </c>
      <c r="AG306" s="629"/>
      <c r="AH306" s="643">
        <v>2022</v>
      </c>
      <c r="AI306" s="629"/>
      <c r="AJ306" s="631">
        <v>2015</v>
      </c>
      <c r="AK306" s="629"/>
      <c r="AL306" s="629">
        <v>2016</v>
      </c>
      <c r="AM306" s="629"/>
      <c r="AN306" s="629">
        <v>2017</v>
      </c>
      <c r="AO306" s="629"/>
      <c r="AP306" s="629">
        <v>2018</v>
      </c>
      <c r="AQ306" s="629"/>
      <c r="AR306" s="629">
        <v>2019</v>
      </c>
      <c r="AS306" s="629"/>
      <c r="AT306" s="629">
        <v>2020</v>
      </c>
      <c r="AU306" s="629"/>
      <c r="AV306" s="629">
        <v>2021</v>
      </c>
      <c r="AW306" s="629"/>
      <c r="AX306" s="643">
        <v>2022</v>
      </c>
      <c r="AY306" s="630"/>
    </row>
    <row r="307" spans="2:51" x14ac:dyDescent="0.25">
      <c r="B307" s="624" t="s">
        <v>28</v>
      </c>
      <c r="C307" s="632" t="s">
        <v>6</v>
      </c>
      <c r="D307" s="637">
        <v>10</v>
      </c>
      <c r="E307" s="616" t="s">
        <v>53</v>
      </c>
      <c r="F307" s="73">
        <v>9</v>
      </c>
      <c r="H307" s="73">
        <v>10</v>
      </c>
      <c r="I307" s="616" t="s">
        <v>53</v>
      </c>
      <c r="J307" s="73">
        <v>9</v>
      </c>
      <c r="L307" s="73">
        <v>9</v>
      </c>
      <c r="N307" s="73">
        <v>8</v>
      </c>
      <c r="P307" s="73">
        <v>7</v>
      </c>
      <c r="R307" s="644">
        <v>12</v>
      </c>
      <c r="T307" s="637">
        <v>16</v>
      </c>
      <c r="U307" s="616" t="s">
        <v>53</v>
      </c>
      <c r="V307" s="73">
        <v>16</v>
      </c>
      <c r="W307" s="616" t="s">
        <v>53</v>
      </c>
      <c r="X307" s="73">
        <v>17</v>
      </c>
      <c r="Y307" s="616" t="s">
        <v>53</v>
      </c>
      <c r="Z307" s="73">
        <v>14</v>
      </c>
      <c r="AB307" s="73">
        <v>14</v>
      </c>
      <c r="AD307" s="73">
        <v>14</v>
      </c>
      <c r="AF307" s="73">
        <v>12</v>
      </c>
      <c r="AH307" s="644">
        <v>15</v>
      </c>
      <c r="AJ307" s="637">
        <v>15</v>
      </c>
      <c r="AK307" s="616" t="s">
        <v>53</v>
      </c>
      <c r="AL307" s="73">
        <v>14</v>
      </c>
      <c r="AM307" s="616" t="s">
        <v>53</v>
      </c>
      <c r="AN307" s="73">
        <v>16</v>
      </c>
      <c r="AO307" s="616" t="s">
        <v>53</v>
      </c>
      <c r="AP307" s="73">
        <v>13</v>
      </c>
      <c r="AR307" s="73">
        <v>13</v>
      </c>
      <c r="AT307" s="73">
        <v>13</v>
      </c>
      <c r="AV307" s="73">
        <v>11</v>
      </c>
      <c r="AX307" s="644">
        <v>15</v>
      </c>
      <c r="AY307" s="620"/>
    </row>
    <row r="308" spans="2:51" x14ac:dyDescent="0.25">
      <c r="B308" s="622"/>
      <c r="C308" s="633" t="s">
        <v>7</v>
      </c>
      <c r="D308" s="637">
        <v>12</v>
      </c>
      <c r="F308" s="73">
        <v>13</v>
      </c>
      <c r="H308" s="73">
        <v>14</v>
      </c>
      <c r="J308" s="73">
        <v>13</v>
      </c>
      <c r="L308" s="73">
        <v>13</v>
      </c>
      <c r="N308" s="73">
        <v>13</v>
      </c>
      <c r="P308" s="73">
        <v>12</v>
      </c>
      <c r="R308" s="644">
        <v>10</v>
      </c>
      <c r="T308" s="637">
        <v>23</v>
      </c>
      <c r="U308" s="616" t="s">
        <v>53</v>
      </c>
      <c r="V308" s="73">
        <v>21</v>
      </c>
      <c r="X308" s="73">
        <v>21</v>
      </c>
      <c r="Z308" s="73">
        <v>19</v>
      </c>
      <c r="AB308" s="73">
        <v>19</v>
      </c>
      <c r="AD308" s="73">
        <v>20</v>
      </c>
      <c r="AF308" s="73">
        <v>18</v>
      </c>
      <c r="AH308" s="644">
        <v>18</v>
      </c>
      <c r="AJ308" s="637">
        <v>21</v>
      </c>
      <c r="AK308" s="616" t="s">
        <v>53</v>
      </c>
      <c r="AL308" s="73">
        <v>20</v>
      </c>
      <c r="AN308" s="73">
        <v>19</v>
      </c>
      <c r="AP308" s="73">
        <v>18</v>
      </c>
      <c r="AR308" s="73">
        <v>18</v>
      </c>
      <c r="AT308" s="73">
        <v>19</v>
      </c>
      <c r="AV308" s="73">
        <v>17</v>
      </c>
      <c r="AX308" s="644">
        <v>17</v>
      </c>
      <c r="AY308" s="620"/>
    </row>
    <row r="309" spans="2:51" x14ac:dyDescent="0.25">
      <c r="B309" s="622"/>
      <c r="C309" s="633" t="s">
        <v>8</v>
      </c>
      <c r="D309" s="637">
        <v>78</v>
      </c>
      <c r="F309" s="73">
        <v>78</v>
      </c>
      <c r="H309" s="73">
        <v>76</v>
      </c>
      <c r="I309" s="616" t="s">
        <v>53</v>
      </c>
      <c r="J309" s="73">
        <v>78</v>
      </c>
      <c r="L309" s="73">
        <v>77</v>
      </c>
      <c r="N309" s="73">
        <v>78</v>
      </c>
      <c r="P309" s="73">
        <v>80</v>
      </c>
      <c r="R309" s="644">
        <v>78</v>
      </c>
      <c r="T309" s="637">
        <v>60</v>
      </c>
      <c r="U309" s="616" t="s">
        <v>53</v>
      </c>
      <c r="V309" s="73">
        <v>63</v>
      </c>
      <c r="W309" s="616" t="s">
        <v>53</v>
      </c>
      <c r="X309" s="73">
        <v>62</v>
      </c>
      <c r="Y309" s="616" t="s">
        <v>53</v>
      </c>
      <c r="Z309" s="73">
        <v>67</v>
      </c>
      <c r="AB309" s="73">
        <v>67</v>
      </c>
      <c r="AD309" s="73">
        <v>66</v>
      </c>
      <c r="AF309" s="73">
        <v>70</v>
      </c>
      <c r="AH309" s="644">
        <v>67</v>
      </c>
      <c r="AJ309" s="637">
        <v>64</v>
      </c>
      <c r="AK309" s="616" t="s">
        <v>53</v>
      </c>
      <c r="AL309" s="73">
        <v>66</v>
      </c>
      <c r="AM309" s="616" t="s">
        <v>53</v>
      </c>
      <c r="AN309" s="73">
        <v>65</v>
      </c>
      <c r="AO309" s="616" t="s">
        <v>53</v>
      </c>
      <c r="AP309" s="73">
        <v>69</v>
      </c>
      <c r="AR309" s="73">
        <v>69</v>
      </c>
      <c r="AT309" s="73">
        <v>68</v>
      </c>
      <c r="AV309" s="73">
        <v>72</v>
      </c>
      <c r="AX309" s="644">
        <v>69</v>
      </c>
      <c r="AY309" s="620"/>
    </row>
    <row r="310" spans="2:51" ht="12" x14ac:dyDescent="0.3">
      <c r="B310" s="623"/>
      <c r="C310" s="634" t="s">
        <v>50</v>
      </c>
      <c r="D310" s="635"/>
      <c r="E310" s="636"/>
      <c r="F310" s="636"/>
      <c r="G310" s="636"/>
      <c r="H310" s="636"/>
      <c r="I310" s="636"/>
      <c r="J310" s="636"/>
      <c r="K310" s="636"/>
      <c r="L310" s="636"/>
      <c r="M310" s="636"/>
      <c r="N310" s="636"/>
      <c r="O310" s="636"/>
      <c r="P310" s="636"/>
      <c r="Q310" s="636"/>
      <c r="R310" s="645">
        <v>550</v>
      </c>
      <c r="S310" s="636"/>
      <c r="T310" s="635"/>
      <c r="U310" s="636"/>
      <c r="V310" s="636"/>
      <c r="W310" s="636"/>
      <c r="X310" s="636"/>
      <c r="Y310" s="636"/>
      <c r="Z310" s="636"/>
      <c r="AA310" s="636"/>
      <c r="AB310" s="636"/>
      <c r="AC310" s="636"/>
      <c r="AD310" s="636"/>
      <c r="AE310" s="636"/>
      <c r="AF310" s="636"/>
      <c r="AG310" s="636"/>
      <c r="AH310" s="645" t="s">
        <v>936</v>
      </c>
      <c r="AI310" s="636"/>
      <c r="AJ310" s="635"/>
      <c r="AK310" s="636"/>
      <c r="AL310" s="636"/>
      <c r="AM310" s="636"/>
      <c r="AN310" s="636"/>
      <c r="AO310" s="636"/>
      <c r="AP310" s="636"/>
      <c r="AQ310" s="636"/>
      <c r="AR310" s="636"/>
      <c r="AS310" s="636"/>
      <c r="AT310" s="636"/>
      <c r="AU310" s="636"/>
      <c r="AV310" s="636"/>
      <c r="AW310" s="636"/>
      <c r="AX310" s="645" t="s">
        <v>937</v>
      </c>
      <c r="AY310" s="638"/>
    </row>
    <row r="311" spans="2:51" x14ac:dyDescent="0.25">
      <c r="B311" s="624" t="s">
        <v>18</v>
      </c>
      <c r="C311" s="625" t="s">
        <v>6</v>
      </c>
      <c r="D311" s="637">
        <v>15</v>
      </c>
      <c r="F311" s="73">
        <v>11</v>
      </c>
      <c r="H311" s="73">
        <v>12</v>
      </c>
      <c r="J311" s="73">
        <v>13</v>
      </c>
      <c r="L311" s="73">
        <v>12</v>
      </c>
      <c r="N311" s="73">
        <v>11</v>
      </c>
      <c r="P311" s="73">
        <v>12</v>
      </c>
      <c r="R311" s="644">
        <v>12</v>
      </c>
      <c r="T311" s="637">
        <v>15</v>
      </c>
      <c r="V311" s="73">
        <v>15</v>
      </c>
      <c r="X311" s="73">
        <v>15</v>
      </c>
      <c r="Z311" s="73">
        <v>13</v>
      </c>
      <c r="AB311" s="73">
        <v>14</v>
      </c>
      <c r="AD311" s="73">
        <v>17</v>
      </c>
      <c r="AF311" s="73">
        <v>15</v>
      </c>
      <c r="AH311" s="644">
        <v>17</v>
      </c>
      <c r="AJ311" s="637">
        <v>15</v>
      </c>
      <c r="AL311" s="73">
        <v>14</v>
      </c>
      <c r="AN311" s="73">
        <v>14</v>
      </c>
      <c r="AP311" s="73">
        <v>13</v>
      </c>
      <c r="AR311" s="73">
        <v>14</v>
      </c>
      <c r="AT311" s="73">
        <v>15</v>
      </c>
      <c r="AV311" s="73">
        <v>14</v>
      </c>
      <c r="AX311" s="644">
        <v>15</v>
      </c>
      <c r="AY311" s="620"/>
    </row>
    <row r="312" spans="2:51" x14ac:dyDescent="0.25">
      <c r="B312" s="622"/>
      <c r="C312" s="626" t="s">
        <v>7</v>
      </c>
      <c r="D312" s="637">
        <v>14</v>
      </c>
      <c r="F312" s="73">
        <v>16</v>
      </c>
      <c r="H312" s="73">
        <v>17</v>
      </c>
      <c r="J312" s="73">
        <v>16</v>
      </c>
      <c r="L312" s="73">
        <v>15</v>
      </c>
      <c r="N312" s="73">
        <v>16</v>
      </c>
      <c r="P312" s="73">
        <v>12</v>
      </c>
      <c r="R312" s="644">
        <v>11</v>
      </c>
      <c r="T312" s="637">
        <v>23</v>
      </c>
      <c r="V312" s="73">
        <v>22</v>
      </c>
      <c r="X312" s="73">
        <v>20</v>
      </c>
      <c r="Z312" s="73">
        <v>28</v>
      </c>
      <c r="AA312" s="616" t="s">
        <v>53</v>
      </c>
      <c r="AB312" s="73">
        <v>26</v>
      </c>
      <c r="AD312" s="73">
        <v>25</v>
      </c>
      <c r="AF312" s="73">
        <v>21</v>
      </c>
      <c r="AH312" s="644">
        <v>18</v>
      </c>
      <c r="AJ312" s="637">
        <v>20</v>
      </c>
      <c r="AL312" s="73">
        <v>20</v>
      </c>
      <c r="AN312" s="73">
        <v>19</v>
      </c>
      <c r="AP312" s="73">
        <v>24</v>
      </c>
      <c r="AQ312" s="616" t="s">
        <v>53</v>
      </c>
      <c r="AR312" s="73">
        <v>23</v>
      </c>
      <c r="AT312" s="73">
        <v>22</v>
      </c>
      <c r="AV312" s="73">
        <v>18</v>
      </c>
      <c r="AX312" s="644">
        <v>16</v>
      </c>
      <c r="AY312" s="620"/>
    </row>
    <row r="313" spans="2:51" x14ac:dyDescent="0.25">
      <c r="B313" s="622"/>
      <c r="C313" s="626" t="s">
        <v>8</v>
      </c>
      <c r="D313" s="637">
        <v>72</v>
      </c>
      <c r="F313" s="73">
        <v>73</v>
      </c>
      <c r="H313" s="73">
        <v>71</v>
      </c>
      <c r="J313" s="73">
        <v>71</v>
      </c>
      <c r="L313" s="73">
        <v>73</v>
      </c>
      <c r="N313" s="73">
        <v>73</v>
      </c>
      <c r="P313" s="73">
        <v>77</v>
      </c>
      <c r="R313" s="644">
        <v>77</v>
      </c>
      <c r="T313" s="637">
        <v>62</v>
      </c>
      <c r="V313" s="73">
        <v>64</v>
      </c>
      <c r="X313" s="73">
        <v>65</v>
      </c>
      <c r="Z313" s="73">
        <v>59</v>
      </c>
      <c r="AB313" s="73">
        <v>59</v>
      </c>
      <c r="AD313" s="73">
        <v>59</v>
      </c>
      <c r="AF313" s="73">
        <v>64</v>
      </c>
      <c r="AH313" s="644">
        <v>65</v>
      </c>
      <c r="AJ313" s="637">
        <v>65</v>
      </c>
      <c r="AL313" s="73">
        <v>66</v>
      </c>
      <c r="AN313" s="73">
        <v>67</v>
      </c>
      <c r="AP313" s="73">
        <v>63</v>
      </c>
      <c r="AR313" s="73">
        <v>64</v>
      </c>
      <c r="AT313" s="73">
        <v>63</v>
      </c>
      <c r="AV313" s="73">
        <v>67</v>
      </c>
      <c r="AX313" s="644">
        <v>69</v>
      </c>
      <c r="AY313" s="620"/>
    </row>
    <row r="314" spans="2:51" ht="12" x14ac:dyDescent="0.3">
      <c r="B314" s="623"/>
      <c r="C314" s="628" t="s">
        <v>50</v>
      </c>
      <c r="D314" s="635"/>
      <c r="E314" s="636"/>
      <c r="F314" s="636"/>
      <c r="G314" s="636"/>
      <c r="H314" s="636"/>
      <c r="I314" s="636"/>
      <c r="J314" s="636"/>
      <c r="K314" s="636"/>
      <c r="L314" s="636"/>
      <c r="M314" s="636"/>
      <c r="N314" s="636"/>
      <c r="O314" s="636"/>
      <c r="P314" s="636"/>
      <c r="Q314" s="636"/>
      <c r="R314" s="645">
        <v>134</v>
      </c>
      <c r="S314" s="636"/>
      <c r="T314" s="635"/>
      <c r="U314" s="636"/>
      <c r="V314" s="636"/>
      <c r="W314" s="636"/>
      <c r="X314" s="636"/>
      <c r="Y314" s="636"/>
      <c r="Z314" s="636"/>
      <c r="AA314" s="636"/>
      <c r="AB314" s="636"/>
      <c r="AC314" s="636"/>
      <c r="AD314" s="636"/>
      <c r="AE314" s="636"/>
      <c r="AF314" s="636"/>
      <c r="AG314" s="636"/>
      <c r="AH314" s="645">
        <v>220</v>
      </c>
      <c r="AI314" s="636"/>
      <c r="AJ314" s="635"/>
      <c r="AK314" s="636"/>
      <c r="AL314" s="636"/>
      <c r="AM314" s="636"/>
      <c r="AN314" s="636"/>
      <c r="AO314" s="636"/>
      <c r="AP314" s="636"/>
      <c r="AQ314" s="636"/>
      <c r="AR314" s="636"/>
      <c r="AS314" s="636"/>
      <c r="AT314" s="636"/>
      <c r="AU314" s="636"/>
      <c r="AV314" s="636"/>
      <c r="AW314" s="636"/>
      <c r="AX314" s="645">
        <v>354</v>
      </c>
      <c r="AY314" s="638"/>
    </row>
    <row r="315" spans="2:51" x14ac:dyDescent="0.25">
      <c r="B315" s="624" t="s">
        <v>20</v>
      </c>
      <c r="C315" s="625" t="s">
        <v>6</v>
      </c>
      <c r="D315" s="637">
        <v>8</v>
      </c>
      <c r="F315" s="73">
        <v>8</v>
      </c>
      <c r="H315" s="73">
        <v>8</v>
      </c>
      <c r="J315" s="73">
        <v>8</v>
      </c>
      <c r="L315" s="73">
        <v>9</v>
      </c>
      <c r="N315" s="73">
        <v>8</v>
      </c>
      <c r="P315" s="73">
        <v>7</v>
      </c>
      <c r="R315" s="644">
        <v>13</v>
      </c>
      <c r="T315" s="637">
        <v>16</v>
      </c>
      <c r="U315" s="616" t="s">
        <v>53</v>
      </c>
      <c r="V315" s="73">
        <v>16</v>
      </c>
      <c r="W315" s="616" t="s">
        <v>53</v>
      </c>
      <c r="X315" s="73">
        <v>17</v>
      </c>
      <c r="Y315" s="616" t="s">
        <v>53</v>
      </c>
      <c r="Z315" s="73">
        <v>14</v>
      </c>
      <c r="AB315" s="73">
        <v>14</v>
      </c>
      <c r="AD315" s="73">
        <v>13</v>
      </c>
      <c r="AF315" s="73">
        <v>11</v>
      </c>
      <c r="AH315" s="644">
        <v>15</v>
      </c>
      <c r="AJ315" s="637">
        <v>15</v>
      </c>
      <c r="AK315" s="616" t="s">
        <v>53</v>
      </c>
      <c r="AL315" s="73">
        <v>15</v>
      </c>
      <c r="AM315" s="616" t="s">
        <v>53</v>
      </c>
      <c r="AN315" s="73">
        <v>15</v>
      </c>
      <c r="AO315" s="616" t="s">
        <v>53</v>
      </c>
      <c r="AP315" s="73">
        <v>13</v>
      </c>
      <c r="AR315" s="73">
        <v>13</v>
      </c>
      <c r="AT315" s="73">
        <v>12</v>
      </c>
      <c r="AV315" s="73">
        <v>10</v>
      </c>
      <c r="AX315" s="644">
        <v>14</v>
      </c>
      <c r="AY315" s="620"/>
    </row>
    <row r="316" spans="2:51" x14ac:dyDescent="0.25">
      <c r="B316" s="622"/>
      <c r="C316" s="626" t="s">
        <v>7</v>
      </c>
      <c r="D316" s="637">
        <v>12</v>
      </c>
      <c r="F316" s="73">
        <v>13</v>
      </c>
      <c r="H316" s="73">
        <v>13</v>
      </c>
      <c r="J316" s="73">
        <v>13</v>
      </c>
      <c r="L316" s="73">
        <v>13</v>
      </c>
      <c r="N316" s="73">
        <v>12</v>
      </c>
      <c r="P316" s="73">
        <v>13</v>
      </c>
      <c r="R316" s="644">
        <v>9</v>
      </c>
      <c r="T316" s="637">
        <v>24</v>
      </c>
      <c r="U316" s="616" t="s">
        <v>53</v>
      </c>
      <c r="V316" s="73">
        <v>21</v>
      </c>
      <c r="X316" s="73">
        <v>21</v>
      </c>
      <c r="Z316" s="73">
        <v>18</v>
      </c>
      <c r="AB316" s="73">
        <v>19</v>
      </c>
      <c r="AD316" s="73">
        <v>21</v>
      </c>
      <c r="AF316" s="73">
        <v>18</v>
      </c>
      <c r="AH316" s="644">
        <v>18</v>
      </c>
      <c r="AJ316" s="637">
        <v>22</v>
      </c>
      <c r="AK316" s="616" t="s">
        <v>53</v>
      </c>
      <c r="AL316" s="73">
        <v>20</v>
      </c>
      <c r="AN316" s="73">
        <v>19</v>
      </c>
      <c r="AP316" s="73">
        <v>17</v>
      </c>
      <c r="AR316" s="73">
        <v>18</v>
      </c>
      <c r="AT316" s="73">
        <v>19</v>
      </c>
      <c r="AV316" s="73">
        <v>17</v>
      </c>
      <c r="AX316" s="644">
        <v>17</v>
      </c>
      <c r="AY316" s="620"/>
    </row>
    <row r="317" spans="2:51" x14ac:dyDescent="0.25">
      <c r="B317" s="622"/>
      <c r="C317" s="626" t="s">
        <v>8</v>
      </c>
      <c r="D317" s="637">
        <v>80</v>
      </c>
      <c r="F317" s="73">
        <v>80</v>
      </c>
      <c r="H317" s="73">
        <v>79</v>
      </c>
      <c r="J317" s="73">
        <v>80</v>
      </c>
      <c r="L317" s="73">
        <v>78</v>
      </c>
      <c r="N317" s="73">
        <v>80</v>
      </c>
      <c r="P317" s="73">
        <v>81</v>
      </c>
      <c r="R317" s="644">
        <v>78</v>
      </c>
      <c r="T317" s="637">
        <v>60</v>
      </c>
      <c r="U317" s="616" t="s">
        <v>53</v>
      </c>
      <c r="V317" s="73">
        <v>63</v>
      </c>
      <c r="W317" s="616" t="s">
        <v>53</v>
      </c>
      <c r="X317" s="73">
        <v>62</v>
      </c>
      <c r="Y317" s="616" t="s">
        <v>53</v>
      </c>
      <c r="Z317" s="73">
        <v>68</v>
      </c>
      <c r="AB317" s="73">
        <v>67</v>
      </c>
      <c r="AD317" s="73">
        <v>66</v>
      </c>
      <c r="AF317" s="73">
        <v>71</v>
      </c>
      <c r="AH317" s="644">
        <v>67</v>
      </c>
      <c r="AJ317" s="637">
        <v>63</v>
      </c>
      <c r="AK317" s="616" t="s">
        <v>53</v>
      </c>
      <c r="AL317" s="73">
        <v>66</v>
      </c>
      <c r="AM317" s="616" t="s">
        <v>53</v>
      </c>
      <c r="AN317" s="73">
        <v>65</v>
      </c>
      <c r="AO317" s="616" t="s">
        <v>53</v>
      </c>
      <c r="AP317" s="73">
        <v>70</v>
      </c>
      <c r="AR317" s="73">
        <v>69</v>
      </c>
      <c r="AT317" s="73">
        <v>69</v>
      </c>
      <c r="AV317" s="73">
        <v>73</v>
      </c>
      <c r="AX317" s="644">
        <v>68</v>
      </c>
      <c r="AY317" s="620"/>
    </row>
    <row r="318" spans="2:51" ht="12" x14ac:dyDescent="0.3">
      <c r="B318" s="623"/>
      <c r="C318" s="628" t="s">
        <v>50</v>
      </c>
      <c r="D318" s="635"/>
      <c r="E318" s="636"/>
      <c r="F318" s="636"/>
      <c r="G318" s="636"/>
      <c r="H318" s="636"/>
      <c r="I318" s="636"/>
      <c r="J318" s="636"/>
      <c r="K318" s="636"/>
      <c r="L318" s="636"/>
      <c r="M318" s="636"/>
      <c r="N318" s="636"/>
      <c r="O318" s="636"/>
      <c r="P318" s="636"/>
      <c r="Q318" s="636"/>
      <c r="R318" s="645">
        <v>308</v>
      </c>
      <c r="S318" s="636"/>
      <c r="T318" s="635"/>
      <c r="U318" s="636"/>
      <c r="V318" s="636"/>
      <c r="W318" s="636"/>
      <c r="X318" s="636"/>
      <c r="Y318" s="636"/>
      <c r="Z318" s="636"/>
      <c r="AA318" s="636"/>
      <c r="AB318" s="636"/>
      <c r="AC318" s="636"/>
      <c r="AD318" s="636"/>
      <c r="AE318" s="636"/>
      <c r="AF318" s="636"/>
      <c r="AG318" s="636"/>
      <c r="AH318" s="645">
        <v>742</v>
      </c>
      <c r="AI318" s="636"/>
      <c r="AJ318" s="635"/>
      <c r="AK318" s="636"/>
      <c r="AL318" s="636"/>
      <c r="AM318" s="636"/>
      <c r="AN318" s="636"/>
      <c r="AO318" s="636"/>
      <c r="AP318" s="636"/>
      <c r="AQ318" s="636"/>
      <c r="AR318" s="636"/>
      <c r="AS318" s="636"/>
      <c r="AT318" s="636"/>
      <c r="AU318" s="636"/>
      <c r="AV318" s="636"/>
      <c r="AW318" s="636"/>
      <c r="AX318" s="645" t="s">
        <v>938</v>
      </c>
      <c r="AY318" s="638"/>
    </row>
    <row r="319" spans="2:51" x14ac:dyDescent="0.25">
      <c r="B319" s="624" t="s">
        <v>19</v>
      </c>
      <c r="C319" s="625" t="s">
        <v>6</v>
      </c>
      <c r="D319" s="637">
        <v>12</v>
      </c>
      <c r="F319" s="73">
        <v>12</v>
      </c>
      <c r="H319" s="73">
        <v>18</v>
      </c>
      <c r="I319" s="616" t="s">
        <v>53</v>
      </c>
      <c r="J319" s="73">
        <v>10</v>
      </c>
      <c r="L319" s="73">
        <v>8</v>
      </c>
      <c r="N319" s="73">
        <v>10</v>
      </c>
      <c r="P319" s="73">
        <v>6</v>
      </c>
      <c r="R319" s="644">
        <v>9</v>
      </c>
      <c r="T319" s="637">
        <v>17</v>
      </c>
      <c r="V319" s="73">
        <v>14</v>
      </c>
      <c r="X319" s="73">
        <v>19</v>
      </c>
      <c r="Z319" s="73">
        <v>15</v>
      </c>
      <c r="AB319" s="73">
        <v>16</v>
      </c>
      <c r="AD319" s="73">
        <v>15</v>
      </c>
      <c r="AF319" s="73">
        <v>15</v>
      </c>
      <c r="AH319" s="644">
        <v>18</v>
      </c>
      <c r="AJ319" s="637">
        <v>17</v>
      </c>
      <c r="AL319" s="73">
        <v>14</v>
      </c>
      <c r="AN319" s="73">
        <v>19</v>
      </c>
      <c r="AO319" s="616" t="s">
        <v>53</v>
      </c>
      <c r="AP319" s="73">
        <v>14</v>
      </c>
      <c r="AR319" s="73">
        <v>15</v>
      </c>
      <c r="AT319" s="73">
        <v>14</v>
      </c>
      <c r="AV319" s="73">
        <v>13</v>
      </c>
      <c r="AX319" s="644">
        <v>16</v>
      </c>
      <c r="AY319" s="620"/>
    </row>
    <row r="320" spans="2:51" x14ac:dyDescent="0.25">
      <c r="B320" s="622"/>
      <c r="C320" s="626" t="s">
        <v>7</v>
      </c>
      <c r="D320" s="637">
        <v>16</v>
      </c>
      <c r="F320" s="73">
        <v>16</v>
      </c>
      <c r="H320" s="73">
        <v>24</v>
      </c>
      <c r="I320" s="616" t="s">
        <v>53</v>
      </c>
      <c r="J320" s="73">
        <v>13</v>
      </c>
      <c r="L320" s="73">
        <v>9</v>
      </c>
      <c r="N320" s="73">
        <v>15</v>
      </c>
      <c r="P320" s="73">
        <v>11</v>
      </c>
      <c r="R320" s="644">
        <v>13</v>
      </c>
      <c r="T320" s="637">
        <v>17</v>
      </c>
      <c r="V320" s="73">
        <v>19</v>
      </c>
      <c r="X320" s="73">
        <v>18</v>
      </c>
      <c r="Z320" s="73">
        <v>18</v>
      </c>
      <c r="AB320" s="73">
        <v>15</v>
      </c>
      <c r="AD320" s="73">
        <v>11</v>
      </c>
      <c r="AE320" s="616" t="s">
        <v>53</v>
      </c>
      <c r="AF320" s="73">
        <v>17</v>
      </c>
      <c r="AG320" s="616" t="s">
        <v>53</v>
      </c>
      <c r="AH320" s="644">
        <v>16</v>
      </c>
      <c r="AJ320" s="637">
        <v>17</v>
      </c>
      <c r="AL320" s="73">
        <v>19</v>
      </c>
      <c r="AN320" s="73">
        <v>19</v>
      </c>
      <c r="AP320" s="73">
        <v>17</v>
      </c>
      <c r="AR320" s="73">
        <v>14</v>
      </c>
      <c r="AT320" s="73">
        <v>12</v>
      </c>
      <c r="AV320" s="73">
        <v>16</v>
      </c>
      <c r="AX320" s="644">
        <v>15</v>
      </c>
      <c r="AY320" s="620"/>
    </row>
    <row r="321" spans="1:51" x14ac:dyDescent="0.25">
      <c r="B321" s="622"/>
      <c r="C321" s="626" t="s">
        <v>8</v>
      </c>
      <c r="D321" s="637">
        <v>72</v>
      </c>
      <c r="F321" s="73">
        <v>72</v>
      </c>
      <c r="H321" s="73">
        <v>58</v>
      </c>
      <c r="I321" s="616" t="s">
        <v>53</v>
      </c>
      <c r="J321" s="73">
        <v>78</v>
      </c>
      <c r="L321" s="73">
        <v>83</v>
      </c>
      <c r="N321" s="73">
        <v>75</v>
      </c>
      <c r="P321" s="73">
        <v>83</v>
      </c>
      <c r="R321" s="644">
        <v>78</v>
      </c>
      <c r="T321" s="637">
        <v>66</v>
      </c>
      <c r="V321" s="73">
        <v>67</v>
      </c>
      <c r="X321" s="73">
        <v>62</v>
      </c>
      <c r="Z321" s="73">
        <v>67</v>
      </c>
      <c r="AB321" s="73">
        <v>69</v>
      </c>
      <c r="AD321" s="73">
        <v>74</v>
      </c>
      <c r="AF321" s="73">
        <v>68</v>
      </c>
      <c r="AH321" s="644">
        <v>67</v>
      </c>
      <c r="AJ321" s="637">
        <v>66</v>
      </c>
      <c r="AL321" s="73">
        <v>68</v>
      </c>
      <c r="AN321" s="73">
        <v>62</v>
      </c>
      <c r="AO321" s="616" t="s">
        <v>53</v>
      </c>
      <c r="AP321" s="73">
        <v>69</v>
      </c>
      <c r="AR321" s="73">
        <v>71</v>
      </c>
      <c r="AT321" s="73">
        <v>74</v>
      </c>
      <c r="AV321" s="73">
        <v>71</v>
      </c>
      <c r="AX321" s="644">
        <v>69</v>
      </c>
      <c r="AY321" s="620"/>
    </row>
    <row r="322" spans="1:51" ht="12" x14ac:dyDescent="0.3">
      <c r="B322" s="623"/>
      <c r="C322" s="627" t="s">
        <v>50</v>
      </c>
      <c r="D322" s="635"/>
      <c r="E322" s="636"/>
      <c r="F322" s="636"/>
      <c r="G322" s="636"/>
      <c r="H322" s="636"/>
      <c r="I322" s="636"/>
      <c r="J322" s="636"/>
      <c r="K322" s="636"/>
      <c r="L322" s="636"/>
      <c r="M322" s="636"/>
      <c r="N322" s="636"/>
      <c r="O322" s="636"/>
      <c r="P322" s="636"/>
      <c r="Q322" s="636"/>
      <c r="R322" s="645">
        <v>108</v>
      </c>
      <c r="S322" s="636"/>
      <c r="T322" s="635"/>
      <c r="U322" s="636"/>
      <c r="V322" s="636"/>
      <c r="W322" s="636"/>
      <c r="X322" s="636"/>
      <c r="Y322" s="636"/>
      <c r="Z322" s="636"/>
      <c r="AA322" s="636"/>
      <c r="AB322" s="636"/>
      <c r="AC322" s="636"/>
      <c r="AD322" s="636"/>
      <c r="AE322" s="636"/>
      <c r="AF322" s="636"/>
      <c r="AG322" s="636"/>
      <c r="AH322" s="645">
        <v>369</v>
      </c>
      <c r="AI322" s="636"/>
      <c r="AJ322" s="635"/>
      <c r="AK322" s="636"/>
      <c r="AL322" s="636"/>
      <c r="AM322" s="636"/>
      <c r="AN322" s="636"/>
      <c r="AO322" s="636"/>
      <c r="AP322" s="636"/>
      <c r="AQ322" s="636"/>
      <c r="AR322" s="636"/>
      <c r="AS322" s="636"/>
      <c r="AT322" s="636"/>
      <c r="AU322" s="636"/>
      <c r="AV322" s="636"/>
      <c r="AW322" s="636"/>
      <c r="AX322" s="645">
        <v>477</v>
      </c>
      <c r="AY322" s="638"/>
    </row>
    <row r="323" spans="1:51" x14ac:dyDescent="0.25">
      <c r="B323" s="616" t="s">
        <v>812</v>
      </c>
    </row>
    <row r="328" spans="1:51" ht="12" thickBot="1" x14ac:dyDescent="0.3">
      <c r="B328" s="618" t="s">
        <v>877</v>
      </c>
      <c r="C328" s="618"/>
    </row>
    <row r="329" spans="1:51" ht="12" thickTop="1" x14ac:dyDescent="0.25"/>
    <row r="331" spans="1:51" s="34" customFormat="1" ht="26.25" customHeight="1" x14ac:dyDescent="0.3">
      <c r="A331" s="615" t="s">
        <v>363</v>
      </c>
      <c r="B331" s="615" t="s">
        <v>361</v>
      </c>
      <c r="C331" s="615" t="s">
        <v>610</v>
      </c>
      <c r="D331" s="615"/>
      <c r="E331" s="615"/>
      <c r="F331" s="615"/>
      <c r="G331" s="615"/>
      <c r="H331" s="615"/>
      <c r="I331" s="615"/>
      <c r="J331" s="615"/>
      <c r="K331" s="615"/>
      <c r="L331" s="615"/>
      <c r="M331" s="615"/>
      <c r="N331" s="615"/>
      <c r="O331" s="615"/>
      <c r="P331" s="615"/>
      <c r="Q331" s="615"/>
      <c r="R331" s="615"/>
      <c r="S331" s="615"/>
      <c r="T331" s="615"/>
      <c r="U331" s="615"/>
      <c r="V331" s="615"/>
      <c r="W331" s="615"/>
      <c r="X331" s="615"/>
      <c r="Y331" s="615"/>
      <c r="Z331" s="615"/>
      <c r="AA331" s="615"/>
      <c r="AB331" s="615"/>
      <c r="AC331" s="615"/>
      <c r="AD331" s="615"/>
      <c r="AE331" s="615"/>
      <c r="AF331" s="615"/>
      <c r="AG331" s="615"/>
      <c r="AH331" s="615"/>
      <c r="AI331" s="615"/>
      <c r="AJ331" s="615"/>
      <c r="AK331" s="615"/>
      <c r="AL331" s="615"/>
      <c r="AM331" s="615"/>
      <c r="AN331" s="615"/>
      <c r="AO331" s="615"/>
      <c r="AP331" s="615"/>
      <c r="AQ331" s="615"/>
      <c r="AR331" s="615"/>
      <c r="AS331" s="615"/>
      <c r="AT331" s="615"/>
      <c r="AU331" s="615"/>
      <c r="AV331" s="615"/>
      <c r="AW331" s="615"/>
      <c r="AX331" s="615"/>
      <c r="AY331" s="615"/>
    </row>
    <row r="332" spans="1:51" x14ac:dyDescent="0.25">
      <c r="AY332" s="641" t="s">
        <v>51</v>
      </c>
    </row>
    <row r="333" spans="1:51" x14ac:dyDescent="0.25">
      <c r="D333" s="639" t="s">
        <v>0</v>
      </c>
      <c r="E333" s="640"/>
      <c r="F333" s="640"/>
      <c r="G333" s="640"/>
      <c r="H333" s="640"/>
      <c r="I333" s="640"/>
      <c r="J333" s="640"/>
      <c r="K333" s="640"/>
      <c r="L333" s="640"/>
      <c r="M333" s="640"/>
      <c r="N333" s="640"/>
      <c r="O333" s="640"/>
      <c r="P333" s="640"/>
      <c r="Q333" s="640"/>
      <c r="R333" s="640"/>
      <c r="S333" s="640"/>
      <c r="T333" s="639" t="s">
        <v>26</v>
      </c>
      <c r="U333" s="640"/>
      <c r="V333" s="640"/>
      <c r="W333" s="640"/>
      <c r="X333" s="640"/>
      <c r="Y333" s="640"/>
      <c r="Z333" s="640"/>
      <c r="AA333" s="640"/>
      <c r="AB333" s="640"/>
      <c r="AC333" s="640"/>
      <c r="AD333" s="640"/>
      <c r="AE333" s="640"/>
      <c r="AF333" s="640"/>
      <c r="AG333" s="640"/>
      <c r="AH333" s="640"/>
      <c r="AI333" s="640"/>
      <c r="AJ333" s="639" t="s">
        <v>1</v>
      </c>
      <c r="AK333" s="640"/>
      <c r="AL333" s="640"/>
      <c r="AM333" s="640"/>
      <c r="AN333" s="640"/>
      <c r="AO333" s="640"/>
      <c r="AP333" s="640"/>
      <c r="AQ333" s="640"/>
      <c r="AR333" s="640"/>
      <c r="AS333" s="640"/>
      <c r="AT333" s="640"/>
      <c r="AU333" s="640"/>
      <c r="AV333" s="640"/>
      <c r="AW333" s="640"/>
      <c r="AX333" s="640"/>
      <c r="AY333" s="621"/>
    </row>
    <row r="334" spans="1:51" x14ac:dyDescent="0.25">
      <c r="D334" s="631">
        <v>2015</v>
      </c>
      <c r="E334" s="629"/>
      <c r="F334" s="629">
        <v>2016</v>
      </c>
      <c r="G334" s="629"/>
      <c r="H334" s="629">
        <v>2017</v>
      </c>
      <c r="I334" s="629"/>
      <c r="J334" s="629">
        <v>2018</v>
      </c>
      <c r="K334" s="629"/>
      <c r="L334" s="629">
        <v>2019</v>
      </c>
      <c r="M334" s="629"/>
      <c r="N334" s="629">
        <v>2020</v>
      </c>
      <c r="O334" s="629"/>
      <c r="P334" s="629">
        <v>2021</v>
      </c>
      <c r="Q334" s="629"/>
      <c r="R334" s="643">
        <v>2022</v>
      </c>
      <c r="S334" s="629"/>
      <c r="T334" s="631">
        <v>2015</v>
      </c>
      <c r="U334" s="629"/>
      <c r="V334" s="629">
        <v>2016</v>
      </c>
      <c r="W334" s="629"/>
      <c r="X334" s="629">
        <v>2017</v>
      </c>
      <c r="Y334" s="629"/>
      <c r="Z334" s="629">
        <v>2018</v>
      </c>
      <c r="AA334" s="629"/>
      <c r="AB334" s="629">
        <v>2019</v>
      </c>
      <c r="AC334" s="629"/>
      <c r="AD334" s="629">
        <v>2020</v>
      </c>
      <c r="AE334" s="629"/>
      <c r="AF334" s="629">
        <v>2021</v>
      </c>
      <c r="AG334" s="629"/>
      <c r="AH334" s="643">
        <v>2022</v>
      </c>
      <c r="AI334" s="629"/>
      <c r="AJ334" s="631">
        <v>2015</v>
      </c>
      <c r="AK334" s="629"/>
      <c r="AL334" s="629">
        <v>2016</v>
      </c>
      <c r="AM334" s="629"/>
      <c r="AN334" s="629">
        <v>2017</v>
      </c>
      <c r="AO334" s="629"/>
      <c r="AP334" s="629">
        <v>2018</v>
      </c>
      <c r="AQ334" s="629"/>
      <c r="AR334" s="629">
        <v>2019</v>
      </c>
      <c r="AS334" s="629"/>
      <c r="AT334" s="629">
        <v>2020</v>
      </c>
      <c r="AU334" s="629"/>
      <c r="AV334" s="629">
        <v>2021</v>
      </c>
      <c r="AW334" s="629"/>
      <c r="AX334" s="643">
        <v>2022</v>
      </c>
      <c r="AY334" s="630"/>
    </row>
    <row r="335" spans="1:51" x14ac:dyDescent="0.25">
      <c r="B335" s="624" t="s">
        <v>28</v>
      </c>
      <c r="C335" s="632" t="s">
        <v>6</v>
      </c>
      <c r="D335" s="637">
        <v>8</v>
      </c>
      <c r="F335" s="73">
        <v>9</v>
      </c>
      <c r="H335" s="73">
        <v>8</v>
      </c>
      <c r="J335" s="73">
        <v>9</v>
      </c>
      <c r="L335" s="73">
        <v>8</v>
      </c>
      <c r="N335" s="73">
        <v>7</v>
      </c>
      <c r="P335" s="73">
        <v>7</v>
      </c>
      <c r="R335" s="644">
        <v>6</v>
      </c>
      <c r="T335" s="637">
        <v>18</v>
      </c>
      <c r="U335" s="616" t="s">
        <v>53</v>
      </c>
      <c r="V335" s="73">
        <v>16</v>
      </c>
      <c r="W335" s="616" t="s">
        <v>53</v>
      </c>
      <c r="X335" s="73">
        <v>19</v>
      </c>
      <c r="Y335" s="616" t="s">
        <v>53</v>
      </c>
      <c r="Z335" s="73">
        <v>16</v>
      </c>
      <c r="AA335" s="616" t="s">
        <v>53</v>
      </c>
      <c r="AB335" s="73">
        <v>14</v>
      </c>
      <c r="AC335" s="616" t="s">
        <v>53</v>
      </c>
      <c r="AD335" s="73">
        <v>15</v>
      </c>
      <c r="AE335" s="616" t="s">
        <v>53</v>
      </c>
      <c r="AF335" s="73">
        <v>10</v>
      </c>
      <c r="AG335" s="616" t="s">
        <v>53</v>
      </c>
      <c r="AH335" s="644">
        <v>12</v>
      </c>
      <c r="AJ335" s="637">
        <v>16</v>
      </c>
      <c r="AK335" s="616" t="s">
        <v>53</v>
      </c>
      <c r="AL335" s="73">
        <v>15</v>
      </c>
      <c r="AM335" s="616" t="s">
        <v>53</v>
      </c>
      <c r="AN335" s="73">
        <v>17</v>
      </c>
      <c r="AO335" s="616" t="s">
        <v>53</v>
      </c>
      <c r="AP335" s="73">
        <v>15</v>
      </c>
      <c r="AQ335" s="616" t="s">
        <v>53</v>
      </c>
      <c r="AR335" s="73">
        <v>13</v>
      </c>
      <c r="AS335" s="616" t="s">
        <v>53</v>
      </c>
      <c r="AT335" s="73">
        <v>13</v>
      </c>
      <c r="AU335" s="616" t="s">
        <v>53</v>
      </c>
      <c r="AV335" s="73">
        <v>9</v>
      </c>
      <c r="AW335" s="616" t="s">
        <v>53</v>
      </c>
      <c r="AX335" s="644">
        <v>12</v>
      </c>
      <c r="AY335" s="620"/>
    </row>
    <row r="336" spans="1:51" x14ac:dyDescent="0.25">
      <c r="B336" s="622"/>
      <c r="C336" s="633" t="s">
        <v>7</v>
      </c>
      <c r="D336" s="637">
        <v>13</v>
      </c>
      <c r="F336" s="73">
        <v>14</v>
      </c>
      <c r="G336" s="616" t="s">
        <v>53</v>
      </c>
      <c r="H336" s="73">
        <v>12</v>
      </c>
      <c r="J336" s="73">
        <v>13</v>
      </c>
      <c r="K336" s="616" t="s">
        <v>53</v>
      </c>
      <c r="L336" s="73">
        <v>11</v>
      </c>
      <c r="N336" s="73">
        <v>11</v>
      </c>
      <c r="P336" s="73">
        <v>10</v>
      </c>
      <c r="R336" s="644">
        <v>13</v>
      </c>
      <c r="T336" s="637">
        <v>21</v>
      </c>
      <c r="V336" s="73">
        <v>22</v>
      </c>
      <c r="X336" s="73">
        <v>20</v>
      </c>
      <c r="Z336" s="73">
        <v>20</v>
      </c>
      <c r="AB336" s="73">
        <v>19</v>
      </c>
      <c r="AD336" s="73">
        <v>20</v>
      </c>
      <c r="AF336" s="73">
        <v>19</v>
      </c>
      <c r="AH336" s="644">
        <v>20</v>
      </c>
      <c r="AJ336" s="637">
        <v>20</v>
      </c>
      <c r="AL336" s="73">
        <v>20</v>
      </c>
      <c r="AN336" s="73">
        <v>18</v>
      </c>
      <c r="AP336" s="73">
        <v>19</v>
      </c>
      <c r="AR336" s="73">
        <v>18</v>
      </c>
      <c r="AT336" s="73">
        <v>18</v>
      </c>
      <c r="AV336" s="73">
        <v>17</v>
      </c>
      <c r="AX336" s="644">
        <v>19</v>
      </c>
      <c r="AY336" s="620"/>
    </row>
    <row r="337" spans="2:51" x14ac:dyDescent="0.25">
      <c r="B337" s="622"/>
      <c r="C337" s="633" t="s">
        <v>8</v>
      </c>
      <c r="D337" s="637">
        <v>80</v>
      </c>
      <c r="F337" s="73">
        <v>77</v>
      </c>
      <c r="G337" s="616" t="s">
        <v>53</v>
      </c>
      <c r="H337" s="73">
        <v>79</v>
      </c>
      <c r="I337" s="616" t="s">
        <v>53</v>
      </c>
      <c r="J337" s="73">
        <v>78</v>
      </c>
      <c r="K337" s="616" t="s">
        <v>53</v>
      </c>
      <c r="L337" s="73">
        <v>81</v>
      </c>
      <c r="N337" s="73">
        <v>81</v>
      </c>
      <c r="P337" s="73">
        <v>83</v>
      </c>
      <c r="R337" s="644">
        <v>81</v>
      </c>
      <c r="T337" s="637">
        <v>61</v>
      </c>
      <c r="U337" s="616" t="s">
        <v>53</v>
      </c>
      <c r="V337" s="73">
        <v>62</v>
      </c>
      <c r="W337" s="616" t="s">
        <v>53</v>
      </c>
      <c r="X337" s="73">
        <v>62</v>
      </c>
      <c r="Y337" s="616" t="s">
        <v>53</v>
      </c>
      <c r="Z337" s="73">
        <v>64</v>
      </c>
      <c r="AA337" s="616" t="s">
        <v>53</v>
      </c>
      <c r="AB337" s="73">
        <v>67</v>
      </c>
      <c r="AD337" s="73">
        <v>66</v>
      </c>
      <c r="AE337" s="616" t="s">
        <v>53</v>
      </c>
      <c r="AF337" s="73">
        <v>71</v>
      </c>
      <c r="AG337" s="616" t="s">
        <v>53</v>
      </c>
      <c r="AH337" s="644">
        <v>68</v>
      </c>
      <c r="AJ337" s="637">
        <v>64</v>
      </c>
      <c r="AK337" s="616" t="s">
        <v>53</v>
      </c>
      <c r="AL337" s="73">
        <v>65</v>
      </c>
      <c r="AM337" s="616" t="s">
        <v>53</v>
      </c>
      <c r="AN337" s="73">
        <v>65</v>
      </c>
      <c r="AO337" s="616" t="s">
        <v>53</v>
      </c>
      <c r="AP337" s="73">
        <v>66</v>
      </c>
      <c r="AQ337" s="616" t="s">
        <v>53</v>
      </c>
      <c r="AR337" s="73">
        <v>69</v>
      </c>
      <c r="AS337" s="616" t="s">
        <v>53</v>
      </c>
      <c r="AT337" s="73">
        <v>69</v>
      </c>
      <c r="AU337" s="616" t="s">
        <v>53</v>
      </c>
      <c r="AV337" s="73">
        <v>74</v>
      </c>
      <c r="AW337" s="616" t="s">
        <v>53</v>
      </c>
      <c r="AX337" s="644">
        <v>70</v>
      </c>
      <c r="AY337" s="620"/>
    </row>
    <row r="338" spans="2:51" ht="12" x14ac:dyDescent="0.3">
      <c r="B338" s="623"/>
      <c r="C338" s="634" t="s">
        <v>50</v>
      </c>
      <c r="D338" s="635"/>
      <c r="E338" s="636"/>
      <c r="F338" s="636"/>
      <c r="G338" s="636"/>
      <c r="H338" s="636"/>
      <c r="I338" s="636"/>
      <c r="J338" s="636"/>
      <c r="K338" s="636"/>
      <c r="L338" s="636"/>
      <c r="M338" s="636"/>
      <c r="N338" s="636"/>
      <c r="O338" s="636"/>
      <c r="P338" s="636"/>
      <c r="Q338" s="636"/>
      <c r="R338" s="645">
        <v>497</v>
      </c>
      <c r="S338" s="636"/>
      <c r="T338" s="635"/>
      <c r="U338" s="636"/>
      <c r="V338" s="636"/>
      <c r="W338" s="636"/>
      <c r="X338" s="636"/>
      <c r="Y338" s="636"/>
      <c r="Z338" s="636"/>
      <c r="AA338" s="636"/>
      <c r="AB338" s="636"/>
      <c r="AC338" s="636"/>
      <c r="AD338" s="636"/>
      <c r="AE338" s="636"/>
      <c r="AF338" s="636"/>
      <c r="AG338" s="636"/>
      <c r="AH338" s="645" t="s">
        <v>939</v>
      </c>
      <c r="AI338" s="636"/>
      <c r="AJ338" s="635"/>
      <c r="AK338" s="636"/>
      <c r="AL338" s="636"/>
      <c r="AM338" s="636"/>
      <c r="AN338" s="636"/>
      <c r="AO338" s="636"/>
      <c r="AP338" s="636"/>
      <c r="AQ338" s="636"/>
      <c r="AR338" s="636"/>
      <c r="AS338" s="636"/>
      <c r="AT338" s="636"/>
      <c r="AU338" s="636"/>
      <c r="AV338" s="636"/>
      <c r="AW338" s="636"/>
      <c r="AX338" s="645" t="s">
        <v>940</v>
      </c>
      <c r="AY338" s="638"/>
    </row>
    <row r="339" spans="2:51" x14ac:dyDescent="0.25">
      <c r="B339" s="624" t="s">
        <v>18</v>
      </c>
      <c r="C339" s="625" t="s">
        <v>6</v>
      </c>
      <c r="D339" s="637">
        <v>8</v>
      </c>
      <c r="F339" s="73">
        <v>9</v>
      </c>
      <c r="H339" s="73">
        <v>10</v>
      </c>
      <c r="J339" s="73">
        <v>7</v>
      </c>
      <c r="L339" s="73">
        <v>9</v>
      </c>
      <c r="N339" s="73">
        <v>9</v>
      </c>
      <c r="P339" s="73">
        <v>7</v>
      </c>
      <c r="R339" s="644">
        <v>9</v>
      </c>
      <c r="T339" s="637">
        <v>12</v>
      </c>
      <c r="V339" s="73">
        <v>12</v>
      </c>
      <c r="X339" s="73">
        <v>11</v>
      </c>
      <c r="Z339" s="73">
        <v>10</v>
      </c>
      <c r="AB339" s="73">
        <v>9</v>
      </c>
      <c r="AD339" s="73">
        <v>10</v>
      </c>
      <c r="AF339" s="73">
        <v>10</v>
      </c>
      <c r="AH339" s="644">
        <v>14</v>
      </c>
      <c r="AJ339" s="637">
        <v>11</v>
      </c>
      <c r="AL339" s="73">
        <v>11</v>
      </c>
      <c r="AN339" s="73">
        <v>11</v>
      </c>
      <c r="AP339" s="73">
        <v>9</v>
      </c>
      <c r="AR339" s="73">
        <v>9</v>
      </c>
      <c r="AT339" s="73">
        <v>10</v>
      </c>
      <c r="AV339" s="73">
        <v>9</v>
      </c>
      <c r="AX339" s="644">
        <v>13</v>
      </c>
      <c r="AY339" s="620"/>
    </row>
    <row r="340" spans="2:51" x14ac:dyDescent="0.25">
      <c r="B340" s="622"/>
      <c r="C340" s="626" t="s">
        <v>7</v>
      </c>
      <c r="D340" s="637">
        <v>13</v>
      </c>
      <c r="F340" s="73">
        <v>16</v>
      </c>
      <c r="G340" s="616" t="s">
        <v>53</v>
      </c>
      <c r="H340" s="73">
        <v>13</v>
      </c>
      <c r="J340" s="73">
        <v>14</v>
      </c>
      <c r="L340" s="73">
        <v>11</v>
      </c>
      <c r="N340" s="73">
        <v>9</v>
      </c>
      <c r="P340" s="73">
        <v>11</v>
      </c>
      <c r="R340" s="644">
        <v>9</v>
      </c>
      <c r="T340" s="637">
        <v>18</v>
      </c>
      <c r="V340" s="73">
        <v>19</v>
      </c>
      <c r="X340" s="73">
        <v>17</v>
      </c>
      <c r="Z340" s="73">
        <v>19</v>
      </c>
      <c r="AB340" s="73">
        <v>20</v>
      </c>
      <c r="AD340" s="73">
        <v>18</v>
      </c>
      <c r="AF340" s="73">
        <v>17</v>
      </c>
      <c r="AH340" s="644">
        <v>12</v>
      </c>
      <c r="AJ340" s="637">
        <v>16</v>
      </c>
      <c r="AL340" s="73">
        <v>18</v>
      </c>
      <c r="AN340" s="73">
        <v>16</v>
      </c>
      <c r="AP340" s="73">
        <v>17</v>
      </c>
      <c r="AR340" s="73">
        <v>17</v>
      </c>
      <c r="AT340" s="73">
        <v>15</v>
      </c>
      <c r="AV340" s="73">
        <v>15</v>
      </c>
      <c r="AX340" s="644">
        <v>11</v>
      </c>
      <c r="AY340" s="620"/>
    </row>
    <row r="341" spans="2:51" x14ac:dyDescent="0.25">
      <c r="B341" s="622"/>
      <c r="C341" s="626" t="s">
        <v>8</v>
      </c>
      <c r="D341" s="637">
        <v>80</v>
      </c>
      <c r="F341" s="73">
        <v>75</v>
      </c>
      <c r="G341" s="616" t="s">
        <v>53</v>
      </c>
      <c r="H341" s="73">
        <v>77</v>
      </c>
      <c r="J341" s="73">
        <v>79</v>
      </c>
      <c r="L341" s="73">
        <v>80</v>
      </c>
      <c r="N341" s="73">
        <v>83</v>
      </c>
      <c r="P341" s="73">
        <v>82</v>
      </c>
      <c r="R341" s="644">
        <v>82</v>
      </c>
      <c r="T341" s="637">
        <v>70</v>
      </c>
      <c r="V341" s="73">
        <v>69</v>
      </c>
      <c r="X341" s="73">
        <v>72</v>
      </c>
      <c r="Z341" s="73">
        <v>71</v>
      </c>
      <c r="AB341" s="73">
        <v>71</v>
      </c>
      <c r="AD341" s="73">
        <v>72</v>
      </c>
      <c r="AF341" s="73">
        <v>72</v>
      </c>
      <c r="AH341" s="644">
        <v>74</v>
      </c>
      <c r="AJ341" s="637">
        <v>73</v>
      </c>
      <c r="AL341" s="73">
        <v>71</v>
      </c>
      <c r="AN341" s="73">
        <v>74</v>
      </c>
      <c r="AP341" s="73">
        <v>73</v>
      </c>
      <c r="AR341" s="73">
        <v>74</v>
      </c>
      <c r="AT341" s="73">
        <v>75</v>
      </c>
      <c r="AV341" s="73">
        <v>75</v>
      </c>
      <c r="AX341" s="644">
        <v>76</v>
      </c>
      <c r="AY341" s="620"/>
    </row>
    <row r="342" spans="2:51" ht="12" x14ac:dyDescent="0.3">
      <c r="B342" s="623"/>
      <c r="C342" s="628" t="s">
        <v>50</v>
      </c>
      <c r="D342" s="635"/>
      <c r="E342" s="636"/>
      <c r="F342" s="636"/>
      <c r="G342" s="636"/>
      <c r="H342" s="636"/>
      <c r="I342" s="636"/>
      <c r="J342" s="636"/>
      <c r="K342" s="636"/>
      <c r="L342" s="636"/>
      <c r="M342" s="636"/>
      <c r="N342" s="636"/>
      <c r="O342" s="636"/>
      <c r="P342" s="636"/>
      <c r="Q342" s="636"/>
      <c r="R342" s="645">
        <v>134</v>
      </c>
      <c r="S342" s="636"/>
      <c r="T342" s="635"/>
      <c r="U342" s="636"/>
      <c r="V342" s="636"/>
      <c r="W342" s="636"/>
      <c r="X342" s="636"/>
      <c r="Y342" s="636"/>
      <c r="Z342" s="636"/>
      <c r="AA342" s="636"/>
      <c r="AB342" s="636"/>
      <c r="AC342" s="636"/>
      <c r="AD342" s="636"/>
      <c r="AE342" s="636"/>
      <c r="AF342" s="636"/>
      <c r="AG342" s="636"/>
      <c r="AH342" s="645">
        <v>221</v>
      </c>
      <c r="AI342" s="636"/>
      <c r="AJ342" s="635"/>
      <c r="AK342" s="636"/>
      <c r="AL342" s="636"/>
      <c r="AM342" s="636"/>
      <c r="AN342" s="636"/>
      <c r="AO342" s="636"/>
      <c r="AP342" s="636"/>
      <c r="AQ342" s="636"/>
      <c r="AR342" s="636"/>
      <c r="AS342" s="636"/>
      <c r="AT342" s="636"/>
      <c r="AU342" s="636"/>
      <c r="AV342" s="636"/>
      <c r="AW342" s="636"/>
      <c r="AX342" s="645">
        <v>355</v>
      </c>
      <c r="AY342" s="638"/>
    </row>
    <row r="343" spans="2:51" x14ac:dyDescent="0.25">
      <c r="B343" s="624" t="s">
        <v>20</v>
      </c>
      <c r="C343" s="625" t="s">
        <v>6</v>
      </c>
      <c r="D343" s="637">
        <v>7</v>
      </c>
      <c r="F343" s="73">
        <v>8</v>
      </c>
      <c r="H343" s="73">
        <v>8</v>
      </c>
      <c r="J343" s="73">
        <v>9</v>
      </c>
      <c r="L343" s="73">
        <v>8</v>
      </c>
      <c r="N343" s="73">
        <v>7</v>
      </c>
      <c r="P343" s="73">
        <v>7</v>
      </c>
      <c r="R343" s="644">
        <v>6</v>
      </c>
      <c r="T343" s="637">
        <v>18</v>
      </c>
      <c r="U343" s="616" t="s">
        <v>53</v>
      </c>
      <c r="V343" s="73">
        <v>17</v>
      </c>
      <c r="W343" s="616" t="s">
        <v>53</v>
      </c>
      <c r="X343" s="73">
        <v>19</v>
      </c>
      <c r="Y343" s="616" t="s">
        <v>53</v>
      </c>
      <c r="Z343" s="73">
        <v>18</v>
      </c>
      <c r="AA343" s="616" t="s">
        <v>53</v>
      </c>
      <c r="AB343" s="73">
        <v>15</v>
      </c>
      <c r="AC343" s="616" t="s">
        <v>53</v>
      </c>
      <c r="AD343" s="73">
        <v>16</v>
      </c>
      <c r="AE343" s="616" t="s">
        <v>53</v>
      </c>
      <c r="AF343" s="73">
        <v>9</v>
      </c>
      <c r="AG343" s="616" t="s">
        <v>53</v>
      </c>
      <c r="AH343" s="644">
        <v>12</v>
      </c>
      <c r="AJ343" s="637">
        <v>17</v>
      </c>
      <c r="AK343" s="616" t="s">
        <v>53</v>
      </c>
      <c r="AL343" s="73">
        <v>15</v>
      </c>
      <c r="AM343" s="616" t="s">
        <v>53</v>
      </c>
      <c r="AN343" s="73">
        <v>17</v>
      </c>
      <c r="AO343" s="616" t="s">
        <v>53</v>
      </c>
      <c r="AP343" s="73">
        <v>16</v>
      </c>
      <c r="AQ343" s="616" t="s">
        <v>53</v>
      </c>
      <c r="AR343" s="73">
        <v>14</v>
      </c>
      <c r="AS343" s="616" t="s">
        <v>53</v>
      </c>
      <c r="AT343" s="73">
        <v>14</v>
      </c>
      <c r="AU343" s="616" t="s">
        <v>53</v>
      </c>
      <c r="AV343" s="73">
        <v>9</v>
      </c>
      <c r="AW343" s="616" t="s">
        <v>53</v>
      </c>
      <c r="AX343" s="644">
        <v>11</v>
      </c>
      <c r="AY343" s="620"/>
    </row>
    <row r="344" spans="2:51" x14ac:dyDescent="0.25">
      <c r="B344" s="622"/>
      <c r="C344" s="626" t="s">
        <v>7</v>
      </c>
      <c r="D344" s="637">
        <v>12</v>
      </c>
      <c r="F344" s="73">
        <v>12</v>
      </c>
      <c r="H344" s="73">
        <v>13</v>
      </c>
      <c r="J344" s="73">
        <v>13</v>
      </c>
      <c r="L344" s="73">
        <v>11</v>
      </c>
      <c r="N344" s="73">
        <v>11</v>
      </c>
      <c r="P344" s="73">
        <v>10</v>
      </c>
      <c r="R344" s="644">
        <v>14</v>
      </c>
      <c r="T344" s="637">
        <v>21</v>
      </c>
      <c r="V344" s="73">
        <v>22</v>
      </c>
      <c r="X344" s="73">
        <v>20</v>
      </c>
      <c r="Z344" s="73">
        <v>20</v>
      </c>
      <c r="AB344" s="73">
        <v>19</v>
      </c>
      <c r="AD344" s="73">
        <v>20</v>
      </c>
      <c r="AF344" s="73">
        <v>19</v>
      </c>
      <c r="AH344" s="644">
        <v>21</v>
      </c>
      <c r="AJ344" s="637">
        <v>20</v>
      </c>
      <c r="AL344" s="73">
        <v>21</v>
      </c>
      <c r="AN344" s="73">
        <v>19</v>
      </c>
      <c r="AP344" s="73">
        <v>18</v>
      </c>
      <c r="AR344" s="73">
        <v>18</v>
      </c>
      <c r="AT344" s="73">
        <v>19</v>
      </c>
      <c r="AV344" s="73">
        <v>18</v>
      </c>
      <c r="AX344" s="644">
        <v>20</v>
      </c>
      <c r="AY344" s="620"/>
    </row>
    <row r="345" spans="2:51" x14ac:dyDescent="0.25">
      <c r="B345" s="622"/>
      <c r="C345" s="626" t="s">
        <v>8</v>
      </c>
      <c r="D345" s="637">
        <v>80</v>
      </c>
      <c r="F345" s="73">
        <v>79</v>
      </c>
      <c r="H345" s="73">
        <v>80</v>
      </c>
      <c r="J345" s="73">
        <v>78</v>
      </c>
      <c r="K345" s="616" t="s">
        <v>53</v>
      </c>
      <c r="L345" s="73">
        <v>81</v>
      </c>
      <c r="N345" s="73">
        <v>81</v>
      </c>
      <c r="P345" s="73">
        <v>83</v>
      </c>
      <c r="R345" s="644">
        <v>80</v>
      </c>
      <c r="T345" s="637">
        <v>60</v>
      </c>
      <c r="U345" s="616" t="s">
        <v>53</v>
      </c>
      <c r="V345" s="73">
        <v>61</v>
      </c>
      <c r="W345" s="616" t="s">
        <v>53</v>
      </c>
      <c r="X345" s="73">
        <v>61</v>
      </c>
      <c r="Y345" s="616" t="s">
        <v>53</v>
      </c>
      <c r="Z345" s="73">
        <v>63</v>
      </c>
      <c r="AA345" s="616" t="s">
        <v>53</v>
      </c>
      <c r="AB345" s="73">
        <v>66</v>
      </c>
      <c r="AD345" s="73">
        <v>64</v>
      </c>
      <c r="AE345" s="616" t="s">
        <v>53</v>
      </c>
      <c r="AF345" s="73">
        <v>72</v>
      </c>
      <c r="AG345" s="616" t="s">
        <v>53</v>
      </c>
      <c r="AH345" s="644">
        <v>67</v>
      </c>
      <c r="AJ345" s="637">
        <v>64</v>
      </c>
      <c r="AK345" s="616" t="s">
        <v>53</v>
      </c>
      <c r="AL345" s="73">
        <v>64</v>
      </c>
      <c r="AM345" s="616" t="s">
        <v>53</v>
      </c>
      <c r="AN345" s="73">
        <v>64</v>
      </c>
      <c r="AO345" s="616" t="s">
        <v>53</v>
      </c>
      <c r="AP345" s="73">
        <v>65</v>
      </c>
      <c r="AQ345" s="616" t="s">
        <v>53</v>
      </c>
      <c r="AR345" s="73">
        <v>69</v>
      </c>
      <c r="AT345" s="73">
        <v>67</v>
      </c>
      <c r="AU345" s="616" t="s">
        <v>53</v>
      </c>
      <c r="AV345" s="73">
        <v>74</v>
      </c>
      <c r="AW345" s="616" t="s">
        <v>53</v>
      </c>
      <c r="AX345" s="644">
        <v>69</v>
      </c>
      <c r="AY345" s="620"/>
    </row>
    <row r="346" spans="2:51" ht="12" x14ac:dyDescent="0.3">
      <c r="B346" s="623"/>
      <c r="C346" s="628" t="s">
        <v>50</v>
      </c>
      <c r="D346" s="635"/>
      <c r="E346" s="636"/>
      <c r="F346" s="636"/>
      <c r="G346" s="636"/>
      <c r="H346" s="636"/>
      <c r="I346" s="636"/>
      <c r="J346" s="636"/>
      <c r="K346" s="636"/>
      <c r="L346" s="636"/>
      <c r="M346" s="636"/>
      <c r="N346" s="636"/>
      <c r="O346" s="636"/>
      <c r="P346" s="636"/>
      <c r="Q346" s="636"/>
      <c r="R346" s="645">
        <v>278</v>
      </c>
      <c r="S346" s="636"/>
      <c r="T346" s="635"/>
      <c r="U346" s="636"/>
      <c r="V346" s="636"/>
      <c r="W346" s="636"/>
      <c r="X346" s="636"/>
      <c r="Y346" s="636"/>
      <c r="Z346" s="636"/>
      <c r="AA346" s="636"/>
      <c r="AB346" s="636"/>
      <c r="AC346" s="636"/>
      <c r="AD346" s="636"/>
      <c r="AE346" s="636"/>
      <c r="AF346" s="636"/>
      <c r="AG346" s="636"/>
      <c r="AH346" s="645">
        <v>705</v>
      </c>
      <c r="AI346" s="636"/>
      <c r="AJ346" s="635"/>
      <c r="AK346" s="636"/>
      <c r="AL346" s="636"/>
      <c r="AM346" s="636"/>
      <c r="AN346" s="636"/>
      <c r="AO346" s="636"/>
      <c r="AP346" s="636"/>
      <c r="AQ346" s="636"/>
      <c r="AR346" s="636"/>
      <c r="AS346" s="636"/>
      <c r="AT346" s="636"/>
      <c r="AU346" s="636"/>
      <c r="AV346" s="636"/>
      <c r="AW346" s="636"/>
      <c r="AX346" s="645">
        <v>983</v>
      </c>
      <c r="AY346" s="638"/>
    </row>
    <row r="347" spans="2:51" x14ac:dyDescent="0.25">
      <c r="B347" s="624" t="s">
        <v>19</v>
      </c>
      <c r="C347" s="625" t="s">
        <v>6</v>
      </c>
      <c r="D347" s="637">
        <v>14</v>
      </c>
      <c r="F347" s="73">
        <v>13</v>
      </c>
      <c r="G347" s="616" t="s">
        <v>53</v>
      </c>
      <c r="H347" s="73">
        <v>12</v>
      </c>
      <c r="J347" s="73">
        <v>8</v>
      </c>
      <c r="L347" s="73">
        <v>3</v>
      </c>
      <c r="N347" s="73">
        <v>6</v>
      </c>
      <c r="P347" s="73">
        <v>5</v>
      </c>
      <c r="R347" s="644">
        <v>4</v>
      </c>
      <c r="T347" s="637">
        <v>19</v>
      </c>
      <c r="V347" s="73">
        <v>16</v>
      </c>
      <c r="X347" s="73">
        <v>19</v>
      </c>
      <c r="Y347" s="616" t="s">
        <v>53</v>
      </c>
      <c r="Z347" s="73">
        <v>11</v>
      </c>
      <c r="AB347" s="73">
        <v>15</v>
      </c>
      <c r="AD347" s="73">
        <v>11</v>
      </c>
      <c r="AF347" s="73">
        <v>12</v>
      </c>
      <c r="AH347" s="644">
        <v>15</v>
      </c>
      <c r="AJ347" s="637">
        <v>19</v>
      </c>
      <c r="AK347" s="616" t="s">
        <v>53</v>
      </c>
      <c r="AL347" s="73">
        <v>15</v>
      </c>
      <c r="AN347" s="73">
        <v>18</v>
      </c>
      <c r="AO347" s="616" t="s">
        <v>53</v>
      </c>
      <c r="AP347" s="73">
        <v>10</v>
      </c>
      <c r="AR347" s="73">
        <v>13</v>
      </c>
      <c r="AT347" s="73">
        <v>10</v>
      </c>
      <c r="AV347" s="73">
        <v>11</v>
      </c>
      <c r="AX347" s="644">
        <v>13</v>
      </c>
      <c r="AY347" s="620"/>
    </row>
    <row r="348" spans="2:51" x14ac:dyDescent="0.25">
      <c r="B348" s="622"/>
      <c r="C348" s="626" t="s">
        <v>7</v>
      </c>
      <c r="D348" s="637">
        <v>21</v>
      </c>
      <c r="F348" s="73">
        <v>22</v>
      </c>
      <c r="G348" s="616" t="s">
        <v>53</v>
      </c>
      <c r="H348" s="73">
        <v>8</v>
      </c>
      <c r="J348" s="73">
        <v>14</v>
      </c>
      <c r="L348" s="73">
        <v>16</v>
      </c>
      <c r="N348" s="73">
        <v>17</v>
      </c>
      <c r="P348" s="73">
        <v>9</v>
      </c>
      <c r="R348" s="644">
        <v>13</v>
      </c>
      <c r="T348" s="637">
        <v>25</v>
      </c>
      <c r="V348" s="73">
        <v>21</v>
      </c>
      <c r="X348" s="73">
        <v>25</v>
      </c>
      <c r="Z348" s="73">
        <v>25</v>
      </c>
      <c r="AB348" s="73">
        <v>18</v>
      </c>
      <c r="AD348" s="73">
        <v>17</v>
      </c>
      <c r="AF348" s="73">
        <v>20</v>
      </c>
      <c r="AH348" s="644">
        <v>21</v>
      </c>
      <c r="AJ348" s="637">
        <v>24</v>
      </c>
      <c r="AL348" s="73">
        <v>21</v>
      </c>
      <c r="AN348" s="73">
        <v>23</v>
      </c>
      <c r="AP348" s="73">
        <v>23</v>
      </c>
      <c r="AR348" s="73">
        <v>18</v>
      </c>
      <c r="AT348" s="73">
        <v>17</v>
      </c>
      <c r="AV348" s="73">
        <v>18</v>
      </c>
      <c r="AX348" s="644">
        <v>20</v>
      </c>
      <c r="AY348" s="620"/>
    </row>
    <row r="349" spans="2:51" x14ac:dyDescent="0.25">
      <c r="B349" s="622"/>
      <c r="C349" s="626" t="s">
        <v>8</v>
      </c>
      <c r="D349" s="637">
        <v>65</v>
      </c>
      <c r="E349" s="616" t="s">
        <v>53</v>
      </c>
      <c r="F349" s="73">
        <v>64</v>
      </c>
      <c r="G349" s="616" t="s">
        <v>53</v>
      </c>
      <c r="H349" s="73">
        <v>80</v>
      </c>
      <c r="J349" s="73">
        <v>78</v>
      </c>
      <c r="L349" s="73">
        <v>80</v>
      </c>
      <c r="N349" s="73">
        <v>77</v>
      </c>
      <c r="P349" s="73">
        <v>87</v>
      </c>
      <c r="R349" s="644">
        <v>83</v>
      </c>
      <c r="T349" s="637">
        <v>56</v>
      </c>
      <c r="U349" s="616" t="s">
        <v>53</v>
      </c>
      <c r="V349" s="73">
        <v>63</v>
      </c>
      <c r="X349" s="73">
        <v>56</v>
      </c>
      <c r="Y349" s="616" t="s">
        <v>53</v>
      </c>
      <c r="Z349" s="73">
        <v>64</v>
      </c>
      <c r="AB349" s="73">
        <v>67</v>
      </c>
      <c r="AD349" s="73">
        <v>73</v>
      </c>
      <c r="AF349" s="73">
        <v>68</v>
      </c>
      <c r="AH349" s="644">
        <v>64</v>
      </c>
      <c r="AJ349" s="637">
        <v>57</v>
      </c>
      <c r="AK349" s="616" t="s">
        <v>53</v>
      </c>
      <c r="AL349" s="73">
        <v>64</v>
      </c>
      <c r="AM349" s="616" t="s">
        <v>53</v>
      </c>
      <c r="AN349" s="73">
        <v>59</v>
      </c>
      <c r="AO349" s="616" t="s">
        <v>53</v>
      </c>
      <c r="AP349" s="73">
        <v>66</v>
      </c>
      <c r="AR349" s="73">
        <v>69</v>
      </c>
      <c r="AT349" s="73">
        <v>73</v>
      </c>
      <c r="AV349" s="73">
        <v>71</v>
      </c>
      <c r="AX349" s="644">
        <v>67</v>
      </c>
      <c r="AY349" s="620"/>
    </row>
    <row r="350" spans="2:51" ht="12" x14ac:dyDescent="0.3">
      <c r="B350" s="623"/>
      <c r="C350" s="627" t="s">
        <v>50</v>
      </c>
      <c r="D350" s="635"/>
      <c r="E350" s="636"/>
      <c r="F350" s="636"/>
      <c r="G350" s="636"/>
      <c r="H350" s="636"/>
      <c r="I350" s="636"/>
      <c r="J350" s="636"/>
      <c r="K350" s="636"/>
      <c r="L350" s="636"/>
      <c r="M350" s="636"/>
      <c r="N350" s="636"/>
      <c r="O350" s="636"/>
      <c r="P350" s="636"/>
      <c r="Q350" s="636"/>
      <c r="R350" s="645">
        <v>85</v>
      </c>
      <c r="S350" s="636"/>
      <c r="T350" s="635"/>
      <c r="U350" s="636"/>
      <c r="V350" s="636"/>
      <c r="W350" s="636"/>
      <c r="X350" s="636"/>
      <c r="Y350" s="636"/>
      <c r="Z350" s="636"/>
      <c r="AA350" s="636"/>
      <c r="AB350" s="636"/>
      <c r="AC350" s="636"/>
      <c r="AD350" s="636"/>
      <c r="AE350" s="636"/>
      <c r="AF350" s="636"/>
      <c r="AG350" s="636"/>
      <c r="AH350" s="645">
        <v>313</v>
      </c>
      <c r="AI350" s="636"/>
      <c r="AJ350" s="635"/>
      <c r="AK350" s="636"/>
      <c r="AL350" s="636"/>
      <c r="AM350" s="636"/>
      <c r="AN350" s="636"/>
      <c r="AO350" s="636"/>
      <c r="AP350" s="636"/>
      <c r="AQ350" s="636"/>
      <c r="AR350" s="636"/>
      <c r="AS350" s="636"/>
      <c r="AT350" s="636"/>
      <c r="AU350" s="636"/>
      <c r="AV350" s="636"/>
      <c r="AW350" s="636"/>
      <c r="AX350" s="645">
        <v>398</v>
      </c>
      <c r="AY350" s="638"/>
    </row>
    <row r="351" spans="2:51" x14ac:dyDescent="0.25">
      <c r="B351" s="616" t="s">
        <v>812</v>
      </c>
    </row>
    <row r="356" spans="1:51" ht="12" thickBot="1" x14ac:dyDescent="0.3">
      <c r="B356" s="686" t="s">
        <v>877</v>
      </c>
      <c r="C356" s="618"/>
    </row>
    <row r="357" spans="1:51" ht="12" thickTop="1" x14ac:dyDescent="0.25"/>
    <row r="359" spans="1:51" s="34" customFormat="1" ht="26.25" customHeight="1" x14ac:dyDescent="0.3">
      <c r="A359" s="615" t="s">
        <v>365</v>
      </c>
      <c r="B359" s="615" t="s">
        <v>364</v>
      </c>
      <c r="C359" s="615" t="s">
        <v>611</v>
      </c>
      <c r="D359" s="615"/>
      <c r="E359" s="615"/>
      <c r="F359" s="615"/>
      <c r="G359" s="615"/>
      <c r="H359" s="615"/>
      <c r="I359" s="615"/>
      <c r="J359" s="615"/>
      <c r="K359" s="615"/>
      <c r="L359" s="615"/>
      <c r="M359" s="615"/>
      <c r="N359" s="615"/>
      <c r="O359" s="615"/>
      <c r="P359" s="615"/>
      <c r="Q359" s="615"/>
      <c r="R359" s="615"/>
      <c r="S359" s="615"/>
      <c r="T359" s="615"/>
      <c r="U359" s="615"/>
      <c r="V359" s="615"/>
      <c r="W359" s="615"/>
      <c r="X359" s="615"/>
      <c r="Y359" s="615"/>
      <c r="Z359" s="615"/>
      <c r="AA359" s="615"/>
      <c r="AB359" s="615"/>
      <c r="AC359" s="615"/>
      <c r="AD359" s="615"/>
      <c r="AE359" s="615"/>
      <c r="AF359" s="615"/>
      <c r="AG359" s="615"/>
      <c r="AH359" s="615"/>
      <c r="AI359" s="615"/>
      <c r="AJ359" s="615"/>
      <c r="AK359" s="615"/>
      <c r="AL359" s="615"/>
      <c r="AM359" s="615"/>
      <c r="AN359" s="615"/>
      <c r="AO359" s="615"/>
      <c r="AP359" s="615"/>
      <c r="AQ359" s="615"/>
      <c r="AR359" s="615"/>
      <c r="AS359" s="615"/>
      <c r="AT359" s="615"/>
      <c r="AU359" s="615"/>
      <c r="AV359" s="615"/>
      <c r="AW359" s="615"/>
      <c r="AX359" s="615"/>
      <c r="AY359" s="615"/>
    </row>
    <row r="360" spans="1:51" x14ac:dyDescent="0.25">
      <c r="AY360" s="641" t="s">
        <v>51</v>
      </c>
    </row>
    <row r="361" spans="1:51" x14ac:dyDescent="0.25">
      <c r="D361" s="639" t="s">
        <v>0</v>
      </c>
      <c r="E361" s="640"/>
      <c r="F361" s="640"/>
      <c r="G361" s="640"/>
      <c r="H361" s="640"/>
      <c r="I361" s="640"/>
      <c r="J361" s="640"/>
      <c r="K361" s="640"/>
      <c r="L361" s="640"/>
      <c r="M361" s="640"/>
      <c r="N361" s="640"/>
      <c r="O361" s="640"/>
      <c r="P361" s="640"/>
      <c r="Q361" s="640"/>
      <c r="R361" s="640"/>
      <c r="S361" s="640"/>
      <c r="T361" s="639" t="s">
        <v>26</v>
      </c>
      <c r="U361" s="640"/>
      <c r="V361" s="640"/>
      <c r="W361" s="640"/>
      <c r="X361" s="640"/>
      <c r="Y361" s="640"/>
      <c r="Z361" s="640"/>
      <c r="AA361" s="640"/>
      <c r="AB361" s="640"/>
      <c r="AC361" s="640"/>
      <c r="AD361" s="640"/>
      <c r="AE361" s="640"/>
      <c r="AF361" s="640"/>
      <c r="AG361" s="640"/>
      <c r="AH361" s="640"/>
      <c r="AI361" s="640"/>
      <c r="AJ361" s="639" t="s">
        <v>1</v>
      </c>
      <c r="AK361" s="640"/>
      <c r="AL361" s="640"/>
      <c r="AM361" s="640"/>
      <c r="AN361" s="640"/>
      <c r="AO361" s="640"/>
      <c r="AP361" s="640"/>
      <c r="AQ361" s="640"/>
      <c r="AR361" s="640"/>
      <c r="AS361" s="640"/>
      <c r="AT361" s="640"/>
      <c r="AU361" s="640"/>
      <c r="AV361" s="640"/>
      <c r="AW361" s="640"/>
      <c r="AX361" s="640"/>
      <c r="AY361" s="621"/>
    </row>
    <row r="362" spans="1:51" x14ac:dyDescent="0.25">
      <c r="D362" s="631">
        <v>2015</v>
      </c>
      <c r="E362" s="629"/>
      <c r="F362" s="629">
        <v>2016</v>
      </c>
      <c r="G362" s="629"/>
      <c r="H362" s="629">
        <v>2017</v>
      </c>
      <c r="I362" s="629"/>
      <c r="J362" s="629">
        <v>2018</v>
      </c>
      <c r="K362" s="629"/>
      <c r="L362" s="629">
        <v>2019</v>
      </c>
      <c r="M362" s="629"/>
      <c r="N362" s="629">
        <v>2020</v>
      </c>
      <c r="O362" s="629"/>
      <c r="P362" s="629">
        <v>2021</v>
      </c>
      <c r="Q362" s="629"/>
      <c r="R362" s="643">
        <v>2022</v>
      </c>
      <c r="S362" s="629"/>
      <c r="T362" s="631">
        <v>2015</v>
      </c>
      <c r="U362" s="629"/>
      <c r="V362" s="629">
        <v>2016</v>
      </c>
      <c r="W362" s="629"/>
      <c r="X362" s="629">
        <v>2017</v>
      </c>
      <c r="Y362" s="629"/>
      <c r="Z362" s="629">
        <v>2018</v>
      </c>
      <c r="AA362" s="629"/>
      <c r="AB362" s="629">
        <v>2019</v>
      </c>
      <c r="AC362" s="629"/>
      <c r="AD362" s="629">
        <v>2020</v>
      </c>
      <c r="AE362" s="629"/>
      <c r="AF362" s="629">
        <v>2021</v>
      </c>
      <c r="AG362" s="629"/>
      <c r="AH362" s="643">
        <v>2022</v>
      </c>
      <c r="AI362" s="629"/>
      <c r="AJ362" s="631">
        <v>2015</v>
      </c>
      <c r="AK362" s="629"/>
      <c r="AL362" s="629">
        <v>2016</v>
      </c>
      <c r="AM362" s="629"/>
      <c r="AN362" s="629">
        <v>2017</v>
      </c>
      <c r="AO362" s="629"/>
      <c r="AP362" s="629">
        <v>2018</v>
      </c>
      <c r="AQ362" s="629"/>
      <c r="AR362" s="629">
        <v>2019</v>
      </c>
      <c r="AS362" s="629"/>
      <c r="AT362" s="629">
        <v>2020</v>
      </c>
      <c r="AU362" s="629"/>
      <c r="AV362" s="629">
        <v>2021</v>
      </c>
      <c r="AW362" s="629"/>
      <c r="AX362" s="643">
        <v>2022</v>
      </c>
      <c r="AY362" s="630"/>
    </row>
    <row r="363" spans="1:51" x14ac:dyDescent="0.25">
      <c r="B363" s="624" t="s">
        <v>28</v>
      </c>
      <c r="C363" s="632" t="s">
        <v>564</v>
      </c>
      <c r="D363" s="637">
        <v>10</v>
      </c>
      <c r="E363" s="616" t="s">
        <v>53</v>
      </c>
      <c r="F363" s="73">
        <v>10</v>
      </c>
      <c r="G363" s="616" t="s">
        <v>53</v>
      </c>
      <c r="H363" s="73">
        <v>9</v>
      </c>
      <c r="J363" s="73">
        <v>7</v>
      </c>
      <c r="L363" s="73">
        <v>9</v>
      </c>
      <c r="N363" s="73">
        <v>8</v>
      </c>
      <c r="P363" s="73">
        <v>7</v>
      </c>
      <c r="R363" s="644">
        <v>8</v>
      </c>
      <c r="T363" s="637">
        <v>12</v>
      </c>
      <c r="V363" s="73">
        <v>11</v>
      </c>
      <c r="X363" s="73">
        <v>12</v>
      </c>
      <c r="Y363" s="616" t="s">
        <v>53</v>
      </c>
      <c r="Z363" s="73">
        <v>11</v>
      </c>
      <c r="AB363" s="73">
        <v>9</v>
      </c>
      <c r="AD363" s="73">
        <v>9</v>
      </c>
      <c r="AF363" s="73">
        <v>9</v>
      </c>
      <c r="AH363" s="644">
        <v>8</v>
      </c>
      <c r="AJ363" s="637">
        <v>11</v>
      </c>
      <c r="AK363" s="616" t="s">
        <v>53</v>
      </c>
      <c r="AL363" s="73">
        <v>11</v>
      </c>
      <c r="AN363" s="73">
        <v>12</v>
      </c>
      <c r="AO363" s="616" t="s">
        <v>53</v>
      </c>
      <c r="AP363" s="73">
        <v>10</v>
      </c>
      <c r="AR363" s="73">
        <v>9</v>
      </c>
      <c r="AT363" s="73">
        <v>9</v>
      </c>
      <c r="AV363" s="73">
        <v>9</v>
      </c>
      <c r="AX363" s="644">
        <v>8</v>
      </c>
      <c r="AY363" s="620"/>
    </row>
    <row r="364" spans="1:51" x14ac:dyDescent="0.25">
      <c r="B364" s="622"/>
      <c r="C364" s="633" t="s">
        <v>565</v>
      </c>
      <c r="D364" s="637">
        <v>82</v>
      </c>
      <c r="E364" s="616" t="s">
        <v>53</v>
      </c>
      <c r="F364" s="73">
        <v>84</v>
      </c>
      <c r="H364" s="73">
        <v>84</v>
      </c>
      <c r="J364" s="73">
        <v>87</v>
      </c>
      <c r="L364" s="73">
        <v>85</v>
      </c>
      <c r="N364" s="73">
        <v>84</v>
      </c>
      <c r="O364" s="616" t="s">
        <v>53</v>
      </c>
      <c r="P364" s="73">
        <v>87</v>
      </c>
      <c r="Q364" s="616" t="s">
        <v>53</v>
      </c>
      <c r="R364" s="644">
        <v>85</v>
      </c>
      <c r="T364" s="637">
        <v>78</v>
      </c>
      <c r="U364" s="616" t="s">
        <v>53</v>
      </c>
      <c r="V364" s="73">
        <v>80</v>
      </c>
      <c r="X364" s="73">
        <v>78</v>
      </c>
      <c r="Y364" s="616" t="s">
        <v>53</v>
      </c>
      <c r="Z364" s="73">
        <v>80</v>
      </c>
      <c r="AB364" s="73">
        <v>79</v>
      </c>
      <c r="AD364" s="73">
        <v>80</v>
      </c>
      <c r="AF364" s="73">
        <v>83</v>
      </c>
      <c r="AH364" s="644">
        <v>82</v>
      </c>
      <c r="AJ364" s="637">
        <v>78</v>
      </c>
      <c r="AK364" s="616" t="s">
        <v>53</v>
      </c>
      <c r="AL364" s="73">
        <v>80</v>
      </c>
      <c r="AN364" s="73">
        <v>79</v>
      </c>
      <c r="AO364" s="616" t="s">
        <v>53</v>
      </c>
      <c r="AP364" s="73">
        <v>81</v>
      </c>
      <c r="AR364" s="73">
        <v>80</v>
      </c>
      <c r="AT364" s="73">
        <v>81</v>
      </c>
      <c r="AV364" s="73">
        <v>83</v>
      </c>
      <c r="AX364" s="644">
        <v>83</v>
      </c>
      <c r="AY364" s="620"/>
    </row>
    <row r="365" spans="1:51" x14ac:dyDescent="0.25">
      <c r="B365" s="622"/>
      <c r="C365" s="633" t="s">
        <v>602</v>
      </c>
      <c r="D365" s="637">
        <v>7</v>
      </c>
      <c r="F365" s="73">
        <v>5</v>
      </c>
      <c r="H365" s="73">
        <v>7</v>
      </c>
      <c r="J365" s="73">
        <v>7</v>
      </c>
      <c r="L365" s="73">
        <v>7</v>
      </c>
      <c r="N365" s="73">
        <v>9</v>
      </c>
      <c r="P365" s="73">
        <v>6</v>
      </c>
      <c r="R365" s="644">
        <v>7</v>
      </c>
      <c r="T365" s="637">
        <v>11</v>
      </c>
      <c r="V365" s="73">
        <v>9</v>
      </c>
      <c r="X365" s="73">
        <v>10</v>
      </c>
      <c r="Z365" s="73">
        <v>10</v>
      </c>
      <c r="AB365" s="73">
        <v>12</v>
      </c>
      <c r="AD365" s="73">
        <v>11</v>
      </c>
      <c r="AF365" s="73">
        <v>9</v>
      </c>
      <c r="AH365" s="644">
        <v>9</v>
      </c>
      <c r="AJ365" s="637">
        <v>10</v>
      </c>
      <c r="AL365" s="73">
        <v>9</v>
      </c>
      <c r="AN365" s="73">
        <v>9</v>
      </c>
      <c r="AP365" s="73">
        <v>9</v>
      </c>
      <c r="AR365" s="73">
        <v>11</v>
      </c>
      <c r="AT365" s="73">
        <v>11</v>
      </c>
      <c r="AV365" s="73">
        <v>8</v>
      </c>
      <c r="AX365" s="644">
        <v>9</v>
      </c>
      <c r="AY365" s="620"/>
    </row>
    <row r="366" spans="1:51" ht="12" x14ac:dyDescent="0.3">
      <c r="B366" s="623"/>
      <c r="C366" s="634" t="s">
        <v>50</v>
      </c>
      <c r="D366" s="635"/>
      <c r="E366" s="636"/>
      <c r="F366" s="636"/>
      <c r="G366" s="636"/>
      <c r="H366" s="636"/>
      <c r="I366" s="636"/>
      <c r="J366" s="636"/>
      <c r="K366" s="636"/>
      <c r="L366" s="636"/>
      <c r="M366" s="636"/>
      <c r="N366" s="636"/>
      <c r="O366" s="636"/>
      <c r="P366" s="636"/>
      <c r="Q366" s="636"/>
      <c r="R366" s="645">
        <v>904</v>
      </c>
      <c r="S366" s="636"/>
      <c r="T366" s="635"/>
      <c r="U366" s="636"/>
      <c r="V366" s="636"/>
      <c r="W366" s="636"/>
      <c r="X366" s="636"/>
      <c r="Y366" s="636"/>
      <c r="Z366" s="636"/>
      <c r="AA366" s="636"/>
      <c r="AB366" s="636"/>
      <c r="AC366" s="636"/>
      <c r="AD366" s="636"/>
      <c r="AE366" s="636"/>
      <c r="AF366" s="636"/>
      <c r="AG366" s="636"/>
      <c r="AH366" s="645" t="s">
        <v>941</v>
      </c>
      <c r="AI366" s="636"/>
      <c r="AJ366" s="635"/>
      <c r="AK366" s="636"/>
      <c r="AL366" s="636"/>
      <c r="AM366" s="636"/>
      <c r="AN366" s="636"/>
      <c r="AO366" s="636"/>
      <c r="AP366" s="636"/>
      <c r="AQ366" s="636"/>
      <c r="AR366" s="636"/>
      <c r="AS366" s="636"/>
      <c r="AT366" s="636"/>
      <c r="AU366" s="636"/>
      <c r="AV366" s="636"/>
      <c r="AW366" s="636"/>
      <c r="AX366" s="645" t="s">
        <v>942</v>
      </c>
      <c r="AY366" s="638"/>
    </row>
    <row r="367" spans="1:51" x14ac:dyDescent="0.25">
      <c r="B367" s="624" t="s">
        <v>18</v>
      </c>
      <c r="C367" s="625" t="s">
        <v>564</v>
      </c>
      <c r="D367" s="637">
        <v>9</v>
      </c>
      <c r="F367" s="73">
        <v>12</v>
      </c>
      <c r="H367" s="73">
        <v>7</v>
      </c>
      <c r="J367" s="73">
        <v>9</v>
      </c>
      <c r="L367" s="73">
        <v>11</v>
      </c>
      <c r="N367" s="73">
        <v>7</v>
      </c>
      <c r="P367" s="73">
        <v>9</v>
      </c>
      <c r="R367" s="644">
        <v>11</v>
      </c>
      <c r="T367" s="637">
        <v>12</v>
      </c>
      <c r="U367" s="616" t="s">
        <v>53</v>
      </c>
      <c r="V367" s="73">
        <v>11</v>
      </c>
      <c r="W367" s="616" t="s">
        <v>53</v>
      </c>
      <c r="X367" s="73">
        <v>10</v>
      </c>
      <c r="Z367" s="73">
        <v>11</v>
      </c>
      <c r="AB367" s="73">
        <v>10</v>
      </c>
      <c r="AD367" s="73">
        <v>11</v>
      </c>
      <c r="AF367" s="73">
        <v>7</v>
      </c>
      <c r="AH367" s="644">
        <v>6</v>
      </c>
      <c r="AJ367" s="637">
        <v>11</v>
      </c>
      <c r="AK367" s="616" t="s">
        <v>53</v>
      </c>
      <c r="AL367" s="73">
        <v>12</v>
      </c>
      <c r="AM367" s="616" t="s">
        <v>53</v>
      </c>
      <c r="AN367" s="73">
        <v>9</v>
      </c>
      <c r="AP367" s="73">
        <v>10</v>
      </c>
      <c r="AR367" s="73">
        <v>10</v>
      </c>
      <c r="AT367" s="73">
        <v>10</v>
      </c>
      <c r="AV367" s="73">
        <v>8</v>
      </c>
      <c r="AX367" s="644">
        <v>7</v>
      </c>
      <c r="AY367" s="620"/>
    </row>
    <row r="368" spans="1:51" x14ac:dyDescent="0.25">
      <c r="B368" s="622"/>
      <c r="C368" s="626" t="s">
        <v>565</v>
      </c>
      <c r="D368" s="637">
        <v>84</v>
      </c>
      <c r="F368" s="73">
        <v>80</v>
      </c>
      <c r="H368" s="73">
        <v>87</v>
      </c>
      <c r="J368" s="73">
        <v>83</v>
      </c>
      <c r="L368" s="73">
        <v>83</v>
      </c>
      <c r="N368" s="73">
        <v>88</v>
      </c>
      <c r="P368" s="73">
        <v>85</v>
      </c>
      <c r="R368" s="644">
        <v>82</v>
      </c>
      <c r="T368" s="637">
        <v>78</v>
      </c>
      <c r="V368" s="73">
        <v>79</v>
      </c>
      <c r="X368" s="73">
        <v>83</v>
      </c>
      <c r="Z368" s="73">
        <v>80</v>
      </c>
      <c r="AB368" s="73">
        <v>80</v>
      </c>
      <c r="AD368" s="73">
        <v>78</v>
      </c>
      <c r="AF368" s="73">
        <v>82</v>
      </c>
      <c r="AH368" s="644">
        <v>84</v>
      </c>
      <c r="AJ368" s="637">
        <v>80</v>
      </c>
      <c r="AL368" s="73">
        <v>79</v>
      </c>
      <c r="AN368" s="73">
        <v>84</v>
      </c>
      <c r="AP368" s="73">
        <v>81</v>
      </c>
      <c r="AR368" s="73">
        <v>81</v>
      </c>
      <c r="AT368" s="73">
        <v>81</v>
      </c>
      <c r="AV368" s="73">
        <v>83</v>
      </c>
      <c r="AX368" s="644">
        <v>84</v>
      </c>
      <c r="AY368" s="620"/>
    </row>
    <row r="369" spans="2:51" x14ac:dyDescent="0.25">
      <c r="B369" s="622"/>
      <c r="C369" s="626" t="s">
        <v>602</v>
      </c>
      <c r="D369" s="637">
        <v>7</v>
      </c>
      <c r="F369" s="73">
        <v>7</v>
      </c>
      <c r="H369" s="73">
        <v>6</v>
      </c>
      <c r="J369" s="73">
        <v>8</v>
      </c>
      <c r="L369" s="73">
        <v>6</v>
      </c>
      <c r="N369" s="73">
        <v>5</v>
      </c>
      <c r="P369" s="73">
        <v>7</v>
      </c>
      <c r="R369" s="644">
        <v>7</v>
      </c>
      <c r="T369" s="637">
        <v>10</v>
      </c>
      <c r="V369" s="73">
        <v>9</v>
      </c>
      <c r="X369" s="73">
        <v>7</v>
      </c>
      <c r="Z369" s="73">
        <v>10</v>
      </c>
      <c r="AB369" s="73">
        <v>9</v>
      </c>
      <c r="AD369" s="73">
        <v>11</v>
      </c>
      <c r="AF369" s="73">
        <v>11</v>
      </c>
      <c r="AH369" s="644">
        <v>10</v>
      </c>
      <c r="AJ369" s="637">
        <v>9</v>
      </c>
      <c r="AL369" s="73">
        <v>9</v>
      </c>
      <c r="AN369" s="73">
        <v>7</v>
      </c>
      <c r="AP369" s="73">
        <v>9</v>
      </c>
      <c r="AR369" s="73">
        <v>8</v>
      </c>
      <c r="AT369" s="73">
        <v>9</v>
      </c>
      <c r="AV369" s="73">
        <v>9</v>
      </c>
      <c r="AX369" s="644">
        <v>9</v>
      </c>
      <c r="AY369" s="620"/>
    </row>
    <row r="370" spans="2:51" ht="12" x14ac:dyDescent="0.3">
      <c r="B370" s="623"/>
      <c r="C370" s="628" t="s">
        <v>50</v>
      </c>
      <c r="D370" s="635"/>
      <c r="E370" s="636"/>
      <c r="F370" s="636"/>
      <c r="G370" s="636"/>
      <c r="H370" s="636"/>
      <c r="I370" s="636"/>
      <c r="J370" s="636"/>
      <c r="K370" s="636"/>
      <c r="L370" s="636"/>
      <c r="M370" s="636"/>
      <c r="N370" s="636"/>
      <c r="O370" s="636"/>
      <c r="P370" s="636"/>
      <c r="Q370" s="636"/>
      <c r="R370" s="645">
        <v>159</v>
      </c>
      <c r="S370" s="636"/>
      <c r="T370" s="635"/>
      <c r="U370" s="636"/>
      <c r="V370" s="636"/>
      <c r="W370" s="636"/>
      <c r="X370" s="636"/>
      <c r="Y370" s="636"/>
      <c r="Z370" s="636"/>
      <c r="AA370" s="636"/>
      <c r="AB370" s="636"/>
      <c r="AC370" s="636"/>
      <c r="AD370" s="636"/>
      <c r="AE370" s="636"/>
      <c r="AF370" s="636"/>
      <c r="AG370" s="636"/>
      <c r="AH370" s="645">
        <v>237</v>
      </c>
      <c r="AI370" s="636"/>
      <c r="AJ370" s="635"/>
      <c r="AK370" s="636"/>
      <c r="AL370" s="636"/>
      <c r="AM370" s="636"/>
      <c r="AN370" s="636"/>
      <c r="AO370" s="636"/>
      <c r="AP370" s="636"/>
      <c r="AQ370" s="636"/>
      <c r="AR370" s="636"/>
      <c r="AS370" s="636"/>
      <c r="AT370" s="636"/>
      <c r="AU370" s="636"/>
      <c r="AV370" s="636"/>
      <c r="AW370" s="636"/>
      <c r="AX370" s="645">
        <v>396</v>
      </c>
      <c r="AY370" s="638"/>
    </row>
    <row r="371" spans="2:51" x14ac:dyDescent="0.25">
      <c r="B371" s="624" t="s">
        <v>20</v>
      </c>
      <c r="C371" s="625" t="s">
        <v>564</v>
      </c>
      <c r="D371" s="637">
        <v>11</v>
      </c>
      <c r="E371" s="616" t="s">
        <v>53</v>
      </c>
      <c r="F371" s="73">
        <v>10</v>
      </c>
      <c r="G371" s="616" t="s">
        <v>53</v>
      </c>
      <c r="H371" s="73">
        <v>9</v>
      </c>
      <c r="J371" s="73">
        <v>7</v>
      </c>
      <c r="L371" s="73">
        <v>8</v>
      </c>
      <c r="N371" s="73">
        <v>8</v>
      </c>
      <c r="P371" s="73">
        <v>7</v>
      </c>
      <c r="R371" s="644">
        <v>8</v>
      </c>
      <c r="T371" s="637">
        <v>11</v>
      </c>
      <c r="V371" s="73">
        <v>11</v>
      </c>
      <c r="X371" s="73">
        <v>12</v>
      </c>
      <c r="Z371" s="73">
        <v>11</v>
      </c>
      <c r="AB371" s="73">
        <v>9</v>
      </c>
      <c r="AD371" s="73">
        <v>9</v>
      </c>
      <c r="AF371" s="73">
        <v>9</v>
      </c>
      <c r="AH371" s="644">
        <v>8</v>
      </c>
      <c r="AJ371" s="637">
        <v>11</v>
      </c>
      <c r="AL371" s="73">
        <v>11</v>
      </c>
      <c r="AN371" s="73">
        <v>12</v>
      </c>
      <c r="AO371" s="616" t="s">
        <v>53</v>
      </c>
      <c r="AP371" s="73">
        <v>10</v>
      </c>
      <c r="AR371" s="73">
        <v>9</v>
      </c>
      <c r="AT371" s="73">
        <v>9</v>
      </c>
      <c r="AV371" s="73">
        <v>9</v>
      </c>
      <c r="AX371" s="644">
        <v>8</v>
      </c>
      <c r="AY371" s="620"/>
    </row>
    <row r="372" spans="2:51" x14ac:dyDescent="0.25">
      <c r="B372" s="622"/>
      <c r="C372" s="626" t="s">
        <v>565</v>
      </c>
      <c r="D372" s="637">
        <v>82</v>
      </c>
      <c r="E372" s="616" t="s">
        <v>53</v>
      </c>
      <c r="F372" s="73">
        <v>85</v>
      </c>
      <c r="H372" s="73">
        <v>83</v>
      </c>
      <c r="J372" s="73">
        <v>87</v>
      </c>
      <c r="L372" s="73">
        <v>85</v>
      </c>
      <c r="N372" s="73">
        <v>82</v>
      </c>
      <c r="O372" s="616" t="s">
        <v>53</v>
      </c>
      <c r="P372" s="73">
        <v>87</v>
      </c>
      <c r="Q372" s="616" t="s">
        <v>53</v>
      </c>
      <c r="R372" s="644">
        <v>85</v>
      </c>
      <c r="T372" s="637">
        <v>78</v>
      </c>
      <c r="V372" s="73">
        <v>80</v>
      </c>
      <c r="X372" s="73">
        <v>77</v>
      </c>
      <c r="Z372" s="73">
        <v>80</v>
      </c>
      <c r="AB372" s="73">
        <v>79</v>
      </c>
      <c r="AD372" s="73">
        <v>81</v>
      </c>
      <c r="AF372" s="73">
        <v>82</v>
      </c>
      <c r="AH372" s="644">
        <v>82</v>
      </c>
      <c r="AJ372" s="637">
        <v>79</v>
      </c>
      <c r="AK372" s="616" t="s">
        <v>53</v>
      </c>
      <c r="AL372" s="73">
        <v>81</v>
      </c>
      <c r="AN372" s="73">
        <v>78</v>
      </c>
      <c r="AO372" s="616" t="s">
        <v>53</v>
      </c>
      <c r="AP372" s="73">
        <v>81</v>
      </c>
      <c r="AR372" s="73">
        <v>80</v>
      </c>
      <c r="AT372" s="73">
        <v>81</v>
      </c>
      <c r="AV372" s="73">
        <v>83</v>
      </c>
      <c r="AX372" s="644">
        <v>83</v>
      </c>
      <c r="AY372" s="620"/>
    </row>
    <row r="373" spans="2:51" x14ac:dyDescent="0.25">
      <c r="B373" s="622"/>
      <c r="C373" s="626" t="s">
        <v>602</v>
      </c>
      <c r="D373" s="637">
        <v>7</v>
      </c>
      <c r="F373" s="73">
        <v>5</v>
      </c>
      <c r="H373" s="73">
        <v>7</v>
      </c>
      <c r="J373" s="73">
        <v>7</v>
      </c>
      <c r="L373" s="73">
        <v>7</v>
      </c>
      <c r="N373" s="73">
        <v>10</v>
      </c>
      <c r="O373" s="616" t="s">
        <v>53</v>
      </c>
      <c r="P373" s="73">
        <v>6</v>
      </c>
      <c r="Q373" s="616" t="s">
        <v>53</v>
      </c>
      <c r="R373" s="644">
        <v>8</v>
      </c>
      <c r="T373" s="637">
        <v>11</v>
      </c>
      <c r="V373" s="73">
        <v>10</v>
      </c>
      <c r="X373" s="73">
        <v>10</v>
      </c>
      <c r="Z373" s="73">
        <v>10</v>
      </c>
      <c r="AB373" s="73">
        <v>12</v>
      </c>
      <c r="AD373" s="73">
        <v>11</v>
      </c>
      <c r="AF373" s="73">
        <v>9</v>
      </c>
      <c r="AH373" s="644">
        <v>9</v>
      </c>
      <c r="AJ373" s="637">
        <v>10</v>
      </c>
      <c r="AL373" s="73">
        <v>9</v>
      </c>
      <c r="AN373" s="73">
        <v>10</v>
      </c>
      <c r="AP373" s="73">
        <v>9</v>
      </c>
      <c r="AR373" s="73">
        <v>11</v>
      </c>
      <c r="AT373" s="73">
        <v>11</v>
      </c>
      <c r="AV373" s="73">
        <v>8</v>
      </c>
      <c r="AX373" s="644">
        <v>9</v>
      </c>
      <c r="AY373" s="620"/>
    </row>
    <row r="374" spans="2:51" ht="12" x14ac:dyDescent="0.3">
      <c r="B374" s="623"/>
      <c r="C374" s="628" t="s">
        <v>50</v>
      </c>
      <c r="D374" s="635"/>
      <c r="E374" s="636"/>
      <c r="F374" s="636"/>
      <c r="G374" s="636"/>
      <c r="H374" s="636"/>
      <c r="I374" s="636"/>
      <c r="J374" s="636"/>
      <c r="K374" s="636"/>
      <c r="L374" s="636"/>
      <c r="M374" s="636"/>
      <c r="N374" s="636"/>
      <c r="O374" s="636"/>
      <c r="P374" s="636"/>
      <c r="Q374" s="636"/>
      <c r="R374" s="645">
        <v>664</v>
      </c>
      <c r="S374" s="636"/>
      <c r="T374" s="635"/>
      <c r="U374" s="636"/>
      <c r="V374" s="636"/>
      <c r="W374" s="636"/>
      <c r="X374" s="636"/>
      <c r="Y374" s="636"/>
      <c r="Z374" s="636"/>
      <c r="AA374" s="636"/>
      <c r="AB374" s="636"/>
      <c r="AC374" s="636"/>
      <c r="AD374" s="636"/>
      <c r="AE374" s="636"/>
      <c r="AF374" s="636"/>
      <c r="AG374" s="636"/>
      <c r="AH374" s="645" t="s">
        <v>943</v>
      </c>
      <c r="AI374" s="636"/>
      <c r="AJ374" s="635"/>
      <c r="AK374" s="636"/>
      <c r="AL374" s="636"/>
      <c r="AM374" s="636"/>
      <c r="AN374" s="636"/>
      <c r="AO374" s="636"/>
      <c r="AP374" s="636"/>
      <c r="AQ374" s="636"/>
      <c r="AR374" s="636"/>
      <c r="AS374" s="636"/>
      <c r="AT374" s="636"/>
      <c r="AU374" s="636"/>
      <c r="AV374" s="636"/>
      <c r="AW374" s="636"/>
      <c r="AX374" s="645" t="s">
        <v>944</v>
      </c>
      <c r="AY374" s="638"/>
    </row>
    <row r="375" spans="2:51" x14ac:dyDescent="0.25">
      <c r="B375" s="624" t="s">
        <v>19</v>
      </c>
      <c r="C375" s="625" t="s">
        <v>564</v>
      </c>
      <c r="D375" s="637">
        <v>11</v>
      </c>
      <c r="F375" s="73">
        <v>11</v>
      </c>
      <c r="G375" s="616" t="s">
        <v>53</v>
      </c>
      <c r="H375" s="73">
        <v>13</v>
      </c>
      <c r="J375" s="73">
        <v>3</v>
      </c>
      <c r="L375" s="73">
        <v>8</v>
      </c>
      <c r="N375" s="73">
        <v>5</v>
      </c>
      <c r="P375" s="73">
        <v>3</v>
      </c>
      <c r="R375" s="644">
        <v>1</v>
      </c>
      <c r="T375" s="637">
        <v>15</v>
      </c>
      <c r="V375" s="73">
        <v>14</v>
      </c>
      <c r="X375" s="73">
        <v>13</v>
      </c>
      <c r="Z375" s="73">
        <v>11</v>
      </c>
      <c r="AB375" s="73">
        <v>11</v>
      </c>
      <c r="AD375" s="73">
        <v>8</v>
      </c>
      <c r="AF375" s="73">
        <v>11</v>
      </c>
      <c r="AH375" s="644">
        <v>10</v>
      </c>
      <c r="AJ375" s="637">
        <v>14</v>
      </c>
      <c r="AL375" s="73">
        <v>14</v>
      </c>
      <c r="AN375" s="73">
        <v>13</v>
      </c>
      <c r="AP375" s="73">
        <v>10</v>
      </c>
      <c r="AR375" s="73">
        <v>10</v>
      </c>
      <c r="AT375" s="73">
        <v>7</v>
      </c>
      <c r="AV375" s="73">
        <v>10</v>
      </c>
      <c r="AX375" s="644">
        <v>8</v>
      </c>
      <c r="AY375" s="620"/>
    </row>
    <row r="376" spans="2:51" x14ac:dyDescent="0.25">
      <c r="B376" s="622"/>
      <c r="C376" s="626" t="s">
        <v>565</v>
      </c>
      <c r="D376" s="637">
        <v>84</v>
      </c>
      <c r="F376" s="73">
        <v>85</v>
      </c>
      <c r="H376" s="73">
        <v>85</v>
      </c>
      <c r="J376" s="73">
        <v>93</v>
      </c>
      <c r="L376" s="73">
        <v>85</v>
      </c>
      <c r="N376" s="73">
        <v>87</v>
      </c>
      <c r="P376" s="73">
        <v>91</v>
      </c>
      <c r="R376" s="644">
        <v>94</v>
      </c>
      <c r="T376" s="637">
        <v>73</v>
      </c>
      <c r="U376" s="616" t="s">
        <v>53</v>
      </c>
      <c r="V376" s="73">
        <v>79</v>
      </c>
      <c r="X376" s="73">
        <v>80</v>
      </c>
      <c r="Z376" s="73">
        <v>78</v>
      </c>
      <c r="AA376" s="616" t="s">
        <v>53</v>
      </c>
      <c r="AB376" s="73">
        <v>81</v>
      </c>
      <c r="AD376" s="73">
        <v>81</v>
      </c>
      <c r="AF376" s="73">
        <v>84</v>
      </c>
      <c r="AH376" s="644">
        <v>81</v>
      </c>
      <c r="AJ376" s="637">
        <v>74</v>
      </c>
      <c r="AK376" s="616" t="s">
        <v>53</v>
      </c>
      <c r="AL376" s="73">
        <v>80</v>
      </c>
      <c r="AM376" s="616" t="s">
        <v>53</v>
      </c>
      <c r="AN376" s="73">
        <v>81</v>
      </c>
      <c r="AP376" s="73">
        <v>80</v>
      </c>
      <c r="AR376" s="73">
        <v>82</v>
      </c>
      <c r="AT376" s="73">
        <v>82</v>
      </c>
      <c r="AV376" s="73">
        <v>86</v>
      </c>
      <c r="AX376" s="644">
        <v>83</v>
      </c>
      <c r="AY376" s="620"/>
    </row>
    <row r="377" spans="2:51" x14ac:dyDescent="0.25">
      <c r="B377" s="622"/>
      <c r="C377" s="626" t="s">
        <v>602</v>
      </c>
      <c r="D377" s="637">
        <v>5</v>
      </c>
      <c r="F377" s="73">
        <v>5</v>
      </c>
      <c r="H377" s="73">
        <v>2</v>
      </c>
      <c r="J377" s="73">
        <v>4</v>
      </c>
      <c r="L377" s="73">
        <v>6</v>
      </c>
      <c r="N377" s="73">
        <v>8</v>
      </c>
      <c r="P377" s="73">
        <v>6</v>
      </c>
      <c r="R377" s="644">
        <v>5</v>
      </c>
      <c r="T377" s="637">
        <v>13</v>
      </c>
      <c r="U377" s="616" t="s">
        <v>53</v>
      </c>
      <c r="V377" s="73">
        <v>7</v>
      </c>
      <c r="X377" s="73">
        <v>8</v>
      </c>
      <c r="Z377" s="73">
        <v>11</v>
      </c>
      <c r="AA377" s="616" t="s">
        <v>53</v>
      </c>
      <c r="AB377" s="73">
        <v>8</v>
      </c>
      <c r="AD377" s="73">
        <v>11</v>
      </c>
      <c r="AE377" s="616" t="s">
        <v>53</v>
      </c>
      <c r="AF377" s="73">
        <v>4</v>
      </c>
      <c r="AG377" s="616" t="s">
        <v>53</v>
      </c>
      <c r="AH377" s="644">
        <v>10</v>
      </c>
      <c r="AJ377" s="637">
        <v>12</v>
      </c>
      <c r="AK377" s="616" t="s">
        <v>53</v>
      </c>
      <c r="AL377" s="73">
        <v>6</v>
      </c>
      <c r="AN377" s="73">
        <v>7</v>
      </c>
      <c r="AP377" s="73">
        <v>10</v>
      </c>
      <c r="AQ377" s="616" t="s">
        <v>53</v>
      </c>
      <c r="AR377" s="73">
        <v>8</v>
      </c>
      <c r="AT377" s="73">
        <v>11</v>
      </c>
      <c r="AU377" s="616" t="s">
        <v>53</v>
      </c>
      <c r="AV377" s="73">
        <v>5</v>
      </c>
      <c r="AW377" s="616" t="s">
        <v>53</v>
      </c>
      <c r="AX377" s="644">
        <v>9</v>
      </c>
      <c r="AY377" s="620"/>
    </row>
    <row r="378" spans="2:51" ht="12" x14ac:dyDescent="0.3">
      <c r="B378" s="623"/>
      <c r="C378" s="627" t="s">
        <v>50</v>
      </c>
      <c r="D378" s="635"/>
      <c r="E378" s="636"/>
      <c r="F378" s="636"/>
      <c r="G378" s="636"/>
      <c r="H378" s="636"/>
      <c r="I378" s="636"/>
      <c r="J378" s="636"/>
      <c r="K378" s="636"/>
      <c r="L378" s="636"/>
      <c r="M378" s="636"/>
      <c r="N378" s="636"/>
      <c r="O378" s="636"/>
      <c r="P378" s="636"/>
      <c r="Q378" s="636"/>
      <c r="R378" s="645">
        <v>81</v>
      </c>
      <c r="S378" s="636"/>
      <c r="T378" s="635"/>
      <c r="U378" s="636"/>
      <c r="V378" s="636"/>
      <c r="W378" s="636"/>
      <c r="X378" s="636"/>
      <c r="Y378" s="636"/>
      <c r="Z378" s="636"/>
      <c r="AA378" s="636"/>
      <c r="AB378" s="636"/>
      <c r="AC378" s="636"/>
      <c r="AD378" s="636"/>
      <c r="AE378" s="636"/>
      <c r="AF378" s="636"/>
      <c r="AG378" s="636"/>
      <c r="AH378" s="645">
        <v>293</v>
      </c>
      <c r="AI378" s="636"/>
      <c r="AJ378" s="635"/>
      <c r="AK378" s="636"/>
      <c r="AL378" s="636"/>
      <c r="AM378" s="636"/>
      <c r="AN378" s="636"/>
      <c r="AO378" s="636"/>
      <c r="AP378" s="636"/>
      <c r="AQ378" s="636"/>
      <c r="AR378" s="636"/>
      <c r="AS378" s="636"/>
      <c r="AT378" s="636"/>
      <c r="AU378" s="636"/>
      <c r="AV378" s="636"/>
      <c r="AW378" s="636"/>
      <c r="AX378" s="645">
        <v>374</v>
      </c>
      <c r="AY378" s="638"/>
    </row>
    <row r="379" spans="2:51" x14ac:dyDescent="0.25">
      <c r="B379" s="616" t="s">
        <v>812</v>
      </c>
    </row>
    <row r="384" spans="2:51" ht="12" thickBot="1" x14ac:dyDescent="0.3">
      <c r="B384" s="686" t="s">
        <v>877</v>
      </c>
      <c r="C384" s="618"/>
    </row>
    <row r="385" spans="1:51" ht="12" thickTop="1" x14ac:dyDescent="0.25"/>
    <row r="387" spans="1:51" s="34" customFormat="1" ht="26.25" customHeight="1" x14ac:dyDescent="0.3">
      <c r="A387" s="615" t="s">
        <v>367</v>
      </c>
      <c r="B387" s="615" t="s">
        <v>366</v>
      </c>
      <c r="C387" s="615" t="s">
        <v>612</v>
      </c>
      <c r="D387" s="615"/>
      <c r="E387" s="615"/>
      <c r="F387" s="615"/>
      <c r="G387" s="615"/>
      <c r="H387" s="615"/>
      <c r="I387" s="615"/>
      <c r="J387" s="615"/>
      <c r="K387" s="615"/>
      <c r="L387" s="615"/>
      <c r="M387" s="615"/>
      <c r="N387" s="615"/>
      <c r="O387" s="615"/>
      <c r="P387" s="615"/>
      <c r="Q387" s="615"/>
      <c r="R387" s="615"/>
      <c r="S387" s="615"/>
      <c r="T387" s="615"/>
      <c r="U387" s="615"/>
      <c r="V387" s="615"/>
      <c r="W387" s="615"/>
      <c r="X387" s="615"/>
      <c r="Y387" s="615"/>
      <c r="Z387" s="615"/>
      <c r="AA387" s="615"/>
      <c r="AB387" s="615"/>
      <c r="AC387" s="615"/>
      <c r="AD387" s="615"/>
      <c r="AE387" s="615"/>
      <c r="AF387" s="615"/>
      <c r="AG387" s="615"/>
      <c r="AH387" s="615"/>
      <c r="AI387" s="615"/>
      <c r="AJ387" s="615"/>
      <c r="AK387" s="615"/>
      <c r="AL387" s="615"/>
      <c r="AM387" s="615"/>
      <c r="AN387" s="615"/>
      <c r="AO387" s="615"/>
      <c r="AP387" s="615"/>
      <c r="AQ387" s="615"/>
      <c r="AR387" s="615"/>
      <c r="AS387" s="615"/>
      <c r="AT387" s="615"/>
      <c r="AU387" s="615"/>
      <c r="AV387" s="615"/>
      <c r="AW387" s="615"/>
      <c r="AX387" s="615"/>
      <c r="AY387" s="615"/>
    </row>
    <row r="388" spans="1:51" x14ac:dyDescent="0.25">
      <c r="AY388" s="641" t="s">
        <v>51</v>
      </c>
    </row>
    <row r="389" spans="1:51" x14ac:dyDescent="0.25">
      <c r="D389" s="639" t="s">
        <v>0</v>
      </c>
      <c r="E389" s="640"/>
      <c r="F389" s="640"/>
      <c r="G389" s="640"/>
      <c r="H389" s="640"/>
      <c r="I389" s="640"/>
      <c r="J389" s="640"/>
      <c r="K389" s="640"/>
      <c r="L389" s="640"/>
      <c r="M389" s="640"/>
      <c r="N389" s="640"/>
      <c r="O389" s="640"/>
      <c r="P389" s="640"/>
      <c r="Q389" s="640"/>
      <c r="R389" s="640"/>
      <c r="S389" s="640"/>
      <c r="T389" s="639" t="s">
        <v>26</v>
      </c>
      <c r="U389" s="640"/>
      <c r="V389" s="640"/>
      <c r="W389" s="640"/>
      <c r="X389" s="640"/>
      <c r="Y389" s="640"/>
      <c r="Z389" s="640"/>
      <c r="AA389" s="640"/>
      <c r="AB389" s="640"/>
      <c r="AC389" s="640"/>
      <c r="AD389" s="640"/>
      <c r="AE389" s="640"/>
      <c r="AF389" s="640"/>
      <c r="AG389" s="640"/>
      <c r="AH389" s="640"/>
      <c r="AI389" s="640"/>
      <c r="AJ389" s="639" t="s">
        <v>1</v>
      </c>
      <c r="AK389" s="640"/>
      <c r="AL389" s="640"/>
      <c r="AM389" s="640"/>
      <c r="AN389" s="640"/>
      <c r="AO389" s="640"/>
      <c r="AP389" s="640"/>
      <c r="AQ389" s="640"/>
      <c r="AR389" s="640"/>
      <c r="AS389" s="640"/>
      <c r="AT389" s="640"/>
      <c r="AU389" s="640"/>
      <c r="AV389" s="640"/>
      <c r="AW389" s="640"/>
      <c r="AX389" s="640"/>
      <c r="AY389" s="621"/>
    </row>
    <row r="390" spans="1:51" x14ac:dyDescent="0.25">
      <c r="D390" s="631">
        <v>2015</v>
      </c>
      <c r="E390" s="629"/>
      <c r="F390" s="629">
        <v>2016</v>
      </c>
      <c r="G390" s="629"/>
      <c r="H390" s="629">
        <v>2017</v>
      </c>
      <c r="I390" s="629"/>
      <c r="J390" s="629">
        <v>2018</v>
      </c>
      <c r="K390" s="629"/>
      <c r="L390" s="629">
        <v>2019</v>
      </c>
      <c r="M390" s="629"/>
      <c r="N390" s="629">
        <v>2020</v>
      </c>
      <c r="O390" s="629"/>
      <c r="P390" s="629">
        <v>2021</v>
      </c>
      <c r="Q390" s="629"/>
      <c r="R390" s="643">
        <v>2022</v>
      </c>
      <c r="S390" s="629"/>
      <c r="T390" s="631">
        <v>2015</v>
      </c>
      <c r="U390" s="629"/>
      <c r="V390" s="629">
        <v>2016</v>
      </c>
      <c r="W390" s="629"/>
      <c r="X390" s="629">
        <v>2017</v>
      </c>
      <c r="Y390" s="629"/>
      <c r="Z390" s="629">
        <v>2018</v>
      </c>
      <c r="AA390" s="629"/>
      <c r="AB390" s="629">
        <v>2019</v>
      </c>
      <c r="AC390" s="629"/>
      <c r="AD390" s="629">
        <v>2020</v>
      </c>
      <c r="AE390" s="629"/>
      <c r="AF390" s="629">
        <v>2021</v>
      </c>
      <c r="AG390" s="629"/>
      <c r="AH390" s="643">
        <v>2022</v>
      </c>
      <c r="AI390" s="629"/>
      <c r="AJ390" s="631">
        <v>2015</v>
      </c>
      <c r="AK390" s="629"/>
      <c r="AL390" s="629">
        <v>2016</v>
      </c>
      <c r="AM390" s="629"/>
      <c r="AN390" s="629">
        <v>2017</v>
      </c>
      <c r="AO390" s="629"/>
      <c r="AP390" s="629">
        <v>2018</v>
      </c>
      <c r="AQ390" s="629"/>
      <c r="AR390" s="629">
        <v>2019</v>
      </c>
      <c r="AS390" s="629"/>
      <c r="AT390" s="629">
        <v>2020</v>
      </c>
      <c r="AU390" s="629"/>
      <c r="AV390" s="629">
        <v>2021</v>
      </c>
      <c r="AW390" s="629"/>
      <c r="AX390" s="643">
        <v>2022</v>
      </c>
      <c r="AY390" s="630"/>
    </row>
    <row r="391" spans="1:51" x14ac:dyDescent="0.25">
      <c r="B391" s="624" t="s">
        <v>28</v>
      </c>
      <c r="C391" s="632" t="s">
        <v>564</v>
      </c>
      <c r="D391" s="637">
        <v>17</v>
      </c>
      <c r="E391" s="616" t="s">
        <v>53</v>
      </c>
      <c r="F391" s="73">
        <v>22</v>
      </c>
      <c r="G391" s="616" t="s">
        <v>53</v>
      </c>
      <c r="H391" s="73">
        <v>22</v>
      </c>
      <c r="I391" s="616" t="s">
        <v>53</v>
      </c>
      <c r="J391" s="73">
        <v>20</v>
      </c>
      <c r="K391" s="616" t="s">
        <v>53</v>
      </c>
      <c r="L391" s="73">
        <v>23</v>
      </c>
      <c r="M391" s="616" t="s">
        <v>53</v>
      </c>
      <c r="N391" s="73">
        <v>22</v>
      </c>
      <c r="O391" s="616" t="s">
        <v>53</v>
      </c>
      <c r="P391" s="73">
        <v>27</v>
      </c>
      <c r="Q391" s="616" t="s">
        <v>53</v>
      </c>
      <c r="R391" s="644">
        <v>22</v>
      </c>
      <c r="T391" s="637">
        <v>14</v>
      </c>
      <c r="U391" s="616" t="s">
        <v>53</v>
      </c>
      <c r="V391" s="73">
        <v>17</v>
      </c>
      <c r="X391" s="73">
        <v>21</v>
      </c>
      <c r="Z391" s="73">
        <v>18</v>
      </c>
      <c r="AB391" s="73">
        <v>20</v>
      </c>
      <c r="AD391" s="73">
        <v>21</v>
      </c>
      <c r="AF391" s="73">
        <v>21</v>
      </c>
      <c r="AH391" s="644">
        <v>21</v>
      </c>
      <c r="AJ391" s="637">
        <v>14</v>
      </c>
      <c r="AK391" s="616" t="s">
        <v>53</v>
      </c>
      <c r="AL391" s="73">
        <v>18</v>
      </c>
      <c r="AM391" s="616" t="s">
        <v>53</v>
      </c>
      <c r="AN391" s="73">
        <v>21</v>
      </c>
      <c r="AP391" s="73">
        <v>19</v>
      </c>
      <c r="AQ391" s="616" t="s">
        <v>53</v>
      </c>
      <c r="AR391" s="73">
        <v>20</v>
      </c>
      <c r="AT391" s="73">
        <v>21</v>
      </c>
      <c r="AV391" s="73">
        <v>22</v>
      </c>
      <c r="AX391" s="644">
        <v>21</v>
      </c>
      <c r="AY391" s="620"/>
    </row>
    <row r="392" spans="1:51" x14ac:dyDescent="0.25">
      <c r="B392" s="622"/>
      <c r="C392" s="633" t="s">
        <v>565</v>
      </c>
      <c r="D392" s="637">
        <v>75</v>
      </c>
      <c r="E392" s="616" t="s">
        <v>53</v>
      </c>
      <c r="F392" s="73">
        <v>69</v>
      </c>
      <c r="G392" s="616" t="s">
        <v>53</v>
      </c>
      <c r="H392" s="73">
        <v>70</v>
      </c>
      <c r="I392" s="616" t="s">
        <v>53</v>
      </c>
      <c r="J392" s="73">
        <v>71</v>
      </c>
      <c r="K392" s="616" t="s">
        <v>53</v>
      </c>
      <c r="L392" s="73">
        <v>68</v>
      </c>
      <c r="N392" s="73">
        <v>67</v>
      </c>
      <c r="P392" s="73">
        <v>64</v>
      </c>
      <c r="R392" s="644">
        <v>69</v>
      </c>
      <c r="T392" s="637">
        <v>73</v>
      </c>
      <c r="U392" s="616" t="s">
        <v>53</v>
      </c>
      <c r="V392" s="73">
        <v>72</v>
      </c>
      <c r="W392" s="616" t="s">
        <v>53</v>
      </c>
      <c r="X392" s="73">
        <v>68</v>
      </c>
      <c r="Z392" s="73">
        <v>70</v>
      </c>
      <c r="AB392" s="73">
        <v>65</v>
      </c>
      <c r="AD392" s="73">
        <v>64</v>
      </c>
      <c r="AF392" s="73">
        <v>66</v>
      </c>
      <c r="AH392" s="644">
        <v>65</v>
      </c>
      <c r="AJ392" s="637">
        <v>74</v>
      </c>
      <c r="AK392" s="616" t="s">
        <v>53</v>
      </c>
      <c r="AL392" s="73">
        <v>71</v>
      </c>
      <c r="AM392" s="616" t="s">
        <v>53</v>
      </c>
      <c r="AN392" s="73">
        <v>68</v>
      </c>
      <c r="AP392" s="73">
        <v>70</v>
      </c>
      <c r="AQ392" s="616" t="s">
        <v>53</v>
      </c>
      <c r="AR392" s="73">
        <v>66</v>
      </c>
      <c r="AT392" s="73">
        <v>65</v>
      </c>
      <c r="AV392" s="73">
        <v>65</v>
      </c>
      <c r="AX392" s="644">
        <v>66</v>
      </c>
      <c r="AY392" s="620"/>
    </row>
    <row r="393" spans="1:51" x14ac:dyDescent="0.25">
      <c r="B393" s="622"/>
      <c r="C393" s="633" t="s">
        <v>602</v>
      </c>
      <c r="D393" s="637">
        <v>8</v>
      </c>
      <c r="F393" s="73">
        <v>8</v>
      </c>
      <c r="H393" s="73">
        <v>8</v>
      </c>
      <c r="J393" s="73">
        <v>9</v>
      </c>
      <c r="L393" s="73">
        <v>9</v>
      </c>
      <c r="N393" s="73">
        <v>10</v>
      </c>
      <c r="P393" s="73">
        <v>8</v>
      </c>
      <c r="R393" s="644">
        <v>9</v>
      </c>
      <c r="T393" s="637">
        <v>13</v>
      </c>
      <c r="V393" s="73">
        <v>11</v>
      </c>
      <c r="X393" s="73">
        <v>11</v>
      </c>
      <c r="Z393" s="73">
        <v>12</v>
      </c>
      <c r="AB393" s="73">
        <v>15</v>
      </c>
      <c r="AD393" s="73">
        <v>14</v>
      </c>
      <c r="AF393" s="73">
        <v>13</v>
      </c>
      <c r="AH393" s="644">
        <v>14</v>
      </c>
      <c r="AJ393" s="637">
        <v>12</v>
      </c>
      <c r="AL393" s="73">
        <v>11</v>
      </c>
      <c r="AN393" s="73">
        <v>11</v>
      </c>
      <c r="AP393" s="73">
        <v>11</v>
      </c>
      <c r="AR393" s="73">
        <v>14</v>
      </c>
      <c r="AT393" s="73">
        <v>14</v>
      </c>
      <c r="AV393" s="73">
        <v>13</v>
      </c>
      <c r="AX393" s="644">
        <v>13</v>
      </c>
      <c r="AY393" s="620"/>
    </row>
    <row r="394" spans="1:51" ht="12" x14ac:dyDescent="0.3">
      <c r="B394" s="623"/>
      <c r="C394" s="634" t="s">
        <v>50</v>
      </c>
      <c r="D394" s="635"/>
      <c r="E394" s="636"/>
      <c r="F394" s="636"/>
      <c r="G394" s="636"/>
      <c r="H394" s="636"/>
      <c r="I394" s="636"/>
      <c r="J394" s="636"/>
      <c r="K394" s="636"/>
      <c r="L394" s="636"/>
      <c r="M394" s="636"/>
      <c r="N394" s="636"/>
      <c r="O394" s="636"/>
      <c r="P394" s="636"/>
      <c r="Q394" s="636"/>
      <c r="R394" s="645">
        <v>905</v>
      </c>
      <c r="S394" s="636"/>
      <c r="T394" s="635"/>
      <c r="U394" s="636"/>
      <c r="V394" s="636"/>
      <c r="W394" s="636"/>
      <c r="X394" s="636"/>
      <c r="Y394" s="636"/>
      <c r="Z394" s="636"/>
      <c r="AA394" s="636"/>
      <c r="AB394" s="636"/>
      <c r="AC394" s="636"/>
      <c r="AD394" s="636"/>
      <c r="AE394" s="636"/>
      <c r="AF394" s="636"/>
      <c r="AG394" s="636"/>
      <c r="AH394" s="645" t="s">
        <v>945</v>
      </c>
      <c r="AI394" s="636"/>
      <c r="AJ394" s="635"/>
      <c r="AK394" s="636"/>
      <c r="AL394" s="636"/>
      <c r="AM394" s="636"/>
      <c r="AN394" s="636"/>
      <c r="AO394" s="636"/>
      <c r="AP394" s="636"/>
      <c r="AQ394" s="636"/>
      <c r="AR394" s="636"/>
      <c r="AS394" s="636"/>
      <c r="AT394" s="636"/>
      <c r="AU394" s="636"/>
      <c r="AV394" s="636"/>
      <c r="AW394" s="636"/>
      <c r="AX394" s="645" t="s">
        <v>946</v>
      </c>
      <c r="AY394" s="638"/>
    </row>
    <row r="395" spans="1:51" x14ac:dyDescent="0.25">
      <c r="B395" s="624" t="s">
        <v>18</v>
      </c>
      <c r="C395" s="625" t="s">
        <v>564</v>
      </c>
      <c r="D395" s="637">
        <v>17</v>
      </c>
      <c r="E395" s="616" t="s">
        <v>53</v>
      </c>
      <c r="F395" s="73">
        <v>18</v>
      </c>
      <c r="G395" s="616" t="s">
        <v>53</v>
      </c>
      <c r="H395" s="73">
        <v>18</v>
      </c>
      <c r="I395" s="616" t="s">
        <v>53</v>
      </c>
      <c r="J395" s="73">
        <v>19</v>
      </c>
      <c r="K395" s="616" t="s">
        <v>53</v>
      </c>
      <c r="L395" s="73">
        <v>18</v>
      </c>
      <c r="M395" s="616" t="s">
        <v>53</v>
      </c>
      <c r="N395" s="73">
        <v>16</v>
      </c>
      <c r="O395" s="616" t="s">
        <v>53</v>
      </c>
      <c r="P395" s="73">
        <v>26</v>
      </c>
      <c r="Q395" s="616" t="s">
        <v>53</v>
      </c>
      <c r="R395" s="644">
        <v>17</v>
      </c>
      <c r="T395" s="637">
        <v>16</v>
      </c>
      <c r="V395" s="73">
        <v>18</v>
      </c>
      <c r="X395" s="73">
        <v>19</v>
      </c>
      <c r="Z395" s="73">
        <v>17</v>
      </c>
      <c r="AB395" s="73">
        <v>16</v>
      </c>
      <c r="AD395" s="73">
        <v>17</v>
      </c>
      <c r="AF395" s="73">
        <v>16</v>
      </c>
      <c r="AH395" s="644">
        <v>18</v>
      </c>
      <c r="AJ395" s="637">
        <v>16</v>
      </c>
      <c r="AL395" s="73">
        <v>18</v>
      </c>
      <c r="AN395" s="73">
        <v>19</v>
      </c>
      <c r="AP395" s="73">
        <v>18</v>
      </c>
      <c r="AR395" s="73">
        <v>17</v>
      </c>
      <c r="AT395" s="73">
        <v>17</v>
      </c>
      <c r="AV395" s="73">
        <v>19</v>
      </c>
      <c r="AX395" s="644">
        <v>18</v>
      </c>
      <c r="AY395" s="620"/>
    </row>
    <row r="396" spans="1:51" x14ac:dyDescent="0.25">
      <c r="B396" s="622"/>
      <c r="C396" s="626" t="s">
        <v>565</v>
      </c>
      <c r="D396" s="637">
        <v>77</v>
      </c>
      <c r="E396" s="616" t="s">
        <v>53</v>
      </c>
      <c r="F396" s="73">
        <v>72</v>
      </c>
      <c r="H396" s="73">
        <v>73</v>
      </c>
      <c r="J396" s="73">
        <v>70</v>
      </c>
      <c r="L396" s="73">
        <v>72</v>
      </c>
      <c r="N396" s="73">
        <v>72</v>
      </c>
      <c r="P396" s="73">
        <v>67</v>
      </c>
      <c r="R396" s="644">
        <v>74</v>
      </c>
      <c r="T396" s="637">
        <v>70</v>
      </c>
      <c r="V396" s="73">
        <v>68</v>
      </c>
      <c r="X396" s="73">
        <v>70</v>
      </c>
      <c r="Z396" s="73">
        <v>69</v>
      </c>
      <c r="AB396" s="73">
        <v>68</v>
      </c>
      <c r="AD396" s="73">
        <v>69</v>
      </c>
      <c r="AF396" s="73">
        <v>71</v>
      </c>
      <c r="AH396" s="644">
        <v>70</v>
      </c>
      <c r="AJ396" s="637">
        <v>72</v>
      </c>
      <c r="AL396" s="73">
        <v>69</v>
      </c>
      <c r="AN396" s="73">
        <v>71</v>
      </c>
      <c r="AP396" s="73">
        <v>70</v>
      </c>
      <c r="AR396" s="73">
        <v>69</v>
      </c>
      <c r="AT396" s="73">
        <v>70</v>
      </c>
      <c r="AV396" s="73">
        <v>70</v>
      </c>
      <c r="AX396" s="644">
        <v>71</v>
      </c>
      <c r="AY396" s="620"/>
    </row>
    <row r="397" spans="1:51" x14ac:dyDescent="0.25">
      <c r="B397" s="622"/>
      <c r="C397" s="626" t="s">
        <v>602</v>
      </c>
      <c r="D397" s="637">
        <v>7</v>
      </c>
      <c r="F397" s="73">
        <v>10</v>
      </c>
      <c r="H397" s="73">
        <v>8</v>
      </c>
      <c r="J397" s="73">
        <v>11</v>
      </c>
      <c r="L397" s="73">
        <v>10</v>
      </c>
      <c r="N397" s="73">
        <v>12</v>
      </c>
      <c r="P397" s="73">
        <v>7</v>
      </c>
      <c r="R397" s="644">
        <v>9</v>
      </c>
      <c r="T397" s="637">
        <v>14</v>
      </c>
      <c r="V397" s="73">
        <v>14</v>
      </c>
      <c r="X397" s="73">
        <v>11</v>
      </c>
      <c r="Z397" s="73">
        <v>13</v>
      </c>
      <c r="AB397" s="73">
        <v>16</v>
      </c>
      <c r="AD397" s="73">
        <v>14</v>
      </c>
      <c r="AF397" s="73">
        <v>13</v>
      </c>
      <c r="AH397" s="644">
        <v>12</v>
      </c>
      <c r="AJ397" s="637">
        <v>12</v>
      </c>
      <c r="AL397" s="73">
        <v>13</v>
      </c>
      <c r="AN397" s="73">
        <v>10</v>
      </c>
      <c r="AP397" s="73">
        <v>13</v>
      </c>
      <c r="AR397" s="73">
        <v>14</v>
      </c>
      <c r="AT397" s="73">
        <v>13</v>
      </c>
      <c r="AV397" s="73">
        <v>11</v>
      </c>
      <c r="AX397" s="644">
        <v>11</v>
      </c>
      <c r="AY397" s="620"/>
    </row>
    <row r="398" spans="1:51" ht="12" x14ac:dyDescent="0.3">
      <c r="B398" s="623"/>
      <c r="C398" s="628" t="s">
        <v>50</v>
      </c>
      <c r="D398" s="635"/>
      <c r="E398" s="636"/>
      <c r="F398" s="636"/>
      <c r="G398" s="636"/>
      <c r="H398" s="636"/>
      <c r="I398" s="636"/>
      <c r="J398" s="636"/>
      <c r="K398" s="636"/>
      <c r="L398" s="636"/>
      <c r="M398" s="636"/>
      <c r="N398" s="636"/>
      <c r="O398" s="636"/>
      <c r="P398" s="636"/>
      <c r="Q398" s="636"/>
      <c r="R398" s="645">
        <v>154</v>
      </c>
      <c r="S398" s="636"/>
      <c r="T398" s="635"/>
      <c r="U398" s="636"/>
      <c r="V398" s="636"/>
      <c r="W398" s="636"/>
      <c r="X398" s="636"/>
      <c r="Y398" s="636"/>
      <c r="Z398" s="636"/>
      <c r="AA398" s="636"/>
      <c r="AB398" s="636"/>
      <c r="AC398" s="636"/>
      <c r="AD398" s="636"/>
      <c r="AE398" s="636"/>
      <c r="AF398" s="636"/>
      <c r="AG398" s="636"/>
      <c r="AH398" s="645">
        <v>227</v>
      </c>
      <c r="AI398" s="636"/>
      <c r="AJ398" s="635"/>
      <c r="AK398" s="636"/>
      <c r="AL398" s="636"/>
      <c r="AM398" s="636"/>
      <c r="AN398" s="636"/>
      <c r="AO398" s="636"/>
      <c r="AP398" s="636"/>
      <c r="AQ398" s="636"/>
      <c r="AR398" s="636"/>
      <c r="AS398" s="636"/>
      <c r="AT398" s="636"/>
      <c r="AU398" s="636"/>
      <c r="AV398" s="636"/>
      <c r="AW398" s="636"/>
      <c r="AX398" s="645">
        <v>381</v>
      </c>
      <c r="AY398" s="638"/>
    </row>
    <row r="399" spans="1:51" x14ac:dyDescent="0.25">
      <c r="B399" s="624" t="s">
        <v>20</v>
      </c>
      <c r="C399" s="625" t="s">
        <v>564</v>
      </c>
      <c r="D399" s="637">
        <v>17</v>
      </c>
      <c r="E399" s="616" t="s">
        <v>53</v>
      </c>
      <c r="F399" s="73">
        <v>24</v>
      </c>
      <c r="H399" s="73">
        <v>24</v>
      </c>
      <c r="J399" s="73">
        <v>21</v>
      </c>
      <c r="K399" s="616" t="s">
        <v>53</v>
      </c>
      <c r="L399" s="73">
        <v>24</v>
      </c>
      <c r="N399" s="73">
        <v>24</v>
      </c>
      <c r="P399" s="73">
        <v>28</v>
      </c>
      <c r="R399" s="644">
        <v>23</v>
      </c>
      <c r="T399" s="637">
        <v>14</v>
      </c>
      <c r="U399" s="616" t="s">
        <v>53</v>
      </c>
      <c r="V399" s="73">
        <v>18</v>
      </c>
      <c r="X399" s="73">
        <v>22</v>
      </c>
      <c r="Z399" s="73">
        <v>19</v>
      </c>
      <c r="AB399" s="73">
        <v>21</v>
      </c>
      <c r="AD399" s="73">
        <v>22</v>
      </c>
      <c r="AF399" s="73">
        <v>22</v>
      </c>
      <c r="AH399" s="644">
        <v>22</v>
      </c>
      <c r="AJ399" s="637">
        <v>14</v>
      </c>
      <c r="AK399" s="616" t="s">
        <v>53</v>
      </c>
      <c r="AL399" s="73">
        <v>19</v>
      </c>
      <c r="AM399" s="616" t="s">
        <v>53</v>
      </c>
      <c r="AN399" s="73">
        <v>22</v>
      </c>
      <c r="AP399" s="73">
        <v>19</v>
      </c>
      <c r="AQ399" s="616" t="s">
        <v>53</v>
      </c>
      <c r="AR399" s="73">
        <v>21</v>
      </c>
      <c r="AT399" s="73">
        <v>22</v>
      </c>
      <c r="AV399" s="73">
        <v>23</v>
      </c>
      <c r="AX399" s="644">
        <v>22</v>
      </c>
      <c r="AY399" s="620"/>
    </row>
    <row r="400" spans="1:51" x14ac:dyDescent="0.25">
      <c r="B400" s="622"/>
      <c r="C400" s="626" t="s">
        <v>565</v>
      </c>
      <c r="D400" s="637">
        <v>75</v>
      </c>
      <c r="E400" s="616" t="s">
        <v>53</v>
      </c>
      <c r="F400" s="73">
        <v>68</v>
      </c>
      <c r="H400" s="73">
        <v>69</v>
      </c>
      <c r="I400" s="616" t="s">
        <v>53</v>
      </c>
      <c r="J400" s="73">
        <v>71</v>
      </c>
      <c r="K400" s="616" t="s">
        <v>53</v>
      </c>
      <c r="L400" s="73">
        <v>67</v>
      </c>
      <c r="N400" s="73">
        <v>66</v>
      </c>
      <c r="P400" s="73">
        <v>63</v>
      </c>
      <c r="R400" s="644">
        <v>67</v>
      </c>
      <c r="T400" s="637">
        <v>74</v>
      </c>
      <c r="U400" s="616" t="s">
        <v>53</v>
      </c>
      <c r="V400" s="73">
        <v>72</v>
      </c>
      <c r="W400" s="616" t="s">
        <v>53</v>
      </c>
      <c r="X400" s="73">
        <v>66</v>
      </c>
      <c r="Z400" s="73">
        <v>70</v>
      </c>
      <c r="AA400" s="616" t="s">
        <v>53</v>
      </c>
      <c r="AB400" s="73">
        <v>64</v>
      </c>
      <c r="AD400" s="73">
        <v>63</v>
      </c>
      <c r="AF400" s="73">
        <v>64</v>
      </c>
      <c r="AH400" s="644">
        <v>63</v>
      </c>
      <c r="AJ400" s="637">
        <v>74</v>
      </c>
      <c r="AK400" s="616" t="s">
        <v>53</v>
      </c>
      <c r="AL400" s="73">
        <v>71</v>
      </c>
      <c r="AM400" s="616" t="s">
        <v>53</v>
      </c>
      <c r="AN400" s="73">
        <v>67</v>
      </c>
      <c r="AP400" s="73">
        <v>71</v>
      </c>
      <c r="AQ400" s="616" t="s">
        <v>53</v>
      </c>
      <c r="AR400" s="73">
        <v>64</v>
      </c>
      <c r="AT400" s="73">
        <v>64</v>
      </c>
      <c r="AV400" s="73">
        <v>64</v>
      </c>
      <c r="AX400" s="644">
        <v>64</v>
      </c>
      <c r="AY400" s="620"/>
    </row>
    <row r="401" spans="2:51" x14ac:dyDescent="0.25">
      <c r="B401" s="622"/>
      <c r="C401" s="626" t="s">
        <v>602</v>
      </c>
      <c r="D401" s="637">
        <v>9</v>
      </c>
      <c r="F401" s="73">
        <v>8</v>
      </c>
      <c r="H401" s="73">
        <v>8</v>
      </c>
      <c r="J401" s="73">
        <v>8</v>
      </c>
      <c r="L401" s="73">
        <v>9</v>
      </c>
      <c r="N401" s="73">
        <v>10</v>
      </c>
      <c r="P401" s="73">
        <v>9</v>
      </c>
      <c r="R401" s="644">
        <v>10</v>
      </c>
      <c r="T401" s="637">
        <v>12</v>
      </c>
      <c r="V401" s="73">
        <v>11</v>
      </c>
      <c r="X401" s="73">
        <v>12</v>
      </c>
      <c r="Z401" s="73">
        <v>11</v>
      </c>
      <c r="AB401" s="73">
        <v>15</v>
      </c>
      <c r="AD401" s="73">
        <v>15</v>
      </c>
      <c r="AF401" s="73">
        <v>14</v>
      </c>
      <c r="AH401" s="644">
        <v>15</v>
      </c>
      <c r="AJ401" s="637">
        <v>12</v>
      </c>
      <c r="AL401" s="73">
        <v>10</v>
      </c>
      <c r="AN401" s="73">
        <v>11</v>
      </c>
      <c r="AP401" s="73">
        <v>10</v>
      </c>
      <c r="AR401" s="73">
        <v>14</v>
      </c>
      <c r="AT401" s="73">
        <v>14</v>
      </c>
      <c r="AV401" s="73">
        <v>13</v>
      </c>
      <c r="AX401" s="644">
        <v>14</v>
      </c>
      <c r="AY401" s="620"/>
    </row>
    <row r="402" spans="2:51" ht="12" x14ac:dyDescent="0.3">
      <c r="B402" s="623"/>
      <c r="C402" s="628" t="s">
        <v>50</v>
      </c>
      <c r="D402" s="635"/>
      <c r="E402" s="636"/>
      <c r="F402" s="636"/>
      <c r="G402" s="636"/>
      <c r="H402" s="636"/>
      <c r="I402" s="636"/>
      <c r="J402" s="636"/>
      <c r="K402" s="636"/>
      <c r="L402" s="636"/>
      <c r="M402" s="636"/>
      <c r="N402" s="636"/>
      <c r="O402" s="636"/>
      <c r="P402" s="636"/>
      <c r="Q402" s="636"/>
      <c r="R402" s="645">
        <v>671</v>
      </c>
      <c r="S402" s="636"/>
      <c r="T402" s="635"/>
      <c r="U402" s="636"/>
      <c r="V402" s="636"/>
      <c r="W402" s="636"/>
      <c r="X402" s="636"/>
      <c r="Y402" s="636"/>
      <c r="Z402" s="636"/>
      <c r="AA402" s="636"/>
      <c r="AB402" s="636"/>
      <c r="AC402" s="636"/>
      <c r="AD402" s="636"/>
      <c r="AE402" s="636"/>
      <c r="AF402" s="636"/>
      <c r="AG402" s="636"/>
      <c r="AH402" s="645" t="s">
        <v>947</v>
      </c>
      <c r="AI402" s="636"/>
      <c r="AJ402" s="635"/>
      <c r="AK402" s="636"/>
      <c r="AL402" s="636"/>
      <c r="AM402" s="636"/>
      <c r="AN402" s="636"/>
      <c r="AO402" s="636"/>
      <c r="AP402" s="636"/>
      <c r="AQ402" s="636"/>
      <c r="AR402" s="636"/>
      <c r="AS402" s="636"/>
      <c r="AT402" s="636"/>
      <c r="AU402" s="636"/>
      <c r="AV402" s="636"/>
      <c r="AW402" s="636"/>
      <c r="AX402" s="645" t="s">
        <v>948</v>
      </c>
      <c r="AY402" s="638"/>
    </row>
    <row r="403" spans="2:51" x14ac:dyDescent="0.25">
      <c r="B403" s="624" t="s">
        <v>19</v>
      </c>
      <c r="C403" s="625" t="s">
        <v>564</v>
      </c>
      <c r="D403" s="637">
        <v>14</v>
      </c>
      <c r="F403" s="73">
        <v>15</v>
      </c>
      <c r="H403" s="73">
        <v>14</v>
      </c>
      <c r="J403" s="73">
        <v>18</v>
      </c>
      <c r="L403" s="73">
        <v>21</v>
      </c>
      <c r="N403" s="73">
        <v>20</v>
      </c>
      <c r="P403" s="73">
        <v>18</v>
      </c>
      <c r="R403" s="644">
        <v>18</v>
      </c>
      <c r="T403" s="637">
        <v>15</v>
      </c>
      <c r="V403" s="73">
        <v>13</v>
      </c>
      <c r="X403" s="73">
        <v>14</v>
      </c>
      <c r="Z403" s="73">
        <v>14</v>
      </c>
      <c r="AB403" s="73">
        <v>10</v>
      </c>
      <c r="AD403" s="73">
        <v>19</v>
      </c>
      <c r="AF403" s="73">
        <v>13</v>
      </c>
      <c r="AH403" s="644">
        <v>11</v>
      </c>
      <c r="AJ403" s="637">
        <v>15</v>
      </c>
      <c r="AL403" s="73">
        <v>14</v>
      </c>
      <c r="AN403" s="73">
        <v>14</v>
      </c>
      <c r="AP403" s="73">
        <v>15</v>
      </c>
      <c r="AR403" s="73">
        <v>12</v>
      </c>
      <c r="AT403" s="73">
        <v>19</v>
      </c>
      <c r="AV403" s="73">
        <v>14</v>
      </c>
      <c r="AX403" s="644">
        <v>13</v>
      </c>
      <c r="AY403" s="620"/>
    </row>
    <row r="404" spans="2:51" x14ac:dyDescent="0.25">
      <c r="B404" s="622"/>
      <c r="C404" s="626" t="s">
        <v>565</v>
      </c>
      <c r="D404" s="637">
        <v>73</v>
      </c>
      <c r="F404" s="73">
        <v>77</v>
      </c>
      <c r="H404" s="73">
        <v>82</v>
      </c>
      <c r="J404" s="73">
        <v>71</v>
      </c>
      <c r="L404" s="73">
        <v>71</v>
      </c>
      <c r="N404" s="73">
        <v>71</v>
      </c>
      <c r="P404" s="73">
        <v>72</v>
      </c>
      <c r="R404" s="644">
        <v>78</v>
      </c>
      <c r="T404" s="637">
        <v>71</v>
      </c>
      <c r="V404" s="73">
        <v>75</v>
      </c>
      <c r="X404" s="73">
        <v>80</v>
      </c>
      <c r="Z404" s="73">
        <v>70</v>
      </c>
      <c r="AA404" s="616" t="s">
        <v>53</v>
      </c>
      <c r="AB404" s="73">
        <v>79</v>
      </c>
      <c r="AD404" s="73">
        <v>70</v>
      </c>
      <c r="AE404" s="616" t="s">
        <v>53</v>
      </c>
      <c r="AF404" s="73">
        <v>78</v>
      </c>
      <c r="AG404" s="616" t="s">
        <v>53</v>
      </c>
      <c r="AH404" s="644">
        <v>77</v>
      </c>
      <c r="AJ404" s="637">
        <v>71</v>
      </c>
      <c r="AL404" s="73">
        <v>75</v>
      </c>
      <c r="AN404" s="73">
        <v>80</v>
      </c>
      <c r="AP404" s="73">
        <v>70</v>
      </c>
      <c r="AQ404" s="616" t="s">
        <v>53</v>
      </c>
      <c r="AR404" s="73">
        <v>78</v>
      </c>
      <c r="AT404" s="73">
        <v>70</v>
      </c>
      <c r="AV404" s="73">
        <v>77</v>
      </c>
      <c r="AX404" s="644">
        <v>77</v>
      </c>
      <c r="AY404" s="620"/>
    </row>
    <row r="405" spans="2:51" x14ac:dyDescent="0.25">
      <c r="B405" s="622"/>
      <c r="C405" s="626" t="s">
        <v>602</v>
      </c>
      <c r="D405" s="637">
        <v>13</v>
      </c>
      <c r="F405" s="73">
        <v>8</v>
      </c>
      <c r="H405" s="73">
        <v>4</v>
      </c>
      <c r="J405" s="73">
        <v>10</v>
      </c>
      <c r="L405" s="73">
        <v>8</v>
      </c>
      <c r="N405" s="73">
        <v>9</v>
      </c>
      <c r="P405" s="73">
        <v>10</v>
      </c>
      <c r="R405" s="644">
        <v>4</v>
      </c>
      <c r="T405" s="637">
        <v>14</v>
      </c>
      <c r="V405" s="73">
        <v>12</v>
      </c>
      <c r="X405" s="73">
        <v>7</v>
      </c>
      <c r="Z405" s="73">
        <v>16</v>
      </c>
      <c r="AA405" s="616" t="s">
        <v>53</v>
      </c>
      <c r="AB405" s="73">
        <v>11</v>
      </c>
      <c r="AD405" s="73">
        <v>11</v>
      </c>
      <c r="AF405" s="73">
        <v>9</v>
      </c>
      <c r="AH405" s="644">
        <v>12</v>
      </c>
      <c r="AJ405" s="637">
        <v>14</v>
      </c>
      <c r="AL405" s="73">
        <v>11</v>
      </c>
      <c r="AN405" s="73">
        <v>6</v>
      </c>
      <c r="AP405" s="73">
        <v>15</v>
      </c>
      <c r="AQ405" s="616" t="s">
        <v>53</v>
      </c>
      <c r="AR405" s="73">
        <v>11</v>
      </c>
      <c r="AT405" s="73">
        <v>11</v>
      </c>
      <c r="AV405" s="73">
        <v>9</v>
      </c>
      <c r="AX405" s="644">
        <v>10</v>
      </c>
      <c r="AY405" s="620"/>
    </row>
    <row r="406" spans="2:51" ht="12" x14ac:dyDescent="0.3">
      <c r="B406" s="623"/>
      <c r="C406" s="627" t="s">
        <v>50</v>
      </c>
      <c r="D406" s="635"/>
      <c r="E406" s="636"/>
      <c r="F406" s="636"/>
      <c r="G406" s="636"/>
      <c r="H406" s="636"/>
      <c r="I406" s="636"/>
      <c r="J406" s="636"/>
      <c r="K406" s="636"/>
      <c r="L406" s="636"/>
      <c r="M406" s="636"/>
      <c r="N406" s="636"/>
      <c r="O406" s="636"/>
      <c r="P406" s="636"/>
      <c r="Q406" s="636"/>
      <c r="R406" s="645">
        <v>80</v>
      </c>
      <c r="S406" s="636"/>
      <c r="T406" s="635"/>
      <c r="U406" s="636"/>
      <c r="V406" s="636"/>
      <c r="W406" s="636"/>
      <c r="X406" s="636"/>
      <c r="Y406" s="636"/>
      <c r="Z406" s="636"/>
      <c r="AA406" s="636"/>
      <c r="AB406" s="636"/>
      <c r="AC406" s="636"/>
      <c r="AD406" s="636"/>
      <c r="AE406" s="636"/>
      <c r="AF406" s="636"/>
      <c r="AG406" s="636"/>
      <c r="AH406" s="645">
        <v>290</v>
      </c>
      <c r="AI406" s="636"/>
      <c r="AJ406" s="635"/>
      <c r="AK406" s="636"/>
      <c r="AL406" s="636"/>
      <c r="AM406" s="636"/>
      <c r="AN406" s="636"/>
      <c r="AO406" s="636"/>
      <c r="AP406" s="636"/>
      <c r="AQ406" s="636"/>
      <c r="AR406" s="636"/>
      <c r="AS406" s="636"/>
      <c r="AT406" s="636"/>
      <c r="AU406" s="636"/>
      <c r="AV406" s="636"/>
      <c r="AW406" s="636"/>
      <c r="AX406" s="645">
        <v>370</v>
      </c>
      <c r="AY406" s="638"/>
    </row>
    <row r="407" spans="2:51" x14ac:dyDescent="0.25">
      <c r="B407" s="616" t="s">
        <v>812</v>
      </c>
    </row>
    <row r="425" spans="1:1" x14ac:dyDescent="0.25">
      <c r="A425" s="646"/>
    </row>
  </sheetData>
  <pageMargins left="0.59055118110236204" right="0.59055118110236204" top="0.59055118110236204" bottom="0.59055118110236204" header="0.511811023622047" footer="0.511811023622047"/>
  <pageSetup paperSize="9" scale="53" orientation="landscape" r:id="rId1"/>
  <rowBreaks count="13" manualBreakCount="13">
    <brk id="3" max="16383" man="1"/>
    <brk id="55" max="16383" man="1"/>
    <brk id="95" max="16383" man="1"/>
    <brk id="131" max="16383" man="1"/>
    <brk id="159" max="16383" man="1"/>
    <brk id="187" max="16383" man="1"/>
    <brk id="215" max="16383" man="1"/>
    <brk id="243" max="16383" man="1"/>
    <brk id="271" max="16383" man="1"/>
    <brk id="299" max="16383" man="1"/>
    <brk id="327" max="16383" man="1"/>
    <brk id="355" max="16383" man="1"/>
    <brk id="38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593C7"/>
  </sheetPr>
  <dimension ref="A1:BB491"/>
  <sheetViews>
    <sheetView showGridLines="0" zoomScaleNormal="100" zoomScaleSheetLayoutView="70" workbookViewId="0"/>
  </sheetViews>
  <sheetFormatPr defaultColWidth="9.1796875" defaultRowHeight="11.5" x14ac:dyDescent="0.25"/>
  <cols>
    <col min="1" max="1" width="5.453125" style="31" customWidth="1"/>
    <col min="2" max="2" width="21" style="31" customWidth="1"/>
    <col min="3" max="3" width="39.81640625" style="616" customWidth="1"/>
    <col min="4" max="4" width="6" style="616" customWidth="1"/>
    <col min="5" max="5" width="1.81640625" style="616" customWidth="1"/>
    <col min="6" max="6" width="6" style="616" customWidth="1"/>
    <col min="7" max="7" width="1.81640625" style="616" customWidth="1"/>
    <col min="8" max="8" width="6" style="616" customWidth="1"/>
    <col min="9" max="9" width="1.81640625" style="616" customWidth="1"/>
    <col min="10" max="10" width="6" style="616" customWidth="1"/>
    <col min="11" max="11" width="1.81640625" style="616" customWidth="1"/>
    <col min="12" max="12" width="6" style="616" customWidth="1"/>
    <col min="13" max="13" width="1.81640625" style="616" customWidth="1"/>
    <col min="14" max="14" width="6" style="616" customWidth="1"/>
    <col min="15" max="15" width="1.81640625" style="616" customWidth="1"/>
    <col min="16" max="16" width="5.81640625" style="616" customWidth="1"/>
    <col min="17" max="17" width="1.81640625" style="616" customWidth="1"/>
    <col min="18" max="18" width="6.7265625" style="616" bestFit="1" customWidth="1"/>
    <col min="19" max="19" width="1.81640625" style="616" customWidth="1"/>
    <col min="20" max="20" width="6" style="616" customWidth="1"/>
    <col min="21" max="21" width="1.81640625" style="616" customWidth="1"/>
    <col min="22" max="22" width="6" style="616" customWidth="1"/>
    <col min="23" max="23" width="1.81640625" style="616" customWidth="1"/>
    <col min="24" max="24" width="6" style="616" customWidth="1"/>
    <col min="25" max="25" width="1.81640625" style="616" customWidth="1"/>
    <col min="26" max="26" width="6" style="616" customWidth="1"/>
    <col min="27" max="27" width="1.81640625" style="616" customWidth="1"/>
    <col min="28" max="28" width="6" style="616" customWidth="1"/>
    <col min="29" max="29" width="1.81640625" style="616" customWidth="1"/>
    <col min="30" max="30" width="6" style="616" customWidth="1"/>
    <col min="31" max="31" width="1.81640625" style="616" customWidth="1"/>
    <col min="32" max="32" width="6" style="616" customWidth="1"/>
    <col min="33" max="33" width="1.81640625" style="616" customWidth="1"/>
    <col min="34" max="34" width="6.7265625" style="616" bestFit="1" customWidth="1"/>
    <col min="35" max="35" width="1.81640625" style="616" customWidth="1"/>
    <col min="36" max="36" width="6" style="616" customWidth="1"/>
    <col min="37" max="37" width="1.81640625" style="616" customWidth="1"/>
    <col min="38" max="38" width="6" style="616" customWidth="1"/>
    <col min="39" max="39" width="1.81640625" style="616" customWidth="1"/>
    <col min="40" max="40" width="6" style="616" customWidth="1"/>
    <col min="41" max="41" width="1.81640625" style="616" customWidth="1"/>
    <col min="42" max="42" width="6" style="616" customWidth="1"/>
    <col min="43" max="43" width="1.81640625" style="616" customWidth="1"/>
    <col min="44" max="44" width="6" style="616" customWidth="1"/>
    <col min="45" max="45" width="1.81640625" style="616" customWidth="1"/>
    <col min="46" max="46" width="6" style="616" customWidth="1"/>
    <col min="47" max="47" width="1.81640625" style="616" customWidth="1"/>
    <col min="48" max="48" width="6" style="616" customWidth="1"/>
    <col min="49" max="49" width="1.81640625" style="616" customWidth="1"/>
    <col min="50" max="50" width="6.7265625" style="616" bestFit="1" customWidth="1"/>
    <col min="51" max="51" width="1.81640625" style="616" customWidth="1"/>
    <col min="52" max="52" width="9.1796875" style="616"/>
    <col min="53" max="16384" width="9.1796875" style="31"/>
  </cols>
  <sheetData>
    <row r="1" spans="1:52" ht="6" customHeight="1" x14ac:dyDescent="0.25">
      <c r="A1" s="573"/>
      <c r="B1" s="573"/>
    </row>
    <row r="2" spans="1:52" ht="6" customHeight="1" x14ac:dyDescent="0.25">
      <c r="A2" s="573"/>
      <c r="B2" s="573"/>
    </row>
    <row r="3" spans="1:52" s="16" customFormat="1" ht="6" customHeight="1" x14ac:dyDescent="0.3">
      <c r="A3" s="574"/>
      <c r="B3" s="574"/>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row>
    <row r="4" spans="1:52" ht="15" customHeight="1" thickBot="1" x14ac:dyDescent="0.3">
      <c r="A4" s="573"/>
      <c r="B4" s="576" t="s">
        <v>877</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row>
    <row r="5" spans="1:52" ht="12" customHeight="1" thickTop="1" x14ac:dyDescent="0.25">
      <c r="A5" s="573"/>
      <c r="B5" s="577" t="s">
        <v>49</v>
      </c>
    </row>
    <row r="6" spans="1:52" ht="6" customHeight="1" x14ac:dyDescent="0.25">
      <c r="A6" s="573"/>
      <c r="B6" s="573"/>
    </row>
    <row r="7" spans="1:52" s="34" customFormat="1" ht="26.25" customHeight="1" x14ac:dyDescent="0.3">
      <c r="A7" s="572" t="s">
        <v>333</v>
      </c>
      <c r="B7" s="572" t="s">
        <v>331</v>
      </c>
      <c r="C7" s="615" t="s">
        <v>582</v>
      </c>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V7" s="615"/>
      <c r="AW7" s="615"/>
      <c r="AX7" s="615"/>
      <c r="AY7" s="615"/>
      <c r="AZ7" s="615"/>
    </row>
    <row r="8" spans="1:52" ht="12.5" x14ac:dyDescent="0.25">
      <c r="A8" s="571"/>
      <c r="B8" s="571"/>
    </row>
    <row r="9" spans="1:52" x14ac:dyDescent="0.25">
      <c r="A9" s="573"/>
      <c r="B9" s="573"/>
      <c r="D9" s="639" t="s">
        <v>55</v>
      </c>
      <c r="E9" s="640"/>
      <c r="F9" s="640"/>
      <c r="G9" s="640"/>
      <c r="H9" s="640"/>
      <c r="I9" s="640"/>
      <c r="J9" s="640"/>
      <c r="K9" s="640"/>
      <c r="L9" s="640"/>
      <c r="M9" s="640"/>
      <c r="N9" s="640"/>
      <c r="O9" s="640"/>
      <c r="P9" s="640"/>
      <c r="Q9" s="640"/>
      <c r="R9" s="640"/>
      <c r="S9" s="640"/>
      <c r="T9" s="639" t="s">
        <v>56</v>
      </c>
      <c r="U9" s="640"/>
      <c r="V9" s="640"/>
      <c r="W9" s="640"/>
      <c r="X9" s="640"/>
      <c r="Y9" s="640"/>
      <c r="Z9" s="640"/>
      <c r="AA9" s="640"/>
      <c r="AB9" s="640"/>
      <c r="AC9" s="640"/>
      <c r="AD9" s="640"/>
      <c r="AE9" s="640"/>
      <c r="AF9" s="640"/>
      <c r="AG9" s="640"/>
      <c r="AH9" s="640"/>
      <c r="AI9" s="640"/>
      <c r="AJ9" s="639" t="s">
        <v>57</v>
      </c>
      <c r="AK9" s="640"/>
      <c r="AL9" s="640"/>
      <c r="AM9" s="640"/>
      <c r="AN9" s="640"/>
      <c r="AO9" s="640"/>
      <c r="AP9" s="640"/>
      <c r="AQ9" s="640"/>
      <c r="AR9" s="640"/>
      <c r="AS9" s="640"/>
      <c r="AT9" s="640"/>
      <c r="AU9" s="640"/>
      <c r="AV9" s="640"/>
      <c r="AW9" s="640"/>
      <c r="AX9" s="640"/>
      <c r="AY9" s="621"/>
    </row>
    <row r="10" spans="1:52" x14ac:dyDescent="0.25">
      <c r="A10" s="573"/>
      <c r="B10" s="573"/>
      <c r="D10" s="631">
        <v>2015</v>
      </c>
      <c r="E10" s="629"/>
      <c r="F10" s="629">
        <v>2016</v>
      </c>
      <c r="G10" s="629"/>
      <c r="H10" s="629">
        <v>2017</v>
      </c>
      <c r="I10" s="629"/>
      <c r="J10" s="629">
        <v>2018</v>
      </c>
      <c r="K10" s="629"/>
      <c r="L10" s="629">
        <v>2019</v>
      </c>
      <c r="M10" s="629"/>
      <c r="N10" s="629">
        <v>2020</v>
      </c>
      <c r="O10" s="629"/>
      <c r="P10" s="629">
        <v>2021</v>
      </c>
      <c r="Q10" s="629"/>
      <c r="R10" s="643">
        <v>2022</v>
      </c>
      <c r="S10" s="629"/>
      <c r="T10" s="631">
        <v>2015</v>
      </c>
      <c r="U10" s="629"/>
      <c r="V10" s="629">
        <v>2016</v>
      </c>
      <c r="W10" s="629"/>
      <c r="X10" s="629">
        <v>2017</v>
      </c>
      <c r="Y10" s="629"/>
      <c r="Z10" s="629">
        <v>2018</v>
      </c>
      <c r="AA10" s="629"/>
      <c r="AB10" s="629">
        <v>2019</v>
      </c>
      <c r="AC10" s="629"/>
      <c r="AD10" s="629">
        <v>2020</v>
      </c>
      <c r="AE10" s="629"/>
      <c r="AF10" s="629">
        <v>2021</v>
      </c>
      <c r="AG10" s="629"/>
      <c r="AH10" s="643">
        <v>2022</v>
      </c>
      <c r="AI10" s="629"/>
      <c r="AJ10" s="631">
        <v>2015</v>
      </c>
      <c r="AK10" s="629"/>
      <c r="AL10" s="629">
        <v>2016</v>
      </c>
      <c r="AM10" s="629"/>
      <c r="AN10" s="629">
        <v>2017</v>
      </c>
      <c r="AO10" s="629"/>
      <c r="AP10" s="629">
        <v>2018</v>
      </c>
      <c r="AQ10" s="629"/>
      <c r="AR10" s="629">
        <v>2019</v>
      </c>
      <c r="AS10" s="629"/>
      <c r="AT10" s="629">
        <v>2020</v>
      </c>
      <c r="AU10" s="629"/>
      <c r="AV10" s="629">
        <v>2021</v>
      </c>
      <c r="AW10" s="629"/>
      <c r="AX10" s="643">
        <v>2022</v>
      </c>
      <c r="AY10" s="630"/>
    </row>
    <row r="11" spans="1:52" x14ac:dyDescent="0.25">
      <c r="A11" s="573"/>
      <c r="B11" s="582" t="s">
        <v>28</v>
      </c>
      <c r="C11" s="632" t="s">
        <v>724</v>
      </c>
      <c r="D11" s="727" t="s">
        <v>52</v>
      </c>
      <c r="E11" s="723"/>
      <c r="F11" s="728" t="s">
        <v>52</v>
      </c>
      <c r="H11" s="655">
        <v>1.4</v>
      </c>
      <c r="J11" s="655">
        <v>1.5</v>
      </c>
      <c r="L11" s="655">
        <v>1.5</v>
      </c>
      <c r="N11" s="655">
        <v>1.5</v>
      </c>
      <c r="P11" s="655">
        <v>1.6</v>
      </c>
      <c r="R11" s="649">
        <v>1.8</v>
      </c>
      <c r="T11" s="727" t="s">
        <v>52</v>
      </c>
      <c r="U11" s="723"/>
      <c r="V11" s="728" t="s">
        <v>52</v>
      </c>
      <c r="X11" s="655">
        <v>0.8</v>
      </c>
      <c r="Z11" s="655">
        <v>1</v>
      </c>
      <c r="AB11" s="655">
        <v>1.1000000000000001</v>
      </c>
      <c r="AD11" s="655">
        <v>0.8</v>
      </c>
      <c r="AF11" s="655">
        <v>1.1000000000000001</v>
      </c>
      <c r="AH11" s="649">
        <v>1.1000000000000001</v>
      </c>
      <c r="AJ11" s="727" t="s">
        <v>52</v>
      </c>
      <c r="AK11" s="723"/>
      <c r="AL11" s="728" t="s">
        <v>52</v>
      </c>
      <c r="AM11" s="723"/>
      <c r="AN11" s="655">
        <v>0.7</v>
      </c>
      <c r="AP11" s="655">
        <v>0.8</v>
      </c>
      <c r="AR11" s="655">
        <v>0.9</v>
      </c>
      <c r="AT11" s="655">
        <v>0.7</v>
      </c>
      <c r="AV11" s="655">
        <v>0.9</v>
      </c>
      <c r="AX11" s="649">
        <v>0.9</v>
      </c>
      <c r="AY11" s="620"/>
    </row>
    <row r="12" spans="1:52" x14ac:dyDescent="0.25">
      <c r="A12" s="573"/>
      <c r="B12" s="580"/>
      <c r="C12" s="633" t="s">
        <v>583</v>
      </c>
      <c r="D12" s="727" t="s">
        <v>52</v>
      </c>
      <c r="E12" s="723"/>
      <c r="F12" s="728" t="s">
        <v>52</v>
      </c>
      <c r="H12" s="655">
        <v>1.9</v>
      </c>
      <c r="J12" s="655">
        <v>1.8</v>
      </c>
      <c r="L12" s="655">
        <v>1.9</v>
      </c>
      <c r="N12" s="655">
        <v>1.9</v>
      </c>
      <c r="P12" s="655">
        <v>2</v>
      </c>
      <c r="R12" s="649">
        <v>2.2999999999999998</v>
      </c>
      <c r="T12" s="727" t="s">
        <v>52</v>
      </c>
      <c r="U12" s="723"/>
      <c r="V12" s="728" t="s">
        <v>52</v>
      </c>
      <c r="X12" s="655">
        <v>2.2000000000000002</v>
      </c>
      <c r="Z12" s="655">
        <v>2.2000000000000002</v>
      </c>
      <c r="AB12" s="655">
        <v>2.2000000000000002</v>
      </c>
      <c r="AD12" s="655">
        <v>2.2000000000000002</v>
      </c>
      <c r="AF12" s="655">
        <v>2.2999999999999998</v>
      </c>
      <c r="AH12" s="649">
        <v>2.4</v>
      </c>
      <c r="AJ12" s="727" t="s">
        <v>52</v>
      </c>
      <c r="AK12" s="723"/>
      <c r="AL12" s="728" t="s">
        <v>52</v>
      </c>
      <c r="AM12" s="723"/>
      <c r="AN12" s="655">
        <v>1.9</v>
      </c>
      <c r="AP12" s="655">
        <v>1.8</v>
      </c>
      <c r="AR12" s="655">
        <v>1.8</v>
      </c>
      <c r="AT12" s="655">
        <v>1.8</v>
      </c>
      <c r="AV12" s="655">
        <v>1.9</v>
      </c>
      <c r="AX12" s="649">
        <v>1.9</v>
      </c>
      <c r="AY12" s="620"/>
    </row>
    <row r="13" spans="1:52" x14ac:dyDescent="0.25">
      <c r="A13" s="573"/>
      <c r="B13" s="580"/>
      <c r="C13" s="633" t="s">
        <v>584</v>
      </c>
      <c r="D13" s="727" t="s">
        <v>52</v>
      </c>
      <c r="E13" s="723"/>
      <c r="F13" s="728" t="s">
        <v>52</v>
      </c>
      <c r="H13" s="655">
        <v>0.9</v>
      </c>
      <c r="J13" s="655">
        <v>0.9</v>
      </c>
      <c r="L13" s="655">
        <v>0.8</v>
      </c>
      <c r="N13" s="655">
        <v>0.9</v>
      </c>
      <c r="P13" s="655">
        <v>0.8</v>
      </c>
      <c r="R13" s="649">
        <v>1.1000000000000001</v>
      </c>
      <c r="T13" s="727" t="s">
        <v>52</v>
      </c>
      <c r="U13" s="723"/>
      <c r="V13" s="728" t="s">
        <v>52</v>
      </c>
      <c r="X13" s="655">
        <v>1.2</v>
      </c>
      <c r="Z13" s="655">
        <v>1.2</v>
      </c>
      <c r="AB13" s="655">
        <v>1.2</v>
      </c>
      <c r="AD13" s="655">
        <v>1.2</v>
      </c>
      <c r="AF13" s="655">
        <v>1.1000000000000001</v>
      </c>
      <c r="AH13" s="649">
        <v>1.3</v>
      </c>
      <c r="AJ13" s="727" t="s">
        <v>52</v>
      </c>
      <c r="AK13" s="723"/>
      <c r="AL13" s="728" t="s">
        <v>52</v>
      </c>
      <c r="AM13" s="723"/>
      <c r="AN13" s="655">
        <v>1</v>
      </c>
      <c r="AP13" s="655">
        <v>1</v>
      </c>
      <c r="AR13" s="655">
        <v>1</v>
      </c>
      <c r="AT13" s="655">
        <v>1</v>
      </c>
      <c r="AV13" s="655">
        <v>0.9</v>
      </c>
      <c r="AX13" s="649">
        <v>1</v>
      </c>
      <c r="AY13" s="620"/>
    </row>
    <row r="14" spans="1:52" x14ac:dyDescent="0.25">
      <c r="A14" s="573"/>
      <c r="B14" s="580"/>
      <c r="C14" s="633" t="s">
        <v>585</v>
      </c>
      <c r="D14" s="727" t="s">
        <v>52</v>
      </c>
      <c r="E14" s="723"/>
      <c r="F14" s="728" t="s">
        <v>52</v>
      </c>
      <c r="H14" s="655">
        <v>1.2</v>
      </c>
      <c r="J14" s="655">
        <v>1.2</v>
      </c>
      <c r="L14" s="655">
        <v>1.2</v>
      </c>
      <c r="N14" s="655">
        <v>1.1000000000000001</v>
      </c>
      <c r="P14" s="655">
        <v>1.2</v>
      </c>
      <c r="R14" s="649">
        <v>1.3</v>
      </c>
      <c r="T14" s="727" t="s">
        <v>52</v>
      </c>
      <c r="U14" s="723"/>
      <c r="V14" s="728" t="s">
        <v>52</v>
      </c>
      <c r="X14" s="655">
        <v>1.3</v>
      </c>
      <c r="Z14" s="655">
        <v>1.4</v>
      </c>
      <c r="AB14" s="655">
        <v>1.3</v>
      </c>
      <c r="AD14" s="655">
        <v>1.4</v>
      </c>
      <c r="AF14" s="655">
        <v>1.3</v>
      </c>
      <c r="AH14" s="649">
        <v>1.5</v>
      </c>
      <c r="AJ14" s="727" t="s">
        <v>52</v>
      </c>
      <c r="AK14" s="723"/>
      <c r="AL14" s="728" t="s">
        <v>52</v>
      </c>
      <c r="AM14" s="723"/>
      <c r="AN14" s="655">
        <v>1.1000000000000001</v>
      </c>
      <c r="AP14" s="655">
        <v>1.2</v>
      </c>
      <c r="AR14" s="655">
        <v>1</v>
      </c>
      <c r="AT14" s="655">
        <v>1.1000000000000001</v>
      </c>
      <c r="AV14" s="655">
        <v>1.1000000000000001</v>
      </c>
      <c r="AX14" s="649">
        <v>1.2</v>
      </c>
      <c r="AY14" s="620"/>
    </row>
    <row r="15" spans="1:52" x14ac:dyDescent="0.25">
      <c r="A15" s="573"/>
      <c r="B15" s="580"/>
      <c r="C15" s="633" t="s">
        <v>586</v>
      </c>
      <c r="D15" s="727" t="s">
        <v>52</v>
      </c>
      <c r="E15" s="723"/>
      <c r="F15" s="728" t="s">
        <v>52</v>
      </c>
      <c r="H15" s="655">
        <v>0.6</v>
      </c>
      <c r="J15" s="655">
        <v>0.6</v>
      </c>
      <c r="L15" s="655">
        <v>0.5</v>
      </c>
      <c r="N15" s="655">
        <v>0.6</v>
      </c>
      <c r="P15" s="655">
        <v>0.6</v>
      </c>
      <c r="R15" s="649">
        <v>0.7</v>
      </c>
      <c r="T15" s="727" t="s">
        <v>52</v>
      </c>
      <c r="U15" s="723"/>
      <c r="V15" s="728" t="s">
        <v>52</v>
      </c>
      <c r="X15" s="655">
        <v>1.2</v>
      </c>
      <c r="Z15" s="655">
        <v>0.9</v>
      </c>
      <c r="AB15" s="655">
        <v>1</v>
      </c>
      <c r="AD15" s="655">
        <v>1</v>
      </c>
      <c r="AF15" s="655">
        <v>1.1000000000000001</v>
      </c>
      <c r="AH15" s="649">
        <v>0.9</v>
      </c>
      <c r="AJ15" s="727" t="s">
        <v>52</v>
      </c>
      <c r="AK15" s="723"/>
      <c r="AL15" s="728" t="s">
        <v>52</v>
      </c>
      <c r="AM15" s="723"/>
      <c r="AN15" s="655">
        <v>1</v>
      </c>
      <c r="AP15" s="655">
        <v>0.7</v>
      </c>
      <c r="AR15" s="655">
        <v>0.8</v>
      </c>
      <c r="AT15" s="655">
        <v>0.8</v>
      </c>
      <c r="AV15" s="655">
        <v>0.8</v>
      </c>
      <c r="AX15" s="649">
        <v>0.7</v>
      </c>
      <c r="AY15" s="620"/>
    </row>
    <row r="16" spans="1:52" x14ac:dyDescent="0.25">
      <c r="A16" s="573"/>
      <c r="B16" s="580"/>
      <c r="C16" s="633" t="s">
        <v>587</v>
      </c>
      <c r="D16" s="727" t="s">
        <v>52</v>
      </c>
      <c r="E16" s="723"/>
      <c r="F16" s="728" t="s">
        <v>52</v>
      </c>
      <c r="H16" s="655">
        <v>0.9</v>
      </c>
      <c r="J16" s="655">
        <v>0.9</v>
      </c>
      <c r="L16" s="655">
        <v>1</v>
      </c>
      <c r="N16" s="655">
        <v>1.1000000000000001</v>
      </c>
      <c r="P16" s="655">
        <v>1.1000000000000001</v>
      </c>
      <c r="R16" s="649">
        <v>1.3</v>
      </c>
      <c r="T16" s="727" t="s">
        <v>52</v>
      </c>
      <c r="U16" s="723"/>
      <c r="V16" s="728" t="s">
        <v>52</v>
      </c>
      <c r="X16" s="655">
        <v>0.7</v>
      </c>
      <c r="Z16" s="655">
        <v>0.8</v>
      </c>
      <c r="AB16" s="655">
        <v>0.7</v>
      </c>
      <c r="AD16" s="655">
        <v>0.7</v>
      </c>
      <c r="AF16" s="655">
        <v>0.9</v>
      </c>
      <c r="AH16" s="649">
        <v>0.8</v>
      </c>
      <c r="AJ16" s="727" t="s">
        <v>52</v>
      </c>
      <c r="AK16" s="723"/>
      <c r="AL16" s="728" t="s">
        <v>52</v>
      </c>
      <c r="AM16" s="723"/>
      <c r="AN16" s="655">
        <v>0.6</v>
      </c>
      <c r="AP16" s="655">
        <v>0.7</v>
      </c>
      <c r="AR16" s="655">
        <v>0.6</v>
      </c>
      <c r="AT16" s="655">
        <v>0.6</v>
      </c>
      <c r="AV16" s="655">
        <v>0.8</v>
      </c>
      <c r="AX16" s="649">
        <v>0.7</v>
      </c>
      <c r="AY16" s="620"/>
    </row>
    <row r="17" spans="1:51" ht="12.5" x14ac:dyDescent="0.25">
      <c r="A17" s="571"/>
      <c r="B17" s="580"/>
      <c r="C17" s="633" t="s">
        <v>588</v>
      </c>
      <c r="D17" s="727" t="s">
        <v>52</v>
      </c>
      <c r="E17" s="723"/>
      <c r="F17" s="728" t="s">
        <v>52</v>
      </c>
      <c r="H17" s="655">
        <v>0.8</v>
      </c>
      <c r="J17" s="655">
        <v>0.6</v>
      </c>
      <c r="L17" s="655">
        <v>0.7</v>
      </c>
      <c r="N17" s="655">
        <v>0.8</v>
      </c>
      <c r="P17" s="655">
        <v>0.9</v>
      </c>
      <c r="R17" s="649">
        <v>0.8</v>
      </c>
      <c r="T17" s="727" t="s">
        <v>52</v>
      </c>
      <c r="U17" s="723"/>
      <c r="V17" s="728" t="s">
        <v>52</v>
      </c>
      <c r="X17" s="655">
        <v>1.1000000000000001</v>
      </c>
      <c r="Z17" s="655">
        <v>1.1000000000000001</v>
      </c>
      <c r="AB17" s="655">
        <v>1.2</v>
      </c>
      <c r="AD17" s="655">
        <v>1</v>
      </c>
      <c r="AF17" s="655">
        <v>1</v>
      </c>
      <c r="AH17" s="649">
        <v>1.1000000000000001</v>
      </c>
      <c r="AJ17" s="727" t="s">
        <v>52</v>
      </c>
      <c r="AK17" s="723"/>
      <c r="AL17" s="728" t="s">
        <v>52</v>
      </c>
      <c r="AM17" s="723"/>
      <c r="AN17" s="655">
        <v>0.9</v>
      </c>
      <c r="AP17" s="655">
        <v>0.9</v>
      </c>
      <c r="AR17" s="655">
        <v>1</v>
      </c>
      <c r="AT17" s="655">
        <v>0.8</v>
      </c>
      <c r="AV17" s="655">
        <v>0.8</v>
      </c>
      <c r="AX17" s="649">
        <v>0.8</v>
      </c>
      <c r="AY17" s="620"/>
    </row>
    <row r="18" spans="1:51" ht="12.5" x14ac:dyDescent="0.25">
      <c r="A18" s="571"/>
      <c r="B18" s="580"/>
      <c r="C18" s="633" t="s">
        <v>589</v>
      </c>
      <c r="D18" s="727" t="s">
        <v>52</v>
      </c>
      <c r="E18" s="723"/>
      <c r="F18" s="728" t="s">
        <v>52</v>
      </c>
      <c r="H18" s="655">
        <v>0.2</v>
      </c>
      <c r="J18" s="655">
        <v>0.3</v>
      </c>
      <c r="L18" s="655">
        <v>0.2</v>
      </c>
      <c r="N18" s="655">
        <v>0.2</v>
      </c>
      <c r="P18" s="655">
        <v>0.2</v>
      </c>
      <c r="R18" s="649">
        <v>0.2</v>
      </c>
      <c r="T18" s="727" t="s">
        <v>52</v>
      </c>
      <c r="U18" s="723"/>
      <c r="V18" s="728" t="s">
        <v>52</v>
      </c>
      <c r="X18" s="655">
        <v>0.3</v>
      </c>
      <c r="Z18" s="655">
        <v>0.1</v>
      </c>
      <c r="AB18" s="655">
        <v>0.1</v>
      </c>
      <c r="AD18" s="655">
        <v>0.3</v>
      </c>
      <c r="AF18" s="655">
        <v>0.2</v>
      </c>
      <c r="AH18" s="649">
        <v>0.2</v>
      </c>
      <c r="AJ18" s="727" t="s">
        <v>52</v>
      </c>
      <c r="AK18" s="723"/>
      <c r="AL18" s="728" t="s">
        <v>52</v>
      </c>
      <c r="AM18" s="723"/>
      <c r="AN18" s="655">
        <v>0.2</v>
      </c>
      <c r="AP18" s="655">
        <v>0.1</v>
      </c>
      <c r="AR18" s="655">
        <v>0.1</v>
      </c>
      <c r="AT18" s="655">
        <v>0.2</v>
      </c>
      <c r="AV18" s="655">
        <v>0.1</v>
      </c>
      <c r="AX18" s="649">
        <v>0.2</v>
      </c>
      <c r="AY18" s="620"/>
    </row>
    <row r="19" spans="1:51" ht="12.5" x14ac:dyDescent="0.25">
      <c r="A19" s="571"/>
      <c r="B19" s="580"/>
      <c r="C19" s="633" t="s">
        <v>590</v>
      </c>
      <c r="D19" s="727" t="s">
        <v>52</v>
      </c>
      <c r="E19" s="723"/>
      <c r="F19" s="728" t="s">
        <v>52</v>
      </c>
      <c r="H19" s="655">
        <v>0.5</v>
      </c>
      <c r="J19" s="655">
        <v>0.6</v>
      </c>
      <c r="L19" s="655">
        <v>0.4</v>
      </c>
      <c r="N19" s="655">
        <v>0.6</v>
      </c>
      <c r="P19" s="655">
        <v>0.8</v>
      </c>
      <c r="R19" s="649">
        <v>0.8</v>
      </c>
      <c r="T19" s="727" t="s">
        <v>52</v>
      </c>
      <c r="U19" s="723"/>
      <c r="V19" s="728" t="s">
        <v>52</v>
      </c>
      <c r="X19" s="655">
        <v>1</v>
      </c>
      <c r="Z19" s="655">
        <v>0.9</v>
      </c>
      <c r="AB19" s="655">
        <v>0.7</v>
      </c>
      <c r="AD19" s="655">
        <v>0.8</v>
      </c>
      <c r="AF19" s="655">
        <v>1</v>
      </c>
      <c r="AH19" s="649">
        <v>0.8</v>
      </c>
      <c r="AJ19" s="727" t="s">
        <v>52</v>
      </c>
      <c r="AK19" s="723"/>
      <c r="AL19" s="728" t="s">
        <v>52</v>
      </c>
      <c r="AM19" s="723"/>
      <c r="AN19" s="655">
        <v>0.8</v>
      </c>
      <c r="AP19" s="655">
        <v>0.7</v>
      </c>
      <c r="AR19" s="655">
        <v>0.5</v>
      </c>
      <c r="AT19" s="655">
        <v>0.7</v>
      </c>
      <c r="AV19" s="655">
        <v>0.8</v>
      </c>
      <c r="AX19" s="649">
        <v>0.6</v>
      </c>
      <c r="AY19" s="620"/>
    </row>
    <row r="20" spans="1:51" ht="13" x14ac:dyDescent="0.3">
      <c r="A20" s="571"/>
      <c r="B20" s="581"/>
      <c r="C20" s="634" t="s">
        <v>50</v>
      </c>
      <c r="D20" s="729"/>
      <c r="E20" s="726"/>
      <c r="F20" s="730"/>
      <c r="G20" s="636"/>
      <c r="H20" s="647"/>
      <c r="I20" s="636"/>
      <c r="J20" s="647"/>
      <c r="K20" s="636"/>
      <c r="L20" s="647"/>
      <c r="M20" s="636"/>
      <c r="N20" s="647"/>
      <c r="O20" s="636"/>
      <c r="P20" s="647"/>
      <c r="Q20" s="636"/>
      <c r="R20" s="648"/>
      <c r="S20" s="636"/>
      <c r="T20" s="729"/>
      <c r="U20" s="726"/>
      <c r="V20" s="730"/>
      <c r="W20" s="636"/>
      <c r="X20" s="647"/>
      <c r="Y20" s="636"/>
      <c r="Z20" s="647"/>
      <c r="AA20" s="636"/>
      <c r="AB20" s="647"/>
      <c r="AC20" s="636"/>
      <c r="AD20" s="647"/>
      <c r="AE20" s="636"/>
      <c r="AF20" s="647"/>
      <c r="AG20" s="636"/>
      <c r="AH20" s="648"/>
      <c r="AI20" s="636"/>
      <c r="AJ20" s="729"/>
      <c r="AK20" s="726"/>
      <c r="AL20" s="730"/>
      <c r="AM20" s="726"/>
      <c r="AN20" s="647"/>
      <c r="AO20" s="636"/>
      <c r="AP20" s="647"/>
      <c r="AQ20" s="636"/>
      <c r="AR20" s="647"/>
      <c r="AS20" s="636"/>
      <c r="AT20" s="647"/>
      <c r="AU20" s="636"/>
      <c r="AV20" s="647"/>
      <c r="AW20" s="636"/>
      <c r="AX20" s="648"/>
      <c r="AY20" s="638"/>
    </row>
    <row r="21" spans="1:51" ht="12.5" x14ac:dyDescent="0.25">
      <c r="A21" s="571"/>
      <c r="B21" s="582"/>
      <c r="C21" s="625" t="s">
        <v>724</v>
      </c>
      <c r="D21" s="727" t="s">
        <v>52</v>
      </c>
      <c r="E21" s="723"/>
      <c r="F21" s="728" t="s">
        <v>52</v>
      </c>
      <c r="H21" s="655">
        <v>1.7</v>
      </c>
      <c r="J21" s="655">
        <v>1.7</v>
      </c>
      <c r="L21" s="655">
        <v>1.7</v>
      </c>
      <c r="N21" s="655">
        <v>2</v>
      </c>
      <c r="P21" s="656" t="s">
        <v>52</v>
      </c>
      <c r="R21" s="649" t="s">
        <v>52</v>
      </c>
      <c r="T21" s="727" t="s">
        <v>52</v>
      </c>
      <c r="U21" s="723"/>
      <c r="V21" s="728" t="s">
        <v>52</v>
      </c>
      <c r="X21" s="655">
        <v>1.1000000000000001</v>
      </c>
      <c r="Z21" s="655">
        <v>1.1000000000000001</v>
      </c>
      <c r="AB21" s="655">
        <v>1.2</v>
      </c>
      <c r="AD21" s="655">
        <v>1.4</v>
      </c>
      <c r="AF21" s="656" t="s">
        <v>52</v>
      </c>
      <c r="AH21" s="649" t="s">
        <v>52</v>
      </c>
      <c r="AJ21" s="727" t="s">
        <v>52</v>
      </c>
      <c r="AK21" s="723"/>
      <c r="AL21" s="728" t="s">
        <v>52</v>
      </c>
      <c r="AM21" s="723"/>
      <c r="AN21" s="655">
        <v>0.9</v>
      </c>
      <c r="AP21" s="655">
        <v>0.9</v>
      </c>
      <c r="AR21" s="655">
        <v>1</v>
      </c>
      <c r="AT21" s="655">
        <v>1.1000000000000001</v>
      </c>
      <c r="AV21" s="656" t="s">
        <v>52</v>
      </c>
      <c r="AX21" s="649" t="s">
        <v>52</v>
      </c>
      <c r="AY21" s="620"/>
    </row>
    <row r="22" spans="1:51" ht="12.5" x14ac:dyDescent="0.25">
      <c r="A22" s="571"/>
      <c r="B22" s="580"/>
      <c r="C22" s="626" t="s">
        <v>583</v>
      </c>
      <c r="D22" s="727" t="s">
        <v>52</v>
      </c>
      <c r="E22" s="723"/>
      <c r="F22" s="728" t="s">
        <v>52</v>
      </c>
      <c r="H22" s="655">
        <v>2.7</v>
      </c>
      <c r="J22" s="655">
        <v>2.7</v>
      </c>
      <c r="L22" s="655">
        <v>2.7</v>
      </c>
      <c r="N22" s="655">
        <v>3.2</v>
      </c>
      <c r="P22" s="655">
        <v>4.3</v>
      </c>
      <c r="R22" s="649">
        <v>6</v>
      </c>
      <c r="T22" s="727" t="s">
        <v>52</v>
      </c>
      <c r="U22" s="723"/>
      <c r="V22" s="728" t="s">
        <v>52</v>
      </c>
      <c r="X22" s="655">
        <v>3.1</v>
      </c>
      <c r="Z22" s="655">
        <v>2.5</v>
      </c>
      <c r="AB22" s="655">
        <v>2.5</v>
      </c>
      <c r="AD22" s="655">
        <v>3.1</v>
      </c>
      <c r="AF22" s="655">
        <v>4</v>
      </c>
      <c r="AH22" s="649">
        <v>5</v>
      </c>
      <c r="AJ22" s="727" t="s">
        <v>52</v>
      </c>
      <c r="AK22" s="723"/>
      <c r="AL22" s="728" t="s">
        <v>52</v>
      </c>
      <c r="AM22" s="723"/>
      <c r="AN22" s="655">
        <v>2.2999999999999998</v>
      </c>
      <c r="AP22" s="655">
        <v>1.9</v>
      </c>
      <c r="AR22" s="655">
        <v>1.9</v>
      </c>
      <c r="AT22" s="655">
        <v>2.4</v>
      </c>
      <c r="AV22" s="655">
        <v>3</v>
      </c>
      <c r="AX22" s="649">
        <v>3.9</v>
      </c>
      <c r="AY22" s="620"/>
    </row>
    <row r="23" spans="1:51" ht="12.5" x14ac:dyDescent="0.25">
      <c r="A23" s="571"/>
      <c r="B23" s="580"/>
      <c r="C23" s="626" t="s">
        <v>584</v>
      </c>
      <c r="D23" s="727" t="s">
        <v>52</v>
      </c>
      <c r="E23" s="723"/>
      <c r="F23" s="728" t="s">
        <v>52</v>
      </c>
      <c r="H23" s="655">
        <v>1</v>
      </c>
      <c r="J23" s="655">
        <v>1</v>
      </c>
      <c r="L23" s="655">
        <v>1.1000000000000001</v>
      </c>
      <c r="N23" s="655">
        <v>1.2</v>
      </c>
      <c r="P23" s="655">
        <v>1.6</v>
      </c>
      <c r="R23" s="649">
        <v>2.8</v>
      </c>
      <c r="T23" s="727" t="s">
        <v>52</v>
      </c>
      <c r="U23" s="723"/>
      <c r="V23" s="728" t="s">
        <v>52</v>
      </c>
      <c r="X23" s="655">
        <v>1.4</v>
      </c>
      <c r="Z23" s="655">
        <v>1.1000000000000001</v>
      </c>
      <c r="AB23" s="655">
        <v>1.2</v>
      </c>
      <c r="AD23" s="655">
        <v>1</v>
      </c>
      <c r="AF23" s="655">
        <v>1.8</v>
      </c>
      <c r="AH23" s="649">
        <v>2.2000000000000002</v>
      </c>
      <c r="AJ23" s="727" t="s">
        <v>52</v>
      </c>
      <c r="AK23" s="723"/>
      <c r="AL23" s="728" t="s">
        <v>52</v>
      </c>
      <c r="AM23" s="723"/>
      <c r="AN23" s="655">
        <v>1</v>
      </c>
      <c r="AP23" s="655">
        <v>0.8</v>
      </c>
      <c r="AR23" s="655">
        <v>0.9</v>
      </c>
      <c r="AT23" s="655">
        <v>0.8</v>
      </c>
      <c r="AV23" s="655">
        <v>1.3</v>
      </c>
      <c r="AX23" s="649">
        <v>1.7</v>
      </c>
      <c r="AY23" s="620"/>
    </row>
    <row r="24" spans="1:51" ht="12.5" x14ac:dyDescent="0.25">
      <c r="A24" s="571"/>
      <c r="B24" s="580"/>
      <c r="C24" s="626" t="s">
        <v>585</v>
      </c>
      <c r="D24" s="727" t="s">
        <v>52</v>
      </c>
      <c r="E24" s="723"/>
      <c r="F24" s="728" t="s">
        <v>52</v>
      </c>
      <c r="H24" s="655">
        <v>1.8</v>
      </c>
      <c r="J24" s="655">
        <v>1.7</v>
      </c>
      <c r="L24" s="655">
        <v>1.8</v>
      </c>
      <c r="N24" s="655">
        <v>2.1</v>
      </c>
      <c r="P24" s="655">
        <v>2.5</v>
      </c>
      <c r="R24" s="649">
        <v>3.7</v>
      </c>
      <c r="T24" s="727" t="s">
        <v>52</v>
      </c>
      <c r="U24" s="723"/>
      <c r="V24" s="728" t="s">
        <v>52</v>
      </c>
      <c r="X24" s="655">
        <v>2.2000000000000002</v>
      </c>
      <c r="Z24" s="655">
        <v>1.8</v>
      </c>
      <c r="AB24" s="655">
        <v>1.7</v>
      </c>
      <c r="AD24" s="655">
        <v>2.2999999999999998</v>
      </c>
      <c r="AF24" s="655">
        <v>2.5</v>
      </c>
      <c r="AH24" s="649">
        <v>3.1</v>
      </c>
      <c r="AJ24" s="727" t="s">
        <v>52</v>
      </c>
      <c r="AK24" s="723"/>
      <c r="AL24" s="728" t="s">
        <v>52</v>
      </c>
      <c r="AM24" s="723"/>
      <c r="AN24" s="655">
        <v>1.6</v>
      </c>
      <c r="AP24" s="655">
        <v>1.3</v>
      </c>
      <c r="AR24" s="655">
        <v>1.3</v>
      </c>
      <c r="AT24" s="655">
        <v>1.7</v>
      </c>
      <c r="AV24" s="655">
        <v>1.9</v>
      </c>
      <c r="AX24" s="649">
        <v>2.4</v>
      </c>
      <c r="AY24" s="620"/>
    </row>
    <row r="25" spans="1:51" ht="12.5" x14ac:dyDescent="0.25">
      <c r="A25" s="571"/>
      <c r="B25" s="580"/>
      <c r="C25" s="626" t="s">
        <v>586</v>
      </c>
      <c r="D25" s="727" t="s">
        <v>52</v>
      </c>
      <c r="E25" s="723"/>
      <c r="F25" s="728" t="s">
        <v>52</v>
      </c>
      <c r="H25" s="655">
        <v>0.9</v>
      </c>
      <c r="J25" s="655">
        <v>0.8</v>
      </c>
      <c r="L25" s="655">
        <v>0.9</v>
      </c>
      <c r="N25" s="655">
        <v>0.9</v>
      </c>
      <c r="P25" s="655">
        <v>1.2</v>
      </c>
      <c r="R25" s="649">
        <v>1.9</v>
      </c>
      <c r="T25" s="727" t="s">
        <v>52</v>
      </c>
      <c r="U25" s="723"/>
      <c r="V25" s="728" t="s">
        <v>52</v>
      </c>
      <c r="X25" s="655">
        <v>0.9</v>
      </c>
      <c r="Z25" s="655">
        <v>0.8</v>
      </c>
      <c r="AB25" s="655">
        <v>0.7</v>
      </c>
      <c r="AD25" s="655">
        <v>1.1000000000000001</v>
      </c>
      <c r="AF25" s="655">
        <v>1.4</v>
      </c>
      <c r="AH25" s="649">
        <v>1.7</v>
      </c>
      <c r="AJ25" s="727" t="s">
        <v>52</v>
      </c>
      <c r="AK25" s="723"/>
      <c r="AL25" s="728" t="s">
        <v>52</v>
      </c>
      <c r="AM25" s="723"/>
      <c r="AN25" s="655">
        <v>0.7</v>
      </c>
      <c r="AP25" s="655">
        <v>0.6</v>
      </c>
      <c r="AR25" s="655">
        <v>0.6</v>
      </c>
      <c r="AT25" s="655">
        <v>0.8</v>
      </c>
      <c r="AV25" s="655">
        <v>1.1000000000000001</v>
      </c>
      <c r="AX25" s="649">
        <v>1.3</v>
      </c>
      <c r="AY25" s="620"/>
    </row>
    <row r="26" spans="1:51" ht="12.5" x14ac:dyDescent="0.25">
      <c r="A26" s="571"/>
      <c r="B26" s="580"/>
      <c r="C26" s="626" t="s">
        <v>587</v>
      </c>
      <c r="D26" s="727" t="s">
        <v>52</v>
      </c>
      <c r="E26" s="723"/>
      <c r="F26" s="728" t="s">
        <v>52</v>
      </c>
      <c r="H26" s="655">
        <v>1.3</v>
      </c>
      <c r="J26" s="655">
        <v>1.5</v>
      </c>
      <c r="L26" s="655">
        <v>1.5</v>
      </c>
      <c r="N26" s="655">
        <v>1.6</v>
      </c>
      <c r="P26" s="655">
        <v>2.7</v>
      </c>
      <c r="R26" s="649">
        <v>3.8</v>
      </c>
      <c r="T26" s="727" t="s">
        <v>52</v>
      </c>
      <c r="U26" s="723"/>
      <c r="V26" s="728" t="s">
        <v>52</v>
      </c>
      <c r="X26" s="655">
        <v>1</v>
      </c>
      <c r="Z26" s="655">
        <v>1</v>
      </c>
      <c r="AB26" s="655">
        <v>0.9</v>
      </c>
      <c r="AD26" s="655">
        <v>1</v>
      </c>
      <c r="AF26" s="655">
        <v>1.4</v>
      </c>
      <c r="AH26" s="649">
        <v>1.9</v>
      </c>
      <c r="AJ26" s="727" t="s">
        <v>52</v>
      </c>
      <c r="AK26" s="723"/>
      <c r="AL26" s="728" t="s">
        <v>52</v>
      </c>
      <c r="AM26" s="723"/>
      <c r="AN26" s="655">
        <v>0.8</v>
      </c>
      <c r="AP26" s="655">
        <v>0.9</v>
      </c>
      <c r="AR26" s="655">
        <v>0.8</v>
      </c>
      <c r="AT26" s="655">
        <v>0.9</v>
      </c>
      <c r="AV26" s="655">
        <v>1.3</v>
      </c>
      <c r="AX26" s="649">
        <v>1.8</v>
      </c>
      <c r="AY26" s="620"/>
    </row>
    <row r="27" spans="1:51" ht="12.5" x14ac:dyDescent="0.25">
      <c r="A27" s="571"/>
      <c r="B27" s="580"/>
      <c r="C27" s="626" t="s">
        <v>588</v>
      </c>
      <c r="D27" s="727" t="s">
        <v>52</v>
      </c>
      <c r="E27" s="723"/>
      <c r="F27" s="728" t="s">
        <v>52</v>
      </c>
      <c r="H27" s="655">
        <v>0.8</v>
      </c>
      <c r="J27" s="655">
        <v>1</v>
      </c>
      <c r="L27" s="655">
        <v>1.1000000000000001</v>
      </c>
      <c r="N27" s="655">
        <v>1.1000000000000001</v>
      </c>
      <c r="P27" s="655">
        <v>1.4</v>
      </c>
      <c r="R27" s="649">
        <v>1.4</v>
      </c>
      <c r="T27" s="727" t="s">
        <v>52</v>
      </c>
      <c r="U27" s="723"/>
      <c r="V27" s="728" t="s">
        <v>52</v>
      </c>
      <c r="X27" s="655">
        <v>2</v>
      </c>
      <c r="Z27" s="655">
        <v>1.4</v>
      </c>
      <c r="AB27" s="655">
        <v>1.4</v>
      </c>
      <c r="AD27" s="655">
        <v>1.9</v>
      </c>
      <c r="AF27" s="655">
        <v>1.8</v>
      </c>
      <c r="AH27" s="649">
        <v>2.1</v>
      </c>
      <c r="AJ27" s="727" t="s">
        <v>52</v>
      </c>
      <c r="AK27" s="723"/>
      <c r="AL27" s="728" t="s">
        <v>52</v>
      </c>
      <c r="AM27" s="723"/>
      <c r="AN27" s="655">
        <v>1.4</v>
      </c>
      <c r="AP27" s="655">
        <v>1</v>
      </c>
      <c r="AR27" s="655">
        <v>1</v>
      </c>
      <c r="AT27" s="655">
        <v>1.4</v>
      </c>
      <c r="AV27" s="655">
        <v>1.3</v>
      </c>
      <c r="AX27" s="649">
        <v>1.5</v>
      </c>
      <c r="AY27" s="620"/>
    </row>
    <row r="28" spans="1:51" ht="12.5" x14ac:dyDescent="0.25">
      <c r="A28" s="571"/>
      <c r="B28" s="580"/>
      <c r="C28" s="626" t="s">
        <v>589</v>
      </c>
      <c r="D28" s="727" t="s">
        <v>52</v>
      </c>
      <c r="E28" s="723"/>
      <c r="F28" s="728" t="s">
        <v>52</v>
      </c>
      <c r="H28" s="655">
        <v>0.3</v>
      </c>
      <c r="J28" s="655">
        <v>0.2</v>
      </c>
      <c r="L28" s="655">
        <v>0.4</v>
      </c>
      <c r="N28" s="656" t="s">
        <v>52</v>
      </c>
      <c r="P28" s="656" t="s">
        <v>52</v>
      </c>
      <c r="R28" s="649" t="s">
        <v>52</v>
      </c>
      <c r="T28" s="727" t="s">
        <v>52</v>
      </c>
      <c r="U28" s="723"/>
      <c r="V28" s="728" t="s">
        <v>52</v>
      </c>
      <c r="X28" s="655">
        <v>0.3</v>
      </c>
      <c r="Z28" s="655">
        <v>0.4</v>
      </c>
      <c r="AB28" s="655">
        <v>0.4</v>
      </c>
      <c r="AD28" s="655">
        <v>0.5</v>
      </c>
      <c r="AF28" s="655">
        <v>0.4</v>
      </c>
      <c r="AH28" s="649" t="s">
        <v>52</v>
      </c>
      <c r="AJ28" s="727" t="s">
        <v>52</v>
      </c>
      <c r="AK28" s="723"/>
      <c r="AL28" s="728" t="s">
        <v>52</v>
      </c>
      <c r="AM28" s="723"/>
      <c r="AN28" s="655">
        <v>0.2</v>
      </c>
      <c r="AP28" s="655">
        <v>0.3</v>
      </c>
      <c r="AR28" s="655">
        <v>0.3</v>
      </c>
      <c r="AT28" s="655">
        <v>0.3</v>
      </c>
      <c r="AV28" s="655">
        <v>0.3</v>
      </c>
      <c r="AX28" s="649" t="s">
        <v>52</v>
      </c>
      <c r="AY28" s="620"/>
    </row>
    <row r="29" spans="1:51" ht="12.5" x14ac:dyDescent="0.25">
      <c r="A29" s="571"/>
      <c r="B29" s="580"/>
      <c r="C29" s="626" t="s">
        <v>590</v>
      </c>
      <c r="D29" s="727" t="s">
        <v>52</v>
      </c>
      <c r="E29" s="723"/>
      <c r="F29" s="728" t="s">
        <v>52</v>
      </c>
      <c r="H29" s="655">
        <v>0.5</v>
      </c>
      <c r="J29" s="655">
        <v>0.5</v>
      </c>
      <c r="L29" s="655">
        <v>0.3</v>
      </c>
      <c r="N29" s="655">
        <v>0.6</v>
      </c>
      <c r="P29" s="655">
        <v>2.9</v>
      </c>
      <c r="R29" s="649">
        <v>4</v>
      </c>
      <c r="T29" s="727" t="s">
        <v>52</v>
      </c>
      <c r="U29" s="723"/>
      <c r="V29" s="728" t="s">
        <v>52</v>
      </c>
      <c r="X29" s="655">
        <v>0.4</v>
      </c>
      <c r="Z29" s="655">
        <v>0.5</v>
      </c>
      <c r="AB29" s="655">
        <v>0.3</v>
      </c>
      <c r="AD29" s="655">
        <v>0.3</v>
      </c>
      <c r="AF29" s="655">
        <v>2.2999999999999998</v>
      </c>
      <c r="AH29" s="649">
        <v>2.9</v>
      </c>
      <c r="AJ29" s="727" t="s">
        <v>52</v>
      </c>
      <c r="AK29" s="723"/>
      <c r="AL29" s="728" t="s">
        <v>52</v>
      </c>
      <c r="AM29" s="723"/>
      <c r="AN29" s="655">
        <v>0.3</v>
      </c>
      <c r="AP29" s="655">
        <v>0.4</v>
      </c>
      <c r="AR29" s="655">
        <v>0.2</v>
      </c>
      <c r="AT29" s="655">
        <v>0.3</v>
      </c>
      <c r="AV29" s="655">
        <v>1.8</v>
      </c>
      <c r="AX29" s="649">
        <v>2.4</v>
      </c>
      <c r="AY29" s="620"/>
    </row>
    <row r="30" spans="1:51" ht="13" x14ac:dyDescent="0.3">
      <c r="A30" s="571"/>
      <c r="B30" s="581"/>
      <c r="C30" s="628" t="s">
        <v>50</v>
      </c>
      <c r="D30" s="729"/>
      <c r="E30" s="726"/>
      <c r="F30" s="730"/>
      <c r="G30" s="636"/>
      <c r="H30" s="647"/>
      <c r="I30" s="636"/>
      <c r="J30" s="647"/>
      <c r="K30" s="636"/>
      <c r="L30" s="647"/>
      <c r="M30" s="636"/>
      <c r="N30" s="647"/>
      <c r="O30" s="636"/>
      <c r="P30" s="647"/>
      <c r="Q30" s="636"/>
      <c r="R30" s="648"/>
      <c r="S30" s="636"/>
      <c r="T30" s="729"/>
      <c r="U30" s="726"/>
      <c r="V30" s="730"/>
      <c r="W30" s="636"/>
      <c r="X30" s="647"/>
      <c r="Y30" s="636"/>
      <c r="Z30" s="647"/>
      <c r="AA30" s="636"/>
      <c r="AB30" s="647"/>
      <c r="AC30" s="636"/>
      <c r="AD30" s="647"/>
      <c r="AE30" s="636"/>
      <c r="AF30" s="647"/>
      <c r="AG30" s="636"/>
      <c r="AH30" s="648"/>
      <c r="AI30" s="636"/>
      <c r="AJ30" s="729"/>
      <c r="AK30" s="726"/>
      <c r="AL30" s="730"/>
      <c r="AM30" s="726"/>
      <c r="AN30" s="647"/>
      <c r="AO30" s="636"/>
      <c r="AP30" s="647"/>
      <c r="AQ30" s="636"/>
      <c r="AR30" s="647"/>
      <c r="AS30" s="636"/>
      <c r="AT30" s="647"/>
      <c r="AU30" s="636"/>
      <c r="AV30" s="647"/>
      <c r="AW30" s="636"/>
      <c r="AX30" s="648"/>
      <c r="AY30" s="638"/>
    </row>
    <row r="31" spans="1:51" ht="12.5" x14ac:dyDescent="0.25">
      <c r="A31" s="571"/>
      <c r="B31" s="582"/>
      <c r="C31" s="625" t="s">
        <v>724</v>
      </c>
      <c r="D31" s="727" t="s">
        <v>52</v>
      </c>
      <c r="E31" s="723"/>
      <c r="F31" s="728" t="s">
        <v>52</v>
      </c>
      <c r="H31" s="655">
        <v>1.8</v>
      </c>
      <c r="J31" s="655">
        <v>1.8</v>
      </c>
      <c r="L31" s="655">
        <v>1.8</v>
      </c>
      <c r="N31" s="655">
        <v>1.9</v>
      </c>
      <c r="P31" s="655">
        <v>2.1</v>
      </c>
      <c r="R31" s="649">
        <v>2.2999999999999998</v>
      </c>
      <c r="T31" s="727" t="s">
        <v>52</v>
      </c>
      <c r="U31" s="723"/>
      <c r="V31" s="728" t="s">
        <v>52</v>
      </c>
      <c r="X31" s="655">
        <v>0.9</v>
      </c>
      <c r="Z31" s="655">
        <v>1.1000000000000001</v>
      </c>
      <c r="AB31" s="655">
        <v>1.3</v>
      </c>
      <c r="AD31" s="655">
        <v>0.9</v>
      </c>
      <c r="AF31" s="655">
        <v>1.3</v>
      </c>
      <c r="AH31" s="649">
        <v>1.3</v>
      </c>
      <c r="AJ31" s="727" t="s">
        <v>52</v>
      </c>
      <c r="AK31" s="723"/>
      <c r="AL31" s="728" t="s">
        <v>52</v>
      </c>
      <c r="AM31" s="723"/>
      <c r="AN31" s="655">
        <v>0.8</v>
      </c>
      <c r="AP31" s="655">
        <v>1</v>
      </c>
      <c r="AR31" s="655">
        <v>1.1000000000000001</v>
      </c>
      <c r="AT31" s="655">
        <v>0.8</v>
      </c>
      <c r="AV31" s="655">
        <v>1.1000000000000001</v>
      </c>
      <c r="AX31" s="649">
        <v>1.1000000000000001</v>
      </c>
      <c r="AY31" s="620"/>
    </row>
    <row r="32" spans="1:51" ht="12.5" x14ac:dyDescent="0.25">
      <c r="A32" s="571"/>
      <c r="B32" s="580"/>
      <c r="C32" s="626" t="s">
        <v>583</v>
      </c>
      <c r="D32" s="727" t="s">
        <v>52</v>
      </c>
      <c r="E32" s="723"/>
      <c r="F32" s="728" t="s">
        <v>52</v>
      </c>
      <c r="H32" s="655">
        <v>2.4</v>
      </c>
      <c r="J32" s="655">
        <v>2.2000000000000002</v>
      </c>
      <c r="L32" s="655">
        <v>2.2999999999999998</v>
      </c>
      <c r="N32" s="655">
        <v>2.2000000000000002</v>
      </c>
      <c r="P32" s="655">
        <v>2.4</v>
      </c>
      <c r="R32" s="649">
        <v>2.7</v>
      </c>
      <c r="T32" s="727" t="s">
        <v>52</v>
      </c>
      <c r="U32" s="723"/>
      <c r="V32" s="728" t="s">
        <v>52</v>
      </c>
      <c r="X32" s="655">
        <v>2.6</v>
      </c>
      <c r="Z32" s="655">
        <v>2.7</v>
      </c>
      <c r="AB32" s="655">
        <v>2.6</v>
      </c>
      <c r="AD32" s="655">
        <v>2.7</v>
      </c>
      <c r="AF32" s="655">
        <v>2.8</v>
      </c>
      <c r="AH32" s="649">
        <v>2.8</v>
      </c>
      <c r="AJ32" s="727" t="s">
        <v>52</v>
      </c>
      <c r="AK32" s="723"/>
      <c r="AL32" s="728" t="s">
        <v>52</v>
      </c>
      <c r="AM32" s="723"/>
      <c r="AN32" s="655">
        <v>2.2000000000000002</v>
      </c>
      <c r="AP32" s="655">
        <v>2.2000000000000002</v>
      </c>
      <c r="AR32" s="655">
        <v>2.2000000000000002</v>
      </c>
      <c r="AT32" s="655">
        <v>2.2000000000000002</v>
      </c>
      <c r="AV32" s="655">
        <v>2.2999999999999998</v>
      </c>
      <c r="AX32" s="649">
        <v>2.2999999999999998</v>
      </c>
      <c r="AY32" s="620"/>
    </row>
    <row r="33" spans="1:51" ht="12.5" x14ac:dyDescent="0.25">
      <c r="A33" s="571"/>
      <c r="B33" s="580"/>
      <c r="C33" s="626" t="s">
        <v>584</v>
      </c>
      <c r="D33" s="727" t="s">
        <v>52</v>
      </c>
      <c r="E33" s="723"/>
      <c r="F33" s="728" t="s">
        <v>52</v>
      </c>
      <c r="H33" s="655">
        <v>1.1000000000000001</v>
      </c>
      <c r="J33" s="655">
        <v>1</v>
      </c>
      <c r="L33" s="655">
        <v>0.9</v>
      </c>
      <c r="N33" s="655">
        <v>1</v>
      </c>
      <c r="P33" s="655">
        <v>0.8</v>
      </c>
      <c r="R33" s="649">
        <v>1.2</v>
      </c>
      <c r="T33" s="727" t="s">
        <v>52</v>
      </c>
      <c r="U33" s="723"/>
      <c r="V33" s="728" t="s">
        <v>52</v>
      </c>
      <c r="X33" s="655">
        <v>1.4</v>
      </c>
      <c r="Z33" s="655">
        <v>1.4</v>
      </c>
      <c r="AB33" s="655">
        <v>1.5</v>
      </c>
      <c r="AD33" s="655">
        <v>1.5</v>
      </c>
      <c r="AF33" s="655">
        <v>1.3</v>
      </c>
      <c r="AH33" s="649">
        <v>1.5</v>
      </c>
      <c r="AJ33" s="727" t="s">
        <v>52</v>
      </c>
      <c r="AK33" s="723"/>
      <c r="AL33" s="728" t="s">
        <v>52</v>
      </c>
      <c r="AM33" s="723"/>
      <c r="AN33" s="655">
        <v>1.2</v>
      </c>
      <c r="AP33" s="655">
        <v>1.2</v>
      </c>
      <c r="AR33" s="655">
        <v>1.2</v>
      </c>
      <c r="AT33" s="655">
        <v>1.2</v>
      </c>
      <c r="AV33" s="655">
        <v>1</v>
      </c>
      <c r="AX33" s="649">
        <v>1.2</v>
      </c>
      <c r="AY33" s="620"/>
    </row>
    <row r="34" spans="1:51" ht="12.5" x14ac:dyDescent="0.25">
      <c r="A34" s="571"/>
      <c r="B34" s="580"/>
      <c r="C34" s="626" t="s">
        <v>585</v>
      </c>
      <c r="D34" s="727" t="s">
        <v>52</v>
      </c>
      <c r="E34" s="723"/>
      <c r="F34" s="728" t="s">
        <v>52</v>
      </c>
      <c r="H34" s="655">
        <v>1.4</v>
      </c>
      <c r="J34" s="655">
        <v>1.5</v>
      </c>
      <c r="L34" s="655">
        <v>1.5</v>
      </c>
      <c r="N34" s="655">
        <v>1.3</v>
      </c>
      <c r="P34" s="655">
        <v>1.3</v>
      </c>
      <c r="R34" s="649">
        <v>1.4</v>
      </c>
      <c r="T34" s="727" t="s">
        <v>52</v>
      </c>
      <c r="U34" s="723"/>
      <c r="V34" s="728" t="s">
        <v>52</v>
      </c>
      <c r="X34" s="655">
        <v>1.5</v>
      </c>
      <c r="Z34" s="655">
        <v>1.7</v>
      </c>
      <c r="AB34" s="655">
        <v>1.5</v>
      </c>
      <c r="AD34" s="655">
        <v>1.6</v>
      </c>
      <c r="AF34" s="655">
        <v>1.6</v>
      </c>
      <c r="AH34" s="649">
        <v>1.8</v>
      </c>
      <c r="AJ34" s="727" t="s">
        <v>52</v>
      </c>
      <c r="AK34" s="723"/>
      <c r="AL34" s="728" t="s">
        <v>52</v>
      </c>
      <c r="AM34" s="723"/>
      <c r="AN34" s="655">
        <v>1.3</v>
      </c>
      <c r="AP34" s="655">
        <v>1.4</v>
      </c>
      <c r="AR34" s="655">
        <v>1.3</v>
      </c>
      <c r="AT34" s="655">
        <v>1.3</v>
      </c>
      <c r="AV34" s="655">
        <v>1.3</v>
      </c>
      <c r="AX34" s="649">
        <v>1.4</v>
      </c>
      <c r="AY34" s="620"/>
    </row>
    <row r="35" spans="1:51" ht="12.5" x14ac:dyDescent="0.25">
      <c r="A35" s="571"/>
      <c r="B35" s="580"/>
      <c r="C35" s="626" t="s">
        <v>586</v>
      </c>
      <c r="D35" s="727" t="s">
        <v>52</v>
      </c>
      <c r="E35" s="723"/>
      <c r="F35" s="728" t="s">
        <v>52</v>
      </c>
      <c r="H35" s="655">
        <v>0.7</v>
      </c>
      <c r="J35" s="655">
        <v>0.7</v>
      </c>
      <c r="L35" s="655">
        <v>0.6</v>
      </c>
      <c r="N35" s="655">
        <v>0.7</v>
      </c>
      <c r="P35" s="655">
        <v>0.8</v>
      </c>
      <c r="R35" s="649">
        <v>0.7</v>
      </c>
      <c r="T35" s="727" t="s">
        <v>52</v>
      </c>
      <c r="U35" s="723"/>
      <c r="V35" s="728" t="s">
        <v>52</v>
      </c>
      <c r="X35" s="655">
        <v>1.4</v>
      </c>
      <c r="Z35" s="655">
        <v>1.1000000000000001</v>
      </c>
      <c r="AB35" s="655">
        <v>1.2</v>
      </c>
      <c r="AD35" s="655">
        <v>1.2</v>
      </c>
      <c r="AF35" s="655">
        <v>1.3</v>
      </c>
      <c r="AH35" s="649">
        <v>1.1000000000000001</v>
      </c>
      <c r="AJ35" s="727" t="s">
        <v>52</v>
      </c>
      <c r="AK35" s="723"/>
      <c r="AL35" s="728" t="s">
        <v>52</v>
      </c>
      <c r="AM35" s="723"/>
      <c r="AN35" s="655">
        <v>1.2</v>
      </c>
      <c r="AP35" s="655">
        <v>0.9</v>
      </c>
      <c r="AR35" s="655">
        <v>1</v>
      </c>
      <c r="AT35" s="655">
        <v>1</v>
      </c>
      <c r="AV35" s="655">
        <v>1</v>
      </c>
      <c r="AX35" s="649">
        <v>0.9</v>
      </c>
      <c r="AY35" s="620"/>
    </row>
    <row r="36" spans="1:51" ht="12.5" x14ac:dyDescent="0.25">
      <c r="A36" s="571"/>
      <c r="B36" s="580"/>
      <c r="C36" s="626" t="s">
        <v>587</v>
      </c>
      <c r="D36" s="727" t="s">
        <v>52</v>
      </c>
      <c r="E36" s="723"/>
      <c r="F36" s="728" t="s">
        <v>52</v>
      </c>
      <c r="H36" s="655">
        <v>1.1000000000000001</v>
      </c>
      <c r="J36" s="655">
        <v>1.1000000000000001</v>
      </c>
      <c r="L36" s="655">
        <v>1.1000000000000001</v>
      </c>
      <c r="N36" s="655">
        <v>1.2</v>
      </c>
      <c r="P36" s="655">
        <v>1.2</v>
      </c>
      <c r="R36" s="649">
        <v>1.4</v>
      </c>
      <c r="T36" s="727" t="s">
        <v>52</v>
      </c>
      <c r="U36" s="723"/>
      <c r="V36" s="728" t="s">
        <v>52</v>
      </c>
      <c r="X36" s="655">
        <v>0.8</v>
      </c>
      <c r="Z36" s="655">
        <v>0.9</v>
      </c>
      <c r="AB36" s="655">
        <v>0.8</v>
      </c>
      <c r="AD36" s="655">
        <v>0.9</v>
      </c>
      <c r="AF36" s="655">
        <v>1.1000000000000001</v>
      </c>
      <c r="AH36" s="649">
        <v>1</v>
      </c>
      <c r="AJ36" s="727" t="s">
        <v>52</v>
      </c>
      <c r="AK36" s="723"/>
      <c r="AL36" s="728" t="s">
        <v>52</v>
      </c>
      <c r="AM36" s="723"/>
      <c r="AN36" s="655">
        <v>0.7</v>
      </c>
      <c r="AP36" s="655">
        <v>0.8</v>
      </c>
      <c r="AR36" s="655">
        <v>0.7</v>
      </c>
      <c r="AT36" s="655">
        <v>0.7</v>
      </c>
      <c r="AV36" s="655">
        <v>0.9</v>
      </c>
      <c r="AX36" s="649">
        <v>0.8</v>
      </c>
      <c r="AY36" s="620"/>
    </row>
    <row r="37" spans="1:51" ht="12.5" x14ac:dyDescent="0.25">
      <c r="A37" s="571"/>
      <c r="B37" s="580"/>
      <c r="C37" s="626" t="s">
        <v>588</v>
      </c>
      <c r="D37" s="727" t="s">
        <v>52</v>
      </c>
      <c r="E37" s="723"/>
      <c r="F37" s="728" t="s">
        <v>52</v>
      </c>
      <c r="H37" s="655">
        <v>1</v>
      </c>
      <c r="J37" s="655">
        <v>0.8</v>
      </c>
      <c r="L37" s="655">
        <v>0.9</v>
      </c>
      <c r="N37" s="655">
        <v>1</v>
      </c>
      <c r="P37" s="655">
        <v>1.1000000000000001</v>
      </c>
      <c r="R37" s="649">
        <v>0.9</v>
      </c>
      <c r="T37" s="727" t="s">
        <v>52</v>
      </c>
      <c r="U37" s="723"/>
      <c r="V37" s="728" t="s">
        <v>52</v>
      </c>
      <c r="X37" s="655">
        <v>1.3</v>
      </c>
      <c r="Z37" s="655">
        <v>1.3</v>
      </c>
      <c r="AB37" s="655">
        <v>1.5</v>
      </c>
      <c r="AD37" s="655">
        <v>1.2</v>
      </c>
      <c r="AF37" s="655">
        <v>1.2</v>
      </c>
      <c r="AH37" s="649">
        <v>1.2</v>
      </c>
      <c r="AJ37" s="727" t="s">
        <v>52</v>
      </c>
      <c r="AK37" s="723"/>
      <c r="AL37" s="728" t="s">
        <v>52</v>
      </c>
      <c r="AM37" s="723"/>
      <c r="AN37" s="655">
        <v>1.1000000000000001</v>
      </c>
      <c r="AP37" s="655">
        <v>1.1000000000000001</v>
      </c>
      <c r="AR37" s="655">
        <v>1.2</v>
      </c>
      <c r="AT37" s="655">
        <v>1</v>
      </c>
      <c r="AV37" s="655">
        <v>1</v>
      </c>
      <c r="AX37" s="649">
        <v>1</v>
      </c>
      <c r="AY37" s="620"/>
    </row>
    <row r="38" spans="1:51" ht="12.5" x14ac:dyDescent="0.25">
      <c r="A38" s="571"/>
      <c r="B38" s="580"/>
      <c r="C38" s="626" t="s">
        <v>589</v>
      </c>
      <c r="D38" s="727" t="s">
        <v>52</v>
      </c>
      <c r="E38" s="723"/>
      <c r="F38" s="728" t="s">
        <v>52</v>
      </c>
      <c r="H38" s="655">
        <v>0.1</v>
      </c>
      <c r="J38" s="655">
        <v>0.3</v>
      </c>
      <c r="L38" s="655">
        <v>0.2</v>
      </c>
      <c r="N38" s="655">
        <v>0.2</v>
      </c>
      <c r="P38" s="655">
        <v>0.2</v>
      </c>
      <c r="R38" s="649">
        <v>0.2</v>
      </c>
      <c r="T38" s="727" t="s">
        <v>52</v>
      </c>
      <c r="U38" s="723"/>
      <c r="V38" s="728" t="s">
        <v>52</v>
      </c>
      <c r="X38" s="655">
        <v>0.3</v>
      </c>
      <c r="Z38" s="655">
        <v>0.1</v>
      </c>
      <c r="AB38" s="655">
        <v>0.2</v>
      </c>
      <c r="AD38" s="655">
        <v>0.3</v>
      </c>
      <c r="AF38" s="655">
        <v>0.2</v>
      </c>
      <c r="AH38" s="649">
        <v>0.2</v>
      </c>
      <c r="AJ38" s="727" t="s">
        <v>52</v>
      </c>
      <c r="AK38" s="723"/>
      <c r="AL38" s="728" t="s">
        <v>52</v>
      </c>
      <c r="AM38" s="723"/>
      <c r="AN38" s="655">
        <v>0.3</v>
      </c>
      <c r="AP38" s="655">
        <v>0.1</v>
      </c>
      <c r="AR38" s="655">
        <v>0.1</v>
      </c>
      <c r="AT38" s="655">
        <v>0.3</v>
      </c>
      <c r="AV38" s="655">
        <v>0.2</v>
      </c>
      <c r="AX38" s="649">
        <v>0.2</v>
      </c>
      <c r="AY38" s="620"/>
    </row>
    <row r="39" spans="1:51" ht="12.5" x14ac:dyDescent="0.25">
      <c r="A39" s="571"/>
      <c r="B39" s="580"/>
      <c r="C39" s="626" t="s">
        <v>590</v>
      </c>
      <c r="D39" s="727" t="s">
        <v>52</v>
      </c>
      <c r="E39" s="723"/>
      <c r="F39" s="728" t="s">
        <v>52</v>
      </c>
      <c r="H39" s="655">
        <v>0.6</v>
      </c>
      <c r="J39" s="655">
        <v>0.8</v>
      </c>
      <c r="L39" s="655">
        <v>0.4</v>
      </c>
      <c r="N39" s="655">
        <v>0.8</v>
      </c>
      <c r="P39" s="655">
        <v>0.8</v>
      </c>
      <c r="R39" s="649">
        <v>0.5</v>
      </c>
      <c r="T39" s="727" t="s">
        <v>52</v>
      </c>
      <c r="U39" s="723"/>
      <c r="V39" s="728" t="s">
        <v>52</v>
      </c>
      <c r="X39" s="655">
        <v>1.2</v>
      </c>
      <c r="Z39" s="655">
        <v>1.1000000000000001</v>
      </c>
      <c r="AB39" s="655">
        <v>0.8</v>
      </c>
      <c r="AD39" s="655">
        <v>1</v>
      </c>
      <c r="AF39" s="655">
        <v>1.2</v>
      </c>
      <c r="AH39" s="649">
        <v>0.9</v>
      </c>
      <c r="AJ39" s="727" t="s">
        <v>52</v>
      </c>
      <c r="AK39" s="723"/>
      <c r="AL39" s="728" t="s">
        <v>52</v>
      </c>
      <c r="AM39" s="723"/>
      <c r="AN39" s="655">
        <v>1</v>
      </c>
      <c r="AP39" s="655">
        <v>0.9</v>
      </c>
      <c r="AR39" s="655">
        <v>0.7</v>
      </c>
      <c r="AT39" s="655">
        <v>0.8</v>
      </c>
      <c r="AV39" s="655">
        <v>1</v>
      </c>
      <c r="AX39" s="649">
        <v>0.7</v>
      </c>
      <c r="AY39" s="620"/>
    </row>
    <row r="40" spans="1:51" ht="13" x14ac:dyDescent="0.3">
      <c r="A40" s="571"/>
      <c r="B40" s="581"/>
      <c r="C40" s="628" t="s">
        <v>50</v>
      </c>
      <c r="D40" s="729"/>
      <c r="E40" s="726"/>
      <c r="F40" s="730"/>
      <c r="G40" s="636"/>
      <c r="H40" s="647"/>
      <c r="I40" s="636"/>
      <c r="J40" s="647"/>
      <c r="K40" s="636"/>
      <c r="L40" s="647"/>
      <c r="M40" s="636"/>
      <c r="N40" s="647"/>
      <c r="O40" s="636"/>
      <c r="P40" s="647"/>
      <c r="Q40" s="636"/>
      <c r="R40" s="648"/>
      <c r="S40" s="636"/>
      <c r="T40" s="729"/>
      <c r="U40" s="726"/>
      <c r="V40" s="730"/>
      <c r="W40" s="636"/>
      <c r="X40" s="647"/>
      <c r="Y40" s="636"/>
      <c r="Z40" s="647"/>
      <c r="AA40" s="636"/>
      <c r="AB40" s="647"/>
      <c r="AC40" s="636"/>
      <c r="AD40" s="647"/>
      <c r="AE40" s="636"/>
      <c r="AF40" s="647"/>
      <c r="AG40" s="636"/>
      <c r="AH40" s="648"/>
      <c r="AI40" s="636"/>
      <c r="AJ40" s="729"/>
      <c r="AK40" s="726"/>
      <c r="AL40" s="730"/>
      <c r="AM40" s="726"/>
      <c r="AN40" s="647"/>
      <c r="AO40" s="636"/>
      <c r="AP40" s="647"/>
      <c r="AQ40" s="636"/>
      <c r="AR40" s="647"/>
      <c r="AS40" s="636"/>
      <c r="AT40" s="647"/>
      <c r="AU40" s="636"/>
      <c r="AV40" s="647"/>
      <c r="AW40" s="636"/>
      <c r="AX40" s="648"/>
      <c r="AY40" s="638"/>
    </row>
    <row r="41" spans="1:51" ht="12.5" x14ac:dyDescent="0.25">
      <c r="A41" s="571"/>
      <c r="B41" s="582"/>
      <c r="C41" s="625" t="s">
        <v>724</v>
      </c>
      <c r="D41" s="727" t="s">
        <v>52</v>
      </c>
      <c r="E41" s="723"/>
      <c r="F41" s="728" t="s">
        <v>52</v>
      </c>
      <c r="H41" s="655">
        <v>5</v>
      </c>
      <c r="J41" s="655">
        <v>5.3</v>
      </c>
      <c r="L41" s="655">
        <v>6.2</v>
      </c>
      <c r="N41" s="655">
        <v>4.8</v>
      </c>
      <c r="P41" s="655">
        <v>4.4000000000000004</v>
      </c>
      <c r="R41" s="649">
        <v>3.8</v>
      </c>
      <c r="T41" s="727" t="s">
        <v>52</v>
      </c>
      <c r="U41" s="723"/>
      <c r="V41" s="728" t="s">
        <v>52</v>
      </c>
      <c r="X41" s="655">
        <v>2</v>
      </c>
      <c r="Z41" s="655">
        <v>1.8</v>
      </c>
      <c r="AB41" s="655">
        <v>2</v>
      </c>
      <c r="AD41" s="655">
        <v>1.8</v>
      </c>
      <c r="AF41" s="655">
        <v>1.8</v>
      </c>
      <c r="AH41" s="649">
        <v>1.7</v>
      </c>
      <c r="AJ41" s="727" t="s">
        <v>52</v>
      </c>
      <c r="AK41" s="723"/>
      <c r="AL41" s="728" t="s">
        <v>52</v>
      </c>
      <c r="AM41" s="723"/>
      <c r="AN41" s="655">
        <v>1.8</v>
      </c>
      <c r="AP41" s="655">
        <v>1.8</v>
      </c>
      <c r="AR41" s="655">
        <v>2</v>
      </c>
      <c r="AT41" s="655">
        <v>1.7</v>
      </c>
      <c r="AV41" s="655">
        <v>1.7</v>
      </c>
      <c r="AX41" s="649">
        <v>1.6</v>
      </c>
      <c r="AY41" s="620"/>
    </row>
    <row r="42" spans="1:51" ht="12.5" x14ac:dyDescent="0.25">
      <c r="A42" s="571"/>
      <c r="B42" s="580"/>
      <c r="C42" s="626" t="s">
        <v>583</v>
      </c>
      <c r="D42" s="727" t="s">
        <v>52</v>
      </c>
      <c r="E42" s="723"/>
      <c r="F42" s="728" t="s">
        <v>52</v>
      </c>
      <c r="H42" s="655">
        <v>6.6</v>
      </c>
      <c r="J42" s="655">
        <v>7.5</v>
      </c>
      <c r="L42" s="655">
        <v>7.1</v>
      </c>
      <c r="N42" s="655">
        <v>7.4</v>
      </c>
      <c r="P42" s="655">
        <v>5.8</v>
      </c>
      <c r="R42" s="649">
        <v>6.3</v>
      </c>
      <c r="T42" s="727" t="s">
        <v>52</v>
      </c>
      <c r="U42" s="723"/>
      <c r="V42" s="728" t="s">
        <v>52</v>
      </c>
      <c r="X42" s="655">
        <v>3.3</v>
      </c>
      <c r="Z42" s="655">
        <v>3.2</v>
      </c>
      <c r="AB42" s="655">
        <v>3.7</v>
      </c>
      <c r="AD42" s="655">
        <v>3.4</v>
      </c>
      <c r="AF42" s="655">
        <v>3.6</v>
      </c>
      <c r="AH42" s="649">
        <v>3.9</v>
      </c>
      <c r="AJ42" s="727" t="s">
        <v>52</v>
      </c>
      <c r="AK42" s="723"/>
      <c r="AL42" s="728" t="s">
        <v>52</v>
      </c>
      <c r="AM42" s="723"/>
      <c r="AN42" s="655">
        <v>2.9</v>
      </c>
      <c r="AP42" s="655">
        <v>2.9</v>
      </c>
      <c r="AR42" s="655">
        <v>3.3</v>
      </c>
      <c r="AT42" s="655">
        <v>3.1</v>
      </c>
      <c r="AV42" s="655">
        <v>3.1</v>
      </c>
      <c r="AX42" s="649">
        <v>3.4</v>
      </c>
      <c r="AY42" s="620"/>
    </row>
    <row r="43" spans="1:51" ht="12.5" x14ac:dyDescent="0.25">
      <c r="A43" s="571"/>
      <c r="B43" s="580"/>
      <c r="C43" s="626" t="s">
        <v>584</v>
      </c>
      <c r="D43" s="727" t="s">
        <v>52</v>
      </c>
      <c r="E43" s="723"/>
      <c r="F43" s="728" t="s">
        <v>52</v>
      </c>
      <c r="H43" s="655">
        <v>3.3</v>
      </c>
      <c r="J43" s="655">
        <v>4.0999999999999996</v>
      </c>
      <c r="L43" s="655">
        <v>3.4</v>
      </c>
      <c r="N43" s="655">
        <v>5.0999999999999996</v>
      </c>
      <c r="P43" s="655">
        <v>4.0999999999999996</v>
      </c>
      <c r="R43" s="649">
        <v>4.8</v>
      </c>
      <c r="T43" s="727" t="s">
        <v>52</v>
      </c>
      <c r="U43" s="723"/>
      <c r="V43" s="728" t="s">
        <v>52</v>
      </c>
      <c r="X43" s="655">
        <v>1.7</v>
      </c>
      <c r="Z43" s="655">
        <v>1.6</v>
      </c>
      <c r="AB43" s="655">
        <v>1.7</v>
      </c>
      <c r="AD43" s="655">
        <v>1.5</v>
      </c>
      <c r="AF43" s="655">
        <v>1.7</v>
      </c>
      <c r="AH43" s="649">
        <v>2</v>
      </c>
      <c r="AJ43" s="727" t="s">
        <v>52</v>
      </c>
      <c r="AK43" s="723"/>
      <c r="AL43" s="728" t="s">
        <v>52</v>
      </c>
      <c r="AM43" s="723"/>
      <c r="AN43" s="655">
        <v>1.5</v>
      </c>
      <c r="AP43" s="655">
        <v>1.5</v>
      </c>
      <c r="AR43" s="655">
        <v>1.5</v>
      </c>
      <c r="AT43" s="655">
        <v>1.6</v>
      </c>
      <c r="AV43" s="655">
        <v>1.6</v>
      </c>
      <c r="AX43" s="649">
        <v>1.9</v>
      </c>
      <c r="AY43" s="620"/>
    </row>
    <row r="44" spans="1:51" ht="12.5" x14ac:dyDescent="0.25">
      <c r="A44" s="571"/>
      <c r="B44" s="580"/>
      <c r="C44" s="626" t="s">
        <v>585</v>
      </c>
      <c r="D44" s="727" t="s">
        <v>52</v>
      </c>
      <c r="E44" s="723"/>
      <c r="F44" s="728" t="s">
        <v>52</v>
      </c>
      <c r="H44" s="655">
        <v>4.9000000000000004</v>
      </c>
      <c r="J44" s="655">
        <v>5.6</v>
      </c>
      <c r="L44" s="655">
        <v>5.8</v>
      </c>
      <c r="N44" s="655">
        <v>5.4</v>
      </c>
      <c r="P44" s="655">
        <v>5.5</v>
      </c>
      <c r="R44" s="649">
        <v>5.2</v>
      </c>
      <c r="T44" s="727" t="s">
        <v>52</v>
      </c>
      <c r="U44" s="723"/>
      <c r="V44" s="728" t="s">
        <v>52</v>
      </c>
      <c r="X44" s="655">
        <v>1.9</v>
      </c>
      <c r="Z44" s="655">
        <v>2.1</v>
      </c>
      <c r="AB44" s="655">
        <v>2.5</v>
      </c>
      <c r="AD44" s="655">
        <v>2.1</v>
      </c>
      <c r="AF44" s="655">
        <v>2.2999999999999998</v>
      </c>
      <c r="AH44" s="649">
        <v>2.4</v>
      </c>
      <c r="AJ44" s="727" t="s">
        <v>52</v>
      </c>
      <c r="AK44" s="723"/>
      <c r="AL44" s="728" t="s">
        <v>52</v>
      </c>
      <c r="AM44" s="723"/>
      <c r="AN44" s="655">
        <v>1.8</v>
      </c>
      <c r="AP44" s="655">
        <v>2</v>
      </c>
      <c r="AR44" s="655">
        <v>2.2999999999999998</v>
      </c>
      <c r="AT44" s="655">
        <v>2</v>
      </c>
      <c r="AV44" s="655">
        <v>2.2000000000000002</v>
      </c>
      <c r="AX44" s="649">
        <v>2.2000000000000002</v>
      </c>
      <c r="AY44" s="620"/>
    </row>
    <row r="45" spans="1:51" ht="12.5" x14ac:dyDescent="0.25">
      <c r="A45" s="571"/>
      <c r="B45" s="580"/>
      <c r="C45" s="626" t="s">
        <v>586</v>
      </c>
      <c r="D45" s="727" t="s">
        <v>52</v>
      </c>
      <c r="E45" s="723"/>
      <c r="F45" s="728" t="s">
        <v>52</v>
      </c>
      <c r="H45" s="655">
        <v>2.4</v>
      </c>
      <c r="J45" s="656" t="s">
        <v>52</v>
      </c>
      <c r="L45" s="655">
        <v>2.6</v>
      </c>
      <c r="N45" s="655">
        <v>1.5</v>
      </c>
      <c r="P45" s="655">
        <v>2</v>
      </c>
      <c r="R45" s="649">
        <v>1.9</v>
      </c>
      <c r="T45" s="727" t="s">
        <v>52</v>
      </c>
      <c r="U45" s="723"/>
      <c r="V45" s="728" t="s">
        <v>52</v>
      </c>
      <c r="X45" s="655">
        <v>0.9</v>
      </c>
      <c r="Z45" s="655">
        <v>1</v>
      </c>
      <c r="AB45" s="655">
        <v>1.4</v>
      </c>
      <c r="AD45" s="655">
        <v>1.3</v>
      </c>
      <c r="AF45" s="655">
        <v>1.5</v>
      </c>
      <c r="AH45" s="649">
        <v>1.3</v>
      </c>
      <c r="AJ45" s="727" t="s">
        <v>52</v>
      </c>
      <c r="AK45" s="723"/>
      <c r="AL45" s="728" t="s">
        <v>52</v>
      </c>
      <c r="AM45" s="723"/>
      <c r="AN45" s="655">
        <v>0.8</v>
      </c>
      <c r="AP45" s="655">
        <v>0.8</v>
      </c>
      <c r="AR45" s="655">
        <v>1.2</v>
      </c>
      <c r="AT45" s="655">
        <v>1</v>
      </c>
      <c r="AV45" s="655">
        <v>1.2</v>
      </c>
      <c r="AX45" s="649">
        <v>1.1000000000000001</v>
      </c>
      <c r="AY45" s="620"/>
    </row>
    <row r="46" spans="1:51" ht="12.5" x14ac:dyDescent="0.25">
      <c r="A46" s="571"/>
      <c r="B46" s="580"/>
      <c r="C46" s="626" t="s">
        <v>587</v>
      </c>
      <c r="D46" s="727" t="s">
        <v>52</v>
      </c>
      <c r="E46" s="723"/>
      <c r="F46" s="728" t="s">
        <v>52</v>
      </c>
      <c r="H46" s="655">
        <v>4.4000000000000004</v>
      </c>
      <c r="J46" s="655">
        <v>5.0999999999999996</v>
      </c>
      <c r="L46" s="655">
        <v>4.9000000000000004</v>
      </c>
      <c r="N46" s="655">
        <v>5.9</v>
      </c>
      <c r="P46" s="655">
        <v>5.5</v>
      </c>
      <c r="R46" s="649">
        <v>5.9</v>
      </c>
      <c r="T46" s="727" t="s">
        <v>52</v>
      </c>
      <c r="U46" s="723"/>
      <c r="V46" s="728" t="s">
        <v>52</v>
      </c>
      <c r="X46" s="655">
        <v>1.4</v>
      </c>
      <c r="Z46" s="655">
        <v>1.3</v>
      </c>
      <c r="AB46" s="655">
        <v>1.6</v>
      </c>
      <c r="AD46" s="655">
        <v>1.5</v>
      </c>
      <c r="AF46" s="655">
        <v>2</v>
      </c>
      <c r="AH46" s="649">
        <v>2</v>
      </c>
      <c r="AJ46" s="727" t="s">
        <v>52</v>
      </c>
      <c r="AK46" s="723"/>
      <c r="AL46" s="728" t="s">
        <v>52</v>
      </c>
      <c r="AM46" s="723"/>
      <c r="AN46" s="655">
        <v>1.4</v>
      </c>
      <c r="AP46" s="655">
        <v>1.4</v>
      </c>
      <c r="AR46" s="655">
        <v>1.6</v>
      </c>
      <c r="AT46" s="655">
        <v>1.7</v>
      </c>
      <c r="AV46" s="655">
        <v>2</v>
      </c>
      <c r="AX46" s="649">
        <v>2</v>
      </c>
      <c r="AY46" s="620"/>
    </row>
    <row r="47" spans="1:51" ht="12.5" x14ac:dyDescent="0.25">
      <c r="A47" s="571"/>
      <c r="B47" s="580"/>
      <c r="C47" s="626" t="s">
        <v>588</v>
      </c>
      <c r="D47" s="727" t="s">
        <v>52</v>
      </c>
      <c r="E47" s="723"/>
      <c r="F47" s="728" t="s">
        <v>52</v>
      </c>
      <c r="H47" s="655">
        <v>1.2</v>
      </c>
      <c r="J47" s="655">
        <v>0.6</v>
      </c>
      <c r="L47" s="655">
        <v>1</v>
      </c>
      <c r="N47" s="655">
        <v>1.1000000000000001</v>
      </c>
      <c r="P47" s="655">
        <v>0.9</v>
      </c>
      <c r="R47" s="649">
        <v>1.7</v>
      </c>
      <c r="T47" s="727" t="s">
        <v>52</v>
      </c>
      <c r="U47" s="723"/>
      <c r="V47" s="728" t="s">
        <v>52</v>
      </c>
      <c r="X47" s="655">
        <v>1</v>
      </c>
      <c r="Z47" s="655">
        <v>0.9</v>
      </c>
      <c r="AB47" s="655">
        <v>1.1000000000000001</v>
      </c>
      <c r="AD47" s="655">
        <v>1.1000000000000001</v>
      </c>
      <c r="AF47" s="655">
        <v>0.7</v>
      </c>
      <c r="AH47" s="649">
        <v>0.9</v>
      </c>
      <c r="AJ47" s="727" t="s">
        <v>52</v>
      </c>
      <c r="AK47" s="723"/>
      <c r="AL47" s="728" t="s">
        <v>52</v>
      </c>
      <c r="AM47" s="723"/>
      <c r="AN47" s="655">
        <v>0.9</v>
      </c>
      <c r="AP47" s="655">
        <v>0.7</v>
      </c>
      <c r="AR47" s="655">
        <v>0.9</v>
      </c>
      <c r="AT47" s="655">
        <v>0.9</v>
      </c>
      <c r="AV47" s="655">
        <v>0.5</v>
      </c>
      <c r="AX47" s="649">
        <v>0.8</v>
      </c>
      <c r="AY47" s="620"/>
    </row>
    <row r="48" spans="1:51" ht="12.5" x14ac:dyDescent="0.25">
      <c r="A48" s="571"/>
      <c r="B48" s="580"/>
      <c r="C48" s="626" t="s">
        <v>589</v>
      </c>
      <c r="D48" s="727" t="s">
        <v>52</v>
      </c>
      <c r="E48" s="723"/>
      <c r="F48" s="728" t="s">
        <v>52</v>
      </c>
      <c r="H48" s="655">
        <v>1.8</v>
      </c>
      <c r="J48" s="655">
        <v>2.2000000000000002</v>
      </c>
      <c r="L48" s="655">
        <v>1.1000000000000001</v>
      </c>
      <c r="N48" s="656" t="s">
        <v>52</v>
      </c>
      <c r="P48" s="655">
        <v>0.9</v>
      </c>
      <c r="R48" s="649" t="s">
        <v>52</v>
      </c>
      <c r="T48" s="727" t="s">
        <v>52</v>
      </c>
      <c r="U48" s="723"/>
      <c r="V48" s="728" t="s">
        <v>52</v>
      </c>
      <c r="X48" s="655">
        <v>0.3</v>
      </c>
      <c r="Z48" s="655">
        <v>0.3</v>
      </c>
      <c r="AB48" s="655">
        <v>0.4</v>
      </c>
      <c r="AD48" s="655">
        <v>0.3</v>
      </c>
      <c r="AF48" s="656" t="s">
        <v>52</v>
      </c>
      <c r="AH48" s="649">
        <v>0.6</v>
      </c>
      <c r="AJ48" s="727" t="s">
        <v>52</v>
      </c>
      <c r="AK48" s="723"/>
      <c r="AL48" s="728" t="s">
        <v>52</v>
      </c>
      <c r="AM48" s="723"/>
      <c r="AN48" s="655">
        <v>0.4</v>
      </c>
      <c r="AP48" s="655">
        <v>0.5</v>
      </c>
      <c r="AR48" s="655">
        <v>0.4</v>
      </c>
      <c r="AT48" s="655">
        <v>0.3</v>
      </c>
      <c r="AV48" s="655">
        <v>0.2</v>
      </c>
      <c r="AX48" s="649">
        <v>0.4</v>
      </c>
      <c r="AY48" s="620"/>
    </row>
    <row r="49" spans="1:52" x14ac:dyDescent="0.25">
      <c r="A49" s="573"/>
      <c r="B49" s="580"/>
      <c r="C49" s="626" t="s">
        <v>590</v>
      </c>
      <c r="D49" s="727" t="s">
        <v>52</v>
      </c>
      <c r="E49" s="723"/>
      <c r="F49" s="728" t="s">
        <v>52</v>
      </c>
      <c r="H49" s="655">
        <v>3</v>
      </c>
      <c r="J49" s="655">
        <v>2.7</v>
      </c>
      <c r="L49" s="655">
        <v>3.4</v>
      </c>
      <c r="N49" s="655">
        <v>3</v>
      </c>
      <c r="P49" s="655">
        <v>3.1</v>
      </c>
      <c r="R49" s="649">
        <v>3.1</v>
      </c>
      <c r="T49" s="727" t="s">
        <v>52</v>
      </c>
      <c r="U49" s="723"/>
      <c r="V49" s="728" t="s">
        <v>52</v>
      </c>
      <c r="X49" s="655">
        <v>1</v>
      </c>
      <c r="Z49" s="655">
        <v>1</v>
      </c>
      <c r="AB49" s="655">
        <v>0.7</v>
      </c>
      <c r="AD49" s="655">
        <v>1.3</v>
      </c>
      <c r="AF49" s="655">
        <v>1.5</v>
      </c>
      <c r="AH49" s="649">
        <v>1.6</v>
      </c>
      <c r="AJ49" s="727" t="s">
        <v>52</v>
      </c>
      <c r="AK49" s="723"/>
      <c r="AL49" s="728" t="s">
        <v>52</v>
      </c>
      <c r="AM49" s="723"/>
      <c r="AN49" s="655">
        <v>1</v>
      </c>
      <c r="AP49" s="655">
        <v>1</v>
      </c>
      <c r="AR49" s="655">
        <v>0.8</v>
      </c>
      <c r="AT49" s="655">
        <v>1.2</v>
      </c>
      <c r="AV49" s="655">
        <v>1.3</v>
      </c>
      <c r="AX49" s="649">
        <v>1.4</v>
      </c>
      <c r="AY49" s="620"/>
    </row>
    <row r="50" spans="1:52" ht="12" x14ac:dyDescent="0.3">
      <c r="A50" s="573"/>
      <c r="B50" s="581"/>
      <c r="C50" s="627" t="s">
        <v>50</v>
      </c>
      <c r="D50" s="729"/>
      <c r="E50" s="726"/>
      <c r="F50" s="730"/>
      <c r="G50" s="636"/>
      <c r="H50" s="647"/>
      <c r="I50" s="636"/>
      <c r="J50" s="647"/>
      <c r="K50" s="636"/>
      <c r="L50" s="647"/>
      <c r="M50" s="636"/>
      <c r="N50" s="647"/>
      <c r="O50" s="636"/>
      <c r="P50" s="647"/>
      <c r="Q50" s="636"/>
      <c r="R50" s="648"/>
      <c r="S50" s="636"/>
      <c r="T50" s="729"/>
      <c r="U50" s="726"/>
      <c r="V50" s="730"/>
      <c r="W50" s="636"/>
      <c r="X50" s="647"/>
      <c r="Y50" s="636"/>
      <c r="Z50" s="647"/>
      <c r="AA50" s="636"/>
      <c r="AB50" s="647"/>
      <c r="AC50" s="636"/>
      <c r="AD50" s="647"/>
      <c r="AE50" s="636"/>
      <c r="AF50" s="647"/>
      <c r="AG50" s="636"/>
      <c r="AH50" s="648"/>
      <c r="AI50" s="636"/>
      <c r="AJ50" s="729"/>
      <c r="AK50" s="726"/>
      <c r="AL50" s="730"/>
      <c r="AM50" s="726"/>
      <c r="AN50" s="647"/>
      <c r="AO50" s="636"/>
      <c r="AP50" s="647"/>
      <c r="AQ50" s="636"/>
      <c r="AR50" s="647"/>
      <c r="AS50" s="636"/>
      <c r="AT50" s="647"/>
      <c r="AU50" s="636"/>
      <c r="AV50" s="647"/>
      <c r="AW50" s="636"/>
      <c r="AX50" s="648"/>
      <c r="AY50" s="638"/>
    </row>
    <row r="51" spans="1:52" ht="24.75" customHeight="1" x14ac:dyDescent="0.25">
      <c r="A51" s="571"/>
      <c r="B51" s="571"/>
    </row>
    <row r="52" spans="1:52" ht="12.5" x14ac:dyDescent="0.25">
      <c r="A52" s="571"/>
      <c r="B52" s="571" t="s">
        <v>912</v>
      </c>
    </row>
    <row r="53" spans="1:52" ht="12.5" x14ac:dyDescent="0.25">
      <c r="A53" s="571"/>
      <c r="B53" s="571"/>
    </row>
    <row r="54" spans="1:52" x14ac:dyDescent="0.25">
      <c r="A54" s="573"/>
      <c r="B54" s="575" t="s">
        <v>58</v>
      </c>
    </row>
    <row r="55" spans="1:52" x14ac:dyDescent="0.25">
      <c r="A55" s="573"/>
      <c r="B55" s="559"/>
      <c r="C55" s="616" t="s">
        <v>59</v>
      </c>
    </row>
    <row r="56" spans="1:52" x14ac:dyDescent="0.25">
      <c r="A56" s="573"/>
      <c r="B56" s="608"/>
      <c r="C56" s="616" t="s">
        <v>60</v>
      </c>
    </row>
    <row r="57" spans="1:52" x14ac:dyDescent="0.25">
      <c r="A57" s="573"/>
      <c r="B57" s="609"/>
      <c r="C57" s="616" t="s">
        <v>61</v>
      </c>
    </row>
    <row r="58" spans="1:52" x14ac:dyDescent="0.25">
      <c r="A58" s="573"/>
      <c r="B58" s="573" t="s">
        <v>862</v>
      </c>
    </row>
    <row r="59" spans="1:52" ht="13" thickBot="1" x14ac:dyDescent="0.3">
      <c r="A59" s="571"/>
      <c r="B59" s="686" t="s">
        <v>877</v>
      </c>
      <c r="C59" s="686"/>
    </row>
    <row r="60" spans="1:52" ht="13" thickTop="1" x14ac:dyDescent="0.25">
      <c r="A60" s="571"/>
      <c r="B60" s="571"/>
    </row>
    <row r="61" spans="1:52" ht="12.5" x14ac:dyDescent="0.25">
      <c r="A61" s="571"/>
      <c r="B61" s="571"/>
    </row>
    <row r="62" spans="1:52" s="34" customFormat="1" ht="26.25" customHeight="1" x14ac:dyDescent="0.3">
      <c r="A62" s="572" t="s">
        <v>336</v>
      </c>
      <c r="B62" s="572" t="s">
        <v>334</v>
      </c>
      <c r="C62" s="615" t="s">
        <v>591</v>
      </c>
      <c r="D62" s="615"/>
      <c r="E62" s="615"/>
      <c r="F62" s="615"/>
      <c r="G62" s="615"/>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615"/>
      <c r="AR62" s="615"/>
      <c r="AS62" s="615"/>
      <c r="AT62" s="615"/>
      <c r="AU62" s="615"/>
      <c r="AV62" s="615"/>
      <c r="AW62" s="615"/>
      <c r="AX62" s="615"/>
      <c r="AY62" s="615"/>
      <c r="AZ62" s="615"/>
    </row>
    <row r="63" spans="1:52" ht="12.5" x14ac:dyDescent="0.25">
      <c r="A63" s="571"/>
      <c r="B63" s="571"/>
    </row>
    <row r="64" spans="1:52" x14ac:dyDescent="0.25">
      <c r="A64" s="573"/>
      <c r="B64" s="573"/>
      <c r="D64" s="639" t="s">
        <v>55</v>
      </c>
      <c r="E64" s="640"/>
      <c r="F64" s="640"/>
      <c r="G64" s="640"/>
      <c r="H64" s="640"/>
      <c r="I64" s="640"/>
      <c r="J64" s="640"/>
      <c r="K64" s="640"/>
      <c r="L64" s="640"/>
      <c r="M64" s="640"/>
      <c r="N64" s="640"/>
      <c r="O64" s="640"/>
      <c r="P64" s="640"/>
      <c r="Q64" s="640"/>
      <c r="R64" s="640"/>
      <c r="S64" s="640"/>
      <c r="T64" s="639" t="s">
        <v>56</v>
      </c>
      <c r="U64" s="640"/>
      <c r="V64" s="640"/>
      <c r="W64" s="640"/>
      <c r="X64" s="640"/>
      <c r="Y64" s="640"/>
      <c r="Z64" s="640"/>
      <c r="AA64" s="640"/>
      <c r="AB64" s="640"/>
      <c r="AC64" s="640"/>
      <c r="AD64" s="640"/>
      <c r="AE64" s="640"/>
      <c r="AF64" s="640"/>
      <c r="AG64" s="640"/>
      <c r="AH64" s="640"/>
      <c r="AI64" s="640"/>
      <c r="AJ64" s="639" t="s">
        <v>57</v>
      </c>
      <c r="AK64" s="640"/>
      <c r="AL64" s="640"/>
      <c r="AM64" s="640"/>
      <c r="AN64" s="640"/>
      <c r="AO64" s="640"/>
      <c r="AP64" s="640"/>
      <c r="AQ64" s="640"/>
      <c r="AR64" s="640"/>
      <c r="AS64" s="640"/>
      <c r="AT64" s="640"/>
      <c r="AU64" s="640"/>
      <c r="AV64" s="640"/>
      <c r="AW64" s="640"/>
      <c r="AX64" s="640"/>
      <c r="AY64" s="621"/>
    </row>
    <row r="65" spans="1:52" ht="12.5" x14ac:dyDescent="0.25">
      <c r="A65" s="571"/>
      <c r="B65" s="573"/>
      <c r="D65" s="631">
        <v>2015</v>
      </c>
      <c r="E65" s="629"/>
      <c r="F65" s="629">
        <v>2016</v>
      </c>
      <c r="G65" s="629"/>
      <c r="H65" s="629">
        <v>2017</v>
      </c>
      <c r="I65" s="629"/>
      <c r="J65" s="629">
        <v>2018</v>
      </c>
      <c r="K65" s="629"/>
      <c r="L65" s="629">
        <v>2019</v>
      </c>
      <c r="M65" s="629"/>
      <c r="N65" s="629">
        <v>2020</v>
      </c>
      <c r="O65" s="629"/>
      <c r="P65" s="629">
        <v>2021</v>
      </c>
      <c r="Q65" s="629"/>
      <c r="R65" s="643">
        <v>2022</v>
      </c>
      <c r="S65" s="629"/>
      <c r="T65" s="631">
        <v>2015</v>
      </c>
      <c r="U65" s="629"/>
      <c r="V65" s="629">
        <v>2016</v>
      </c>
      <c r="W65" s="629"/>
      <c r="X65" s="629">
        <v>2017</v>
      </c>
      <c r="Y65" s="629"/>
      <c r="Z65" s="629">
        <v>2018</v>
      </c>
      <c r="AA65" s="629"/>
      <c r="AB65" s="629">
        <v>2019</v>
      </c>
      <c r="AC65" s="629"/>
      <c r="AD65" s="629">
        <v>2020</v>
      </c>
      <c r="AE65" s="629"/>
      <c r="AF65" s="629">
        <v>2021</v>
      </c>
      <c r="AG65" s="629"/>
      <c r="AH65" s="643">
        <v>2022</v>
      </c>
      <c r="AI65" s="629"/>
      <c r="AJ65" s="631">
        <v>2015</v>
      </c>
      <c r="AK65" s="629"/>
      <c r="AL65" s="629">
        <v>2016</v>
      </c>
      <c r="AM65" s="629"/>
      <c r="AN65" s="629">
        <v>2017</v>
      </c>
      <c r="AO65" s="629"/>
      <c r="AP65" s="629">
        <v>2018</v>
      </c>
      <c r="AQ65" s="629"/>
      <c r="AR65" s="629">
        <v>2019</v>
      </c>
      <c r="AS65" s="629"/>
      <c r="AT65" s="629">
        <v>2020</v>
      </c>
      <c r="AU65" s="629"/>
      <c r="AV65" s="629">
        <v>2021</v>
      </c>
      <c r="AW65" s="629"/>
      <c r="AX65" s="643">
        <v>2022</v>
      </c>
      <c r="AY65" s="630"/>
    </row>
    <row r="66" spans="1:52" ht="12.5" x14ac:dyDescent="0.25">
      <c r="A66" s="571"/>
      <c r="B66" s="582" t="s">
        <v>28</v>
      </c>
      <c r="C66" s="632" t="s">
        <v>592</v>
      </c>
      <c r="D66" s="651">
        <v>2</v>
      </c>
      <c r="F66" s="655">
        <v>2</v>
      </c>
      <c r="H66" s="655">
        <v>2.2999999999999998</v>
      </c>
      <c r="J66" s="655">
        <v>2.2000000000000002</v>
      </c>
      <c r="L66" s="655">
        <v>2.2999999999999998</v>
      </c>
      <c r="N66" s="655">
        <v>2.4</v>
      </c>
      <c r="P66" s="655">
        <v>2.5</v>
      </c>
      <c r="R66" s="649">
        <v>2.8</v>
      </c>
      <c r="T66" s="651">
        <v>2.4</v>
      </c>
      <c r="V66" s="655">
        <v>2.7</v>
      </c>
      <c r="X66" s="655">
        <v>2.7</v>
      </c>
      <c r="Z66" s="655">
        <v>2.7</v>
      </c>
      <c r="AB66" s="655">
        <v>2.6</v>
      </c>
      <c r="AD66" s="655">
        <v>2.8</v>
      </c>
      <c r="AF66" s="655">
        <v>2.8</v>
      </c>
      <c r="AH66" s="649">
        <v>2.8</v>
      </c>
      <c r="AJ66" s="651">
        <v>2</v>
      </c>
      <c r="AL66" s="655">
        <v>2.2999999999999998</v>
      </c>
      <c r="AN66" s="655">
        <v>2.2000000000000002</v>
      </c>
      <c r="AP66" s="655">
        <v>2.2000000000000002</v>
      </c>
      <c r="AR66" s="655">
        <v>2.2000000000000002</v>
      </c>
      <c r="AT66" s="655">
        <v>2.4</v>
      </c>
      <c r="AV66" s="655">
        <v>2.2999999999999998</v>
      </c>
      <c r="AX66" s="649">
        <v>2.4</v>
      </c>
      <c r="AY66" s="620"/>
    </row>
    <row r="67" spans="1:52" ht="12.5" x14ac:dyDescent="0.25">
      <c r="A67" s="571"/>
      <c r="B67" s="580"/>
      <c r="C67" s="633" t="s">
        <v>593</v>
      </c>
      <c r="D67" s="651">
        <v>2.1</v>
      </c>
      <c r="F67" s="655">
        <v>2</v>
      </c>
      <c r="H67" s="655">
        <v>2.2000000000000002</v>
      </c>
      <c r="J67" s="655">
        <v>2.2000000000000002</v>
      </c>
      <c r="L67" s="655">
        <v>2.2000000000000002</v>
      </c>
      <c r="N67" s="655">
        <v>2.4</v>
      </c>
      <c r="P67" s="655">
        <v>2.5</v>
      </c>
      <c r="R67" s="649">
        <v>2.8</v>
      </c>
      <c r="T67" s="651">
        <v>2.2000000000000002</v>
      </c>
      <c r="V67" s="655">
        <v>2.5</v>
      </c>
      <c r="X67" s="655">
        <v>2.4</v>
      </c>
      <c r="Z67" s="655">
        <v>2.5</v>
      </c>
      <c r="AB67" s="655">
        <v>2.5</v>
      </c>
      <c r="AD67" s="655">
        <v>2.7</v>
      </c>
      <c r="AF67" s="655">
        <v>2.6</v>
      </c>
      <c r="AH67" s="649">
        <v>2.6</v>
      </c>
      <c r="AJ67" s="651">
        <v>1.9</v>
      </c>
      <c r="AL67" s="655">
        <v>2.1</v>
      </c>
      <c r="AN67" s="655">
        <v>2</v>
      </c>
      <c r="AP67" s="655">
        <v>2.1</v>
      </c>
      <c r="AR67" s="655">
        <v>2.1</v>
      </c>
      <c r="AT67" s="655">
        <v>2.2999999999999998</v>
      </c>
      <c r="AV67" s="655">
        <v>2.2000000000000002</v>
      </c>
      <c r="AX67" s="649">
        <v>2.2000000000000002</v>
      </c>
      <c r="AY67" s="620"/>
    </row>
    <row r="68" spans="1:52" ht="12.5" x14ac:dyDescent="0.25">
      <c r="A68" s="571"/>
      <c r="B68" s="580"/>
      <c r="C68" s="633" t="s">
        <v>594</v>
      </c>
      <c r="D68" s="651">
        <v>0.6</v>
      </c>
      <c r="F68" s="655">
        <v>0.6</v>
      </c>
      <c r="H68" s="655">
        <v>0.7</v>
      </c>
      <c r="J68" s="655">
        <v>0.7</v>
      </c>
      <c r="L68" s="655">
        <v>0.7</v>
      </c>
      <c r="N68" s="655">
        <v>0.9</v>
      </c>
      <c r="P68" s="655">
        <v>0.9</v>
      </c>
      <c r="R68" s="649">
        <v>1</v>
      </c>
      <c r="T68" s="651">
        <v>0.8</v>
      </c>
      <c r="V68" s="655">
        <v>0.8</v>
      </c>
      <c r="X68" s="655">
        <v>0.8</v>
      </c>
      <c r="Z68" s="655">
        <v>0.6</v>
      </c>
      <c r="AB68" s="655">
        <v>0.8</v>
      </c>
      <c r="AD68" s="655">
        <v>0.9</v>
      </c>
      <c r="AF68" s="655">
        <v>0.6</v>
      </c>
      <c r="AH68" s="649">
        <v>0.7</v>
      </c>
      <c r="AJ68" s="651">
        <v>0.7</v>
      </c>
      <c r="AL68" s="655">
        <v>0.6</v>
      </c>
      <c r="AN68" s="655">
        <v>0.7</v>
      </c>
      <c r="AP68" s="655">
        <v>0.5</v>
      </c>
      <c r="AR68" s="655">
        <v>0.7</v>
      </c>
      <c r="AT68" s="655">
        <v>0.7</v>
      </c>
      <c r="AV68" s="655">
        <v>0.5</v>
      </c>
      <c r="AX68" s="649">
        <v>0.6</v>
      </c>
      <c r="AY68" s="620"/>
    </row>
    <row r="69" spans="1:52" ht="12.5" x14ac:dyDescent="0.25">
      <c r="A69" s="571"/>
      <c r="B69" s="580"/>
      <c r="C69" s="633" t="s">
        <v>585</v>
      </c>
      <c r="D69" s="651">
        <v>1.4</v>
      </c>
      <c r="F69" s="655">
        <v>1.5</v>
      </c>
      <c r="H69" s="655">
        <v>1.6</v>
      </c>
      <c r="J69" s="655">
        <v>1.8</v>
      </c>
      <c r="L69" s="655">
        <v>1.8</v>
      </c>
      <c r="N69" s="655">
        <v>1.8</v>
      </c>
      <c r="P69" s="655">
        <v>1.8</v>
      </c>
      <c r="R69" s="649">
        <v>1.9</v>
      </c>
      <c r="T69" s="651">
        <v>1.5</v>
      </c>
      <c r="V69" s="655">
        <v>1.8</v>
      </c>
      <c r="X69" s="655">
        <v>1.7</v>
      </c>
      <c r="Z69" s="655">
        <v>1.8</v>
      </c>
      <c r="AB69" s="655">
        <v>1.7</v>
      </c>
      <c r="AD69" s="655">
        <v>1.8</v>
      </c>
      <c r="AF69" s="655">
        <v>1.6</v>
      </c>
      <c r="AH69" s="649">
        <v>1.8</v>
      </c>
      <c r="AJ69" s="651">
        <v>1.2</v>
      </c>
      <c r="AL69" s="655">
        <v>1.5</v>
      </c>
      <c r="AN69" s="655">
        <v>1.4</v>
      </c>
      <c r="AP69" s="655">
        <v>1.5</v>
      </c>
      <c r="AR69" s="655">
        <v>1.4</v>
      </c>
      <c r="AT69" s="655">
        <v>1.5</v>
      </c>
      <c r="AV69" s="655">
        <v>1.4</v>
      </c>
      <c r="AX69" s="649">
        <v>1.5</v>
      </c>
      <c r="AY69" s="620"/>
    </row>
    <row r="70" spans="1:52" ht="12.5" x14ac:dyDescent="0.25">
      <c r="A70" s="571"/>
      <c r="B70" s="580"/>
      <c r="C70" s="633" t="s">
        <v>590</v>
      </c>
      <c r="D70" s="651">
        <v>0.6</v>
      </c>
      <c r="F70" s="655">
        <v>0.4</v>
      </c>
      <c r="H70" s="655">
        <v>0.4</v>
      </c>
      <c r="J70" s="655">
        <v>0.5</v>
      </c>
      <c r="L70" s="655">
        <v>0.6</v>
      </c>
      <c r="N70" s="655">
        <v>0.5</v>
      </c>
      <c r="P70" s="655">
        <v>1.1000000000000001</v>
      </c>
      <c r="R70" s="649">
        <v>1.2</v>
      </c>
      <c r="T70" s="651">
        <v>0.8</v>
      </c>
      <c r="V70" s="655">
        <v>0.7</v>
      </c>
      <c r="X70" s="655">
        <v>0.7</v>
      </c>
      <c r="Z70" s="655">
        <v>0.7</v>
      </c>
      <c r="AB70" s="655">
        <v>0.8</v>
      </c>
      <c r="AD70" s="655">
        <v>0.7</v>
      </c>
      <c r="AF70" s="655">
        <v>1.1000000000000001</v>
      </c>
      <c r="AH70" s="649">
        <v>1.1000000000000001</v>
      </c>
      <c r="AJ70" s="651">
        <v>0.7</v>
      </c>
      <c r="AL70" s="655">
        <v>0.6</v>
      </c>
      <c r="AN70" s="655">
        <v>0.5</v>
      </c>
      <c r="AP70" s="655">
        <v>0.6</v>
      </c>
      <c r="AR70" s="655">
        <v>0.7</v>
      </c>
      <c r="AT70" s="655">
        <v>0.6</v>
      </c>
      <c r="AV70" s="655">
        <v>0.9</v>
      </c>
      <c r="AX70" s="649">
        <v>0.9</v>
      </c>
      <c r="AY70" s="620"/>
    </row>
    <row r="71" spans="1:52" s="569" customFormat="1" ht="12.5" x14ac:dyDescent="0.25">
      <c r="A71" s="682"/>
      <c r="B71" s="690"/>
      <c r="C71" s="701" t="s">
        <v>913</v>
      </c>
      <c r="D71" s="719" t="s">
        <v>52</v>
      </c>
      <c r="E71" s="684"/>
      <c r="F71" s="655" t="s">
        <v>52</v>
      </c>
      <c r="G71" s="684"/>
      <c r="H71" s="655" t="s">
        <v>52</v>
      </c>
      <c r="I71" s="684"/>
      <c r="J71" s="655" t="s">
        <v>52</v>
      </c>
      <c r="K71" s="684"/>
      <c r="L71" s="655" t="s">
        <v>52</v>
      </c>
      <c r="M71" s="684"/>
      <c r="N71" s="655" t="s">
        <v>52</v>
      </c>
      <c r="O71" s="684"/>
      <c r="P71" s="655" t="s">
        <v>52</v>
      </c>
      <c r="Q71" s="684"/>
      <c r="R71" s="718">
        <v>0.4</v>
      </c>
      <c r="S71" s="684"/>
      <c r="T71" s="719" t="s">
        <v>52</v>
      </c>
      <c r="U71" s="684"/>
      <c r="V71" s="655" t="s">
        <v>52</v>
      </c>
      <c r="W71" s="684"/>
      <c r="X71" s="655" t="s">
        <v>52</v>
      </c>
      <c r="Y71" s="684"/>
      <c r="Z71" s="655" t="s">
        <v>52</v>
      </c>
      <c r="AA71" s="684"/>
      <c r="AB71" s="655" t="s">
        <v>52</v>
      </c>
      <c r="AC71" s="684"/>
      <c r="AD71" s="655" t="s">
        <v>52</v>
      </c>
      <c r="AE71" s="684"/>
      <c r="AF71" s="655" t="s">
        <v>52</v>
      </c>
      <c r="AG71" s="684"/>
      <c r="AH71" s="718">
        <v>0.2</v>
      </c>
      <c r="AI71" s="684"/>
      <c r="AJ71" s="719" t="s">
        <v>52</v>
      </c>
      <c r="AK71" s="684"/>
      <c r="AL71" s="655" t="s">
        <v>52</v>
      </c>
      <c r="AM71" s="684"/>
      <c r="AN71" s="655" t="s">
        <v>52</v>
      </c>
      <c r="AO71" s="684"/>
      <c r="AP71" s="655" t="s">
        <v>52</v>
      </c>
      <c r="AQ71" s="684"/>
      <c r="AR71" s="655" t="s">
        <v>52</v>
      </c>
      <c r="AS71" s="684"/>
      <c r="AT71" s="655" t="s">
        <v>52</v>
      </c>
      <c r="AU71" s="684"/>
      <c r="AV71" s="655" t="s">
        <v>52</v>
      </c>
      <c r="AW71" s="684"/>
      <c r="AX71" s="718">
        <v>0.2</v>
      </c>
      <c r="AY71" s="688"/>
      <c r="AZ71" s="684"/>
    </row>
    <row r="72" spans="1:52" ht="13" x14ac:dyDescent="0.3">
      <c r="A72" s="571"/>
      <c r="B72" s="581"/>
      <c r="C72" s="634" t="s">
        <v>50</v>
      </c>
      <c r="D72" s="653"/>
      <c r="E72" s="636"/>
      <c r="F72" s="647"/>
      <c r="G72" s="636"/>
      <c r="H72" s="647"/>
      <c r="I72" s="636"/>
      <c r="J72" s="647"/>
      <c r="K72" s="636"/>
      <c r="L72" s="647"/>
      <c r="M72" s="636"/>
      <c r="N72" s="647"/>
      <c r="O72" s="636"/>
      <c r="P72" s="647"/>
      <c r="Q72" s="636"/>
      <c r="R72" s="648"/>
      <c r="S72" s="636"/>
      <c r="T72" s="653"/>
      <c r="U72" s="636"/>
      <c r="V72" s="647"/>
      <c r="W72" s="636"/>
      <c r="X72" s="647"/>
      <c r="Y72" s="636"/>
      <c r="Z72" s="647"/>
      <c r="AA72" s="636"/>
      <c r="AB72" s="647"/>
      <c r="AC72" s="636"/>
      <c r="AD72" s="647"/>
      <c r="AE72" s="636"/>
      <c r="AF72" s="647"/>
      <c r="AG72" s="636"/>
      <c r="AH72" s="648"/>
      <c r="AI72" s="636"/>
      <c r="AJ72" s="653"/>
      <c r="AK72" s="636"/>
      <c r="AL72" s="647"/>
      <c r="AM72" s="636"/>
      <c r="AN72" s="647"/>
      <c r="AO72" s="636"/>
      <c r="AP72" s="647"/>
      <c r="AQ72" s="636"/>
      <c r="AR72" s="647"/>
      <c r="AS72" s="636"/>
      <c r="AT72" s="647"/>
      <c r="AU72" s="636"/>
      <c r="AV72" s="647"/>
      <c r="AW72" s="636"/>
      <c r="AX72" s="648"/>
      <c r="AY72" s="638"/>
    </row>
    <row r="73" spans="1:52" ht="12.5" x14ac:dyDescent="0.25">
      <c r="A73" s="571"/>
      <c r="B73" s="582" t="s">
        <v>18</v>
      </c>
      <c r="C73" s="625" t="s">
        <v>592</v>
      </c>
      <c r="D73" s="651">
        <v>4</v>
      </c>
      <c r="F73" s="655">
        <v>3.3</v>
      </c>
      <c r="H73" s="655">
        <v>3.2</v>
      </c>
      <c r="J73" s="655">
        <v>3.2</v>
      </c>
      <c r="L73" s="655">
        <v>3.2</v>
      </c>
      <c r="N73" s="655">
        <v>3.7</v>
      </c>
      <c r="P73" s="655">
        <v>4.8</v>
      </c>
      <c r="R73" s="649">
        <v>6.7</v>
      </c>
      <c r="T73" s="651">
        <v>3.1</v>
      </c>
      <c r="V73" s="655">
        <v>3.1</v>
      </c>
      <c r="X73" s="655">
        <v>3.7</v>
      </c>
      <c r="Z73" s="655">
        <v>2.9</v>
      </c>
      <c r="AB73" s="655">
        <v>2.9</v>
      </c>
      <c r="AD73" s="655">
        <v>3.7</v>
      </c>
      <c r="AF73" s="655">
        <v>4.5</v>
      </c>
      <c r="AH73" s="649">
        <v>5.9</v>
      </c>
      <c r="AJ73" s="651">
        <v>2.5</v>
      </c>
      <c r="AL73" s="655">
        <v>2.2999999999999998</v>
      </c>
      <c r="AN73" s="655">
        <v>2.7</v>
      </c>
      <c r="AP73" s="655">
        <v>2.2999999999999998</v>
      </c>
      <c r="AR73" s="655">
        <v>2.2000000000000002</v>
      </c>
      <c r="AT73" s="655">
        <v>2.8</v>
      </c>
      <c r="AV73" s="655">
        <v>3.5</v>
      </c>
      <c r="AX73" s="649">
        <v>4.5999999999999996</v>
      </c>
      <c r="AY73" s="620"/>
    </row>
    <row r="74" spans="1:52" ht="12.5" x14ac:dyDescent="0.25">
      <c r="A74" s="571"/>
      <c r="B74" s="580"/>
      <c r="C74" s="626" t="s">
        <v>593</v>
      </c>
      <c r="D74" s="651">
        <v>3.8</v>
      </c>
      <c r="F74" s="655">
        <v>3.1</v>
      </c>
      <c r="H74" s="655">
        <v>2.9</v>
      </c>
      <c r="J74" s="655">
        <v>2.9</v>
      </c>
      <c r="L74" s="655">
        <v>3</v>
      </c>
      <c r="N74" s="655">
        <v>3.5</v>
      </c>
      <c r="P74" s="655">
        <v>4.7</v>
      </c>
      <c r="R74" s="649">
        <v>6.7</v>
      </c>
      <c r="T74" s="651">
        <v>3</v>
      </c>
      <c r="V74" s="655">
        <v>2.9</v>
      </c>
      <c r="X74" s="655">
        <v>3.5</v>
      </c>
      <c r="Z74" s="655">
        <v>2.7</v>
      </c>
      <c r="AB74" s="655">
        <v>2.7</v>
      </c>
      <c r="AD74" s="655">
        <v>3.6</v>
      </c>
      <c r="AF74" s="655">
        <v>4.4000000000000004</v>
      </c>
      <c r="AH74" s="649">
        <v>5.7</v>
      </c>
      <c r="AJ74" s="651">
        <v>2.4</v>
      </c>
      <c r="AL74" s="655">
        <v>2.2000000000000002</v>
      </c>
      <c r="AN74" s="655">
        <v>2.5</v>
      </c>
      <c r="AP74" s="655">
        <v>2.1</v>
      </c>
      <c r="AR74" s="655">
        <v>2.1</v>
      </c>
      <c r="AT74" s="655">
        <v>2.7</v>
      </c>
      <c r="AV74" s="655">
        <v>3.4</v>
      </c>
      <c r="AX74" s="649">
        <v>4.5</v>
      </c>
      <c r="AY74" s="620"/>
    </row>
    <row r="75" spans="1:52" ht="12.5" x14ac:dyDescent="0.25">
      <c r="A75" s="571"/>
      <c r="B75" s="580"/>
      <c r="C75" s="626" t="s">
        <v>594</v>
      </c>
      <c r="D75" s="651">
        <v>1.3</v>
      </c>
      <c r="F75" s="655">
        <v>1</v>
      </c>
      <c r="H75" s="655">
        <v>1.1000000000000001</v>
      </c>
      <c r="J75" s="655">
        <v>0.8</v>
      </c>
      <c r="L75" s="655">
        <v>0.9</v>
      </c>
      <c r="N75" s="655">
        <v>1.2</v>
      </c>
      <c r="P75" s="655">
        <v>1.7</v>
      </c>
      <c r="R75" s="649">
        <v>2.7</v>
      </c>
      <c r="T75" s="651">
        <v>0.8</v>
      </c>
      <c r="V75" s="655">
        <v>0.7</v>
      </c>
      <c r="X75" s="655">
        <v>0.6</v>
      </c>
      <c r="Z75" s="655">
        <v>0.5</v>
      </c>
      <c r="AB75" s="655">
        <v>0.9</v>
      </c>
      <c r="AD75" s="655">
        <v>0.9</v>
      </c>
      <c r="AF75" s="655">
        <v>1.3</v>
      </c>
      <c r="AH75" s="649">
        <v>2</v>
      </c>
      <c r="AJ75" s="651">
        <v>0.7</v>
      </c>
      <c r="AL75" s="655">
        <v>0.6</v>
      </c>
      <c r="AN75" s="655">
        <v>0.5</v>
      </c>
      <c r="AP75" s="655">
        <v>0.4</v>
      </c>
      <c r="AR75" s="655">
        <v>0.7</v>
      </c>
      <c r="AT75" s="655">
        <v>0.7</v>
      </c>
      <c r="AV75" s="655">
        <v>1.1000000000000001</v>
      </c>
      <c r="AX75" s="649">
        <v>1.6</v>
      </c>
      <c r="AY75" s="620"/>
    </row>
    <row r="76" spans="1:52" ht="12.5" x14ac:dyDescent="0.25">
      <c r="A76" s="571"/>
      <c r="B76" s="580"/>
      <c r="C76" s="626" t="s">
        <v>585</v>
      </c>
      <c r="D76" s="651">
        <v>2.8</v>
      </c>
      <c r="F76" s="655">
        <v>2.5</v>
      </c>
      <c r="H76" s="655">
        <v>2.1</v>
      </c>
      <c r="J76" s="655">
        <v>2.2000000000000002</v>
      </c>
      <c r="L76" s="655">
        <v>2.2000000000000002</v>
      </c>
      <c r="N76" s="655">
        <v>2.5</v>
      </c>
      <c r="P76" s="655">
        <v>3.2</v>
      </c>
      <c r="R76" s="649">
        <v>4.3</v>
      </c>
      <c r="T76" s="651">
        <v>2</v>
      </c>
      <c r="V76" s="655">
        <v>2</v>
      </c>
      <c r="X76" s="655">
        <v>2.7</v>
      </c>
      <c r="Z76" s="655">
        <v>2</v>
      </c>
      <c r="AB76" s="655">
        <v>2.1</v>
      </c>
      <c r="AD76" s="655">
        <v>2.7</v>
      </c>
      <c r="AF76" s="655">
        <v>2.9</v>
      </c>
      <c r="AH76" s="649">
        <v>3.3</v>
      </c>
      <c r="AJ76" s="651">
        <v>1.6</v>
      </c>
      <c r="AL76" s="655">
        <v>1.6</v>
      </c>
      <c r="AN76" s="655">
        <v>2</v>
      </c>
      <c r="AP76" s="655">
        <v>1.6</v>
      </c>
      <c r="AR76" s="655">
        <v>1.6</v>
      </c>
      <c r="AT76" s="655">
        <v>2</v>
      </c>
      <c r="AV76" s="655">
        <v>2.2000000000000002</v>
      </c>
      <c r="AX76" s="649">
        <v>2.6</v>
      </c>
      <c r="AY76" s="620"/>
    </row>
    <row r="77" spans="1:52" ht="12.5" x14ac:dyDescent="0.25">
      <c r="A77" s="571"/>
      <c r="B77" s="580"/>
      <c r="C77" s="626" t="s">
        <v>590</v>
      </c>
      <c r="D77" s="651">
        <v>0.8</v>
      </c>
      <c r="F77" s="655">
        <v>0.3</v>
      </c>
      <c r="H77" s="656" t="s">
        <v>52</v>
      </c>
      <c r="J77" s="655">
        <v>0.5</v>
      </c>
      <c r="L77" s="656" t="s">
        <v>52</v>
      </c>
      <c r="N77" s="655">
        <v>0.5</v>
      </c>
      <c r="P77" s="655">
        <v>2.2000000000000002</v>
      </c>
      <c r="R77" s="649">
        <v>3.2</v>
      </c>
      <c r="T77" s="651">
        <v>0.3</v>
      </c>
      <c r="V77" s="655">
        <v>0.4</v>
      </c>
      <c r="X77" s="655">
        <v>0.3</v>
      </c>
      <c r="Z77" s="656" t="s">
        <v>52</v>
      </c>
      <c r="AB77" s="656" t="s">
        <v>52</v>
      </c>
      <c r="AD77" s="655">
        <v>0.6</v>
      </c>
      <c r="AF77" s="655">
        <v>1.9</v>
      </c>
      <c r="AH77" s="649">
        <v>2.8</v>
      </c>
      <c r="AJ77" s="651">
        <v>0.3</v>
      </c>
      <c r="AL77" s="655">
        <v>0.3</v>
      </c>
      <c r="AN77" s="655">
        <v>0.2</v>
      </c>
      <c r="AP77" s="655">
        <v>0.2</v>
      </c>
      <c r="AR77" s="656" t="s">
        <v>52</v>
      </c>
      <c r="AT77" s="655">
        <v>0.4</v>
      </c>
      <c r="AV77" s="655">
        <v>1.5</v>
      </c>
      <c r="AX77" s="649">
        <v>2.2000000000000002</v>
      </c>
      <c r="AY77" s="620"/>
    </row>
    <row r="78" spans="1:52" s="569" customFormat="1" ht="12.5" x14ac:dyDescent="0.25">
      <c r="A78" s="682"/>
      <c r="B78" s="690"/>
      <c r="C78" s="694" t="s">
        <v>913</v>
      </c>
      <c r="D78" s="719" t="s">
        <v>52</v>
      </c>
      <c r="E78" s="684"/>
      <c r="F78" s="655" t="s">
        <v>52</v>
      </c>
      <c r="G78" s="684"/>
      <c r="H78" s="656" t="s">
        <v>52</v>
      </c>
      <c r="I78" s="684"/>
      <c r="J78" s="655" t="s">
        <v>52</v>
      </c>
      <c r="K78" s="684"/>
      <c r="L78" s="656" t="s">
        <v>52</v>
      </c>
      <c r="M78" s="684"/>
      <c r="N78" s="655" t="s">
        <v>52</v>
      </c>
      <c r="O78" s="684"/>
      <c r="P78" s="655" t="s">
        <v>52</v>
      </c>
      <c r="Q78" s="684"/>
      <c r="R78" s="718" t="s">
        <v>52</v>
      </c>
      <c r="S78" s="684"/>
      <c r="T78" s="719" t="s">
        <v>52</v>
      </c>
      <c r="U78" s="684"/>
      <c r="V78" s="655" t="s">
        <v>52</v>
      </c>
      <c r="W78" s="684"/>
      <c r="X78" s="655" t="s">
        <v>52</v>
      </c>
      <c r="Y78" s="684"/>
      <c r="Z78" s="656" t="s">
        <v>52</v>
      </c>
      <c r="AA78" s="684"/>
      <c r="AB78" s="656" t="s">
        <v>52</v>
      </c>
      <c r="AC78" s="684"/>
      <c r="AD78" s="655" t="s">
        <v>52</v>
      </c>
      <c r="AE78" s="684"/>
      <c r="AF78" s="655" t="s">
        <v>52</v>
      </c>
      <c r="AG78" s="684"/>
      <c r="AH78" s="718" t="s">
        <v>52</v>
      </c>
      <c r="AI78" s="684"/>
      <c r="AJ78" s="719" t="s">
        <v>52</v>
      </c>
      <c r="AK78" s="684"/>
      <c r="AL78" s="655" t="s">
        <v>52</v>
      </c>
      <c r="AM78" s="684"/>
      <c r="AN78" s="655" t="s">
        <v>52</v>
      </c>
      <c r="AO78" s="684"/>
      <c r="AP78" s="655" t="s">
        <v>52</v>
      </c>
      <c r="AQ78" s="684"/>
      <c r="AR78" s="656" t="s">
        <v>52</v>
      </c>
      <c r="AS78" s="684"/>
      <c r="AT78" s="655" t="s">
        <v>52</v>
      </c>
      <c r="AU78" s="684"/>
      <c r="AV78" s="655" t="s">
        <v>52</v>
      </c>
      <c r="AW78" s="684"/>
      <c r="AX78" s="718" t="s">
        <v>52</v>
      </c>
      <c r="AY78" s="688"/>
      <c r="AZ78" s="684"/>
    </row>
    <row r="79" spans="1:52" ht="13" x14ac:dyDescent="0.3">
      <c r="A79" s="571"/>
      <c r="B79" s="581"/>
      <c r="C79" s="628" t="s">
        <v>50</v>
      </c>
      <c r="D79" s="653"/>
      <c r="E79" s="636"/>
      <c r="F79" s="647"/>
      <c r="G79" s="636"/>
      <c r="H79" s="647"/>
      <c r="I79" s="636"/>
      <c r="J79" s="647"/>
      <c r="K79" s="636"/>
      <c r="L79" s="647"/>
      <c r="M79" s="636"/>
      <c r="N79" s="647"/>
      <c r="O79" s="636"/>
      <c r="P79" s="647"/>
      <c r="Q79" s="636"/>
      <c r="R79" s="648"/>
      <c r="S79" s="636"/>
      <c r="T79" s="653"/>
      <c r="U79" s="636"/>
      <c r="V79" s="647"/>
      <c r="W79" s="636"/>
      <c r="X79" s="647"/>
      <c r="Y79" s="636"/>
      <c r="Z79" s="647"/>
      <c r="AA79" s="636"/>
      <c r="AB79" s="647"/>
      <c r="AC79" s="636"/>
      <c r="AD79" s="647"/>
      <c r="AE79" s="636"/>
      <c r="AF79" s="647"/>
      <c r="AG79" s="636"/>
      <c r="AH79" s="648"/>
      <c r="AI79" s="636"/>
      <c r="AJ79" s="653"/>
      <c r="AK79" s="636"/>
      <c r="AL79" s="647"/>
      <c r="AM79" s="636"/>
      <c r="AN79" s="647"/>
      <c r="AO79" s="636"/>
      <c r="AP79" s="647"/>
      <c r="AQ79" s="636"/>
      <c r="AR79" s="647"/>
      <c r="AS79" s="636"/>
      <c r="AT79" s="647"/>
      <c r="AU79" s="636"/>
      <c r="AV79" s="647"/>
      <c r="AW79" s="636"/>
      <c r="AX79" s="648"/>
      <c r="AY79" s="638"/>
    </row>
    <row r="80" spans="1:52" ht="12.5" x14ac:dyDescent="0.25">
      <c r="A80" s="571"/>
      <c r="B80" s="582" t="s">
        <v>20</v>
      </c>
      <c r="C80" s="625" t="s">
        <v>592</v>
      </c>
      <c r="D80" s="651">
        <v>2.4</v>
      </c>
      <c r="F80" s="655">
        <v>2.5</v>
      </c>
      <c r="H80" s="655">
        <v>2.9</v>
      </c>
      <c r="J80" s="655">
        <v>2.8</v>
      </c>
      <c r="L80" s="655">
        <v>2.8</v>
      </c>
      <c r="N80" s="655">
        <v>3.1</v>
      </c>
      <c r="P80" s="655">
        <v>3</v>
      </c>
      <c r="R80" s="649">
        <v>3.3</v>
      </c>
      <c r="T80" s="651">
        <v>2.9</v>
      </c>
      <c r="V80" s="655">
        <v>3.3</v>
      </c>
      <c r="X80" s="655">
        <v>3.1</v>
      </c>
      <c r="Z80" s="655">
        <v>3.3</v>
      </c>
      <c r="AB80" s="655">
        <v>3.2</v>
      </c>
      <c r="AD80" s="655">
        <v>3.4</v>
      </c>
      <c r="AF80" s="655">
        <v>3.3</v>
      </c>
      <c r="AH80" s="649">
        <v>3.3</v>
      </c>
      <c r="AJ80" s="651">
        <v>2.4</v>
      </c>
      <c r="AL80" s="655">
        <v>2.8</v>
      </c>
      <c r="AN80" s="655">
        <v>2.7</v>
      </c>
      <c r="AP80" s="655">
        <v>2.8</v>
      </c>
      <c r="AR80" s="655">
        <v>2.7</v>
      </c>
      <c r="AT80" s="655">
        <v>2.9</v>
      </c>
      <c r="AV80" s="655">
        <v>2.8</v>
      </c>
      <c r="AX80" s="649">
        <v>2.8</v>
      </c>
      <c r="AY80" s="620"/>
    </row>
    <row r="81" spans="1:52" ht="12.5" x14ac:dyDescent="0.25">
      <c r="A81" s="571"/>
      <c r="B81" s="580"/>
      <c r="C81" s="626" t="s">
        <v>593</v>
      </c>
      <c r="D81" s="651">
        <v>2.4</v>
      </c>
      <c r="F81" s="655">
        <v>2.5</v>
      </c>
      <c r="H81" s="655">
        <v>2.8</v>
      </c>
      <c r="J81" s="655">
        <v>2.8</v>
      </c>
      <c r="L81" s="655">
        <v>2.8</v>
      </c>
      <c r="N81" s="655">
        <v>3</v>
      </c>
      <c r="P81" s="655">
        <v>3</v>
      </c>
      <c r="R81" s="649">
        <v>3.3</v>
      </c>
      <c r="T81" s="651">
        <v>2.6</v>
      </c>
      <c r="V81" s="655">
        <v>3</v>
      </c>
      <c r="X81" s="655">
        <v>2.9</v>
      </c>
      <c r="Z81" s="655">
        <v>3</v>
      </c>
      <c r="AB81" s="655">
        <v>3</v>
      </c>
      <c r="AD81" s="655">
        <v>3.3</v>
      </c>
      <c r="AF81" s="655">
        <v>3.1</v>
      </c>
      <c r="AH81" s="649">
        <v>3.1</v>
      </c>
      <c r="AJ81" s="651">
        <v>2.2000000000000002</v>
      </c>
      <c r="AL81" s="655">
        <v>2.6</v>
      </c>
      <c r="AN81" s="655">
        <v>2.5</v>
      </c>
      <c r="AP81" s="655">
        <v>2.6</v>
      </c>
      <c r="AR81" s="655">
        <v>2.5</v>
      </c>
      <c r="AT81" s="655">
        <v>2.8</v>
      </c>
      <c r="AV81" s="655">
        <v>2.6</v>
      </c>
      <c r="AX81" s="649">
        <v>2.6</v>
      </c>
      <c r="AY81" s="620"/>
    </row>
    <row r="82" spans="1:52" ht="12.5" x14ac:dyDescent="0.25">
      <c r="A82" s="571"/>
      <c r="B82" s="580"/>
      <c r="C82" s="626" t="s">
        <v>594</v>
      </c>
      <c r="D82" s="651">
        <v>0.7</v>
      </c>
      <c r="F82" s="655">
        <v>0.7</v>
      </c>
      <c r="H82" s="655">
        <v>0.9</v>
      </c>
      <c r="J82" s="655">
        <v>0.9</v>
      </c>
      <c r="L82" s="655">
        <v>0.9</v>
      </c>
      <c r="N82" s="655">
        <v>1</v>
      </c>
      <c r="P82" s="655">
        <v>1.1000000000000001</v>
      </c>
      <c r="R82" s="649">
        <v>1.1000000000000001</v>
      </c>
      <c r="T82" s="651">
        <v>1</v>
      </c>
      <c r="V82" s="655">
        <v>0.9</v>
      </c>
      <c r="X82" s="655">
        <v>1</v>
      </c>
      <c r="Z82" s="655">
        <v>0.8</v>
      </c>
      <c r="AB82" s="655">
        <v>0.9</v>
      </c>
      <c r="AD82" s="655">
        <v>1.1000000000000001</v>
      </c>
      <c r="AF82" s="655">
        <v>0.7</v>
      </c>
      <c r="AH82" s="649">
        <v>0.8</v>
      </c>
      <c r="AJ82" s="651">
        <v>0.8</v>
      </c>
      <c r="AL82" s="655">
        <v>0.8</v>
      </c>
      <c r="AN82" s="655">
        <v>0.9</v>
      </c>
      <c r="AP82" s="655">
        <v>0.7</v>
      </c>
      <c r="AR82" s="655">
        <v>0.8</v>
      </c>
      <c r="AT82" s="655">
        <v>0.9</v>
      </c>
      <c r="AV82" s="655">
        <v>0.6</v>
      </c>
      <c r="AX82" s="649">
        <v>0.7</v>
      </c>
      <c r="AY82" s="620"/>
    </row>
    <row r="83" spans="1:52" ht="12.5" x14ac:dyDescent="0.25">
      <c r="A83" s="571"/>
      <c r="B83" s="580"/>
      <c r="C83" s="626" t="s">
        <v>585</v>
      </c>
      <c r="D83" s="651">
        <v>1.6</v>
      </c>
      <c r="F83" s="655">
        <v>1.9</v>
      </c>
      <c r="H83" s="655">
        <v>2.1</v>
      </c>
      <c r="J83" s="655">
        <v>2.2000000000000002</v>
      </c>
      <c r="L83" s="655">
        <v>2.2000000000000002</v>
      </c>
      <c r="N83" s="655">
        <v>2.2999999999999998</v>
      </c>
      <c r="P83" s="655">
        <v>2.1</v>
      </c>
      <c r="R83" s="649">
        <v>2.1</v>
      </c>
      <c r="T83" s="651">
        <v>1.7</v>
      </c>
      <c r="V83" s="655">
        <v>2.2000000000000002</v>
      </c>
      <c r="X83" s="655">
        <v>2</v>
      </c>
      <c r="Z83" s="655">
        <v>2.2000000000000002</v>
      </c>
      <c r="AB83" s="655">
        <v>2.1</v>
      </c>
      <c r="AD83" s="655">
        <v>2.1</v>
      </c>
      <c r="AF83" s="655">
        <v>2</v>
      </c>
      <c r="AH83" s="649">
        <v>2.2000000000000002</v>
      </c>
      <c r="AJ83" s="651">
        <v>1.4</v>
      </c>
      <c r="AL83" s="655">
        <v>1.9</v>
      </c>
      <c r="AN83" s="655">
        <v>1.7</v>
      </c>
      <c r="AP83" s="655">
        <v>1.9</v>
      </c>
      <c r="AR83" s="655">
        <v>1.8</v>
      </c>
      <c r="AT83" s="655">
        <v>1.8</v>
      </c>
      <c r="AV83" s="655">
        <v>1.7</v>
      </c>
      <c r="AX83" s="649">
        <v>1.9</v>
      </c>
      <c r="AY83" s="620"/>
    </row>
    <row r="84" spans="1:52" ht="12.5" x14ac:dyDescent="0.25">
      <c r="A84" s="571"/>
      <c r="B84" s="580"/>
      <c r="C84" s="626" t="s">
        <v>590</v>
      </c>
      <c r="D84" s="651">
        <v>0.7</v>
      </c>
      <c r="F84" s="655">
        <v>0.6</v>
      </c>
      <c r="H84" s="655">
        <v>0.5</v>
      </c>
      <c r="J84" s="655">
        <v>0.7</v>
      </c>
      <c r="L84" s="655">
        <v>0.8</v>
      </c>
      <c r="N84" s="655">
        <v>0.7</v>
      </c>
      <c r="P84" s="655">
        <v>1.5</v>
      </c>
      <c r="R84" s="649">
        <v>1.4</v>
      </c>
      <c r="T84" s="651">
        <v>0.9</v>
      </c>
      <c r="V84" s="655">
        <v>0.9</v>
      </c>
      <c r="X84" s="655">
        <v>0.8</v>
      </c>
      <c r="Z84" s="655">
        <v>0.9</v>
      </c>
      <c r="AB84" s="655">
        <v>1</v>
      </c>
      <c r="AD84" s="655">
        <v>0.8</v>
      </c>
      <c r="AF84" s="655">
        <v>1.3</v>
      </c>
      <c r="AH84" s="649">
        <v>1.3</v>
      </c>
      <c r="AJ84" s="651">
        <v>0.8</v>
      </c>
      <c r="AL84" s="655">
        <v>0.7</v>
      </c>
      <c r="AN84" s="655">
        <v>0.7</v>
      </c>
      <c r="AP84" s="655">
        <v>0.8</v>
      </c>
      <c r="AR84" s="655">
        <v>0.9</v>
      </c>
      <c r="AT84" s="655">
        <v>0.7</v>
      </c>
      <c r="AV84" s="655">
        <v>1.1000000000000001</v>
      </c>
      <c r="AX84" s="649">
        <v>1.1000000000000001</v>
      </c>
      <c r="AY84" s="620"/>
    </row>
    <row r="85" spans="1:52" s="569" customFormat="1" ht="12.5" x14ac:dyDescent="0.25">
      <c r="A85" s="682"/>
      <c r="B85" s="690"/>
      <c r="C85" s="694" t="s">
        <v>913</v>
      </c>
      <c r="D85" s="719" t="s">
        <v>52</v>
      </c>
      <c r="E85" s="684"/>
      <c r="F85" s="655" t="s">
        <v>52</v>
      </c>
      <c r="G85" s="684"/>
      <c r="H85" s="655" t="s">
        <v>52</v>
      </c>
      <c r="I85" s="684"/>
      <c r="J85" s="655" t="s">
        <v>52</v>
      </c>
      <c r="K85" s="684"/>
      <c r="L85" s="655" t="s">
        <v>52</v>
      </c>
      <c r="M85" s="684"/>
      <c r="N85" s="655" t="s">
        <v>52</v>
      </c>
      <c r="O85" s="684"/>
      <c r="P85" s="655" t="s">
        <v>52</v>
      </c>
      <c r="Q85" s="684"/>
      <c r="R85" s="718" t="s">
        <v>52</v>
      </c>
      <c r="S85" s="684"/>
      <c r="T85" s="719" t="s">
        <v>52</v>
      </c>
      <c r="U85" s="684"/>
      <c r="V85" s="655" t="s">
        <v>52</v>
      </c>
      <c r="W85" s="684"/>
      <c r="X85" s="655" t="s">
        <v>52</v>
      </c>
      <c r="Y85" s="684"/>
      <c r="Z85" s="655" t="s">
        <v>52</v>
      </c>
      <c r="AA85" s="684"/>
      <c r="AB85" s="655" t="s">
        <v>52</v>
      </c>
      <c r="AC85" s="684"/>
      <c r="AD85" s="655" t="s">
        <v>52</v>
      </c>
      <c r="AE85" s="684"/>
      <c r="AF85" s="655" t="s">
        <v>52</v>
      </c>
      <c r="AG85" s="684"/>
      <c r="AH85" s="718" t="s">
        <v>52</v>
      </c>
      <c r="AI85" s="684"/>
      <c r="AJ85" s="719" t="s">
        <v>52</v>
      </c>
      <c r="AK85" s="684"/>
      <c r="AL85" s="655" t="s">
        <v>52</v>
      </c>
      <c r="AM85" s="684"/>
      <c r="AN85" s="655" t="s">
        <v>52</v>
      </c>
      <c r="AO85" s="684"/>
      <c r="AP85" s="655" t="s">
        <v>52</v>
      </c>
      <c r="AQ85" s="684"/>
      <c r="AR85" s="655" t="s">
        <v>52</v>
      </c>
      <c r="AS85" s="684"/>
      <c r="AT85" s="655" t="s">
        <v>52</v>
      </c>
      <c r="AU85" s="684"/>
      <c r="AV85" s="655" t="s">
        <v>52</v>
      </c>
      <c r="AW85" s="684"/>
      <c r="AX85" s="718" t="s">
        <v>52</v>
      </c>
      <c r="AY85" s="688"/>
      <c r="AZ85" s="684"/>
    </row>
    <row r="86" spans="1:52" ht="13" x14ac:dyDescent="0.3">
      <c r="A86" s="571"/>
      <c r="B86" s="581"/>
      <c r="C86" s="628" t="s">
        <v>50</v>
      </c>
      <c r="D86" s="653"/>
      <c r="E86" s="636"/>
      <c r="F86" s="647"/>
      <c r="G86" s="636"/>
      <c r="H86" s="647"/>
      <c r="I86" s="636"/>
      <c r="J86" s="647"/>
      <c r="K86" s="636"/>
      <c r="L86" s="647"/>
      <c r="M86" s="636"/>
      <c r="N86" s="647"/>
      <c r="O86" s="636"/>
      <c r="P86" s="647"/>
      <c r="Q86" s="636"/>
      <c r="R86" s="648"/>
      <c r="S86" s="636"/>
      <c r="T86" s="653"/>
      <c r="U86" s="636"/>
      <c r="V86" s="647"/>
      <c r="W86" s="636"/>
      <c r="X86" s="647"/>
      <c r="Y86" s="636"/>
      <c r="Z86" s="647"/>
      <c r="AA86" s="636"/>
      <c r="AB86" s="647"/>
      <c r="AC86" s="636"/>
      <c r="AD86" s="647"/>
      <c r="AE86" s="636"/>
      <c r="AF86" s="647"/>
      <c r="AG86" s="636"/>
      <c r="AH86" s="648"/>
      <c r="AI86" s="636"/>
      <c r="AJ86" s="653"/>
      <c r="AK86" s="636"/>
      <c r="AL86" s="647"/>
      <c r="AM86" s="636"/>
      <c r="AN86" s="647"/>
      <c r="AO86" s="636"/>
      <c r="AP86" s="647"/>
      <c r="AQ86" s="636"/>
      <c r="AR86" s="647"/>
      <c r="AS86" s="636"/>
      <c r="AT86" s="647"/>
      <c r="AU86" s="636"/>
      <c r="AV86" s="647"/>
      <c r="AW86" s="636"/>
      <c r="AX86" s="648"/>
      <c r="AY86" s="638"/>
    </row>
    <row r="87" spans="1:52" ht="12.5" x14ac:dyDescent="0.25">
      <c r="A87" s="571"/>
      <c r="B87" s="582" t="s">
        <v>19</v>
      </c>
      <c r="C87" s="625" t="s">
        <v>592</v>
      </c>
      <c r="D87" s="651">
        <v>10.4</v>
      </c>
      <c r="F87" s="655">
        <v>7.3</v>
      </c>
      <c r="H87" s="655">
        <v>8.8000000000000007</v>
      </c>
      <c r="J87" s="655">
        <v>8.8000000000000007</v>
      </c>
      <c r="L87" s="655">
        <v>9</v>
      </c>
      <c r="N87" s="655">
        <v>7.9</v>
      </c>
      <c r="P87" s="655">
        <v>7.7</v>
      </c>
      <c r="R87" s="649">
        <v>8.6999999999999993</v>
      </c>
      <c r="T87" s="651">
        <v>6.4</v>
      </c>
      <c r="V87" s="655">
        <v>4.0999999999999996</v>
      </c>
      <c r="X87" s="655">
        <v>4</v>
      </c>
      <c r="Z87" s="655">
        <v>4</v>
      </c>
      <c r="AB87" s="655">
        <v>4.5999999999999996</v>
      </c>
      <c r="AD87" s="655">
        <v>4.2</v>
      </c>
      <c r="AF87" s="655">
        <v>4.5</v>
      </c>
      <c r="AH87" s="649">
        <v>4.8</v>
      </c>
      <c r="AJ87" s="651">
        <v>5.8</v>
      </c>
      <c r="AL87" s="655">
        <v>3.8</v>
      </c>
      <c r="AN87" s="655">
        <v>3.7</v>
      </c>
      <c r="AP87" s="655">
        <v>3.6</v>
      </c>
      <c r="AR87" s="655">
        <v>4.0999999999999996</v>
      </c>
      <c r="AT87" s="655">
        <v>3.8</v>
      </c>
      <c r="AV87" s="655">
        <v>3.9</v>
      </c>
      <c r="AX87" s="649">
        <v>4.2</v>
      </c>
      <c r="AY87" s="620"/>
    </row>
    <row r="88" spans="1:52" ht="12.5" x14ac:dyDescent="0.25">
      <c r="A88" s="571"/>
      <c r="B88" s="580"/>
      <c r="C88" s="626" t="s">
        <v>593</v>
      </c>
      <c r="D88" s="651">
        <v>12.6</v>
      </c>
      <c r="F88" s="655">
        <v>7.3</v>
      </c>
      <c r="H88" s="655">
        <v>8.6</v>
      </c>
      <c r="J88" s="655">
        <v>9.1999999999999993</v>
      </c>
      <c r="L88" s="655">
        <v>9.4</v>
      </c>
      <c r="N88" s="655">
        <v>9.1999999999999993</v>
      </c>
      <c r="P88" s="655">
        <v>8.3000000000000007</v>
      </c>
      <c r="R88" s="649">
        <v>7.5</v>
      </c>
      <c r="T88" s="651">
        <v>6.4</v>
      </c>
      <c r="V88" s="655">
        <v>4</v>
      </c>
      <c r="X88" s="655">
        <v>3.9</v>
      </c>
      <c r="Z88" s="655">
        <v>3.9</v>
      </c>
      <c r="AB88" s="655">
        <v>4.7</v>
      </c>
      <c r="AD88" s="655">
        <v>4.3</v>
      </c>
      <c r="AF88" s="655">
        <v>4.4000000000000004</v>
      </c>
      <c r="AH88" s="649">
        <v>4.7</v>
      </c>
      <c r="AJ88" s="651">
        <v>5.9</v>
      </c>
      <c r="AL88" s="655">
        <v>3.6</v>
      </c>
      <c r="AN88" s="655">
        <v>3.6</v>
      </c>
      <c r="AP88" s="655">
        <v>3.6</v>
      </c>
      <c r="AR88" s="655">
        <v>4.2</v>
      </c>
      <c r="AT88" s="655">
        <v>3.9</v>
      </c>
      <c r="AV88" s="655">
        <v>3.9</v>
      </c>
      <c r="AX88" s="649">
        <v>4.0999999999999996</v>
      </c>
      <c r="AY88" s="620"/>
    </row>
    <row r="89" spans="1:52" ht="12.5" x14ac:dyDescent="0.25">
      <c r="A89" s="571"/>
      <c r="B89" s="580"/>
      <c r="C89" s="626" t="s">
        <v>594</v>
      </c>
      <c r="D89" s="652" t="s">
        <v>52</v>
      </c>
      <c r="F89" s="656" t="s">
        <v>52</v>
      </c>
      <c r="H89" s="656" t="s">
        <v>52</v>
      </c>
      <c r="J89" s="655">
        <v>1.4</v>
      </c>
      <c r="L89" s="656" t="s">
        <v>52</v>
      </c>
      <c r="N89" s="655">
        <v>4.7</v>
      </c>
      <c r="P89" s="655">
        <v>2.9</v>
      </c>
      <c r="R89" s="649">
        <v>3.5</v>
      </c>
      <c r="T89" s="651">
        <v>1.9</v>
      </c>
      <c r="V89" s="655">
        <v>0.9</v>
      </c>
      <c r="X89" s="655">
        <v>0.9</v>
      </c>
      <c r="Z89" s="655">
        <v>1</v>
      </c>
      <c r="AB89" s="655">
        <v>1.6</v>
      </c>
      <c r="AD89" s="655">
        <v>1.2</v>
      </c>
      <c r="AF89" s="655">
        <v>0.9</v>
      </c>
      <c r="AH89" s="649">
        <v>1.7</v>
      </c>
      <c r="AJ89" s="651">
        <v>1.7</v>
      </c>
      <c r="AL89" s="655">
        <v>0.8</v>
      </c>
      <c r="AN89" s="655">
        <v>0.8</v>
      </c>
      <c r="AP89" s="655">
        <v>0.9</v>
      </c>
      <c r="AR89" s="655">
        <v>1.3</v>
      </c>
      <c r="AT89" s="655">
        <v>1.3</v>
      </c>
      <c r="AV89" s="655">
        <v>0.9</v>
      </c>
      <c r="AX89" s="649">
        <v>1.5</v>
      </c>
      <c r="AY89" s="620"/>
    </row>
    <row r="90" spans="1:52" ht="12.5" x14ac:dyDescent="0.25">
      <c r="A90" s="571"/>
      <c r="B90" s="580"/>
      <c r="C90" s="626" t="s">
        <v>585</v>
      </c>
      <c r="D90" s="651">
        <v>11.6</v>
      </c>
      <c r="F90" s="655">
        <v>5.3</v>
      </c>
      <c r="H90" s="655">
        <v>7.3</v>
      </c>
      <c r="J90" s="655">
        <v>7.9</v>
      </c>
      <c r="L90" s="655">
        <v>8.5</v>
      </c>
      <c r="N90" s="655">
        <v>7.8</v>
      </c>
      <c r="P90" s="655">
        <v>8.4</v>
      </c>
      <c r="R90" s="649">
        <v>7.9</v>
      </c>
      <c r="T90" s="651">
        <v>4.0999999999999996</v>
      </c>
      <c r="V90" s="655">
        <v>2.8</v>
      </c>
      <c r="X90" s="655">
        <v>2.6</v>
      </c>
      <c r="Z90" s="655">
        <v>2.2999999999999998</v>
      </c>
      <c r="AB90" s="655">
        <v>3</v>
      </c>
      <c r="AD90" s="655">
        <v>2.5</v>
      </c>
      <c r="AF90" s="655">
        <v>3</v>
      </c>
      <c r="AH90" s="649">
        <v>2.8</v>
      </c>
      <c r="AJ90" s="651">
        <v>3.9</v>
      </c>
      <c r="AL90" s="655">
        <v>2.6</v>
      </c>
      <c r="AN90" s="655">
        <v>2.4</v>
      </c>
      <c r="AP90" s="655">
        <v>2.4</v>
      </c>
      <c r="AR90" s="655">
        <v>2.8</v>
      </c>
      <c r="AT90" s="655">
        <v>2.5</v>
      </c>
      <c r="AV90" s="655">
        <v>2.9</v>
      </c>
      <c r="AX90" s="649">
        <v>2.7</v>
      </c>
      <c r="AY90" s="620"/>
    </row>
    <row r="91" spans="1:52" ht="12.5" x14ac:dyDescent="0.25">
      <c r="A91" s="571"/>
      <c r="B91" s="580"/>
      <c r="C91" s="626" t="s">
        <v>590</v>
      </c>
      <c r="D91" s="652" t="s">
        <v>52</v>
      </c>
      <c r="F91" s="655">
        <v>2</v>
      </c>
      <c r="H91" s="655">
        <v>1.7</v>
      </c>
      <c r="J91" s="656" t="s">
        <v>52</v>
      </c>
      <c r="L91" s="656" t="s">
        <v>52</v>
      </c>
      <c r="N91" s="655">
        <v>1.9</v>
      </c>
      <c r="P91" s="655">
        <v>1.5</v>
      </c>
      <c r="R91" s="649">
        <v>2.5</v>
      </c>
      <c r="T91" s="651">
        <v>1.4</v>
      </c>
      <c r="V91" s="655">
        <v>1</v>
      </c>
      <c r="X91" s="655">
        <v>0.8</v>
      </c>
      <c r="Z91" s="655">
        <v>0.7</v>
      </c>
      <c r="AB91" s="655">
        <v>1.2</v>
      </c>
      <c r="AD91" s="655">
        <v>1.2</v>
      </c>
      <c r="AF91" s="655">
        <v>1.3</v>
      </c>
      <c r="AH91" s="649">
        <v>1.7</v>
      </c>
      <c r="AJ91" s="651">
        <v>1.2</v>
      </c>
      <c r="AL91" s="655">
        <v>0.9</v>
      </c>
      <c r="AN91" s="655">
        <v>0.7</v>
      </c>
      <c r="AP91" s="655">
        <v>0.6</v>
      </c>
      <c r="AR91" s="655">
        <v>1</v>
      </c>
      <c r="AT91" s="655">
        <v>1</v>
      </c>
      <c r="AV91" s="655">
        <v>1.1000000000000001</v>
      </c>
      <c r="AX91" s="649">
        <v>1.5</v>
      </c>
      <c r="AY91" s="620"/>
    </row>
    <row r="92" spans="1:52" s="569" customFormat="1" ht="12.5" x14ac:dyDescent="0.25">
      <c r="A92" s="682"/>
      <c r="B92" s="690"/>
      <c r="C92" s="694" t="s">
        <v>913</v>
      </c>
      <c r="D92" s="721" t="s">
        <v>52</v>
      </c>
      <c r="E92" s="684"/>
      <c r="F92" s="655" t="s">
        <v>52</v>
      </c>
      <c r="G92" s="684"/>
      <c r="H92" s="655" t="s">
        <v>52</v>
      </c>
      <c r="I92" s="684"/>
      <c r="J92" s="656" t="s">
        <v>52</v>
      </c>
      <c r="K92" s="684"/>
      <c r="L92" s="656" t="s">
        <v>52</v>
      </c>
      <c r="M92" s="684"/>
      <c r="N92" s="655" t="s">
        <v>52</v>
      </c>
      <c r="O92" s="684"/>
      <c r="P92" s="655" t="s">
        <v>52</v>
      </c>
      <c r="Q92" s="684"/>
      <c r="R92" s="718">
        <v>4.2</v>
      </c>
      <c r="S92" s="684"/>
      <c r="T92" s="719" t="s">
        <v>52</v>
      </c>
      <c r="U92" s="684"/>
      <c r="V92" s="655" t="s">
        <v>52</v>
      </c>
      <c r="W92" s="684"/>
      <c r="X92" s="655" t="s">
        <v>52</v>
      </c>
      <c r="Y92" s="684"/>
      <c r="Z92" s="655" t="s">
        <v>52</v>
      </c>
      <c r="AA92" s="684"/>
      <c r="AB92" s="655" t="s">
        <v>52</v>
      </c>
      <c r="AC92" s="684"/>
      <c r="AD92" s="655" t="s">
        <v>52</v>
      </c>
      <c r="AE92" s="684"/>
      <c r="AF92" s="655" t="s">
        <v>52</v>
      </c>
      <c r="AG92" s="684"/>
      <c r="AH92" s="718">
        <v>2.9</v>
      </c>
      <c r="AI92" s="684"/>
      <c r="AJ92" s="719" t="s">
        <v>52</v>
      </c>
      <c r="AK92" s="684"/>
      <c r="AL92" s="655" t="s">
        <v>52</v>
      </c>
      <c r="AM92" s="684"/>
      <c r="AN92" s="655" t="s">
        <v>52</v>
      </c>
      <c r="AO92" s="684"/>
      <c r="AP92" s="655" t="s">
        <v>52</v>
      </c>
      <c r="AQ92" s="684"/>
      <c r="AR92" s="655" t="s">
        <v>52</v>
      </c>
      <c r="AS92" s="684"/>
      <c r="AT92" s="655" t="s">
        <v>52</v>
      </c>
      <c r="AU92" s="684"/>
      <c r="AV92" s="655" t="s">
        <v>52</v>
      </c>
      <c r="AW92" s="684"/>
      <c r="AX92" s="718">
        <v>2.5</v>
      </c>
      <c r="AY92" s="688"/>
      <c r="AZ92" s="684"/>
    </row>
    <row r="93" spans="1:52" ht="13" x14ac:dyDescent="0.3">
      <c r="A93" s="571"/>
      <c r="B93" s="581"/>
      <c r="C93" s="627" t="s">
        <v>50</v>
      </c>
      <c r="D93" s="653"/>
      <c r="E93" s="636"/>
      <c r="F93" s="647"/>
      <c r="G93" s="636"/>
      <c r="H93" s="647"/>
      <c r="I93" s="636"/>
      <c r="J93" s="647"/>
      <c r="K93" s="636"/>
      <c r="L93" s="647"/>
      <c r="M93" s="636"/>
      <c r="N93" s="647"/>
      <c r="O93" s="636"/>
      <c r="P93" s="647"/>
      <c r="Q93" s="636"/>
      <c r="R93" s="648"/>
      <c r="S93" s="636"/>
      <c r="T93" s="653"/>
      <c r="U93" s="636"/>
      <c r="V93" s="647"/>
      <c r="W93" s="636"/>
      <c r="X93" s="647"/>
      <c r="Y93" s="636"/>
      <c r="Z93" s="647"/>
      <c r="AA93" s="636"/>
      <c r="AB93" s="647"/>
      <c r="AC93" s="636"/>
      <c r="AD93" s="647"/>
      <c r="AE93" s="636"/>
      <c r="AF93" s="647"/>
      <c r="AG93" s="636"/>
      <c r="AH93" s="648"/>
      <c r="AI93" s="636"/>
      <c r="AJ93" s="653"/>
      <c r="AK93" s="636"/>
      <c r="AL93" s="647"/>
      <c r="AM93" s="636"/>
      <c r="AN93" s="647"/>
      <c r="AO93" s="636"/>
      <c r="AP93" s="647"/>
      <c r="AQ93" s="636"/>
      <c r="AR93" s="647"/>
      <c r="AS93" s="636"/>
      <c r="AT93" s="647"/>
      <c r="AU93" s="636"/>
      <c r="AV93" s="647"/>
      <c r="AW93" s="636"/>
      <c r="AX93" s="648"/>
      <c r="AY93" s="638"/>
    </row>
    <row r="94" spans="1:52" ht="12.5" x14ac:dyDescent="0.25">
      <c r="A94" s="571"/>
      <c r="B94" s="571"/>
    </row>
    <row r="95" spans="1:52" ht="12.5" x14ac:dyDescent="0.25">
      <c r="A95" s="571"/>
      <c r="B95" s="571"/>
    </row>
    <row r="96" spans="1:52" ht="12.5" x14ac:dyDescent="0.25">
      <c r="A96" s="571"/>
      <c r="B96" s="571"/>
    </row>
    <row r="97" spans="1:52" ht="12.5" x14ac:dyDescent="0.25">
      <c r="A97" s="571"/>
      <c r="B97" s="575" t="s">
        <v>58</v>
      </c>
    </row>
    <row r="98" spans="1:52" ht="12.5" x14ac:dyDescent="0.25">
      <c r="A98" s="571"/>
      <c r="B98" s="559"/>
      <c r="C98" s="616" t="s">
        <v>59</v>
      </c>
    </row>
    <row r="99" spans="1:52" ht="12.5" x14ac:dyDescent="0.25">
      <c r="A99" s="571"/>
      <c r="B99" s="608"/>
      <c r="C99" s="616" t="s">
        <v>60</v>
      </c>
    </row>
    <row r="100" spans="1:52" ht="12.5" x14ac:dyDescent="0.25">
      <c r="A100" s="571"/>
      <c r="B100" s="609"/>
      <c r="C100" s="616" t="s">
        <v>61</v>
      </c>
    </row>
    <row r="101" spans="1:52" x14ac:dyDescent="0.25">
      <c r="A101" s="573"/>
      <c r="B101" s="573" t="s">
        <v>862</v>
      </c>
    </row>
    <row r="102" spans="1:52" ht="13" thickBot="1" x14ac:dyDescent="0.3">
      <c r="A102" s="571"/>
      <c r="B102" s="686" t="s">
        <v>877</v>
      </c>
      <c r="C102" s="686"/>
    </row>
    <row r="103" spans="1:52" ht="13" thickTop="1" x14ac:dyDescent="0.25">
      <c r="A103" s="571"/>
      <c r="B103" s="571"/>
    </row>
    <row r="104" spans="1:52" ht="12.5" x14ac:dyDescent="0.25">
      <c r="A104" s="571"/>
      <c r="B104" s="571"/>
    </row>
    <row r="105" spans="1:52" s="34" customFormat="1" ht="26.25" customHeight="1" x14ac:dyDescent="0.3">
      <c r="A105" s="572" t="s">
        <v>339</v>
      </c>
      <c r="B105" s="572" t="s">
        <v>337</v>
      </c>
      <c r="C105" s="615" t="s">
        <v>595</v>
      </c>
      <c r="D105" s="615"/>
      <c r="E105" s="615"/>
      <c r="F105" s="615"/>
      <c r="G105" s="615"/>
      <c r="H105" s="615"/>
      <c r="I105" s="615"/>
      <c r="J105" s="615"/>
      <c r="K105" s="615"/>
      <c r="L105" s="615"/>
      <c r="M105" s="615"/>
      <c r="N105" s="615"/>
      <c r="O105" s="615"/>
      <c r="P105" s="615"/>
      <c r="Q105" s="615"/>
      <c r="R105" s="615"/>
      <c r="S105" s="615"/>
      <c r="T105" s="615"/>
      <c r="U105" s="615"/>
      <c r="V105" s="615"/>
      <c r="W105" s="615"/>
      <c r="X105" s="615"/>
      <c r="Y105" s="615"/>
      <c r="Z105" s="615"/>
      <c r="AA105" s="615"/>
      <c r="AB105" s="615"/>
      <c r="AC105" s="615"/>
      <c r="AD105" s="615"/>
      <c r="AE105" s="615"/>
      <c r="AF105" s="615"/>
      <c r="AG105" s="615"/>
      <c r="AH105" s="615"/>
      <c r="AI105" s="615"/>
      <c r="AJ105" s="615"/>
      <c r="AK105" s="615"/>
      <c r="AL105" s="615"/>
      <c r="AM105" s="615"/>
      <c r="AN105" s="615"/>
      <c r="AO105" s="615"/>
      <c r="AP105" s="615"/>
      <c r="AQ105" s="615"/>
      <c r="AR105" s="615"/>
      <c r="AS105" s="615"/>
      <c r="AT105" s="615"/>
      <c r="AU105" s="615"/>
      <c r="AV105" s="615"/>
      <c r="AW105" s="615"/>
      <c r="AX105" s="615"/>
      <c r="AY105" s="615"/>
      <c r="AZ105" s="615"/>
    </row>
    <row r="106" spans="1:52" ht="12.5" x14ac:dyDescent="0.25">
      <c r="A106" s="571"/>
      <c r="B106" s="571"/>
    </row>
    <row r="107" spans="1:52" x14ac:dyDescent="0.25">
      <c r="A107" s="573"/>
      <c r="B107" s="573"/>
      <c r="D107" s="639" t="s">
        <v>55</v>
      </c>
      <c r="E107" s="640"/>
      <c r="F107" s="640"/>
      <c r="G107" s="640"/>
      <c r="H107" s="640"/>
      <c r="I107" s="640"/>
      <c r="J107" s="640"/>
      <c r="K107" s="640"/>
      <c r="L107" s="640"/>
      <c r="M107" s="640"/>
      <c r="N107" s="640"/>
      <c r="O107" s="640"/>
      <c r="P107" s="640"/>
      <c r="Q107" s="640"/>
      <c r="R107" s="640"/>
      <c r="S107" s="640"/>
      <c r="T107" s="639" t="s">
        <v>56</v>
      </c>
      <c r="U107" s="640"/>
      <c r="V107" s="640"/>
      <c r="W107" s="640"/>
      <c r="X107" s="640"/>
      <c r="Y107" s="640"/>
      <c r="Z107" s="640"/>
      <c r="AA107" s="640"/>
      <c r="AB107" s="640"/>
      <c r="AC107" s="640"/>
      <c r="AD107" s="640"/>
      <c r="AE107" s="640"/>
      <c r="AF107" s="640"/>
      <c r="AG107" s="640"/>
      <c r="AH107" s="640"/>
      <c r="AI107" s="640"/>
      <c r="AJ107" s="639" t="s">
        <v>57</v>
      </c>
      <c r="AK107" s="640"/>
      <c r="AL107" s="640"/>
      <c r="AM107" s="640"/>
      <c r="AN107" s="640"/>
      <c r="AO107" s="640"/>
      <c r="AP107" s="640"/>
      <c r="AQ107" s="640"/>
      <c r="AR107" s="640"/>
      <c r="AS107" s="640"/>
      <c r="AT107" s="640"/>
      <c r="AU107" s="640"/>
      <c r="AV107" s="640"/>
      <c r="AW107" s="640"/>
      <c r="AX107" s="640"/>
      <c r="AY107" s="621"/>
    </row>
    <row r="108" spans="1:52" x14ac:dyDescent="0.25">
      <c r="A108" s="573"/>
      <c r="B108" s="573"/>
      <c r="D108" s="631">
        <v>2015</v>
      </c>
      <c r="E108" s="629"/>
      <c r="F108" s="629">
        <v>2016</v>
      </c>
      <c r="G108" s="629"/>
      <c r="H108" s="629">
        <v>2017</v>
      </c>
      <c r="I108" s="629"/>
      <c r="J108" s="629">
        <v>2018</v>
      </c>
      <c r="K108" s="629"/>
      <c r="L108" s="629">
        <v>2019</v>
      </c>
      <c r="M108" s="629"/>
      <c r="N108" s="629">
        <v>2020</v>
      </c>
      <c r="O108" s="629"/>
      <c r="P108" s="629">
        <v>2021</v>
      </c>
      <c r="Q108" s="629"/>
      <c r="R108" s="643">
        <v>2022</v>
      </c>
      <c r="S108" s="629"/>
      <c r="T108" s="631">
        <v>2015</v>
      </c>
      <c r="U108" s="629"/>
      <c r="V108" s="629">
        <v>2016</v>
      </c>
      <c r="W108" s="629"/>
      <c r="X108" s="629">
        <v>2017</v>
      </c>
      <c r="Y108" s="629"/>
      <c r="Z108" s="629">
        <v>2018</v>
      </c>
      <c r="AA108" s="629"/>
      <c r="AB108" s="629">
        <v>2019</v>
      </c>
      <c r="AC108" s="629"/>
      <c r="AD108" s="629">
        <v>2020</v>
      </c>
      <c r="AE108" s="629"/>
      <c r="AF108" s="629">
        <v>2021</v>
      </c>
      <c r="AG108" s="629"/>
      <c r="AH108" s="643">
        <v>2022</v>
      </c>
      <c r="AI108" s="629"/>
      <c r="AJ108" s="631">
        <v>2015</v>
      </c>
      <c r="AK108" s="629"/>
      <c r="AL108" s="629">
        <v>2016</v>
      </c>
      <c r="AM108" s="629"/>
      <c r="AN108" s="629">
        <v>2017</v>
      </c>
      <c r="AO108" s="629"/>
      <c r="AP108" s="629">
        <v>2018</v>
      </c>
      <c r="AQ108" s="629"/>
      <c r="AR108" s="629">
        <v>2019</v>
      </c>
      <c r="AS108" s="629"/>
      <c r="AT108" s="629">
        <v>2020</v>
      </c>
      <c r="AU108" s="629"/>
      <c r="AV108" s="629">
        <v>2021</v>
      </c>
      <c r="AW108" s="629"/>
      <c r="AX108" s="643">
        <v>2022</v>
      </c>
      <c r="AY108" s="630"/>
    </row>
    <row r="109" spans="1:52" x14ac:dyDescent="0.25">
      <c r="A109" s="573"/>
      <c r="B109" s="582" t="s">
        <v>28</v>
      </c>
      <c r="C109" s="632" t="s">
        <v>596</v>
      </c>
      <c r="D109" s="651">
        <v>1.2</v>
      </c>
      <c r="F109" s="655">
        <v>1.3</v>
      </c>
      <c r="H109" s="655">
        <v>1.4</v>
      </c>
      <c r="J109" s="655">
        <v>1.5</v>
      </c>
      <c r="L109" s="655">
        <v>1.4</v>
      </c>
      <c r="N109" s="655">
        <v>1.5</v>
      </c>
      <c r="P109" s="655">
        <v>1.7</v>
      </c>
      <c r="R109" s="649">
        <v>1.7</v>
      </c>
      <c r="T109" s="651">
        <v>1.3</v>
      </c>
      <c r="V109" s="655">
        <v>1.6</v>
      </c>
      <c r="X109" s="655">
        <v>1.6</v>
      </c>
      <c r="Z109" s="655">
        <v>1.6</v>
      </c>
      <c r="AB109" s="655">
        <v>1.5</v>
      </c>
      <c r="AD109" s="655">
        <v>1.6</v>
      </c>
      <c r="AF109" s="655">
        <v>1.6</v>
      </c>
      <c r="AH109" s="649">
        <v>1.8</v>
      </c>
      <c r="AJ109" s="651">
        <v>1.1000000000000001</v>
      </c>
      <c r="AL109" s="655">
        <v>1.3</v>
      </c>
      <c r="AN109" s="655">
        <v>1.3</v>
      </c>
      <c r="AP109" s="655">
        <v>1.4</v>
      </c>
      <c r="AR109" s="655">
        <v>1.2</v>
      </c>
      <c r="AT109" s="655">
        <v>1.3</v>
      </c>
      <c r="AV109" s="655">
        <v>1.3</v>
      </c>
      <c r="AX109" s="649">
        <v>1.5</v>
      </c>
      <c r="AY109" s="620"/>
    </row>
    <row r="110" spans="1:52" x14ac:dyDescent="0.25">
      <c r="A110" s="573"/>
      <c r="B110" s="580"/>
      <c r="C110" s="633" t="s">
        <v>597</v>
      </c>
      <c r="D110" s="651">
        <v>1.3</v>
      </c>
      <c r="F110" s="655">
        <v>1.2</v>
      </c>
      <c r="H110" s="655">
        <v>1.4</v>
      </c>
      <c r="J110" s="655">
        <v>1.3</v>
      </c>
      <c r="L110" s="655">
        <v>1.4</v>
      </c>
      <c r="N110" s="655">
        <v>1.5</v>
      </c>
      <c r="P110" s="655">
        <v>1.6</v>
      </c>
      <c r="R110" s="649">
        <v>1.6</v>
      </c>
      <c r="T110" s="651">
        <v>1.6</v>
      </c>
      <c r="V110" s="655">
        <v>1.6</v>
      </c>
      <c r="X110" s="655">
        <v>1.6</v>
      </c>
      <c r="Z110" s="655">
        <v>1.6</v>
      </c>
      <c r="AB110" s="655">
        <v>1.7</v>
      </c>
      <c r="AD110" s="655">
        <v>1.8</v>
      </c>
      <c r="AF110" s="655">
        <v>1.6</v>
      </c>
      <c r="AH110" s="649">
        <v>1.5</v>
      </c>
      <c r="AJ110" s="651">
        <v>1.3</v>
      </c>
      <c r="AL110" s="655">
        <v>1.3</v>
      </c>
      <c r="AN110" s="655">
        <v>1.3</v>
      </c>
      <c r="AP110" s="655">
        <v>1.3</v>
      </c>
      <c r="AR110" s="655">
        <v>1.4</v>
      </c>
      <c r="AT110" s="655">
        <v>1.5</v>
      </c>
      <c r="AV110" s="655">
        <v>1.3</v>
      </c>
      <c r="AX110" s="649">
        <v>1.3</v>
      </c>
      <c r="AY110" s="620"/>
    </row>
    <row r="111" spans="1:52" x14ac:dyDescent="0.25">
      <c r="A111" s="573"/>
      <c r="B111" s="580"/>
      <c r="C111" s="633" t="s">
        <v>598</v>
      </c>
      <c r="D111" s="651">
        <v>1.1000000000000001</v>
      </c>
      <c r="F111" s="655">
        <v>1.1000000000000001</v>
      </c>
      <c r="H111" s="655">
        <v>1.3</v>
      </c>
      <c r="J111" s="655">
        <v>1.3</v>
      </c>
      <c r="L111" s="655">
        <v>1.3</v>
      </c>
      <c r="N111" s="655">
        <v>1.3</v>
      </c>
      <c r="P111" s="655">
        <v>1.3</v>
      </c>
      <c r="R111" s="649">
        <v>1.5</v>
      </c>
      <c r="T111" s="651">
        <v>1.6</v>
      </c>
      <c r="V111" s="655">
        <v>2.1</v>
      </c>
      <c r="X111" s="655">
        <v>1.9</v>
      </c>
      <c r="Z111" s="655">
        <v>1.9</v>
      </c>
      <c r="AB111" s="655">
        <v>1.8</v>
      </c>
      <c r="AD111" s="655">
        <v>1.8</v>
      </c>
      <c r="AF111" s="655">
        <v>2</v>
      </c>
      <c r="AH111" s="649">
        <v>2</v>
      </c>
      <c r="AJ111" s="651">
        <v>1.3</v>
      </c>
      <c r="AL111" s="655">
        <v>1.8</v>
      </c>
      <c r="AN111" s="655">
        <v>1.5</v>
      </c>
      <c r="AP111" s="655">
        <v>1.5</v>
      </c>
      <c r="AR111" s="655">
        <v>1.5</v>
      </c>
      <c r="AT111" s="655">
        <v>1.5</v>
      </c>
      <c r="AV111" s="655">
        <v>1.7</v>
      </c>
      <c r="AX111" s="649">
        <v>1.6</v>
      </c>
      <c r="AY111" s="620"/>
    </row>
    <row r="112" spans="1:52" x14ac:dyDescent="0.25">
      <c r="A112" s="573"/>
      <c r="B112" s="580"/>
      <c r="C112" s="633" t="s">
        <v>599</v>
      </c>
      <c r="D112" s="651">
        <v>1.2</v>
      </c>
      <c r="F112" s="655">
        <v>1.2</v>
      </c>
      <c r="H112" s="655">
        <v>1.4</v>
      </c>
      <c r="J112" s="655">
        <v>1.4</v>
      </c>
      <c r="L112" s="655">
        <v>1.3</v>
      </c>
      <c r="N112" s="655">
        <v>1.3</v>
      </c>
      <c r="P112" s="655">
        <v>1.3</v>
      </c>
      <c r="R112" s="649">
        <v>1.7</v>
      </c>
      <c r="T112" s="651">
        <v>1.8</v>
      </c>
      <c r="V112" s="655">
        <v>1.9</v>
      </c>
      <c r="X112" s="655">
        <v>1.8</v>
      </c>
      <c r="Z112" s="655">
        <v>1.8</v>
      </c>
      <c r="AB112" s="655">
        <v>2</v>
      </c>
      <c r="AD112" s="655">
        <v>2.1</v>
      </c>
      <c r="AF112" s="655">
        <v>1.9</v>
      </c>
      <c r="AH112" s="649">
        <v>2</v>
      </c>
      <c r="AJ112" s="651">
        <v>1.5</v>
      </c>
      <c r="AL112" s="655">
        <v>1.6</v>
      </c>
      <c r="AN112" s="655">
        <v>1.5</v>
      </c>
      <c r="AP112" s="655">
        <v>1.5</v>
      </c>
      <c r="AR112" s="655">
        <v>1.6</v>
      </c>
      <c r="AT112" s="655">
        <v>1.8</v>
      </c>
      <c r="AV112" s="655">
        <v>1.6</v>
      </c>
      <c r="AX112" s="649">
        <v>1.7</v>
      </c>
      <c r="AY112" s="620"/>
    </row>
    <row r="113" spans="1:51" x14ac:dyDescent="0.25">
      <c r="A113" s="573"/>
      <c r="B113" s="580"/>
      <c r="C113" s="633" t="s">
        <v>600</v>
      </c>
      <c r="D113" s="651">
        <v>2</v>
      </c>
      <c r="F113" s="655">
        <v>2</v>
      </c>
      <c r="H113" s="655">
        <v>2.2999999999999998</v>
      </c>
      <c r="J113" s="655">
        <v>2.2999999999999998</v>
      </c>
      <c r="L113" s="655">
        <v>2.2000000000000002</v>
      </c>
      <c r="N113" s="655">
        <v>2.4</v>
      </c>
      <c r="P113" s="655">
        <v>2.5</v>
      </c>
      <c r="R113" s="649">
        <v>2.8</v>
      </c>
      <c r="T113" s="651">
        <v>2.5</v>
      </c>
      <c r="V113" s="655">
        <v>2.7</v>
      </c>
      <c r="X113" s="655">
        <v>2.7</v>
      </c>
      <c r="Z113" s="655">
        <v>2.7</v>
      </c>
      <c r="AB113" s="655">
        <v>2.6</v>
      </c>
      <c r="AD113" s="655">
        <v>2.8</v>
      </c>
      <c r="AF113" s="655">
        <v>2.8</v>
      </c>
      <c r="AH113" s="649">
        <v>2.9</v>
      </c>
      <c r="AJ113" s="651">
        <v>2</v>
      </c>
      <c r="AL113" s="655">
        <v>2.2999999999999998</v>
      </c>
      <c r="AN113" s="655">
        <v>2.2000000000000002</v>
      </c>
      <c r="AP113" s="655">
        <v>2.2000000000000002</v>
      </c>
      <c r="AR113" s="655">
        <v>2.2000000000000002</v>
      </c>
      <c r="AT113" s="655">
        <v>2.4</v>
      </c>
      <c r="AV113" s="655">
        <v>2.2999999999999998</v>
      </c>
      <c r="AX113" s="649">
        <v>2.4</v>
      </c>
      <c r="AY113" s="620"/>
    </row>
    <row r="114" spans="1:51" ht="12" x14ac:dyDescent="0.3">
      <c r="A114" s="573"/>
      <c r="B114" s="581"/>
      <c r="C114" s="634" t="s">
        <v>50</v>
      </c>
      <c r="D114" s="653"/>
      <c r="E114" s="636"/>
      <c r="F114" s="647"/>
      <c r="G114" s="636"/>
      <c r="H114" s="647"/>
      <c r="I114" s="636"/>
      <c r="J114" s="647"/>
      <c r="K114" s="636"/>
      <c r="L114" s="647"/>
      <c r="M114" s="636"/>
      <c r="N114" s="647"/>
      <c r="O114" s="636"/>
      <c r="P114" s="647"/>
      <c r="Q114" s="636"/>
      <c r="R114" s="648"/>
      <c r="S114" s="636"/>
      <c r="T114" s="653"/>
      <c r="U114" s="636"/>
      <c r="V114" s="647"/>
      <c r="W114" s="636"/>
      <c r="X114" s="647"/>
      <c r="Y114" s="636"/>
      <c r="Z114" s="647"/>
      <c r="AA114" s="636"/>
      <c r="AB114" s="647"/>
      <c r="AC114" s="636"/>
      <c r="AD114" s="647"/>
      <c r="AE114" s="636"/>
      <c r="AF114" s="647"/>
      <c r="AG114" s="636"/>
      <c r="AH114" s="648"/>
      <c r="AI114" s="636"/>
      <c r="AJ114" s="653"/>
      <c r="AK114" s="636"/>
      <c r="AL114" s="647"/>
      <c r="AM114" s="636"/>
      <c r="AN114" s="647"/>
      <c r="AO114" s="636"/>
      <c r="AP114" s="647"/>
      <c r="AQ114" s="636"/>
      <c r="AR114" s="647"/>
      <c r="AS114" s="636"/>
      <c r="AT114" s="647"/>
      <c r="AU114" s="636"/>
      <c r="AV114" s="647"/>
      <c r="AW114" s="636"/>
      <c r="AX114" s="648"/>
      <c r="AY114" s="638"/>
    </row>
    <row r="115" spans="1:51" x14ac:dyDescent="0.25">
      <c r="A115" s="573"/>
      <c r="B115" s="582" t="s">
        <v>18</v>
      </c>
      <c r="C115" s="625" t="s">
        <v>596</v>
      </c>
      <c r="D115" s="651">
        <v>2.2000000000000002</v>
      </c>
      <c r="F115" s="655">
        <v>2.2000000000000002</v>
      </c>
      <c r="H115" s="655">
        <v>1.9</v>
      </c>
      <c r="J115" s="655">
        <v>2</v>
      </c>
      <c r="L115" s="655">
        <v>1.7</v>
      </c>
      <c r="N115" s="655">
        <v>2.2000000000000002</v>
      </c>
      <c r="P115" s="655">
        <v>2.9</v>
      </c>
      <c r="R115" s="649">
        <v>3.7</v>
      </c>
      <c r="T115" s="651">
        <v>1.9</v>
      </c>
      <c r="V115" s="655">
        <v>1.9</v>
      </c>
      <c r="X115" s="655">
        <v>2.6</v>
      </c>
      <c r="Z115" s="655">
        <v>2</v>
      </c>
      <c r="AB115" s="655">
        <v>1.9</v>
      </c>
      <c r="AD115" s="655">
        <v>2.5</v>
      </c>
      <c r="AF115" s="655">
        <v>2.6</v>
      </c>
      <c r="AH115" s="649">
        <v>2.6</v>
      </c>
      <c r="AJ115" s="651">
        <v>1.4</v>
      </c>
      <c r="AL115" s="655">
        <v>1.5</v>
      </c>
      <c r="AN115" s="655">
        <v>1.9</v>
      </c>
      <c r="AP115" s="655">
        <v>1.6</v>
      </c>
      <c r="AR115" s="655">
        <v>1.4</v>
      </c>
      <c r="AT115" s="655">
        <v>1.8</v>
      </c>
      <c r="AV115" s="655">
        <v>2</v>
      </c>
      <c r="AX115" s="649">
        <v>2.1</v>
      </c>
      <c r="AY115" s="620"/>
    </row>
    <row r="116" spans="1:51" x14ac:dyDescent="0.25">
      <c r="A116" s="573"/>
      <c r="B116" s="580"/>
      <c r="C116" s="626" t="s">
        <v>597</v>
      </c>
      <c r="D116" s="651">
        <v>2.7</v>
      </c>
      <c r="F116" s="655">
        <v>2.1</v>
      </c>
      <c r="H116" s="655">
        <v>1.8</v>
      </c>
      <c r="J116" s="655">
        <v>1.9</v>
      </c>
      <c r="L116" s="655">
        <v>1.8</v>
      </c>
      <c r="N116" s="655">
        <v>2</v>
      </c>
      <c r="P116" s="655">
        <v>2.9</v>
      </c>
      <c r="R116" s="649">
        <v>4.8</v>
      </c>
      <c r="T116" s="651">
        <v>1.9</v>
      </c>
      <c r="V116" s="655">
        <v>2</v>
      </c>
      <c r="X116" s="655">
        <v>2</v>
      </c>
      <c r="Z116" s="655">
        <v>1.7</v>
      </c>
      <c r="AB116" s="655">
        <v>1.9</v>
      </c>
      <c r="AD116" s="655">
        <v>2</v>
      </c>
      <c r="AF116" s="655">
        <v>3</v>
      </c>
      <c r="AH116" s="649">
        <v>3</v>
      </c>
      <c r="AJ116" s="651">
        <v>1.5</v>
      </c>
      <c r="AL116" s="655">
        <v>1.5</v>
      </c>
      <c r="AN116" s="655">
        <v>1.4</v>
      </c>
      <c r="AP116" s="655">
        <v>1.3</v>
      </c>
      <c r="AR116" s="655">
        <v>1.4</v>
      </c>
      <c r="AT116" s="655">
        <v>1.5</v>
      </c>
      <c r="AV116" s="655">
        <v>2.2999999999999998</v>
      </c>
      <c r="AX116" s="649">
        <v>2.5</v>
      </c>
      <c r="AY116" s="620"/>
    </row>
    <row r="117" spans="1:51" ht="12.5" x14ac:dyDescent="0.25">
      <c r="A117" s="571"/>
      <c r="B117" s="580"/>
      <c r="C117" s="626" t="s">
        <v>598</v>
      </c>
      <c r="D117" s="651">
        <v>2</v>
      </c>
      <c r="F117" s="655">
        <v>2</v>
      </c>
      <c r="H117" s="655">
        <v>1.7</v>
      </c>
      <c r="J117" s="655">
        <v>1.9</v>
      </c>
      <c r="L117" s="655">
        <v>1.8</v>
      </c>
      <c r="N117" s="655">
        <v>1.9</v>
      </c>
      <c r="P117" s="655">
        <v>2.4</v>
      </c>
      <c r="R117" s="649">
        <v>3.1</v>
      </c>
      <c r="T117" s="651">
        <v>2</v>
      </c>
      <c r="V117" s="655">
        <v>2.1</v>
      </c>
      <c r="X117" s="655">
        <v>2.5</v>
      </c>
      <c r="Z117" s="655">
        <v>1.8</v>
      </c>
      <c r="AB117" s="655">
        <v>1.7</v>
      </c>
      <c r="AD117" s="655">
        <v>2.2999999999999998</v>
      </c>
      <c r="AF117" s="655">
        <v>2.6</v>
      </c>
      <c r="AH117" s="649">
        <v>3.4</v>
      </c>
      <c r="AJ117" s="651">
        <v>1.5</v>
      </c>
      <c r="AL117" s="655">
        <v>1.6</v>
      </c>
      <c r="AN117" s="655">
        <v>1.8</v>
      </c>
      <c r="AP117" s="655">
        <v>1.4</v>
      </c>
      <c r="AR117" s="655">
        <v>1.3</v>
      </c>
      <c r="AT117" s="655">
        <v>1.7</v>
      </c>
      <c r="AV117" s="655">
        <v>1.9</v>
      </c>
      <c r="AX117" s="649">
        <v>2.6</v>
      </c>
      <c r="AY117" s="620"/>
    </row>
    <row r="118" spans="1:51" ht="12.5" x14ac:dyDescent="0.25">
      <c r="A118" s="571"/>
      <c r="B118" s="580"/>
      <c r="C118" s="626" t="s">
        <v>599</v>
      </c>
      <c r="D118" s="651">
        <v>2.6</v>
      </c>
      <c r="F118" s="655">
        <v>2.1</v>
      </c>
      <c r="H118" s="655">
        <v>2.2999999999999998</v>
      </c>
      <c r="J118" s="655">
        <v>2.1</v>
      </c>
      <c r="L118" s="655">
        <v>2.1</v>
      </c>
      <c r="N118" s="655">
        <v>2.6</v>
      </c>
      <c r="P118" s="655">
        <v>2.9</v>
      </c>
      <c r="R118" s="649">
        <v>3.7</v>
      </c>
      <c r="T118" s="651">
        <v>2.2000000000000002</v>
      </c>
      <c r="V118" s="655">
        <v>2.2999999999999998</v>
      </c>
      <c r="X118" s="655">
        <v>2.4</v>
      </c>
      <c r="Z118" s="655">
        <v>1.8</v>
      </c>
      <c r="AB118" s="655">
        <v>2</v>
      </c>
      <c r="AD118" s="655">
        <v>2.6</v>
      </c>
      <c r="AF118" s="655">
        <v>2.7</v>
      </c>
      <c r="AH118" s="649">
        <v>4.0999999999999996</v>
      </c>
      <c r="AJ118" s="651">
        <v>1.7</v>
      </c>
      <c r="AL118" s="655">
        <v>1.7</v>
      </c>
      <c r="AN118" s="655">
        <v>1.8</v>
      </c>
      <c r="AP118" s="655">
        <v>1.4</v>
      </c>
      <c r="AR118" s="655">
        <v>1.5</v>
      </c>
      <c r="AT118" s="655">
        <v>1.9</v>
      </c>
      <c r="AV118" s="655">
        <v>2.1</v>
      </c>
      <c r="AX118" s="649">
        <v>3.1</v>
      </c>
      <c r="AY118" s="620"/>
    </row>
    <row r="119" spans="1:51" ht="12.5" x14ac:dyDescent="0.25">
      <c r="A119" s="571"/>
      <c r="B119" s="580"/>
      <c r="C119" s="626" t="s">
        <v>600</v>
      </c>
      <c r="D119" s="651">
        <v>3.9</v>
      </c>
      <c r="F119" s="655">
        <v>3.3</v>
      </c>
      <c r="H119" s="655">
        <v>3.1</v>
      </c>
      <c r="J119" s="655">
        <v>3.2</v>
      </c>
      <c r="L119" s="655">
        <v>3.1</v>
      </c>
      <c r="N119" s="655">
        <v>3.6</v>
      </c>
      <c r="P119" s="655">
        <v>4.7</v>
      </c>
      <c r="R119" s="649">
        <v>6.6</v>
      </c>
      <c r="T119" s="651">
        <v>3</v>
      </c>
      <c r="V119" s="655">
        <v>3</v>
      </c>
      <c r="X119" s="655">
        <v>3.7</v>
      </c>
      <c r="Z119" s="655">
        <v>2.9</v>
      </c>
      <c r="AB119" s="655">
        <v>2.9</v>
      </c>
      <c r="AD119" s="655">
        <v>3.7</v>
      </c>
      <c r="AF119" s="655">
        <v>4.5</v>
      </c>
      <c r="AH119" s="649">
        <v>5.7</v>
      </c>
      <c r="AJ119" s="651">
        <v>2.4</v>
      </c>
      <c r="AL119" s="655">
        <v>2.2999999999999998</v>
      </c>
      <c r="AN119" s="655">
        <v>2.7</v>
      </c>
      <c r="AP119" s="655">
        <v>2.2999999999999998</v>
      </c>
      <c r="AR119" s="655">
        <v>2.2000000000000002</v>
      </c>
      <c r="AT119" s="655">
        <v>2.8</v>
      </c>
      <c r="AV119" s="655">
        <v>3.4</v>
      </c>
      <c r="AX119" s="649">
        <v>4.5</v>
      </c>
      <c r="AY119" s="620"/>
    </row>
    <row r="120" spans="1:51" ht="13" x14ac:dyDescent="0.3">
      <c r="A120" s="571"/>
      <c r="B120" s="581"/>
      <c r="C120" s="628" t="s">
        <v>50</v>
      </c>
      <c r="D120" s="653"/>
      <c r="E120" s="636"/>
      <c r="F120" s="647"/>
      <c r="G120" s="636"/>
      <c r="H120" s="647"/>
      <c r="I120" s="636"/>
      <c r="J120" s="647"/>
      <c r="K120" s="636"/>
      <c r="L120" s="647"/>
      <c r="M120" s="636"/>
      <c r="N120" s="647"/>
      <c r="O120" s="636"/>
      <c r="P120" s="647"/>
      <c r="Q120" s="636"/>
      <c r="R120" s="648"/>
      <c r="S120" s="636"/>
      <c r="T120" s="653"/>
      <c r="U120" s="636"/>
      <c r="V120" s="647"/>
      <c r="W120" s="636"/>
      <c r="X120" s="647"/>
      <c r="Y120" s="636"/>
      <c r="Z120" s="647"/>
      <c r="AA120" s="636"/>
      <c r="AB120" s="647"/>
      <c r="AC120" s="636"/>
      <c r="AD120" s="647"/>
      <c r="AE120" s="636"/>
      <c r="AF120" s="647"/>
      <c r="AG120" s="636"/>
      <c r="AH120" s="648"/>
      <c r="AI120" s="636"/>
      <c r="AJ120" s="653"/>
      <c r="AK120" s="636"/>
      <c r="AL120" s="647"/>
      <c r="AM120" s="636"/>
      <c r="AN120" s="647"/>
      <c r="AO120" s="636"/>
      <c r="AP120" s="647"/>
      <c r="AQ120" s="636"/>
      <c r="AR120" s="647"/>
      <c r="AS120" s="636"/>
      <c r="AT120" s="647"/>
      <c r="AU120" s="636"/>
      <c r="AV120" s="647"/>
      <c r="AW120" s="636"/>
      <c r="AX120" s="648"/>
      <c r="AY120" s="638"/>
    </row>
    <row r="121" spans="1:51" ht="12.5" x14ac:dyDescent="0.25">
      <c r="A121" s="571"/>
      <c r="B121" s="582" t="s">
        <v>20</v>
      </c>
      <c r="C121" s="625" t="s">
        <v>596</v>
      </c>
      <c r="D121" s="651">
        <v>1.4</v>
      </c>
      <c r="F121" s="655">
        <v>1.7</v>
      </c>
      <c r="H121" s="655">
        <v>1.7</v>
      </c>
      <c r="J121" s="655">
        <v>1.8</v>
      </c>
      <c r="L121" s="655">
        <v>1.7</v>
      </c>
      <c r="N121" s="655">
        <v>1.9</v>
      </c>
      <c r="P121" s="655">
        <v>2</v>
      </c>
      <c r="R121" s="649">
        <v>2</v>
      </c>
      <c r="T121" s="651">
        <v>1.5</v>
      </c>
      <c r="V121" s="655">
        <v>1.9</v>
      </c>
      <c r="X121" s="655">
        <v>1.8</v>
      </c>
      <c r="Z121" s="655">
        <v>2</v>
      </c>
      <c r="AB121" s="655">
        <v>1.8</v>
      </c>
      <c r="AD121" s="655">
        <v>1.9</v>
      </c>
      <c r="AF121" s="655">
        <v>1.9</v>
      </c>
      <c r="AH121" s="649">
        <v>2.1</v>
      </c>
      <c r="AJ121" s="651">
        <v>1.3</v>
      </c>
      <c r="AL121" s="655">
        <v>1.6</v>
      </c>
      <c r="AN121" s="655">
        <v>1.6</v>
      </c>
      <c r="AP121" s="655">
        <v>1.7</v>
      </c>
      <c r="AR121" s="655">
        <v>1.5</v>
      </c>
      <c r="AT121" s="655">
        <v>1.6</v>
      </c>
      <c r="AV121" s="655">
        <v>1.6</v>
      </c>
      <c r="AX121" s="649">
        <v>1.8</v>
      </c>
      <c r="AY121" s="620"/>
    </row>
    <row r="122" spans="1:51" ht="12.5" x14ac:dyDescent="0.25">
      <c r="A122" s="571"/>
      <c r="B122" s="580"/>
      <c r="C122" s="626" t="s">
        <v>597</v>
      </c>
      <c r="D122" s="651">
        <v>1.4</v>
      </c>
      <c r="F122" s="655">
        <v>1.5</v>
      </c>
      <c r="H122" s="655">
        <v>1.8</v>
      </c>
      <c r="J122" s="655">
        <v>1.7</v>
      </c>
      <c r="L122" s="655">
        <v>1.8</v>
      </c>
      <c r="N122" s="655">
        <v>2</v>
      </c>
      <c r="P122" s="655">
        <v>1.9</v>
      </c>
      <c r="R122" s="649">
        <v>1.8</v>
      </c>
      <c r="T122" s="651">
        <v>1.9</v>
      </c>
      <c r="V122" s="655">
        <v>1.9</v>
      </c>
      <c r="X122" s="655">
        <v>1.9</v>
      </c>
      <c r="Z122" s="655">
        <v>1.9</v>
      </c>
      <c r="AB122" s="655">
        <v>2.1</v>
      </c>
      <c r="AD122" s="655">
        <v>2.2000000000000002</v>
      </c>
      <c r="AF122" s="655">
        <v>1.9</v>
      </c>
      <c r="AH122" s="649">
        <v>1.8</v>
      </c>
      <c r="AJ122" s="651">
        <v>1.6</v>
      </c>
      <c r="AL122" s="655">
        <v>1.6</v>
      </c>
      <c r="AN122" s="655">
        <v>1.6</v>
      </c>
      <c r="AP122" s="655">
        <v>1.6</v>
      </c>
      <c r="AR122" s="655">
        <v>1.7</v>
      </c>
      <c r="AT122" s="655">
        <v>1.9</v>
      </c>
      <c r="AV122" s="655">
        <v>1.6</v>
      </c>
      <c r="AX122" s="649">
        <v>1.6</v>
      </c>
      <c r="AY122" s="620"/>
    </row>
    <row r="123" spans="1:51" ht="12.5" x14ac:dyDescent="0.25">
      <c r="A123" s="571"/>
      <c r="B123" s="580"/>
      <c r="C123" s="626" t="s">
        <v>598</v>
      </c>
      <c r="D123" s="651">
        <v>1.4</v>
      </c>
      <c r="F123" s="655">
        <v>1.4</v>
      </c>
      <c r="H123" s="655">
        <v>1.7</v>
      </c>
      <c r="J123" s="655">
        <v>1.7</v>
      </c>
      <c r="L123" s="655">
        <v>1.6</v>
      </c>
      <c r="N123" s="655">
        <v>1.6</v>
      </c>
      <c r="P123" s="655">
        <v>1.7</v>
      </c>
      <c r="R123" s="649">
        <v>1.8</v>
      </c>
      <c r="T123" s="651">
        <v>1.8</v>
      </c>
      <c r="V123" s="655">
        <v>2.5</v>
      </c>
      <c r="X123" s="655">
        <v>2.2000000000000002</v>
      </c>
      <c r="Z123" s="655">
        <v>2.2999999999999998</v>
      </c>
      <c r="AB123" s="655">
        <v>2.2000000000000002</v>
      </c>
      <c r="AD123" s="655">
        <v>2.2000000000000002</v>
      </c>
      <c r="AF123" s="655">
        <v>2.4</v>
      </c>
      <c r="AH123" s="649">
        <v>2.2999999999999998</v>
      </c>
      <c r="AJ123" s="651">
        <v>1.5</v>
      </c>
      <c r="AL123" s="655">
        <v>2.1</v>
      </c>
      <c r="AN123" s="655">
        <v>1.9</v>
      </c>
      <c r="AP123" s="655">
        <v>1.9</v>
      </c>
      <c r="AR123" s="655">
        <v>1.8</v>
      </c>
      <c r="AT123" s="655">
        <v>1.8</v>
      </c>
      <c r="AV123" s="655">
        <v>2.1</v>
      </c>
      <c r="AX123" s="649">
        <v>2</v>
      </c>
      <c r="AY123" s="620"/>
    </row>
    <row r="124" spans="1:51" ht="12.5" x14ac:dyDescent="0.25">
      <c r="A124" s="571"/>
      <c r="B124" s="580"/>
      <c r="C124" s="626" t="s">
        <v>599</v>
      </c>
      <c r="D124" s="651">
        <v>1.4</v>
      </c>
      <c r="F124" s="655">
        <v>1.5</v>
      </c>
      <c r="H124" s="655">
        <v>1.8</v>
      </c>
      <c r="J124" s="655">
        <v>1.8</v>
      </c>
      <c r="L124" s="655">
        <v>1.7</v>
      </c>
      <c r="N124" s="655">
        <v>1.6</v>
      </c>
      <c r="P124" s="655">
        <v>1.5</v>
      </c>
      <c r="R124" s="649">
        <v>2.1</v>
      </c>
      <c r="T124" s="651">
        <v>2.1</v>
      </c>
      <c r="V124" s="655">
        <v>2.2999999999999998</v>
      </c>
      <c r="X124" s="655">
        <v>2.1</v>
      </c>
      <c r="Z124" s="655">
        <v>2.2000000000000002</v>
      </c>
      <c r="AB124" s="655">
        <v>2.4</v>
      </c>
      <c r="AD124" s="655">
        <v>2.6</v>
      </c>
      <c r="AF124" s="655">
        <v>2.2999999999999998</v>
      </c>
      <c r="AH124" s="649">
        <v>2.4</v>
      </c>
      <c r="AJ124" s="651">
        <v>1.7</v>
      </c>
      <c r="AL124" s="655">
        <v>2</v>
      </c>
      <c r="AN124" s="655">
        <v>1.8</v>
      </c>
      <c r="AP124" s="655">
        <v>1.9</v>
      </c>
      <c r="AR124" s="655">
        <v>2</v>
      </c>
      <c r="AT124" s="655">
        <v>2.2000000000000002</v>
      </c>
      <c r="AV124" s="655">
        <v>2</v>
      </c>
      <c r="AX124" s="649">
        <v>2</v>
      </c>
      <c r="AY124" s="620"/>
    </row>
    <row r="125" spans="1:51" ht="12.5" x14ac:dyDescent="0.25">
      <c r="A125" s="571"/>
      <c r="B125" s="580"/>
      <c r="C125" s="626" t="s">
        <v>600</v>
      </c>
      <c r="D125" s="651">
        <v>2.4</v>
      </c>
      <c r="F125" s="655">
        <v>2.5</v>
      </c>
      <c r="H125" s="655">
        <v>2.8</v>
      </c>
      <c r="J125" s="655">
        <v>2.8</v>
      </c>
      <c r="L125" s="655">
        <v>2.8</v>
      </c>
      <c r="N125" s="655">
        <v>3</v>
      </c>
      <c r="P125" s="655">
        <v>3</v>
      </c>
      <c r="R125" s="649">
        <v>3.3</v>
      </c>
      <c r="T125" s="651">
        <v>2.9</v>
      </c>
      <c r="V125" s="655">
        <v>3.3</v>
      </c>
      <c r="X125" s="655">
        <v>3.2</v>
      </c>
      <c r="Z125" s="655">
        <v>3.2</v>
      </c>
      <c r="AB125" s="655">
        <v>3.2</v>
      </c>
      <c r="AD125" s="655">
        <v>3.4</v>
      </c>
      <c r="AF125" s="655">
        <v>3.3</v>
      </c>
      <c r="AH125" s="649">
        <v>3.4</v>
      </c>
      <c r="AJ125" s="651">
        <v>2.4</v>
      </c>
      <c r="AL125" s="655">
        <v>2.8</v>
      </c>
      <c r="AN125" s="655">
        <v>2.7</v>
      </c>
      <c r="AP125" s="655">
        <v>2.8</v>
      </c>
      <c r="AR125" s="655">
        <v>2.7</v>
      </c>
      <c r="AT125" s="655">
        <v>2.9</v>
      </c>
      <c r="AV125" s="655">
        <v>2.8</v>
      </c>
      <c r="AX125" s="649">
        <v>2.9</v>
      </c>
      <c r="AY125" s="620"/>
    </row>
    <row r="126" spans="1:51" ht="13" x14ac:dyDescent="0.3">
      <c r="A126" s="571"/>
      <c r="B126" s="581"/>
      <c r="C126" s="628" t="s">
        <v>50</v>
      </c>
      <c r="D126" s="653"/>
      <c r="E126" s="636"/>
      <c r="F126" s="647"/>
      <c r="G126" s="636"/>
      <c r="H126" s="647"/>
      <c r="I126" s="636"/>
      <c r="J126" s="647"/>
      <c r="K126" s="636"/>
      <c r="L126" s="647"/>
      <c r="M126" s="636"/>
      <c r="N126" s="647"/>
      <c r="O126" s="636"/>
      <c r="P126" s="647"/>
      <c r="Q126" s="636"/>
      <c r="R126" s="648"/>
      <c r="S126" s="636"/>
      <c r="T126" s="653"/>
      <c r="U126" s="636"/>
      <c r="V126" s="647"/>
      <c r="W126" s="636"/>
      <c r="X126" s="647"/>
      <c r="Y126" s="636"/>
      <c r="Z126" s="647"/>
      <c r="AA126" s="636"/>
      <c r="AB126" s="647"/>
      <c r="AC126" s="636"/>
      <c r="AD126" s="647"/>
      <c r="AE126" s="636"/>
      <c r="AF126" s="647"/>
      <c r="AG126" s="636"/>
      <c r="AH126" s="648"/>
      <c r="AI126" s="636"/>
      <c r="AJ126" s="653"/>
      <c r="AK126" s="636"/>
      <c r="AL126" s="647"/>
      <c r="AM126" s="636"/>
      <c r="AN126" s="647"/>
      <c r="AO126" s="636"/>
      <c r="AP126" s="647"/>
      <c r="AQ126" s="636"/>
      <c r="AR126" s="647"/>
      <c r="AS126" s="636"/>
      <c r="AT126" s="647"/>
      <c r="AU126" s="636"/>
      <c r="AV126" s="647"/>
      <c r="AW126" s="636"/>
      <c r="AX126" s="648"/>
      <c r="AY126" s="638"/>
    </row>
    <row r="127" spans="1:51" ht="12.5" x14ac:dyDescent="0.25">
      <c r="A127" s="571"/>
      <c r="B127" s="582" t="s">
        <v>19</v>
      </c>
      <c r="C127" s="625" t="s">
        <v>596</v>
      </c>
      <c r="D127" s="651">
        <v>11.4</v>
      </c>
      <c r="F127" s="655">
        <v>5.0999999999999996</v>
      </c>
      <c r="H127" s="655">
        <v>6.8</v>
      </c>
      <c r="J127" s="655">
        <v>7.7</v>
      </c>
      <c r="L127" s="655">
        <v>7.5</v>
      </c>
      <c r="N127" s="655">
        <v>7.3</v>
      </c>
      <c r="P127" s="655">
        <v>7.2</v>
      </c>
      <c r="R127" s="649">
        <v>7.4</v>
      </c>
      <c r="T127" s="651">
        <v>4</v>
      </c>
      <c r="V127" s="655">
        <v>2.6</v>
      </c>
      <c r="X127" s="655">
        <v>2.2000000000000002</v>
      </c>
      <c r="Z127" s="655">
        <v>2.1</v>
      </c>
      <c r="AB127" s="655">
        <v>2.4</v>
      </c>
      <c r="AD127" s="655">
        <v>2.1</v>
      </c>
      <c r="AF127" s="655">
        <v>2.4</v>
      </c>
      <c r="AH127" s="649">
        <v>2.2999999999999998</v>
      </c>
      <c r="AJ127" s="651">
        <v>3.8</v>
      </c>
      <c r="AL127" s="655">
        <v>2.2999999999999998</v>
      </c>
      <c r="AN127" s="655">
        <v>2.1</v>
      </c>
      <c r="AP127" s="655">
        <v>2.2000000000000002</v>
      </c>
      <c r="AR127" s="655">
        <v>2.2999999999999998</v>
      </c>
      <c r="AT127" s="655">
        <v>2.2000000000000002</v>
      </c>
      <c r="AV127" s="655">
        <v>2.4</v>
      </c>
      <c r="AX127" s="649">
        <v>2.4</v>
      </c>
      <c r="AY127" s="620"/>
    </row>
    <row r="128" spans="1:51" ht="12.5" x14ac:dyDescent="0.25">
      <c r="A128" s="571"/>
      <c r="B128" s="580"/>
      <c r="C128" s="626" t="s">
        <v>597</v>
      </c>
      <c r="D128" s="651">
        <v>7.8</v>
      </c>
      <c r="F128" s="655">
        <v>4.7</v>
      </c>
      <c r="H128" s="655">
        <v>4.8</v>
      </c>
      <c r="J128" s="655">
        <v>4.5999999999999996</v>
      </c>
      <c r="L128" s="655">
        <v>5.2</v>
      </c>
      <c r="N128" s="655">
        <v>4.9000000000000004</v>
      </c>
      <c r="P128" s="655">
        <v>6.9</v>
      </c>
      <c r="R128" s="649">
        <v>5.7</v>
      </c>
      <c r="T128" s="651">
        <v>3</v>
      </c>
      <c r="V128" s="655">
        <v>2.4</v>
      </c>
      <c r="X128" s="655">
        <v>1.9</v>
      </c>
      <c r="Z128" s="655">
        <v>2.1</v>
      </c>
      <c r="AB128" s="655">
        <v>2.4</v>
      </c>
      <c r="AD128" s="655">
        <v>2.2999999999999998</v>
      </c>
      <c r="AF128" s="655">
        <v>2.7</v>
      </c>
      <c r="AH128" s="649">
        <v>2.2999999999999998</v>
      </c>
      <c r="AJ128" s="651">
        <v>2.8</v>
      </c>
      <c r="AL128" s="655">
        <v>2.2000000000000002</v>
      </c>
      <c r="AN128" s="655">
        <v>1.8</v>
      </c>
      <c r="AP128" s="655">
        <v>1.9</v>
      </c>
      <c r="AR128" s="655">
        <v>2.2000000000000002</v>
      </c>
      <c r="AT128" s="655">
        <v>2.1</v>
      </c>
      <c r="AV128" s="655">
        <v>2.5</v>
      </c>
      <c r="AX128" s="649">
        <v>2.2000000000000002</v>
      </c>
      <c r="AY128" s="620"/>
    </row>
    <row r="129" spans="1:52" ht="12.5" x14ac:dyDescent="0.25">
      <c r="A129" s="571"/>
      <c r="B129" s="580"/>
      <c r="C129" s="626" t="s">
        <v>598</v>
      </c>
      <c r="D129" s="651">
        <v>2.7</v>
      </c>
      <c r="F129" s="655">
        <v>3.1</v>
      </c>
      <c r="H129" s="655">
        <v>3.3</v>
      </c>
      <c r="J129" s="655">
        <v>4</v>
      </c>
      <c r="L129" s="655">
        <v>5.8</v>
      </c>
      <c r="N129" s="655">
        <v>6</v>
      </c>
      <c r="P129" s="655">
        <v>3.6</v>
      </c>
      <c r="R129" s="649">
        <v>6</v>
      </c>
      <c r="T129" s="651">
        <v>4</v>
      </c>
      <c r="V129" s="655">
        <v>2.4</v>
      </c>
      <c r="X129" s="655">
        <v>2.2999999999999998</v>
      </c>
      <c r="Z129" s="655">
        <v>2.5</v>
      </c>
      <c r="AB129" s="655">
        <v>2.6</v>
      </c>
      <c r="AD129" s="655">
        <v>2.2999999999999998</v>
      </c>
      <c r="AF129" s="655">
        <v>2</v>
      </c>
      <c r="AH129" s="649">
        <v>2.6</v>
      </c>
      <c r="AJ129" s="651">
        <v>3.6</v>
      </c>
      <c r="AL129" s="655">
        <v>2.1</v>
      </c>
      <c r="AN129" s="655">
        <v>2.1</v>
      </c>
      <c r="AP129" s="655">
        <v>2.2000000000000002</v>
      </c>
      <c r="AR129" s="655">
        <v>2.4</v>
      </c>
      <c r="AT129" s="655">
        <v>2.2000000000000002</v>
      </c>
      <c r="AV129" s="655">
        <v>1.7</v>
      </c>
      <c r="AX129" s="649">
        <v>2.4</v>
      </c>
      <c r="AY129" s="620"/>
    </row>
    <row r="130" spans="1:52" ht="12.5" x14ac:dyDescent="0.25">
      <c r="A130" s="571"/>
      <c r="B130" s="580"/>
      <c r="C130" s="626" t="s">
        <v>599</v>
      </c>
      <c r="D130" s="651">
        <v>4.8</v>
      </c>
      <c r="F130" s="655">
        <v>3.6</v>
      </c>
      <c r="H130" s="655">
        <v>4.5</v>
      </c>
      <c r="J130" s="655">
        <v>3.2</v>
      </c>
      <c r="L130" s="655">
        <v>5.6</v>
      </c>
      <c r="N130" s="655">
        <v>5.4</v>
      </c>
      <c r="P130" s="655">
        <v>5.2</v>
      </c>
      <c r="R130" s="649">
        <v>3.2</v>
      </c>
      <c r="T130" s="651">
        <v>4.2</v>
      </c>
      <c r="V130" s="655">
        <v>2.5</v>
      </c>
      <c r="X130" s="655">
        <v>2.2999999999999998</v>
      </c>
      <c r="Z130" s="655">
        <v>2.7</v>
      </c>
      <c r="AB130" s="655">
        <v>2.6</v>
      </c>
      <c r="AD130" s="655">
        <v>2.6</v>
      </c>
      <c r="AF130" s="655">
        <v>2.9</v>
      </c>
      <c r="AH130" s="649">
        <v>3.5</v>
      </c>
      <c r="AJ130" s="651">
        <v>3.8</v>
      </c>
      <c r="AL130" s="655">
        <v>2.2999999999999998</v>
      </c>
      <c r="AN130" s="655">
        <v>2.1</v>
      </c>
      <c r="AP130" s="655">
        <v>2.2999999999999998</v>
      </c>
      <c r="AR130" s="655">
        <v>2.4</v>
      </c>
      <c r="AT130" s="655">
        <v>2.4</v>
      </c>
      <c r="AV130" s="655">
        <v>2.5</v>
      </c>
      <c r="AX130" s="649">
        <v>2.9</v>
      </c>
      <c r="AY130" s="620"/>
    </row>
    <row r="131" spans="1:52" ht="12.5" x14ac:dyDescent="0.25">
      <c r="A131" s="571"/>
      <c r="B131" s="580"/>
      <c r="C131" s="626" t="s">
        <v>600</v>
      </c>
      <c r="D131" s="651">
        <v>13</v>
      </c>
      <c r="F131" s="655">
        <v>7.1</v>
      </c>
      <c r="H131" s="655">
        <v>8.6999999999999993</v>
      </c>
      <c r="J131" s="655">
        <v>9</v>
      </c>
      <c r="L131" s="655">
        <v>9.6</v>
      </c>
      <c r="N131" s="655">
        <v>9.6</v>
      </c>
      <c r="P131" s="655">
        <v>8.6999999999999993</v>
      </c>
      <c r="R131" s="649">
        <v>9</v>
      </c>
      <c r="T131" s="651">
        <v>6.3</v>
      </c>
      <c r="V131" s="655">
        <v>4.0999999999999996</v>
      </c>
      <c r="X131" s="655">
        <v>3.8</v>
      </c>
      <c r="Z131" s="655">
        <v>3.9</v>
      </c>
      <c r="AB131" s="655">
        <v>4.3</v>
      </c>
      <c r="AD131" s="655">
        <v>4</v>
      </c>
      <c r="AF131" s="655">
        <v>4.3</v>
      </c>
      <c r="AH131" s="649">
        <v>4.7</v>
      </c>
      <c r="AJ131" s="651">
        <v>5.8</v>
      </c>
      <c r="AL131" s="655">
        <v>3.7</v>
      </c>
      <c r="AN131" s="655">
        <v>3.5</v>
      </c>
      <c r="AP131" s="655">
        <v>3.5</v>
      </c>
      <c r="AR131" s="655">
        <v>4</v>
      </c>
      <c r="AT131" s="655">
        <v>3.7</v>
      </c>
      <c r="AV131" s="655">
        <v>3.9</v>
      </c>
      <c r="AX131" s="649">
        <v>4.2</v>
      </c>
      <c r="AY131" s="620"/>
    </row>
    <row r="132" spans="1:52" ht="13" x14ac:dyDescent="0.3">
      <c r="A132" s="571"/>
      <c r="B132" s="581"/>
      <c r="C132" s="627" t="s">
        <v>50</v>
      </c>
      <c r="D132" s="653"/>
      <c r="E132" s="636"/>
      <c r="F132" s="647"/>
      <c r="G132" s="636"/>
      <c r="H132" s="647"/>
      <c r="I132" s="636"/>
      <c r="J132" s="647"/>
      <c r="K132" s="636"/>
      <c r="L132" s="647"/>
      <c r="M132" s="636"/>
      <c r="N132" s="647"/>
      <c r="O132" s="636"/>
      <c r="P132" s="647"/>
      <c r="Q132" s="636"/>
      <c r="R132" s="648"/>
      <c r="S132" s="636"/>
      <c r="T132" s="653"/>
      <c r="U132" s="636"/>
      <c r="V132" s="647"/>
      <c r="W132" s="636"/>
      <c r="X132" s="647"/>
      <c r="Y132" s="636"/>
      <c r="Z132" s="647"/>
      <c r="AA132" s="636"/>
      <c r="AB132" s="647"/>
      <c r="AC132" s="636"/>
      <c r="AD132" s="647"/>
      <c r="AE132" s="636"/>
      <c r="AF132" s="647"/>
      <c r="AG132" s="636"/>
      <c r="AH132" s="648"/>
      <c r="AI132" s="636"/>
      <c r="AJ132" s="653"/>
      <c r="AK132" s="636"/>
      <c r="AL132" s="647"/>
      <c r="AM132" s="636"/>
      <c r="AN132" s="647"/>
      <c r="AO132" s="636"/>
      <c r="AP132" s="647"/>
      <c r="AQ132" s="636"/>
      <c r="AR132" s="647"/>
      <c r="AS132" s="636"/>
      <c r="AT132" s="647"/>
      <c r="AU132" s="636"/>
      <c r="AV132" s="647"/>
      <c r="AW132" s="636"/>
      <c r="AX132" s="648"/>
      <c r="AY132" s="638"/>
    </row>
    <row r="133" spans="1:52" ht="12.5" x14ac:dyDescent="0.25">
      <c r="A133" s="571"/>
      <c r="B133" s="571"/>
    </row>
    <row r="134" spans="1:52" ht="12.5" x14ac:dyDescent="0.25">
      <c r="A134" s="571"/>
      <c r="B134" s="571"/>
    </row>
    <row r="135" spans="1:52" ht="12.5" x14ac:dyDescent="0.25">
      <c r="A135" s="571"/>
      <c r="B135" s="571"/>
    </row>
    <row r="136" spans="1:52" x14ac:dyDescent="0.25">
      <c r="A136" s="573"/>
      <c r="B136" s="575" t="s">
        <v>58</v>
      </c>
    </row>
    <row r="137" spans="1:52" x14ac:dyDescent="0.25">
      <c r="A137" s="573"/>
      <c r="B137" s="559"/>
      <c r="C137" s="616" t="s">
        <v>59</v>
      </c>
    </row>
    <row r="138" spans="1:52" x14ac:dyDescent="0.25">
      <c r="A138" s="573"/>
      <c r="B138" s="608"/>
      <c r="C138" s="616" t="s">
        <v>60</v>
      </c>
    </row>
    <row r="139" spans="1:52" x14ac:dyDescent="0.25">
      <c r="A139" s="573"/>
      <c r="B139" s="609"/>
      <c r="C139" s="616" t="s">
        <v>61</v>
      </c>
    </row>
    <row r="140" spans="1:52" x14ac:dyDescent="0.25">
      <c r="A140" s="573"/>
      <c r="B140" s="573" t="s">
        <v>862</v>
      </c>
    </row>
    <row r="141" spans="1:52" ht="13" thickBot="1" x14ac:dyDescent="0.3">
      <c r="A141" s="571"/>
      <c r="B141" s="686" t="s">
        <v>877</v>
      </c>
      <c r="C141" s="686"/>
    </row>
    <row r="142" spans="1:52" ht="13" thickTop="1" x14ac:dyDescent="0.25">
      <c r="A142" s="571"/>
      <c r="B142" s="571"/>
    </row>
    <row r="143" spans="1:52" ht="12.5" x14ac:dyDescent="0.25">
      <c r="A143" s="571"/>
      <c r="B143" s="571"/>
    </row>
    <row r="144" spans="1:52" s="34" customFormat="1" ht="26.25" customHeight="1" x14ac:dyDescent="0.3">
      <c r="A144" s="572" t="s">
        <v>342</v>
      </c>
      <c r="B144" s="572" t="s">
        <v>340</v>
      </c>
      <c r="C144" s="615" t="s">
        <v>601</v>
      </c>
      <c r="D144" s="615"/>
      <c r="E144" s="615"/>
      <c r="F144" s="615"/>
      <c r="G144" s="615"/>
      <c r="H144" s="615"/>
      <c r="I144" s="615"/>
      <c r="J144" s="615"/>
      <c r="K144" s="615"/>
      <c r="L144" s="615"/>
      <c r="M144" s="615"/>
      <c r="N144" s="615"/>
      <c r="O144" s="615"/>
      <c r="P144" s="615"/>
      <c r="Q144" s="615"/>
      <c r="R144" s="615"/>
      <c r="S144" s="615"/>
      <c r="T144" s="615"/>
      <c r="U144" s="615"/>
      <c r="V144" s="615"/>
      <c r="W144" s="615"/>
      <c r="X144" s="615"/>
      <c r="Y144" s="615"/>
      <c r="Z144" s="615"/>
      <c r="AA144" s="615"/>
      <c r="AB144" s="615"/>
      <c r="AC144" s="615"/>
      <c r="AD144" s="615"/>
      <c r="AE144" s="615"/>
      <c r="AF144" s="615"/>
      <c r="AG144" s="615"/>
      <c r="AH144" s="615"/>
      <c r="AI144" s="615"/>
      <c r="AJ144" s="615"/>
      <c r="AK144" s="615"/>
      <c r="AL144" s="615"/>
      <c r="AM144" s="615"/>
      <c r="AN144" s="615"/>
      <c r="AO144" s="615"/>
      <c r="AP144" s="615"/>
      <c r="AQ144" s="615"/>
      <c r="AR144" s="615"/>
      <c r="AS144" s="615"/>
      <c r="AT144" s="615"/>
      <c r="AU144" s="615"/>
      <c r="AV144" s="615"/>
      <c r="AW144" s="615"/>
      <c r="AX144" s="615"/>
      <c r="AY144" s="615"/>
      <c r="AZ144" s="615"/>
    </row>
    <row r="145" spans="1:51" ht="12.5" x14ac:dyDescent="0.25">
      <c r="A145" s="571"/>
      <c r="B145" s="571"/>
    </row>
    <row r="146" spans="1:51" x14ac:dyDescent="0.25">
      <c r="A146" s="573"/>
      <c r="B146" s="573"/>
      <c r="D146" s="639" t="s">
        <v>55</v>
      </c>
      <c r="E146" s="640"/>
      <c r="F146" s="640"/>
      <c r="G146" s="640"/>
      <c r="H146" s="640"/>
      <c r="I146" s="640"/>
      <c r="J146" s="640"/>
      <c r="K146" s="640"/>
      <c r="L146" s="640"/>
      <c r="M146" s="640"/>
      <c r="N146" s="640"/>
      <c r="O146" s="640"/>
      <c r="P146" s="640"/>
      <c r="Q146" s="640"/>
      <c r="R146" s="640"/>
      <c r="S146" s="640"/>
      <c r="T146" s="639" t="s">
        <v>56</v>
      </c>
      <c r="U146" s="640"/>
      <c r="V146" s="640"/>
      <c r="W146" s="640"/>
      <c r="X146" s="640"/>
      <c r="Y146" s="640"/>
      <c r="Z146" s="640"/>
      <c r="AA146" s="640"/>
      <c r="AB146" s="640"/>
      <c r="AC146" s="640"/>
      <c r="AD146" s="640"/>
      <c r="AE146" s="640"/>
      <c r="AF146" s="640"/>
      <c r="AG146" s="640"/>
      <c r="AH146" s="640"/>
      <c r="AI146" s="640"/>
      <c r="AJ146" s="639" t="s">
        <v>57</v>
      </c>
      <c r="AK146" s="640"/>
      <c r="AL146" s="640"/>
      <c r="AM146" s="640"/>
      <c r="AN146" s="640"/>
      <c r="AO146" s="640"/>
      <c r="AP146" s="640"/>
      <c r="AQ146" s="640"/>
      <c r="AR146" s="640"/>
      <c r="AS146" s="640"/>
      <c r="AT146" s="640"/>
      <c r="AU146" s="640"/>
      <c r="AV146" s="640"/>
      <c r="AW146" s="640"/>
      <c r="AX146" s="640"/>
      <c r="AY146" s="621"/>
    </row>
    <row r="147" spans="1:51" x14ac:dyDescent="0.25">
      <c r="A147" s="573"/>
      <c r="B147" s="573"/>
      <c r="D147" s="631">
        <v>2015</v>
      </c>
      <c r="E147" s="629"/>
      <c r="F147" s="629">
        <v>2016</v>
      </c>
      <c r="G147" s="629"/>
      <c r="H147" s="629">
        <v>2017</v>
      </c>
      <c r="I147" s="629"/>
      <c r="J147" s="629">
        <v>2018</v>
      </c>
      <c r="K147" s="629"/>
      <c r="L147" s="629">
        <v>2019</v>
      </c>
      <c r="M147" s="629"/>
      <c r="N147" s="629">
        <v>2020</v>
      </c>
      <c r="O147" s="629"/>
      <c r="P147" s="629">
        <v>2021</v>
      </c>
      <c r="Q147" s="629"/>
      <c r="R147" s="643">
        <v>2022</v>
      </c>
      <c r="S147" s="629"/>
      <c r="T147" s="631">
        <v>2015</v>
      </c>
      <c r="U147" s="629"/>
      <c r="V147" s="629">
        <v>2016</v>
      </c>
      <c r="W147" s="629"/>
      <c r="X147" s="629">
        <v>2017</v>
      </c>
      <c r="Y147" s="629"/>
      <c r="Z147" s="629">
        <v>2018</v>
      </c>
      <c r="AA147" s="629"/>
      <c r="AB147" s="629">
        <v>2019</v>
      </c>
      <c r="AC147" s="629"/>
      <c r="AD147" s="629">
        <v>2020</v>
      </c>
      <c r="AE147" s="629"/>
      <c r="AF147" s="629">
        <v>2021</v>
      </c>
      <c r="AG147" s="629"/>
      <c r="AH147" s="643">
        <v>2022</v>
      </c>
      <c r="AI147" s="629"/>
      <c r="AJ147" s="631">
        <v>2015</v>
      </c>
      <c r="AK147" s="629"/>
      <c r="AL147" s="629">
        <v>2016</v>
      </c>
      <c r="AM147" s="629"/>
      <c r="AN147" s="629">
        <v>2017</v>
      </c>
      <c r="AO147" s="629"/>
      <c r="AP147" s="629">
        <v>2018</v>
      </c>
      <c r="AQ147" s="629"/>
      <c r="AR147" s="629">
        <v>2019</v>
      </c>
      <c r="AS147" s="629"/>
      <c r="AT147" s="629">
        <v>2020</v>
      </c>
      <c r="AU147" s="629"/>
      <c r="AV147" s="629">
        <v>2021</v>
      </c>
      <c r="AW147" s="629"/>
      <c r="AX147" s="643">
        <v>2022</v>
      </c>
      <c r="AY147" s="630"/>
    </row>
    <row r="148" spans="1:51" x14ac:dyDescent="0.25">
      <c r="A148" s="573"/>
      <c r="B148" s="582" t="s">
        <v>28</v>
      </c>
      <c r="C148" s="632" t="s">
        <v>564</v>
      </c>
      <c r="D148" s="651">
        <v>0.7</v>
      </c>
      <c r="F148" s="655">
        <v>0.7</v>
      </c>
      <c r="H148" s="655">
        <v>0.9</v>
      </c>
      <c r="J148" s="655">
        <v>0.8</v>
      </c>
      <c r="L148" s="655">
        <v>0.8</v>
      </c>
      <c r="N148" s="655">
        <v>0.7</v>
      </c>
      <c r="P148" s="655">
        <v>0.9</v>
      </c>
      <c r="R148" s="649">
        <v>1.1000000000000001</v>
      </c>
      <c r="T148" s="651">
        <v>0.9</v>
      </c>
      <c r="V148" s="655">
        <v>1.5</v>
      </c>
      <c r="X148" s="655">
        <v>1.1000000000000001</v>
      </c>
      <c r="Z148" s="655">
        <v>0.9</v>
      </c>
      <c r="AB148" s="655">
        <v>0.9</v>
      </c>
      <c r="AD148" s="655">
        <v>1</v>
      </c>
      <c r="AF148" s="655">
        <v>1.1000000000000001</v>
      </c>
      <c r="AH148" s="649">
        <v>1.1000000000000001</v>
      </c>
      <c r="AJ148" s="651">
        <v>0.8</v>
      </c>
      <c r="AL148" s="655">
        <v>1.2</v>
      </c>
      <c r="AN148" s="655">
        <v>1</v>
      </c>
      <c r="AP148" s="655">
        <v>0.8</v>
      </c>
      <c r="AR148" s="655">
        <v>0.8</v>
      </c>
      <c r="AT148" s="655">
        <v>0.9</v>
      </c>
      <c r="AV148" s="655">
        <v>1</v>
      </c>
      <c r="AX148" s="649">
        <v>1</v>
      </c>
      <c r="AY148" s="620"/>
    </row>
    <row r="149" spans="1:51" ht="12.5" x14ac:dyDescent="0.25">
      <c r="A149" s="571"/>
      <c r="B149" s="580"/>
      <c r="C149" s="633" t="s">
        <v>565</v>
      </c>
      <c r="D149" s="651">
        <v>0.6</v>
      </c>
      <c r="F149" s="655">
        <v>0.6</v>
      </c>
      <c r="H149" s="655">
        <v>0.7</v>
      </c>
      <c r="J149" s="655">
        <v>0.6</v>
      </c>
      <c r="L149" s="655">
        <v>0.7</v>
      </c>
      <c r="N149" s="655">
        <v>0.6</v>
      </c>
      <c r="P149" s="655">
        <v>0.8</v>
      </c>
      <c r="R149" s="649">
        <v>0.9</v>
      </c>
      <c r="T149" s="651">
        <v>0.8</v>
      </c>
      <c r="V149" s="655">
        <v>1</v>
      </c>
      <c r="X149" s="655">
        <v>0.9</v>
      </c>
      <c r="Z149" s="655">
        <v>0.7</v>
      </c>
      <c r="AB149" s="655">
        <v>0.8</v>
      </c>
      <c r="AD149" s="655">
        <v>0.9</v>
      </c>
      <c r="AF149" s="655">
        <v>0.7</v>
      </c>
      <c r="AH149" s="649">
        <v>0.9</v>
      </c>
      <c r="AJ149" s="651">
        <v>0.7</v>
      </c>
      <c r="AL149" s="655">
        <v>0.8</v>
      </c>
      <c r="AN149" s="655">
        <v>0.8</v>
      </c>
      <c r="AP149" s="655">
        <v>0.6</v>
      </c>
      <c r="AR149" s="655">
        <v>0.7</v>
      </c>
      <c r="AT149" s="655">
        <v>0.8</v>
      </c>
      <c r="AV149" s="655">
        <v>0.6</v>
      </c>
      <c r="AX149" s="649">
        <v>0.7</v>
      </c>
      <c r="AY149" s="620"/>
    </row>
    <row r="150" spans="1:51" ht="12.5" x14ac:dyDescent="0.25">
      <c r="A150" s="571"/>
      <c r="B150" s="580"/>
      <c r="C150" s="633" t="s">
        <v>602</v>
      </c>
      <c r="D150" s="651">
        <v>0.3</v>
      </c>
      <c r="F150" s="655">
        <v>0.4</v>
      </c>
      <c r="H150" s="655">
        <v>0.5</v>
      </c>
      <c r="J150" s="655">
        <v>0.5</v>
      </c>
      <c r="L150" s="655">
        <v>0.4</v>
      </c>
      <c r="N150" s="655">
        <v>0.4</v>
      </c>
      <c r="P150" s="655">
        <v>0.4</v>
      </c>
      <c r="R150" s="649">
        <v>0.5</v>
      </c>
      <c r="T150" s="651">
        <v>0.5</v>
      </c>
      <c r="V150" s="655">
        <v>1.1000000000000001</v>
      </c>
      <c r="X150" s="655">
        <v>0.7</v>
      </c>
      <c r="Z150" s="655">
        <v>0.7</v>
      </c>
      <c r="AB150" s="655">
        <v>0.4</v>
      </c>
      <c r="AD150" s="655">
        <v>0.5</v>
      </c>
      <c r="AF150" s="655">
        <v>0.9</v>
      </c>
      <c r="AH150" s="649">
        <v>0.7</v>
      </c>
      <c r="AJ150" s="651">
        <v>0.4</v>
      </c>
      <c r="AL150" s="655">
        <v>1</v>
      </c>
      <c r="AN150" s="655">
        <v>0.6</v>
      </c>
      <c r="AP150" s="655">
        <v>0.6</v>
      </c>
      <c r="AR150" s="655">
        <v>0.4</v>
      </c>
      <c r="AT150" s="655">
        <v>0.4</v>
      </c>
      <c r="AV150" s="655">
        <v>0.7</v>
      </c>
      <c r="AX150" s="649">
        <v>0.6</v>
      </c>
      <c r="AY150" s="620"/>
    </row>
    <row r="151" spans="1:51" ht="13" x14ac:dyDescent="0.3">
      <c r="A151" s="571"/>
      <c r="B151" s="581"/>
      <c r="C151" s="634" t="s">
        <v>50</v>
      </c>
      <c r="D151" s="653"/>
      <c r="E151" s="636"/>
      <c r="F151" s="647"/>
      <c r="G151" s="636"/>
      <c r="H151" s="647"/>
      <c r="I151" s="636"/>
      <c r="J151" s="647"/>
      <c r="K151" s="636"/>
      <c r="L151" s="647"/>
      <c r="M151" s="636"/>
      <c r="N151" s="647"/>
      <c r="O151" s="636"/>
      <c r="P151" s="647"/>
      <c r="Q151" s="636"/>
      <c r="R151" s="648"/>
      <c r="S151" s="636"/>
      <c r="T151" s="653"/>
      <c r="U151" s="636"/>
      <c r="V151" s="647"/>
      <c r="W151" s="636"/>
      <c r="X151" s="647"/>
      <c r="Y151" s="636"/>
      <c r="Z151" s="647"/>
      <c r="AA151" s="636"/>
      <c r="AB151" s="647"/>
      <c r="AC151" s="636"/>
      <c r="AD151" s="647"/>
      <c r="AE151" s="636"/>
      <c r="AF151" s="647"/>
      <c r="AG151" s="636"/>
      <c r="AH151" s="648"/>
      <c r="AI151" s="636"/>
      <c r="AJ151" s="653"/>
      <c r="AK151" s="636"/>
      <c r="AL151" s="647"/>
      <c r="AM151" s="636"/>
      <c r="AN151" s="647"/>
      <c r="AO151" s="636"/>
      <c r="AP151" s="647"/>
      <c r="AQ151" s="636"/>
      <c r="AR151" s="647"/>
      <c r="AS151" s="636"/>
      <c r="AT151" s="647"/>
      <c r="AU151" s="636"/>
      <c r="AV151" s="647"/>
      <c r="AW151" s="636"/>
      <c r="AX151" s="648"/>
      <c r="AY151" s="638"/>
    </row>
    <row r="152" spans="1:51" ht="12.5" x14ac:dyDescent="0.25">
      <c r="A152" s="571"/>
      <c r="B152" s="582" t="s">
        <v>18</v>
      </c>
      <c r="C152" s="625" t="s">
        <v>564</v>
      </c>
      <c r="D152" s="651">
        <v>1</v>
      </c>
      <c r="F152" s="655">
        <v>0.8</v>
      </c>
      <c r="H152" s="655">
        <v>0.8</v>
      </c>
      <c r="J152" s="655">
        <v>1.3</v>
      </c>
      <c r="L152" s="655">
        <v>1</v>
      </c>
      <c r="N152" s="655">
        <v>0.6</v>
      </c>
      <c r="P152" s="655">
        <v>1.7</v>
      </c>
      <c r="R152" s="649">
        <v>1.8</v>
      </c>
      <c r="T152" s="651">
        <v>1.4</v>
      </c>
      <c r="V152" s="655">
        <v>1.2</v>
      </c>
      <c r="X152" s="655">
        <v>1.4</v>
      </c>
      <c r="Z152" s="655">
        <v>1.4</v>
      </c>
      <c r="AB152" s="655">
        <v>1.7</v>
      </c>
      <c r="AD152" s="655">
        <v>1.4</v>
      </c>
      <c r="AF152" s="655">
        <v>1.7</v>
      </c>
      <c r="AH152" s="649">
        <v>1.8</v>
      </c>
      <c r="AJ152" s="651">
        <v>1</v>
      </c>
      <c r="AL152" s="655">
        <v>0.9</v>
      </c>
      <c r="AN152" s="655">
        <v>1</v>
      </c>
      <c r="AP152" s="655">
        <v>1.1000000000000001</v>
      </c>
      <c r="AR152" s="655">
        <v>1.2</v>
      </c>
      <c r="AT152" s="655">
        <v>0.9</v>
      </c>
      <c r="AV152" s="655">
        <v>1.3</v>
      </c>
      <c r="AX152" s="649">
        <v>1.4</v>
      </c>
      <c r="AY152" s="620"/>
    </row>
    <row r="153" spans="1:51" ht="12.5" x14ac:dyDescent="0.25">
      <c r="A153" s="571"/>
      <c r="B153" s="580"/>
      <c r="C153" s="626" t="s">
        <v>565</v>
      </c>
      <c r="D153" s="651">
        <v>0.8</v>
      </c>
      <c r="F153" s="655">
        <v>0.6</v>
      </c>
      <c r="H153" s="655">
        <v>0.8</v>
      </c>
      <c r="J153" s="655">
        <v>1</v>
      </c>
      <c r="L153" s="655">
        <v>0.8</v>
      </c>
      <c r="N153" s="655">
        <v>0.4</v>
      </c>
      <c r="P153" s="655">
        <v>1.4</v>
      </c>
      <c r="R153" s="649">
        <v>1.8</v>
      </c>
      <c r="T153" s="651">
        <v>1.1000000000000001</v>
      </c>
      <c r="V153" s="655">
        <v>0.8</v>
      </c>
      <c r="X153" s="655">
        <v>1.2</v>
      </c>
      <c r="Z153" s="655">
        <v>1.2</v>
      </c>
      <c r="AB153" s="655">
        <v>1.5</v>
      </c>
      <c r="AD153" s="655">
        <v>1.3</v>
      </c>
      <c r="AF153" s="655">
        <v>1.4</v>
      </c>
      <c r="AH153" s="649">
        <v>1.3</v>
      </c>
      <c r="AJ153" s="651">
        <v>0.8</v>
      </c>
      <c r="AL153" s="655">
        <v>0.6</v>
      </c>
      <c r="AN153" s="655">
        <v>0.8</v>
      </c>
      <c r="AP153" s="655">
        <v>0.9</v>
      </c>
      <c r="AR153" s="655">
        <v>1.1000000000000001</v>
      </c>
      <c r="AT153" s="655">
        <v>0.9</v>
      </c>
      <c r="AV153" s="655">
        <v>1</v>
      </c>
      <c r="AX153" s="649">
        <v>1</v>
      </c>
      <c r="AY153" s="620"/>
    </row>
    <row r="154" spans="1:51" ht="12.5" x14ac:dyDescent="0.25">
      <c r="A154" s="571"/>
      <c r="B154" s="580"/>
      <c r="C154" s="626" t="s">
        <v>602</v>
      </c>
      <c r="D154" s="651">
        <v>0.5</v>
      </c>
      <c r="F154" s="655">
        <v>0.5</v>
      </c>
      <c r="H154" s="656" t="s">
        <v>52</v>
      </c>
      <c r="J154" s="655">
        <v>0.8</v>
      </c>
      <c r="L154" s="655">
        <v>0.6</v>
      </c>
      <c r="N154" s="655">
        <v>0.4</v>
      </c>
      <c r="P154" s="655">
        <v>0.9</v>
      </c>
      <c r="R154" s="649" t="s">
        <v>52</v>
      </c>
      <c r="T154" s="651">
        <v>0.8</v>
      </c>
      <c r="V154" s="655">
        <v>0.8</v>
      </c>
      <c r="X154" s="655">
        <v>0.7</v>
      </c>
      <c r="Z154" s="655">
        <v>0.8</v>
      </c>
      <c r="AB154" s="655">
        <v>0.7</v>
      </c>
      <c r="AD154" s="655">
        <v>0.4</v>
      </c>
      <c r="AF154" s="655">
        <v>1</v>
      </c>
      <c r="AH154" s="649">
        <v>1.3</v>
      </c>
      <c r="AJ154" s="651">
        <v>0.6</v>
      </c>
      <c r="AL154" s="655">
        <v>0.6</v>
      </c>
      <c r="AN154" s="655">
        <v>0.5</v>
      </c>
      <c r="AP154" s="655">
        <v>0.6</v>
      </c>
      <c r="AR154" s="655">
        <v>0.5</v>
      </c>
      <c r="AT154" s="655">
        <v>0.3</v>
      </c>
      <c r="AV154" s="655">
        <v>0.8</v>
      </c>
      <c r="AX154" s="649">
        <v>0.9</v>
      </c>
      <c r="AY154" s="620"/>
    </row>
    <row r="155" spans="1:51" ht="13" x14ac:dyDescent="0.3">
      <c r="A155" s="571"/>
      <c r="B155" s="581"/>
      <c r="C155" s="628" t="s">
        <v>50</v>
      </c>
      <c r="D155" s="653"/>
      <c r="E155" s="636"/>
      <c r="F155" s="647"/>
      <c r="G155" s="636"/>
      <c r="H155" s="647"/>
      <c r="I155" s="636"/>
      <c r="J155" s="647"/>
      <c r="K155" s="636"/>
      <c r="L155" s="647"/>
      <c r="M155" s="636"/>
      <c r="N155" s="647"/>
      <c r="O155" s="636"/>
      <c r="P155" s="647"/>
      <c r="Q155" s="636"/>
      <c r="R155" s="648"/>
      <c r="S155" s="636"/>
      <c r="T155" s="653"/>
      <c r="U155" s="636"/>
      <c r="V155" s="647"/>
      <c r="W155" s="636"/>
      <c r="X155" s="647"/>
      <c r="Y155" s="636"/>
      <c r="Z155" s="647"/>
      <c r="AA155" s="636"/>
      <c r="AB155" s="647"/>
      <c r="AC155" s="636"/>
      <c r="AD155" s="647"/>
      <c r="AE155" s="636"/>
      <c r="AF155" s="647"/>
      <c r="AG155" s="636"/>
      <c r="AH155" s="648"/>
      <c r="AI155" s="636"/>
      <c r="AJ155" s="653"/>
      <c r="AK155" s="636"/>
      <c r="AL155" s="647"/>
      <c r="AM155" s="636"/>
      <c r="AN155" s="647"/>
      <c r="AO155" s="636"/>
      <c r="AP155" s="647"/>
      <c r="AQ155" s="636"/>
      <c r="AR155" s="647"/>
      <c r="AS155" s="636"/>
      <c r="AT155" s="647"/>
      <c r="AU155" s="636"/>
      <c r="AV155" s="647"/>
      <c r="AW155" s="636"/>
      <c r="AX155" s="648"/>
      <c r="AY155" s="638"/>
    </row>
    <row r="156" spans="1:51" ht="12.5" x14ac:dyDescent="0.25">
      <c r="A156" s="571"/>
      <c r="B156" s="582" t="s">
        <v>20</v>
      </c>
      <c r="C156" s="625" t="s">
        <v>564</v>
      </c>
      <c r="D156" s="651">
        <v>0.9</v>
      </c>
      <c r="F156" s="655">
        <v>0.9</v>
      </c>
      <c r="H156" s="655">
        <v>1.1000000000000001</v>
      </c>
      <c r="J156" s="655">
        <v>1</v>
      </c>
      <c r="L156" s="655">
        <v>1</v>
      </c>
      <c r="N156" s="655">
        <v>0.8</v>
      </c>
      <c r="P156" s="655">
        <v>1</v>
      </c>
      <c r="R156" s="649">
        <v>1.3</v>
      </c>
      <c r="T156" s="651">
        <v>1.1000000000000001</v>
      </c>
      <c r="V156" s="655">
        <v>1.8</v>
      </c>
      <c r="X156" s="655">
        <v>1.3</v>
      </c>
      <c r="Z156" s="655">
        <v>1.1000000000000001</v>
      </c>
      <c r="AB156" s="655">
        <v>1.1000000000000001</v>
      </c>
      <c r="AD156" s="655">
        <v>1.2</v>
      </c>
      <c r="AF156" s="655">
        <v>1.4</v>
      </c>
      <c r="AH156" s="649">
        <v>1.4</v>
      </c>
      <c r="AJ156" s="651">
        <v>0.9</v>
      </c>
      <c r="AL156" s="655">
        <v>1.5</v>
      </c>
      <c r="AN156" s="655">
        <v>1.2</v>
      </c>
      <c r="AP156" s="655">
        <v>1</v>
      </c>
      <c r="AR156" s="655">
        <v>1</v>
      </c>
      <c r="AT156" s="655">
        <v>1.1000000000000001</v>
      </c>
      <c r="AV156" s="655">
        <v>1.2</v>
      </c>
      <c r="AX156" s="649">
        <v>1.2</v>
      </c>
      <c r="AY156" s="620"/>
    </row>
    <row r="157" spans="1:51" ht="12.5" x14ac:dyDescent="0.25">
      <c r="A157" s="571"/>
      <c r="B157" s="580"/>
      <c r="C157" s="626" t="s">
        <v>565</v>
      </c>
      <c r="D157" s="651">
        <v>0.8</v>
      </c>
      <c r="F157" s="655">
        <v>0.8</v>
      </c>
      <c r="H157" s="655">
        <v>0.9</v>
      </c>
      <c r="J157" s="655">
        <v>0.7</v>
      </c>
      <c r="L157" s="655">
        <v>0.9</v>
      </c>
      <c r="N157" s="655">
        <v>0.7</v>
      </c>
      <c r="P157" s="655">
        <v>0.9</v>
      </c>
      <c r="R157" s="649">
        <v>1.2</v>
      </c>
      <c r="T157" s="651">
        <v>0.9</v>
      </c>
      <c r="V157" s="655">
        <v>1.1000000000000001</v>
      </c>
      <c r="X157" s="655">
        <v>1.1000000000000001</v>
      </c>
      <c r="Z157" s="655">
        <v>0.8</v>
      </c>
      <c r="AB157" s="655">
        <v>1</v>
      </c>
      <c r="AD157" s="655">
        <v>1.1000000000000001</v>
      </c>
      <c r="AF157" s="655">
        <v>0.9</v>
      </c>
      <c r="AH157" s="649">
        <v>1</v>
      </c>
      <c r="AJ157" s="651">
        <v>0.8</v>
      </c>
      <c r="AL157" s="655">
        <v>1</v>
      </c>
      <c r="AN157" s="655">
        <v>0.9</v>
      </c>
      <c r="AP157" s="655">
        <v>0.7</v>
      </c>
      <c r="AR157" s="655">
        <v>0.9</v>
      </c>
      <c r="AT157" s="655">
        <v>1</v>
      </c>
      <c r="AV157" s="655">
        <v>0.8</v>
      </c>
      <c r="AX157" s="649">
        <v>0.9</v>
      </c>
      <c r="AY157" s="620"/>
    </row>
    <row r="158" spans="1:51" ht="12.5" x14ac:dyDescent="0.25">
      <c r="A158" s="571"/>
      <c r="B158" s="580"/>
      <c r="C158" s="626" t="s">
        <v>603</v>
      </c>
      <c r="D158" s="651">
        <v>0.3</v>
      </c>
      <c r="F158" s="655">
        <v>0.5</v>
      </c>
      <c r="H158" s="655">
        <v>0.7</v>
      </c>
      <c r="J158" s="655">
        <v>0.7</v>
      </c>
      <c r="L158" s="655">
        <v>0.5</v>
      </c>
      <c r="N158" s="655">
        <v>0.4</v>
      </c>
      <c r="P158" s="655">
        <v>0.4</v>
      </c>
      <c r="R158" s="649">
        <v>0.6</v>
      </c>
      <c r="T158" s="651">
        <v>0.5</v>
      </c>
      <c r="V158" s="655">
        <v>1.4</v>
      </c>
      <c r="X158" s="655">
        <v>0.8</v>
      </c>
      <c r="Z158" s="655">
        <v>0.8</v>
      </c>
      <c r="AB158" s="655">
        <v>0.5</v>
      </c>
      <c r="AD158" s="655">
        <v>0.6</v>
      </c>
      <c r="AF158" s="655">
        <v>1.1000000000000001</v>
      </c>
      <c r="AH158" s="649">
        <v>0.9</v>
      </c>
      <c r="AJ158" s="651">
        <v>0.4</v>
      </c>
      <c r="AL158" s="655">
        <v>1.2</v>
      </c>
      <c r="AN158" s="655">
        <v>0.7</v>
      </c>
      <c r="AP158" s="655">
        <v>0.7</v>
      </c>
      <c r="AR158" s="655">
        <v>0.5</v>
      </c>
      <c r="AT158" s="655">
        <v>0.5</v>
      </c>
      <c r="AV158" s="655">
        <v>0.9</v>
      </c>
      <c r="AX158" s="649">
        <v>0.8</v>
      </c>
      <c r="AY158" s="620"/>
    </row>
    <row r="159" spans="1:51" ht="13" x14ac:dyDescent="0.3">
      <c r="A159" s="571"/>
      <c r="B159" s="581"/>
      <c r="C159" s="628" t="s">
        <v>50</v>
      </c>
      <c r="D159" s="653"/>
      <c r="E159" s="636"/>
      <c r="F159" s="647"/>
      <c r="G159" s="636"/>
      <c r="H159" s="647"/>
      <c r="I159" s="636"/>
      <c r="J159" s="647"/>
      <c r="K159" s="636"/>
      <c r="L159" s="647"/>
      <c r="M159" s="636"/>
      <c r="N159" s="647"/>
      <c r="O159" s="636"/>
      <c r="P159" s="647"/>
      <c r="Q159" s="636"/>
      <c r="R159" s="648"/>
      <c r="S159" s="636"/>
      <c r="T159" s="653"/>
      <c r="U159" s="636"/>
      <c r="V159" s="647"/>
      <c r="W159" s="636"/>
      <c r="X159" s="647"/>
      <c r="Y159" s="636"/>
      <c r="Z159" s="647"/>
      <c r="AA159" s="636"/>
      <c r="AB159" s="647"/>
      <c r="AC159" s="636"/>
      <c r="AD159" s="647"/>
      <c r="AE159" s="636"/>
      <c r="AF159" s="647"/>
      <c r="AG159" s="636"/>
      <c r="AH159" s="648"/>
      <c r="AI159" s="636"/>
      <c r="AJ159" s="653"/>
      <c r="AK159" s="636"/>
      <c r="AL159" s="647"/>
      <c r="AM159" s="636"/>
      <c r="AN159" s="647"/>
      <c r="AO159" s="636"/>
      <c r="AP159" s="647"/>
      <c r="AQ159" s="636"/>
      <c r="AR159" s="647"/>
      <c r="AS159" s="636"/>
      <c r="AT159" s="647"/>
      <c r="AU159" s="636"/>
      <c r="AV159" s="647"/>
      <c r="AW159" s="636"/>
      <c r="AX159" s="648"/>
      <c r="AY159" s="638"/>
    </row>
    <row r="160" spans="1:51" ht="12.5" x14ac:dyDescent="0.25">
      <c r="A160" s="571"/>
      <c r="B160" s="582" t="s">
        <v>19</v>
      </c>
      <c r="C160" s="625" t="s">
        <v>564</v>
      </c>
      <c r="D160" s="652" t="s">
        <v>52</v>
      </c>
      <c r="F160" s="655">
        <v>1.9</v>
      </c>
      <c r="H160" s="655">
        <v>2.4</v>
      </c>
      <c r="J160" s="655">
        <v>2.2999999999999998</v>
      </c>
      <c r="L160" s="655">
        <v>5.0999999999999996</v>
      </c>
      <c r="N160" s="655">
        <v>4.5</v>
      </c>
      <c r="P160" s="655">
        <v>3.2</v>
      </c>
      <c r="R160" s="649">
        <v>3.3</v>
      </c>
      <c r="T160" s="651">
        <v>1.5</v>
      </c>
      <c r="V160" s="655">
        <v>1.2</v>
      </c>
      <c r="X160" s="655">
        <v>0.8</v>
      </c>
      <c r="Z160" s="655">
        <v>1.3</v>
      </c>
      <c r="AB160" s="655">
        <v>1.2</v>
      </c>
      <c r="AD160" s="655">
        <v>0.8</v>
      </c>
      <c r="AF160" s="655">
        <v>1.7</v>
      </c>
      <c r="AH160" s="649">
        <v>1.8</v>
      </c>
      <c r="AJ160" s="651">
        <v>1.4</v>
      </c>
      <c r="AL160" s="655">
        <v>1.1000000000000001</v>
      </c>
      <c r="AN160" s="655">
        <v>0.8</v>
      </c>
      <c r="AP160" s="655">
        <v>1.2</v>
      </c>
      <c r="AR160" s="655">
        <v>1.2</v>
      </c>
      <c r="AT160" s="655">
        <v>1</v>
      </c>
      <c r="AV160" s="655">
        <v>1.5</v>
      </c>
      <c r="AX160" s="649">
        <v>1.6</v>
      </c>
      <c r="AY160" s="620"/>
    </row>
    <row r="161" spans="1:52" ht="12.5" x14ac:dyDescent="0.25">
      <c r="A161" s="571"/>
      <c r="B161" s="580"/>
      <c r="C161" s="626" t="s">
        <v>565</v>
      </c>
      <c r="D161" s="652" t="s">
        <v>52</v>
      </c>
      <c r="F161" s="655">
        <v>1.9</v>
      </c>
      <c r="H161" s="655">
        <v>2.4</v>
      </c>
      <c r="J161" s="655">
        <v>2.2999999999999998</v>
      </c>
      <c r="L161" s="655">
        <v>4</v>
      </c>
      <c r="N161" s="655">
        <v>3.2</v>
      </c>
      <c r="P161" s="655">
        <v>3.2</v>
      </c>
      <c r="R161" s="649">
        <v>2</v>
      </c>
      <c r="T161" s="652" t="s">
        <v>52</v>
      </c>
      <c r="V161" s="655">
        <v>1</v>
      </c>
      <c r="X161" s="655">
        <v>0.8</v>
      </c>
      <c r="Z161" s="655">
        <v>1</v>
      </c>
      <c r="AB161" s="655">
        <v>0.8</v>
      </c>
      <c r="AD161" s="655">
        <v>0.7</v>
      </c>
      <c r="AF161" s="655">
        <v>1.5</v>
      </c>
      <c r="AH161" s="649">
        <v>1.6</v>
      </c>
      <c r="AJ161" s="652" t="s">
        <v>52</v>
      </c>
      <c r="AL161" s="655">
        <v>0.9</v>
      </c>
      <c r="AN161" s="655">
        <v>0.7</v>
      </c>
      <c r="AP161" s="655">
        <v>0.9</v>
      </c>
      <c r="AR161" s="655">
        <v>0.9</v>
      </c>
      <c r="AT161" s="655">
        <v>0.8</v>
      </c>
      <c r="AV161" s="655">
        <v>1.4</v>
      </c>
      <c r="AX161" s="649">
        <v>1.4</v>
      </c>
      <c r="AY161" s="620"/>
    </row>
    <row r="162" spans="1:52" ht="12.5" x14ac:dyDescent="0.25">
      <c r="A162" s="571"/>
      <c r="B162" s="580"/>
      <c r="C162" s="626" t="s">
        <v>602</v>
      </c>
      <c r="D162" s="652" t="s">
        <v>52</v>
      </c>
      <c r="F162" s="656" t="s">
        <v>52</v>
      </c>
      <c r="H162" s="656" t="s">
        <v>52</v>
      </c>
      <c r="J162" s="656" t="s">
        <v>52</v>
      </c>
      <c r="L162" s="655">
        <v>3.3</v>
      </c>
      <c r="N162" s="655">
        <v>3.2</v>
      </c>
      <c r="P162" s="656" t="s">
        <v>52</v>
      </c>
      <c r="R162" s="649">
        <v>2.7</v>
      </c>
      <c r="T162" s="651">
        <v>1.5</v>
      </c>
      <c r="V162" s="655">
        <v>0.7</v>
      </c>
      <c r="X162" s="655">
        <v>0.3</v>
      </c>
      <c r="Z162" s="655">
        <v>0.8</v>
      </c>
      <c r="AB162" s="655">
        <v>0.8</v>
      </c>
      <c r="AD162" s="655">
        <v>0.5</v>
      </c>
      <c r="AF162" s="655">
        <v>0.8</v>
      </c>
      <c r="AH162" s="649">
        <v>0.9</v>
      </c>
      <c r="AJ162" s="651">
        <v>1.4</v>
      </c>
      <c r="AL162" s="655">
        <v>0.6</v>
      </c>
      <c r="AN162" s="655">
        <v>0.2</v>
      </c>
      <c r="AP162" s="655">
        <v>0.7</v>
      </c>
      <c r="AR162" s="655">
        <v>0.8</v>
      </c>
      <c r="AT162" s="655">
        <v>0.7</v>
      </c>
      <c r="AV162" s="655">
        <v>0.7</v>
      </c>
      <c r="AX162" s="649">
        <v>0.9</v>
      </c>
      <c r="AY162" s="620"/>
    </row>
    <row r="163" spans="1:52" ht="13" x14ac:dyDescent="0.3">
      <c r="A163" s="571"/>
      <c r="B163" s="581"/>
      <c r="C163" s="627" t="s">
        <v>50</v>
      </c>
      <c r="D163" s="653"/>
      <c r="E163" s="636"/>
      <c r="F163" s="647"/>
      <c r="G163" s="636"/>
      <c r="H163" s="647"/>
      <c r="I163" s="636"/>
      <c r="J163" s="647"/>
      <c r="K163" s="636"/>
      <c r="L163" s="647"/>
      <c r="M163" s="636"/>
      <c r="N163" s="647"/>
      <c r="O163" s="636"/>
      <c r="P163" s="647"/>
      <c r="Q163" s="636"/>
      <c r="R163" s="648"/>
      <c r="S163" s="636"/>
      <c r="T163" s="653"/>
      <c r="U163" s="636"/>
      <c r="V163" s="647"/>
      <c r="W163" s="636"/>
      <c r="X163" s="647"/>
      <c r="Y163" s="636"/>
      <c r="Z163" s="647"/>
      <c r="AA163" s="636"/>
      <c r="AB163" s="647"/>
      <c r="AC163" s="636"/>
      <c r="AD163" s="647"/>
      <c r="AE163" s="636"/>
      <c r="AF163" s="647"/>
      <c r="AG163" s="636"/>
      <c r="AH163" s="648"/>
      <c r="AI163" s="636"/>
      <c r="AJ163" s="653"/>
      <c r="AK163" s="636"/>
      <c r="AL163" s="647"/>
      <c r="AM163" s="636"/>
      <c r="AN163" s="647"/>
      <c r="AO163" s="636"/>
      <c r="AP163" s="647"/>
      <c r="AQ163" s="636"/>
      <c r="AR163" s="647"/>
      <c r="AS163" s="636"/>
      <c r="AT163" s="647"/>
      <c r="AU163" s="636"/>
      <c r="AV163" s="647"/>
      <c r="AW163" s="636"/>
      <c r="AX163" s="648"/>
      <c r="AY163" s="638"/>
    </row>
    <row r="164" spans="1:52" ht="12.5" x14ac:dyDescent="0.25">
      <c r="A164" s="571"/>
      <c r="B164" s="571"/>
    </row>
    <row r="165" spans="1:52" ht="12.5" x14ac:dyDescent="0.25">
      <c r="A165" s="571"/>
      <c r="B165" s="571"/>
    </row>
    <row r="166" spans="1:52" ht="12.5" x14ac:dyDescent="0.25">
      <c r="A166" s="571"/>
      <c r="B166" s="571"/>
    </row>
    <row r="167" spans="1:52" x14ac:dyDescent="0.25">
      <c r="A167" s="573"/>
      <c r="B167" s="575" t="s">
        <v>58</v>
      </c>
    </row>
    <row r="168" spans="1:52" x14ac:dyDescent="0.25">
      <c r="A168" s="573"/>
      <c r="B168" s="559"/>
      <c r="C168" s="616" t="s">
        <v>59</v>
      </c>
    </row>
    <row r="169" spans="1:52" x14ac:dyDescent="0.25">
      <c r="A169" s="573"/>
      <c r="B169" s="608"/>
      <c r="C169" s="616" t="s">
        <v>60</v>
      </c>
    </row>
    <row r="170" spans="1:52" x14ac:dyDescent="0.25">
      <c r="A170" s="573"/>
      <c r="B170" s="609"/>
      <c r="C170" s="616" t="s">
        <v>61</v>
      </c>
    </row>
    <row r="171" spans="1:52" x14ac:dyDescent="0.25">
      <c r="A171" s="573"/>
      <c r="B171" s="573" t="s">
        <v>862</v>
      </c>
    </row>
    <row r="172" spans="1:52" ht="13" thickBot="1" x14ac:dyDescent="0.3">
      <c r="A172" s="571"/>
      <c r="B172" s="686" t="s">
        <v>877</v>
      </c>
      <c r="C172" s="686"/>
    </row>
    <row r="173" spans="1:52" ht="13" thickTop="1" x14ac:dyDescent="0.25">
      <c r="A173" s="571"/>
      <c r="B173" s="571"/>
    </row>
    <row r="174" spans="1:52" ht="12.5" x14ac:dyDescent="0.25">
      <c r="A174" s="571"/>
      <c r="B174" s="571"/>
    </row>
    <row r="175" spans="1:52" s="34" customFormat="1" ht="26.25" customHeight="1" x14ac:dyDescent="0.3">
      <c r="A175" s="572" t="s">
        <v>345</v>
      </c>
      <c r="B175" s="572" t="s">
        <v>343</v>
      </c>
      <c r="C175" s="615" t="s">
        <v>604</v>
      </c>
      <c r="D175" s="615"/>
      <c r="E175" s="615"/>
      <c r="F175" s="615"/>
      <c r="G175" s="615"/>
      <c r="H175" s="615"/>
      <c r="I175" s="615"/>
      <c r="J175" s="615"/>
      <c r="K175" s="615"/>
      <c r="L175" s="615"/>
      <c r="M175" s="615"/>
      <c r="N175" s="615"/>
      <c r="O175" s="615"/>
      <c r="P175" s="615"/>
      <c r="Q175" s="615"/>
      <c r="R175" s="615"/>
      <c r="S175" s="615"/>
      <c r="T175" s="615"/>
      <c r="U175" s="615"/>
      <c r="V175" s="615"/>
      <c r="W175" s="615"/>
      <c r="X175" s="615"/>
      <c r="Y175" s="615"/>
      <c r="Z175" s="615"/>
      <c r="AA175" s="615"/>
      <c r="AB175" s="615"/>
      <c r="AC175" s="615"/>
      <c r="AD175" s="615"/>
      <c r="AE175" s="615"/>
      <c r="AF175" s="615"/>
      <c r="AG175" s="615"/>
      <c r="AH175" s="615"/>
      <c r="AI175" s="615"/>
      <c r="AJ175" s="615"/>
      <c r="AK175" s="615"/>
      <c r="AL175" s="615"/>
      <c r="AM175" s="615"/>
      <c r="AN175" s="615"/>
      <c r="AO175" s="615"/>
      <c r="AP175" s="615"/>
      <c r="AQ175" s="615"/>
      <c r="AR175" s="615"/>
      <c r="AS175" s="615"/>
      <c r="AT175" s="615"/>
      <c r="AU175" s="615"/>
      <c r="AV175" s="615"/>
      <c r="AW175" s="615"/>
      <c r="AX175" s="615"/>
      <c r="AY175" s="615"/>
      <c r="AZ175" s="615"/>
    </row>
    <row r="176" spans="1:52" ht="12.5" x14ac:dyDescent="0.25">
      <c r="A176" s="571"/>
      <c r="B176" s="571"/>
    </row>
    <row r="177" spans="1:51" x14ac:dyDescent="0.25">
      <c r="A177" s="573"/>
      <c r="B177" s="573"/>
      <c r="D177" s="639" t="s">
        <v>55</v>
      </c>
      <c r="E177" s="640"/>
      <c r="F177" s="640"/>
      <c r="G177" s="640"/>
      <c r="H177" s="640"/>
      <c r="I177" s="640"/>
      <c r="J177" s="640"/>
      <c r="K177" s="640"/>
      <c r="L177" s="640"/>
      <c r="M177" s="640"/>
      <c r="N177" s="640"/>
      <c r="O177" s="640"/>
      <c r="P177" s="640"/>
      <c r="Q177" s="640"/>
      <c r="R177" s="640"/>
      <c r="S177" s="640"/>
      <c r="T177" s="639" t="s">
        <v>56</v>
      </c>
      <c r="U177" s="640"/>
      <c r="V177" s="640"/>
      <c r="W177" s="640"/>
      <c r="X177" s="640"/>
      <c r="Y177" s="640"/>
      <c r="Z177" s="640"/>
      <c r="AA177" s="640"/>
      <c r="AB177" s="640"/>
      <c r="AC177" s="640"/>
      <c r="AD177" s="640"/>
      <c r="AE177" s="640"/>
      <c r="AF177" s="640"/>
      <c r="AG177" s="640"/>
      <c r="AH177" s="640"/>
      <c r="AI177" s="640"/>
      <c r="AJ177" s="639" t="s">
        <v>57</v>
      </c>
      <c r="AK177" s="640"/>
      <c r="AL177" s="640"/>
      <c r="AM177" s="640"/>
      <c r="AN177" s="640"/>
      <c r="AO177" s="640"/>
      <c r="AP177" s="640"/>
      <c r="AQ177" s="640"/>
      <c r="AR177" s="640"/>
      <c r="AS177" s="640"/>
      <c r="AT177" s="640"/>
      <c r="AU177" s="640"/>
      <c r="AV177" s="640"/>
      <c r="AW177" s="640"/>
      <c r="AX177" s="640"/>
      <c r="AY177" s="621"/>
    </row>
    <row r="178" spans="1:51" x14ac:dyDescent="0.25">
      <c r="A178" s="573"/>
      <c r="B178" s="573"/>
      <c r="D178" s="631">
        <v>2015</v>
      </c>
      <c r="E178" s="629"/>
      <c r="F178" s="629">
        <v>2016</v>
      </c>
      <c r="G178" s="629"/>
      <c r="H178" s="629">
        <v>2017</v>
      </c>
      <c r="I178" s="629"/>
      <c r="J178" s="629">
        <v>2018</v>
      </c>
      <c r="K178" s="629"/>
      <c r="L178" s="629">
        <v>2019</v>
      </c>
      <c r="M178" s="629"/>
      <c r="N178" s="629">
        <v>2020</v>
      </c>
      <c r="O178" s="629"/>
      <c r="P178" s="629">
        <v>2021</v>
      </c>
      <c r="Q178" s="629"/>
      <c r="R178" s="643">
        <v>2022</v>
      </c>
      <c r="S178" s="629"/>
      <c r="T178" s="631">
        <v>2015</v>
      </c>
      <c r="U178" s="629"/>
      <c r="V178" s="629">
        <v>2016</v>
      </c>
      <c r="W178" s="629"/>
      <c r="X178" s="629">
        <v>2017</v>
      </c>
      <c r="Y178" s="629"/>
      <c r="Z178" s="629">
        <v>2018</v>
      </c>
      <c r="AA178" s="629"/>
      <c r="AB178" s="629">
        <v>2019</v>
      </c>
      <c r="AC178" s="629"/>
      <c r="AD178" s="629">
        <v>2020</v>
      </c>
      <c r="AE178" s="629"/>
      <c r="AF178" s="629">
        <v>2021</v>
      </c>
      <c r="AG178" s="629"/>
      <c r="AH178" s="643">
        <v>2022</v>
      </c>
      <c r="AI178" s="629"/>
      <c r="AJ178" s="631">
        <v>2015</v>
      </c>
      <c r="AK178" s="629"/>
      <c r="AL178" s="629">
        <v>2016</v>
      </c>
      <c r="AM178" s="629"/>
      <c r="AN178" s="629">
        <v>2017</v>
      </c>
      <c r="AO178" s="629"/>
      <c r="AP178" s="629">
        <v>2018</v>
      </c>
      <c r="AQ178" s="629"/>
      <c r="AR178" s="629">
        <v>2019</v>
      </c>
      <c r="AS178" s="629"/>
      <c r="AT178" s="629">
        <v>2020</v>
      </c>
      <c r="AU178" s="629"/>
      <c r="AV178" s="629">
        <v>2021</v>
      </c>
      <c r="AW178" s="629"/>
      <c r="AX178" s="643">
        <v>2022</v>
      </c>
      <c r="AY178" s="630"/>
    </row>
    <row r="179" spans="1:51" x14ac:dyDescent="0.25">
      <c r="A179" s="573"/>
      <c r="B179" s="582" t="s">
        <v>28</v>
      </c>
      <c r="C179" s="632" t="s">
        <v>6</v>
      </c>
      <c r="D179" s="651">
        <v>1.4</v>
      </c>
      <c r="F179" s="655">
        <v>1.2</v>
      </c>
      <c r="H179" s="655">
        <v>1.3</v>
      </c>
      <c r="J179" s="655">
        <v>1.2</v>
      </c>
      <c r="L179" s="655">
        <v>1.3</v>
      </c>
      <c r="N179" s="655">
        <v>1.4</v>
      </c>
      <c r="P179" s="655">
        <v>1.3</v>
      </c>
      <c r="R179" s="649">
        <v>2.1</v>
      </c>
      <c r="T179" s="651">
        <v>1.8</v>
      </c>
      <c r="V179" s="655">
        <v>1.8</v>
      </c>
      <c r="X179" s="655">
        <v>1.9</v>
      </c>
      <c r="Z179" s="655">
        <v>1.8</v>
      </c>
      <c r="AB179" s="655">
        <v>1.7</v>
      </c>
      <c r="AD179" s="655">
        <v>1.9</v>
      </c>
      <c r="AF179" s="655">
        <v>1.7</v>
      </c>
      <c r="AH179" s="649">
        <v>1.7</v>
      </c>
      <c r="AJ179" s="651">
        <v>1.5</v>
      </c>
      <c r="AL179" s="655">
        <v>1.5</v>
      </c>
      <c r="AN179" s="655">
        <v>1.6</v>
      </c>
      <c r="AP179" s="655">
        <v>1.5</v>
      </c>
      <c r="AR179" s="655">
        <v>1.4</v>
      </c>
      <c r="AT179" s="655">
        <v>1.6</v>
      </c>
      <c r="AV179" s="655">
        <v>1.4</v>
      </c>
      <c r="AX179" s="649">
        <v>1.5</v>
      </c>
      <c r="AY179" s="620"/>
    </row>
    <row r="180" spans="1:51" x14ac:dyDescent="0.25">
      <c r="A180" s="573"/>
      <c r="B180" s="580"/>
      <c r="C180" s="633" t="s">
        <v>7</v>
      </c>
      <c r="D180" s="651">
        <v>1.7</v>
      </c>
      <c r="F180" s="655">
        <v>1.6</v>
      </c>
      <c r="H180" s="655">
        <v>1.8</v>
      </c>
      <c r="J180" s="655">
        <v>1.8</v>
      </c>
      <c r="L180" s="655">
        <v>1.7</v>
      </c>
      <c r="N180" s="655">
        <v>1.8</v>
      </c>
      <c r="P180" s="655">
        <v>1.8</v>
      </c>
      <c r="R180" s="649">
        <v>2.8</v>
      </c>
      <c r="T180" s="651">
        <v>2.1</v>
      </c>
      <c r="V180" s="655">
        <v>2.2999999999999998</v>
      </c>
      <c r="X180" s="655">
        <v>2.2000000000000002</v>
      </c>
      <c r="Z180" s="655">
        <v>2.2000000000000002</v>
      </c>
      <c r="AB180" s="655">
        <v>2.2000000000000002</v>
      </c>
      <c r="AD180" s="655">
        <v>2.1</v>
      </c>
      <c r="AF180" s="655">
        <v>2.2000000000000002</v>
      </c>
      <c r="AH180" s="649">
        <v>2.4</v>
      </c>
      <c r="AJ180" s="651">
        <v>1.8</v>
      </c>
      <c r="AL180" s="655">
        <v>1.9</v>
      </c>
      <c r="AN180" s="655">
        <v>1.8</v>
      </c>
      <c r="AP180" s="655">
        <v>1.8</v>
      </c>
      <c r="AR180" s="655">
        <v>1.8</v>
      </c>
      <c r="AT180" s="655">
        <v>1.8</v>
      </c>
      <c r="AV180" s="655">
        <v>1.9</v>
      </c>
      <c r="AX180" s="649">
        <v>2.1</v>
      </c>
      <c r="AY180" s="620"/>
    </row>
    <row r="181" spans="1:51" ht="12.5" x14ac:dyDescent="0.25">
      <c r="A181" s="571"/>
      <c r="B181" s="580"/>
      <c r="C181" s="633" t="s">
        <v>8</v>
      </c>
      <c r="D181" s="651">
        <v>2.1</v>
      </c>
      <c r="F181" s="655">
        <v>1.9</v>
      </c>
      <c r="H181" s="655">
        <v>2.1</v>
      </c>
      <c r="J181" s="655">
        <v>2</v>
      </c>
      <c r="L181" s="655">
        <v>2.1</v>
      </c>
      <c r="N181" s="655">
        <v>2.1</v>
      </c>
      <c r="P181" s="655">
        <v>2.1</v>
      </c>
      <c r="R181" s="649">
        <v>3.3</v>
      </c>
      <c r="T181" s="651">
        <v>2.5</v>
      </c>
      <c r="V181" s="655">
        <v>2.7</v>
      </c>
      <c r="X181" s="655">
        <v>2.7</v>
      </c>
      <c r="Z181" s="655">
        <v>2.6</v>
      </c>
      <c r="AB181" s="655">
        <v>2.6</v>
      </c>
      <c r="AD181" s="655">
        <v>2.6</v>
      </c>
      <c r="AF181" s="655">
        <v>2.6</v>
      </c>
      <c r="AH181" s="649">
        <v>2.8</v>
      </c>
      <c r="AJ181" s="651">
        <v>2.1</v>
      </c>
      <c r="AL181" s="655">
        <v>2.2000000000000002</v>
      </c>
      <c r="AN181" s="655">
        <v>2.2000000000000002</v>
      </c>
      <c r="AP181" s="655">
        <v>2.2000000000000002</v>
      </c>
      <c r="AR181" s="655">
        <v>2.1</v>
      </c>
      <c r="AT181" s="655">
        <v>2.2000000000000002</v>
      </c>
      <c r="AV181" s="655">
        <v>2.2000000000000002</v>
      </c>
      <c r="AX181" s="649">
        <v>2.5</v>
      </c>
      <c r="AY181" s="620"/>
    </row>
    <row r="182" spans="1:51" ht="13" x14ac:dyDescent="0.3">
      <c r="A182" s="571"/>
      <c r="B182" s="581"/>
      <c r="C182" s="634" t="s">
        <v>50</v>
      </c>
      <c r="D182" s="653"/>
      <c r="E182" s="636"/>
      <c r="F182" s="647"/>
      <c r="G182" s="636"/>
      <c r="H182" s="647"/>
      <c r="I182" s="636"/>
      <c r="J182" s="647"/>
      <c r="K182" s="636"/>
      <c r="L182" s="647"/>
      <c r="M182" s="636"/>
      <c r="N182" s="647"/>
      <c r="O182" s="636"/>
      <c r="P182" s="647"/>
      <c r="Q182" s="636"/>
      <c r="R182" s="648"/>
      <c r="S182" s="636"/>
      <c r="T182" s="653"/>
      <c r="U182" s="636"/>
      <c r="V182" s="647"/>
      <c r="W182" s="636"/>
      <c r="X182" s="647"/>
      <c r="Y182" s="636"/>
      <c r="Z182" s="647"/>
      <c r="AA182" s="636"/>
      <c r="AB182" s="647"/>
      <c r="AC182" s="636"/>
      <c r="AD182" s="647"/>
      <c r="AE182" s="636"/>
      <c r="AF182" s="647"/>
      <c r="AG182" s="636"/>
      <c r="AH182" s="648"/>
      <c r="AI182" s="636"/>
      <c r="AJ182" s="653"/>
      <c r="AK182" s="636"/>
      <c r="AL182" s="647"/>
      <c r="AM182" s="636"/>
      <c r="AN182" s="647"/>
      <c r="AO182" s="636"/>
      <c r="AP182" s="647"/>
      <c r="AQ182" s="636"/>
      <c r="AR182" s="647"/>
      <c r="AS182" s="636"/>
      <c r="AT182" s="647"/>
      <c r="AU182" s="636"/>
      <c r="AV182" s="647"/>
      <c r="AW182" s="636"/>
      <c r="AX182" s="648"/>
      <c r="AY182" s="638"/>
    </row>
    <row r="183" spans="1:51" ht="12.5" x14ac:dyDescent="0.25">
      <c r="A183" s="571"/>
      <c r="B183" s="582" t="s">
        <v>18</v>
      </c>
      <c r="C183" s="625" t="s">
        <v>6</v>
      </c>
      <c r="D183" s="651">
        <v>3.1</v>
      </c>
      <c r="F183" s="655">
        <v>2.2999999999999998</v>
      </c>
      <c r="H183" s="655">
        <v>1.8</v>
      </c>
      <c r="J183" s="655">
        <v>1.5</v>
      </c>
      <c r="L183" s="655">
        <v>1.7</v>
      </c>
      <c r="N183" s="655">
        <v>1.9</v>
      </c>
      <c r="P183" s="655">
        <v>2.2000000000000002</v>
      </c>
      <c r="R183" s="649">
        <v>4</v>
      </c>
      <c r="T183" s="651">
        <v>1.8</v>
      </c>
      <c r="V183" s="655">
        <v>1.9</v>
      </c>
      <c r="X183" s="655">
        <v>2.5</v>
      </c>
      <c r="Z183" s="655">
        <v>1.7</v>
      </c>
      <c r="AB183" s="655">
        <v>1.8</v>
      </c>
      <c r="AD183" s="655">
        <v>2</v>
      </c>
      <c r="AF183" s="655">
        <v>2.6</v>
      </c>
      <c r="AH183" s="649">
        <v>3.4</v>
      </c>
      <c r="AJ183" s="651">
        <v>1.6</v>
      </c>
      <c r="AL183" s="655">
        <v>1.5</v>
      </c>
      <c r="AN183" s="655">
        <v>1.8</v>
      </c>
      <c r="AP183" s="655">
        <v>1.3</v>
      </c>
      <c r="AR183" s="655">
        <v>1.3</v>
      </c>
      <c r="AT183" s="655">
        <v>1.5</v>
      </c>
      <c r="AV183" s="655">
        <v>1.9</v>
      </c>
      <c r="AX183" s="649">
        <v>2.7</v>
      </c>
      <c r="AY183" s="620"/>
    </row>
    <row r="184" spans="1:51" ht="12.5" x14ac:dyDescent="0.25">
      <c r="A184" s="571"/>
      <c r="B184" s="580"/>
      <c r="C184" s="626" t="s">
        <v>7</v>
      </c>
      <c r="D184" s="651">
        <v>3.4</v>
      </c>
      <c r="F184" s="655">
        <v>2.5</v>
      </c>
      <c r="H184" s="655">
        <v>2.4</v>
      </c>
      <c r="J184" s="655">
        <v>2.6</v>
      </c>
      <c r="L184" s="655">
        <v>2.2999999999999998</v>
      </c>
      <c r="N184" s="655">
        <v>2.8</v>
      </c>
      <c r="P184" s="655">
        <v>3.5</v>
      </c>
      <c r="R184" s="649">
        <v>4.8</v>
      </c>
      <c r="T184" s="651">
        <v>2.5</v>
      </c>
      <c r="V184" s="655">
        <v>2.2999999999999998</v>
      </c>
      <c r="X184" s="655">
        <v>2.8</v>
      </c>
      <c r="Z184" s="655">
        <v>2.2999999999999998</v>
      </c>
      <c r="AB184" s="655">
        <v>2.2000000000000002</v>
      </c>
      <c r="AD184" s="655">
        <v>3</v>
      </c>
      <c r="AF184" s="655">
        <v>3.4</v>
      </c>
      <c r="AH184" s="649">
        <v>4.0999999999999996</v>
      </c>
      <c r="AJ184" s="651">
        <v>2</v>
      </c>
      <c r="AL184" s="655">
        <v>1.8</v>
      </c>
      <c r="AN184" s="655">
        <v>2.1</v>
      </c>
      <c r="AP184" s="655">
        <v>1.8</v>
      </c>
      <c r="AR184" s="655">
        <v>1.7</v>
      </c>
      <c r="AT184" s="655">
        <v>2.2000000000000002</v>
      </c>
      <c r="AV184" s="655">
        <v>2.6</v>
      </c>
      <c r="AX184" s="649">
        <v>3.3</v>
      </c>
      <c r="AY184" s="620"/>
    </row>
    <row r="185" spans="1:51" ht="12.5" x14ac:dyDescent="0.25">
      <c r="A185" s="571"/>
      <c r="B185" s="580"/>
      <c r="C185" s="626" t="s">
        <v>8</v>
      </c>
      <c r="D185" s="651">
        <v>4.2</v>
      </c>
      <c r="F185" s="655">
        <v>3.2</v>
      </c>
      <c r="H185" s="655">
        <v>2.8</v>
      </c>
      <c r="J185" s="655">
        <v>2.9</v>
      </c>
      <c r="L185" s="655">
        <v>2.7</v>
      </c>
      <c r="N185" s="655">
        <v>3.2</v>
      </c>
      <c r="P185" s="655">
        <v>4</v>
      </c>
      <c r="R185" s="649">
        <v>5.9</v>
      </c>
      <c r="T185" s="651">
        <v>2.9</v>
      </c>
      <c r="V185" s="655">
        <v>2.8</v>
      </c>
      <c r="X185" s="655">
        <v>3.4</v>
      </c>
      <c r="Z185" s="655">
        <v>2.7</v>
      </c>
      <c r="AB185" s="655">
        <v>2.6</v>
      </c>
      <c r="AD185" s="655">
        <v>3.4</v>
      </c>
      <c r="AF185" s="655">
        <v>4.0999999999999996</v>
      </c>
      <c r="AH185" s="649">
        <v>5.0999999999999996</v>
      </c>
      <c r="AJ185" s="651">
        <v>2.4</v>
      </c>
      <c r="AL185" s="655">
        <v>2.2000000000000002</v>
      </c>
      <c r="AN185" s="655">
        <v>2.5</v>
      </c>
      <c r="AP185" s="655">
        <v>2.1</v>
      </c>
      <c r="AR185" s="655">
        <v>2</v>
      </c>
      <c r="AT185" s="655">
        <v>2.5</v>
      </c>
      <c r="AV185" s="655">
        <v>3.1</v>
      </c>
      <c r="AX185" s="649">
        <v>4</v>
      </c>
      <c r="AY185" s="620"/>
    </row>
    <row r="186" spans="1:51" ht="13" x14ac:dyDescent="0.3">
      <c r="A186" s="571"/>
      <c r="B186" s="581"/>
      <c r="C186" s="628" t="s">
        <v>50</v>
      </c>
      <c r="D186" s="653"/>
      <c r="E186" s="636"/>
      <c r="F186" s="647"/>
      <c r="G186" s="636"/>
      <c r="H186" s="647"/>
      <c r="I186" s="636"/>
      <c r="J186" s="647"/>
      <c r="K186" s="636"/>
      <c r="L186" s="647"/>
      <c r="M186" s="636"/>
      <c r="N186" s="647"/>
      <c r="O186" s="636"/>
      <c r="P186" s="647"/>
      <c r="Q186" s="636"/>
      <c r="R186" s="648"/>
      <c r="S186" s="636"/>
      <c r="T186" s="653"/>
      <c r="U186" s="636"/>
      <c r="V186" s="647"/>
      <c r="W186" s="636"/>
      <c r="X186" s="647"/>
      <c r="Y186" s="636"/>
      <c r="Z186" s="647"/>
      <c r="AA186" s="636"/>
      <c r="AB186" s="647"/>
      <c r="AC186" s="636"/>
      <c r="AD186" s="647"/>
      <c r="AE186" s="636"/>
      <c r="AF186" s="647"/>
      <c r="AG186" s="636"/>
      <c r="AH186" s="648"/>
      <c r="AI186" s="636"/>
      <c r="AJ186" s="653"/>
      <c r="AK186" s="636"/>
      <c r="AL186" s="647"/>
      <c r="AM186" s="636"/>
      <c r="AN186" s="647"/>
      <c r="AO186" s="636"/>
      <c r="AP186" s="647"/>
      <c r="AQ186" s="636"/>
      <c r="AR186" s="647"/>
      <c r="AS186" s="636"/>
      <c r="AT186" s="647"/>
      <c r="AU186" s="636"/>
      <c r="AV186" s="647"/>
      <c r="AW186" s="636"/>
      <c r="AX186" s="648"/>
      <c r="AY186" s="638"/>
    </row>
    <row r="187" spans="1:51" ht="12.5" x14ac:dyDescent="0.25">
      <c r="A187" s="571"/>
      <c r="B187" s="582" t="s">
        <v>20</v>
      </c>
      <c r="C187" s="625" t="s">
        <v>6</v>
      </c>
      <c r="D187" s="651">
        <v>1.7</v>
      </c>
      <c r="F187" s="655">
        <v>1.4</v>
      </c>
      <c r="H187" s="655">
        <v>1.6</v>
      </c>
      <c r="J187" s="655">
        <v>1.6</v>
      </c>
      <c r="L187" s="655">
        <v>1.7</v>
      </c>
      <c r="N187" s="655">
        <v>1.8</v>
      </c>
      <c r="P187" s="655">
        <v>1.6</v>
      </c>
      <c r="R187" s="649">
        <v>2.9</v>
      </c>
      <c r="T187" s="651">
        <v>2.1</v>
      </c>
      <c r="V187" s="655">
        <v>2.2000000000000002</v>
      </c>
      <c r="X187" s="655">
        <v>2.2999999999999998</v>
      </c>
      <c r="Z187" s="655">
        <v>2.1</v>
      </c>
      <c r="AB187" s="655">
        <v>2.1</v>
      </c>
      <c r="AD187" s="655">
        <v>2.2000000000000002</v>
      </c>
      <c r="AF187" s="655">
        <v>2.1</v>
      </c>
      <c r="AH187" s="649">
        <v>2.1</v>
      </c>
      <c r="AJ187" s="651">
        <v>1.8</v>
      </c>
      <c r="AL187" s="655">
        <v>1.8</v>
      </c>
      <c r="AN187" s="655">
        <v>2</v>
      </c>
      <c r="AP187" s="655">
        <v>1.8</v>
      </c>
      <c r="AR187" s="655">
        <v>1.8</v>
      </c>
      <c r="AT187" s="655">
        <v>1.9</v>
      </c>
      <c r="AV187" s="655">
        <v>1.8</v>
      </c>
      <c r="AX187" s="649">
        <v>1.9</v>
      </c>
      <c r="AY187" s="620"/>
    </row>
    <row r="188" spans="1:51" ht="12.5" x14ac:dyDescent="0.25">
      <c r="A188" s="571"/>
      <c r="B188" s="580"/>
      <c r="C188" s="626" t="s">
        <v>7</v>
      </c>
      <c r="D188" s="651">
        <v>2</v>
      </c>
      <c r="F188" s="655">
        <v>2</v>
      </c>
      <c r="H188" s="655">
        <v>2.2999999999999998</v>
      </c>
      <c r="J188" s="655">
        <v>2.1</v>
      </c>
      <c r="L188" s="655">
        <v>2.2000000000000002</v>
      </c>
      <c r="N188" s="655">
        <v>2.2000000000000002</v>
      </c>
      <c r="P188" s="655">
        <v>2.1</v>
      </c>
      <c r="R188" s="649">
        <v>3.8</v>
      </c>
      <c r="T188" s="651">
        <v>2.5</v>
      </c>
      <c r="V188" s="655">
        <v>2.7</v>
      </c>
      <c r="X188" s="655">
        <v>2.6</v>
      </c>
      <c r="Z188" s="655">
        <v>2.6</v>
      </c>
      <c r="AB188" s="655">
        <v>2.6</v>
      </c>
      <c r="AD188" s="655">
        <v>2.6</v>
      </c>
      <c r="AF188" s="655">
        <v>2.7</v>
      </c>
      <c r="AH188" s="649">
        <v>3</v>
      </c>
      <c r="AJ188" s="651">
        <v>2.1</v>
      </c>
      <c r="AL188" s="655">
        <v>2.2999999999999998</v>
      </c>
      <c r="AN188" s="655">
        <v>2.2000000000000002</v>
      </c>
      <c r="AP188" s="655">
        <v>2.2000000000000002</v>
      </c>
      <c r="AR188" s="655">
        <v>2.2000000000000002</v>
      </c>
      <c r="AT188" s="655">
        <v>2.2000000000000002</v>
      </c>
      <c r="AV188" s="655">
        <v>2.2999999999999998</v>
      </c>
      <c r="AX188" s="649">
        <v>2.7</v>
      </c>
      <c r="AY188" s="620"/>
    </row>
    <row r="189" spans="1:51" ht="12.5" x14ac:dyDescent="0.25">
      <c r="A189" s="571"/>
      <c r="B189" s="580"/>
      <c r="C189" s="626" t="s">
        <v>8</v>
      </c>
      <c r="D189" s="651">
        <v>2.4</v>
      </c>
      <c r="F189" s="655">
        <v>2.2999999999999998</v>
      </c>
      <c r="H189" s="655">
        <v>2.7</v>
      </c>
      <c r="J189" s="655">
        <v>2.5</v>
      </c>
      <c r="L189" s="655">
        <v>2.6</v>
      </c>
      <c r="N189" s="655">
        <v>2.7</v>
      </c>
      <c r="P189" s="655">
        <v>2.6</v>
      </c>
      <c r="R189" s="649">
        <v>4.5</v>
      </c>
      <c r="T189" s="651">
        <v>3</v>
      </c>
      <c r="V189" s="655">
        <v>3.2</v>
      </c>
      <c r="X189" s="655">
        <v>3.1</v>
      </c>
      <c r="Z189" s="655">
        <v>3.1</v>
      </c>
      <c r="AB189" s="655">
        <v>3.1</v>
      </c>
      <c r="AD189" s="655">
        <v>3.2</v>
      </c>
      <c r="AF189" s="655">
        <v>3.1</v>
      </c>
      <c r="AH189" s="649">
        <v>3.5</v>
      </c>
      <c r="AJ189" s="651">
        <v>2.5</v>
      </c>
      <c r="AL189" s="655">
        <v>2.7</v>
      </c>
      <c r="AN189" s="655">
        <v>2.7</v>
      </c>
      <c r="AP189" s="655">
        <v>2.7</v>
      </c>
      <c r="AR189" s="655">
        <v>2.6</v>
      </c>
      <c r="AT189" s="655">
        <v>2.7</v>
      </c>
      <c r="AV189" s="655">
        <v>2.7</v>
      </c>
      <c r="AX189" s="649">
        <v>3.1</v>
      </c>
      <c r="AY189" s="620"/>
    </row>
    <row r="190" spans="1:51" ht="13" x14ac:dyDescent="0.3">
      <c r="A190" s="571"/>
      <c r="B190" s="581"/>
      <c r="C190" s="628" t="s">
        <v>50</v>
      </c>
      <c r="D190" s="653"/>
      <c r="E190" s="636"/>
      <c r="F190" s="647"/>
      <c r="G190" s="636"/>
      <c r="H190" s="647"/>
      <c r="I190" s="636"/>
      <c r="J190" s="647"/>
      <c r="K190" s="636"/>
      <c r="L190" s="647"/>
      <c r="M190" s="636"/>
      <c r="N190" s="647"/>
      <c r="O190" s="636"/>
      <c r="P190" s="647"/>
      <c r="Q190" s="636"/>
      <c r="R190" s="648"/>
      <c r="S190" s="636"/>
      <c r="T190" s="653"/>
      <c r="U190" s="636"/>
      <c r="V190" s="647"/>
      <c r="W190" s="636"/>
      <c r="X190" s="647"/>
      <c r="Y190" s="636"/>
      <c r="Z190" s="647"/>
      <c r="AA190" s="636"/>
      <c r="AB190" s="647"/>
      <c r="AC190" s="636"/>
      <c r="AD190" s="647"/>
      <c r="AE190" s="636"/>
      <c r="AF190" s="647"/>
      <c r="AG190" s="636"/>
      <c r="AH190" s="648"/>
      <c r="AI190" s="636"/>
      <c r="AJ190" s="653"/>
      <c r="AK190" s="636"/>
      <c r="AL190" s="647"/>
      <c r="AM190" s="636"/>
      <c r="AN190" s="647"/>
      <c r="AO190" s="636"/>
      <c r="AP190" s="647"/>
      <c r="AQ190" s="636"/>
      <c r="AR190" s="647"/>
      <c r="AS190" s="636"/>
      <c r="AT190" s="647"/>
      <c r="AU190" s="636"/>
      <c r="AV190" s="647"/>
      <c r="AW190" s="636"/>
      <c r="AX190" s="648"/>
      <c r="AY190" s="638"/>
    </row>
    <row r="191" spans="1:51" ht="12.5" x14ac:dyDescent="0.25">
      <c r="A191" s="571"/>
      <c r="B191" s="582" t="s">
        <v>19</v>
      </c>
      <c r="C191" s="625" t="s">
        <v>6</v>
      </c>
      <c r="D191" s="652" t="s">
        <v>52</v>
      </c>
      <c r="F191" s="655">
        <v>3.4</v>
      </c>
      <c r="H191" s="655">
        <v>4.9000000000000004</v>
      </c>
      <c r="J191" s="655">
        <v>4.2</v>
      </c>
      <c r="L191" s="655">
        <v>2.2999999999999998</v>
      </c>
      <c r="N191" s="655">
        <v>5.9</v>
      </c>
      <c r="P191" s="655">
        <v>5.8</v>
      </c>
      <c r="R191" s="649">
        <v>3.5</v>
      </c>
      <c r="T191" s="651">
        <v>4.5</v>
      </c>
      <c r="V191" s="655">
        <v>2.4</v>
      </c>
      <c r="X191" s="655">
        <v>2.7</v>
      </c>
      <c r="Z191" s="655">
        <v>2.2000000000000002</v>
      </c>
      <c r="AB191" s="655">
        <v>2.9</v>
      </c>
      <c r="AD191" s="655">
        <v>2.7</v>
      </c>
      <c r="AF191" s="655">
        <v>2.7</v>
      </c>
      <c r="AH191" s="649">
        <v>3.3</v>
      </c>
      <c r="AJ191" s="651">
        <v>4.0999999999999996</v>
      </c>
      <c r="AL191" s="655">
        <v>2.1</v>
      </c>
      <c r="AN191" s="655">
        <v>2.4</v>
      </c>
      <c r="AP191" s="655">
        <v>2</v>
      </c>
      <c r="AR191" s="655">
        <v>2.6</v>
      </c>
      <c r="AT191" s="655">
        <v>2.5</v>
      </c>
      <c r="AV191" s="655">
        <v>2.4</v>
      </c>
      <c r="AX191" s="649">
        <v>2.8</v>
      </c>
      <c r="AY191" s="620"/>
    </row>
    <row r="192" spans="1:51" ht="12.5" x14ac:dyDescent="0.25">
      <c r="A192" s="571"/>
      <c r="B192" s="580"/>
      <c r="C192" s="626" t="s">
        <v>7</v>
      </c>
      <c r="D192" s="651">
        <v>9.8000000000000007</v>
      </c>
      <c r="F192" s="655">
        <v>6</v>
      </c>
      <c r="H192" s="655">
        <v>5.2</v>
      </c>
      <c r="J192" s="655">
        <v>8.1999999999999993</v>
      </c>
      <c r="L192" s="655">
        <v>8.5</v>
      </c>
      <c r="N192" s="655">
        <v>7.7</v>
      </c>
      <c r="P192" s="655">
        <v>7.7</v>
      </c>
      <c r="R192" s="649">
        <v>8.4</v>
      </c>
      <c r="T192" s="651">
        <v>5.4</v>
      </c>
      <c r="V192" s="655">
        <v>3</v>
      </c>
      <c r="X192" s="655">
        <v>3.3</v>
      </c>
      <c r="Z192" s="655">
        <v>3.4</v>
      </c>
      <c r="AB192" s="655">
        <v>3.5</v>
      </c>
      <c r="AD192" s="655">
        <v>3.2</v>
      </c>
      <c r="AF192" s="655">
        <v>3.8</v>
      </c>
      <c r="AH192" s="649">
        <v>4</v>
      </c>
      <c r="AJ192" s="651">
        <v>5</v>
      </c>
      <c r="AL192" s="655">
        <v>2.8</v>
      </c>
      <c r="AN192" s="655">
        <v>3</v>
      </c>
      <c r="AP192" s="655">
        <v>3.1</v>
      </c>
      <c r="AR192" s="655">
        <v>3.3</v>
      </c>
      <c r="AT192" s="655">
        <v>3</v>
      </c>
      <c r="AV192" s="655">
        <v>3.4</v>
      </c>
      <c r="AX192" s="649">
        <v>3.6</v>
      </c>
      <c r="AY192" s="620"/>
    </row>
    <row r="193" spans="1:52" ht="12.5" x14ac:dyDescent="0.25">
      <c r="A193" s="571"/>
      <c r="B193" s="580"/>
      <c r="C193" s="626" t="s">
        <v>8</v>
      </c>
      <c r="D193" s="651">
        <v>9.8000000000000007</v>
      </c>
      <c r="F193" s="655">
        <v>6.6</v>
      </c>
      <c r="H193" s="655">
        <v>6.8</v>
      </c>
      <c r="J193" s="655">
        <v>8.9</v>
      </c>
      <c r="L193" s="655">
        <v>8.6999999999999993</v>
      </c>
      <c r="N193" s="655">
        <v>9.1999999999999993</v>
      </c>
      <c r="P193" s="655">
        <v>9</v>
      </c>
      <c r="R193" s="649">
        <v>8.9</v>
      </c>
      <c r="T193" s="651">
        <v>6.4</v>
      </c>
      <c r="V193" s="655">
        <v>3.6</v>
      </c>
      <c r="X193" s="655">
        <v>3.9</v>
      </c>
      <c r="Z193" s="655">
        <v>3.8</v>
      </c>
      <c r="AB193" s="655">
        <v>4.3</v>
      </c>
      <c r="AD193" s="655">
        <v>3.9</v>
      </c>
      <c r="AF193" s="655">
        <v>4.4000000000000004</v>
      </c>
      <c r="AH193" s="649">
        <v>4.7</v>
      </c>
      <c r="AJ193" s="651">
        <v>5.9</v>
      </c>
      <c r="AL193" s="655">
        <v>3.3</v>
      </c>
      <c r="AN193" s="655">
        <v>3.5</v>
      </c>
      <c r="AP193" s="655">
        <v>3.5</v>
      </c>
      <c r="AR193" s="655">
        <v>3.9</v>
      </c>
      <c r="AT193" s="655">
        <v>3.6</v>
      </c>
      <c r="AV193" s="655">
        <v>3.9</v>
      </c>
      <c r="AX193" s="649">
        <v>4.2</v>
      </c>
      <c r="AY193" s="620"/>
    </row>
    <row r="194" spans="1:52" ht="13" x14ac:dyDescent="0.3">
      <c r="A194" s="571"/>
      <c r="B194" s="581"/>
      <c r="C194" s="627" t="s">
        <v>50</v>
      </c>
      <c r="D194" s="653"/>
      <c r="E194" s="636"/>
      <c r="F194" s="647"/>
      <c r="G194" s="636"/>
      <c r="H194" s="647"/>
      <c r="I194" s="636"/>
      <c r="J194" s="647"/>
      <c r="K194" s="636"/>
      <c r="L194" s="647"/>
      <c r="M194" s="636"/>
      <c r="N194" s="647"/>
      <c r="O194" s="636"/>
      <c r="P194" s="647"/>
      <c r="Q194" s="636"/>
      <c r="R194" s="648"/>
      <c r="S194" s="636"/>
      <c r="T194" s="653"/>
      <c r="U194" s="636"/>
      <c r="V194" s="647"/>
      <c r="W194" s="636"/>
      <c r="X194" s="647"/>
      <c r="Y194" s="636"/>
      <c r="Z194" s="647"/>
      <c r="AA194" s="636"/>
      <c r="AB194" s="647"/>
      <c r="AC194" s="636"/>
      <c r="AD194" s="647"/>
      <c r="AE194" s="636"/>
      <c r="AF194" s="647"/>
      <c r="AG194" s="636"/>
      <c r="AH194" s="648"/>
      <c r="AI194" s="636"/>
      <c r="AJ194" s="653"/>
      <c r="AK194" s="636"/>
      <c r="AL194" s="647"/>
      <c r="AM194" s="636"/>
      <c r="AN194" s="647"/>
      <c r="AO194" s="636"/>
      <c r="AP194" s="647"/>
      <c r="AQ194" s="636"/>
      <c r="AR194" s="647"/>
      <c r="AS194" s="636"/>
      <c r="AT194" s="647"/>
      <c r="AU194" s="636"/>
      <c r="AV194" s="647"/>
      <c r="AW194" s="636"/>
      <c r="AX194" s="648"/>
      <c r="AY194" s="638"/>
    </row>
    <row r="195" spans="1:52" ht="12.5" x14ac:dyDescent="0.25">
      <c r="A195" s="571"/>
      <c r="B195" s="571"/>
    </row>
    <row r="196" spans="1:52" ht="12.5" x14ac:dyDescent="0.25">
      <c r="A196" s="571"/>
      <c r="B196" s="571"/>
    </row>
    <row r="197" spans="1:52" ht="12.5" x14ac:dyDescent="0.25">
      <c r="A197" s="571"/>
      <c r="B197" s="571"/>
    </row>
    <row r="198" spans="1:52" x14ac:dyDescent="0.25">
      <c r="A198" s="573"/>
      <c r="B198" s="575" t="s">
        <v>58</v>
      </c>
    </row>
    <row r="199" spans="1:52" x14ac:dyDescent="0.25">
      <c r="A199" s="573"/>
      <c r="B199" s="559"/>
      <c r="C199" s="616" t="s">
        <v>59</v>
      </c>
    </row>
    <row r="200" spans="1:52" x14ac:dyDescent="0.25">
      <c r="A200" s="573"/>
      <c r="B200" s="608"/>
      <c r="C200" s="616" t="s">
        <v>60</v>
      </c>
    </row>
    <row r="201" spans="1:52" x14ac:dyDescent="0.25">
      <c r="A201" s="573"/>
      <c r="B201" s="609"/>
      <c r="C201" s="616" t="s">
        <v>61</v>
      </c>
    </row>
    <row r="202" spans="1:52" x14ac:dyDescent="0.25">
      <c r="A202" s="573"/>
      <c r="B202" s="573" t="s">
        <v>862</v>
      </c>
    </row>
    <row r="203" spans="1:52" ht="13" thickBot="1" x14ac:dyDescent="0.3">
      <c r="A203" s="571"/>
      <c r="B203" s="686" t="s">
        <v>877</v>
      </c>
      <c r="C203" s="686"/>
    </row>
    <row r="204" spans="1:52" ht="13" thickTop="1" x14ac:dyDescent="0.25">
      <c r="A204" s="571"/>
      <c r="B204" s="571"/>
    </row>
    <row r="205" spans="1:52" ht="12.5" x14ac:dyDescent="0.25">
      <c r="A205" s="571"/>
      <c r="B205" s="571"/>
    </row>
    <row r="206" spans="1:52" s="34" customFormat="1" ht="26.25" customHeight="1" x14ac:dyDescent="0.3">
      <c r="A206" s="572" t="s">
        <v>348</v>
      </c>
      <c r="B206" s="572" t="s">
        <v>346</v>
      </c>
      <c r="C206" s="615" t="s">
        <v>605</v>
      </c>
      <c r="D206" s="615"/>
      <c r="E206" s="615"/>
      <c r="F206" s="615"/>
      <c r="G206" s="615"/>
      <c r="H206" s="615"/>
      <c r="I206" s="615"/>
      <c r="J206" s="615"/>
      <c r="K206" s="615"/>
      <c r="L206" s="615"/>
      <c r="M206" s="615"/>
      <c r="N206" s="615"/>
      <c r="O206" s="615"/>
      <c r="P206" s="615"/>
      <c r="Q206" s="615"/>
      <c r="R206" s="615"/>
      <c r="S206" s="615"/>
      <c r="T206" s="615"/>
      <c r="U206" s="615"/>
      <c r="V206" s="615"/>
      <c r="W206" s="615"/>
      <c r="X206" s="615"/>
      <c r="Y206" s="615"/>
      <c r="Z206" s="615"/>
      <c r="AA206" s="615"/>
      <c r="AB206" s="615"/>
      <c r="AC206" s="615"/>
      <c r="AD206" s="615"/>
      <c r="AE206" s="615"/>
      <c r="AF206" s="615"/>
      <c r="AG206" s="615"/>
      <c r="AH206" s="615"/>
      <c r="AI206" s="615"/>
      <c r="AJ206" s="615"/>
      <c r="AK206" s="615"/>
      <c r="AL206" s="615"/>
      <c r="AM206" s="615"/>
      <c r="AN206" s="615"/>
      <c r="AO206" s="615"/>
      <c r="AP206" s="615"/>
      <c r="AQ206" s="615"/>
      <c r="AR206" s="615"/>
      <c r="AS206" s="615"/>
      <c r="AT206" s="615"/>
      <c r="AU206" s="615"/>
      <c r="AV206" s="615"/>
      <c r="AW206" s="615"/>
      <c r="AX206" s="615"/>
      <c r="AY206" s="615"/>
      <c r="AZ206" s="615"/>
    </row>
    <row r="207" spans="1:52" ht="12.5" x14ac:dyDescent="0.25">
      <c r="A207" s="571"/>
      <c r="B207" s="571"/>
    </row>
    <row r="208" spans="1:52" x14ac:dyDescent="0.25">
      <c r="A208" s="573"/>
      <c r="B208" s="573"/>
      <c r="D208" s="639" t="s">
        <v>55</v>
      </c>
      <c r="E208" s="640"/>
      <c r="F208" s="640"/>
      <c r="G208" s="640"/>
      <c r="H208" s="640"/>
      <c r="I208" s="640"/>
      <c r="J208" s="640"/>
      <c r="K208" s="640"/>
      <c r="L208" s="640"/>
      <c r="M208" s="640"/>
      <c r="N208" s="640"/>
      <c r="O208" s="640"/>
      <c r="P208" s="640"/>
      <c r="Q208" s="640"/>
      <c r="R208" s="640"/>
      <c r="S208" s="640"/>
      <c r="T208" s="639" t="s">
        <v>56</v>
      </c>
      <c r="U208" s="640"/>
      <c r="V208" s="640"/>
      <c r="W208" s="640"/>
      <c r="X208" s="640"/>
      <c r="Y208" s="640"/>
      <c r="Z208" s="640"/>
      <c r="AA208" s="640"/>
      <c r="AB208" s="640"/>
      <c r="AC208" s="640"/>
      <c r="AD208" s="640"/>
      <c r="AE208" s="640"/>
      <c r="AF208" s="640"/>
      <c r="AG208" s="640"/>
      <c r="AH208" s="640"/>
      <c r="AI208" s="640"/>
      <c r="AJ208" s="639" t="s">
        <v>57</v>
      </c>
      <c r="AK208" s="640"/>
      <c r="AL208" s="640"/>
      <c r="AM208" s="640"/>
      <c r="AN208" s="640"/>
      <c r="AO208" s="640"/>
      <c r="AP208" s="640"/>
      <c r="AQ208" s="640"/>
      <c r="AR208" s="640"/>
      <c r="AS208" s="640"/>
      <c r="AT208" s="640"/>
      <c r="AU208" s="640"/>
      <c r="AV208" s="640"/>
      <c r="AW208" s="640"/>
      <c r="AX208" s="640"/>
      <c r="AY208" s="621"/>
    </row>
    <row r="209" spans="1:51" x14ac:dyDescent="0.25">
      <c r="A209" s="573"/>
      <c r="B209" s="573"/>
      <c r="D209" s="631">
        <v>2015</v>
      </c>
      <c r="E209" s="629"/>
      <c r="F209" s="629">
        <v>2016</v>
      </c>
      <c r="G209" s="629"/>
      <c r="H209" s="629">
        <v>2017</v>
      </c>
      <c r="I209" s="629"/>
      <c r="J209" s="629">
        <v>2018</v>
      </c>
      <c r="K209" s="629"/>
      <c r="L209" s="629">
        <v>2019</v>
      </c>
      <c r="M209" s="629"/>
      <c r="N209" s="629">
        <v>2020</v>
      </c>
      <c r="O209" s="629"/>
      <c r="P209" s="629">
        <v>2021</v>
      </c>
      <c r="Q209" s="629"/>
      <c r="R209" s="643">
        <v>2022</v>
      </c>
      <c r="S209" s="629"/>
      <c r="T209" s="631">
        <v>2015</v>
      </c>
      <c r="U209" s="629"/>
      <c r="V209" s="629">
        <v>2016</v>
      </c>
      <c r="W209" s="629"/>
      <c r="X209" s="629">
        <v>2017</v>
      </c>
      <c r="Y209" s="629"/>
      <c r="Z209" s="629">
        <v>2018</v>
      </c>
      <c r="AA209" s="629"/>
      <c r="AB209" s="629">
        <v>2019</v>
      </c>
      <c r="AC209" s="629"/>
      <c r="AD209" s="629">
        <v>2020</v>
      </c>
      <c r="AE209" s="629"/>
      <c r="AF209" s="629">
        <v>2021</v>
      </c>
      <c r="AG209" s="629"/>
      <c r="AH209" s="643">
        <v>2022</v>
      </c>
      <c r="AI209" s="629"/>
      <c r="AJ209" s="631">
        <v>2015</v>
      </c>
      <c r="AK209" s="629"/>
      <c r="AL209" s="629">
        <v>2016</v>
      </c>
      <c r="AM209" s="629"/>
      <c r="AN209" s="629">
        <v>2017</v>
      </c>
      <c r="AO209" s="629"/>
      <c r="AP209" s="629">
        <v>2018</v>
      </c>
      <c r="AQ209" s="629"/>
      <c r="AR209" s="629">
        <v>2019</v>
      </c>
      <c r="AS209" s="629"/>
      <c r="AT209" s="629">
        <v>2020</v>
      </c>
      <c r="AU209" s="629"/>
      <c r="AV209" s="629">
        <v>2021</v>
      </c>
      <c r="AW209" s="629"/>
      <c r="AX209" s="643">
        <v>2022</v>
      </c>
      <c r="AY209" s="630"/>
    </row>
    <row r="210" spans="1:51" x14ac:dyDescent="0.25">
      <c r="A210" s="573"/>
      <c r="B210" s="582" t="s">
        <v>28</v>
      </c>
      <c r="C210" s="632" t="s">
        <v>6</v>
      </c>
      <c r="D210" s="651">
        <v>1.8</v>
      </c>
      <c r="F210" s="655">
        <v>1.6</v>
      </c>
      <c r="H210" s="655">
        <v>1.9</v>
      </c>
      <c r="J210" s="655">
        <v>1.7</v>
      </c>
      <c r="L210" s="655">
        <v>1.7</v>
      </c>
      <c r="N210" s="655">
        <v>1.8</v>
      </c>
      <c r="P210" s="655">
        <v>1.8</v>
      </c>
      <c r="R210" s="649">
        <v>2.7</v>
      </c>
      <c r="T210" s="651">
        <v>2.1</v>
      </c>
      <c r="V210" s="655">
        <v>2.4</v>
      </c>
      <c r="X210" s="655">
        <v>2.5</v>
      </c>
      <c r="Z210" s="655">
        <v>2.2000000000000002</v>
      </c>
      <c r="AB210" s="655">
        <v>2.1</v>
      </c>
      <c r="AD210" s="655">
        <v>2.2999999999999998</v>
      </c>
      <c r="AF210" s="655">
        <v>2.2000000000000002</v>
      </c>
      <c r="AH210" s="649">
        <v>2.4</v>
      </c>
      <c r="AJ210" s="651">
        <v>1.7</v>
      </c>
      <c r="AL210" s="655">
        <v>2</v>
      </c>
      <c r="AN210" s="655">
        <v>2.1</v>
      </c>
      <c r="AP210" s="655">
        <v>1.8</v>
      </c>
      <c r="AR210" s="655">
        <v>1.8</v>
      </c>
      <c r="AT210" s="655">
        <v>1.9</v>
      </c>
      <c r="AV210" s="655">
        <v>1.9</v>
      </c>
      <c r="AX210" s="649">
        <v>2.1</v>
      </c>
      <c r="AY210" s="620"/>
    </row>
    <row r="211" spans="1:51" x14ac:dyDescent="0.25">
      <c r="A211" s="573"/>
      <c r="B211" s="580"/>
      <c r="C211" s="633" t="s">
        <v>7</v>
      </c>
      <c r="D211" s="651">
        <v>2.2999999999999998</v>
      </c>
      <c r="F211" s="655">
        <v>2.2000000000000002</v>
      </c>
      <c r="H211" s="655">
        <v>2.2999999999999998</v>
      </c>
      <c r="J211" s="655">
        <v>2.4</v>
      </c>
      <c r="L211" s="655">
        <v>2.2999999999999998</v>
      </c>
      <c r="N211" s="655">
        <v>2.4</v>
      </c>
      <c r="P211" s="655">
        <v>2.5</v>
      </c>
      <c r="R211" s="649">
        <v>3.8</v>
      </c>
      <c r="T211" s="651">
        <v>2.6</v>
      </c>
      <c r="V211" s="655">
        <v>3</v>
      </c>
      <c r="X211" s="655">
        <v>2.8</v>
      </c>
      <c r="Z211" s="655">
        <v>2.8</v>
      </c>
      <c r="AB211" s="655">
        <v>2.7</v>
      </c>
      <c r="AD211" s="655">
        <v>2.8</v>
      </c>
      <c r="AF211" s="655">
        <v>2.8</v>
      </c>
      <c r="AH211" s="649">
        <v>3.1</v>
      </c>
      <c r="AJ211" s="651">
        <v>2.1</v>
      </c>
      <c r="AL211" s="655">
        <v>2.5</v>
      </c>
      <c r="AN211" s="655">
        <v>2.2999999999999998</v>
      </c>
      <c r="AP211" s="655">
        <v>2.4</v>
      </c>
      <c r="AR211" s="655">
        <v>2.2000000000000002</v>
      </c>
      <c r="AT211" s="655">
        <v>2.4</v>
      </c>
      <c r="AV211" s="655">
        <v>2.4</v>
      </c>
      <c r="AX211" s="649">
        <v>2.8</v>
      </c>
      <c r="AY211" s="620"/>
    </row>
    <row r="212" spans="1:51" x14ac:dyDescent="0.25">
      <c r="A212" s="573"/>
      <c r="B212" s="580"/>
      <c r="C212" s="633" t="s">
        <v>8</v>
      </c>
      <c r="D212" s="651">
        <v>2.4</v>
      </c>
      <c r="F212" s="655">
        <v>2.2999999999999998</v>
      </c>
      <c r="H212" s="655">
        <v>2.6</v>
      </c>
      <c r="J212" s="655">
        <v>2.6</v>
      </c>
      <c r="L212" s="655">
        <v>2.6</v>
      </c>
      <c r="N212" s="655">
        <v>2.7</v>
      </c>
      <c r="P212" s="655">
        <v>2.8</v>
      </c>
      <c r="R212" s="649">
        <v>4.0999999999999996</v>
      </c>
      <c r="T212" s="651">
        <v>2.7</v>
      </c>
      <c r="V212" s="655">
        <v>3.1</v>
      </c>
      <c r="X212" s="655">
        <v>3</v>
      </c>
      <c r="Z212" s="655">
        <v>3</v>
      </c>
      <c r="AB212" s="655">
        <v>2.9</v>
      </c>
      <c r="AD212" s="655">
        <v>3.1</v>
      </c>
      <c r="AF212" s="655">
        <v>3.1</v>
      </c>
      <c r="AH212" s="649">
        <v>3.5</v>
      </c>
      <c r="AJ212" s="651">
        <v>2.2999999999999998</v>
      </c>
      <c r="AL212" s="655">
        <v>2.6</v>
      </c>
      <c r="AN212" s="655">
        <v>2.6</v>
      </c>
      <c r="AP212" s="655">
        <v>2.5</v>
      </c>
      <c r="AR212" s="655">
        <v>2.4</v>
      </c>
      <c r="AT212" s="655">
        <v>2.6</v>
      </c>
      <c r="AV212" s="655">
        <v>2.6</v>
      </c>
      <c r="AX212" s="649">
        <v>3</v>
      </c>
      <c r="AY212" s="620"/>
    </row>
    <row r="213" spans="1:51" ht="13" x14ac:dyDescent="0.3">
      <c r="A213" s="571"/>
      <c r="B213" s="581"/>
      <c r="C213" s="634" t="s">
        <v>50</v>
      </c>
      <c r="D213" s="653"/>
      <c r="E213" s="636"/>
      <c r="F213" s="647"/>
      <c r="G213" s="636"/>
      <c r="H213" s="647"/>
      <c r="I213" s="636"/>
      <c r="J213" s="647"/>
      <c r="K213" s="636"/>
      <c r="L213" s="647"/>
      <c r="M213" s="636"/>
      <c r="N213" s="647"/>
      <c r="O213" s="636"/>
      <c r="P213" s="647"/>
      <c r="Q213" s="636"/>
      <c r="R213" s="648"/>
      <c r="S213" s="636"/>
      <c r="T213" s="653"/>
      <c r="U213" s="636"/>
      <c r="V213" s="647"/>
      <c r="W213" s="636"/>
      <c r="X213" s="647"/>
      <c r="Y213" s="636"/>
      <c r="Z213" s="647"/>
      <c r="AA213" s="636"/>
      <c r="AB213" s="647"/>
      <c r="AC213" s="636"/>
      <c r="AD213" s="647"/>
      <c r="AE213" s="636"/>
      <c r="AF213" s="647"/>
      <c r="AG213" s="636"/>
      <c r="AH213" s="648"/>
      <c r="AI213" s="636"/>
      <c r="AJ213" s="653"/>
      <c r="AK213" s="636"/>
      <c r="AL213" s="647"/>
      <c r="AM213" s="636"/>
      <c r="AN213" s="647"/>
      <c r="AO213" s="636"/>
      <c r="AP213" s="647"/>
      <c r="AQ213" s="636"/>
      <c r="AR213" s="647"/>
      <c r="AS213" s="636"/>
      <c r="AT213" s="647"/>
      <c r="AU213" s="636"/>
      <c r="AV213" s="647"/>
      <c r="AW213" s="636"/>
      <c r="AX213" s="648"/>
      <c r="AY213" s="638"/>
    </row>
    <row r="214" spans="1:51" ht="12.5" x14ac:dyDescent="0.25">
      <c r="A214" s="571"/>
      <c r="B214" s="582" t="s">
        <v>18</v>
      </c>
      <c r="C214" s="625" t="s">
        <v>6</v>
      </c>
      <c r="D214" s="651">
        <v>3.7</v>
      </c>
      <c r="F214" s="655">
        <v>2.9</v>
      </c>
      <c r="H214" s="655">
        <v>2.2999999999999998</v>
      </c>
      <c r="J214" s="655">
        <v>2.2999999999999998</v>
      </c>
      <c r="L214" s="655">
        <v>2.2999999999999998</v>
      </c>
      <c r="N214" s="655">
        <v>2.2999999999999998</v>
      </c>
      <c r="P214" s="655">
        <v>2.9</v>
      </c>
      <c r="R214" s="649">
        <v>5.4</v>
      </c>
      <c r="T214" s="651">
        <v>2.2000000000000002</v>
      </c>
      <c r="V214" s="655">
        <v>2.2000000000000002</v>
      </c>
      <c r="X214" s="655">
        <v>2.7</v>
      </c>
      <c r="Z214" s="655">
        <v>2.1</v>
      </c>
      <c r="AB214" s="655">
        <v>2</v>
      </c>
      <c r="AD214" s="655">
        <v>2.8</v>
      </c>
      <c r="AF214" s="655">
        <v>2.9</v>
      </c>
      <c r="AH214" s="649">
        <v>4.0999999999999996</v>
      </c>
      <c r="AJ214" s="651">
        <v>1.9</v>
      </c>
      <c r="AL214" s="655">
        <v>1.8</v>
      </c>
      <c r="AN214" s="655">
        <v>2</v>
      </c>
      <c r="AP214" s="655">
        <v>1.6</v>
      </c>
      <c r="AR214" s="655">
        <v>1.6</v>
      </c>
      <c r="AT214" s="655">
        <v>2</v>
      </c>
      <c r="AV214" s="655">
        <v>2.2000000000000002</v>
      </c>
      <c r="AX214" s="649">
        <v>3.3</v>
      </c>
      <c r="AY214" s="620"/>
    </row>
    <row r="215" spans="1:51" ht="12.5" x14ac:dyDescent="0.25">
      <c r="A215" s="571"/>
      <c r="B215" s="580"/>
      <c r="C215" s="626" t="s">
        <v>7</v>
      </c>
      <c r="D215" s="651">
        <v>4.2</v>
      </c>
      <c r="F215" s="655">
        <v>3.3</v>
      </c>
      <c r="H215" s="655">
        <v>3</v>
      </c>
      <c r="J215" s="655">
        <v>3.3</v>
      </c>
      <c r="L215" s="655">
        <v>3.1</v>
      </c>
      <c r="N215" s="655">
        <v>3.7</v>
      </c>
      <c r="P215" s="655">
        <v>4.8</v>
      </c>
      <c r="R215" s="649">
        <v>6.7</v>
      </c>
      <c r="T215" s="651">
        <v>3.1</v>
      </c>
      <c r="V215" s="655">
        <v>2.8</v>
      </c>
      <c r="X215" s="655">
        <v>3.5</v>
      </c>
      <c r="Z215" s="655">
        <v>2.9</v>
      </c>
      <c r="AB215" s="655">
        <v>2.8</v>
      </c>
      <c r="AD215" s="655">
        <v>3.6</v>
      </c>
      <c r="AF215" s="655">
        <v>4.3</v>
      </c>
      <c r="AH215" s="649">
        <v>5.2</v>
      </c>
      <c r="AJ215" s="651">
        <v>2.5</v>
      </c>
      <c r="AL215" s="655">
        <v>2.2000000000000002</v>
      </c>
      <c r="AN215" s="655">
        <v>2.6</v>
      </c>
      <c r="AP215" s="655">
        <v>2.2000000000000002</v>
      </c>
      <c r="AR215" s="655">
        <v>2.1</v>
      </c>
      <c r="AT215" s="655">
        <v>2.7</v>
      </c>
      <c r="AV215" s="655">
        <v>3.4</v>
      </c>
      <c r="AX215" s="649">
        <v>4.2</v>
      </c>
      <c r="AY215" s="620"/>
    </row>
    <row r="216" spans="1:51" ht="12.5" x14ac:dyDescent="0.25">
      <c r="A216" s="571"/>
      <c r="B216" s="580"/>
      <c r="C216" s="626" t="s">
        <v>8</v>
      </c>
      <c r="D216" s="651">
        <v>4.7</v>
      </c>
      <c r="F216" s="655">
        <v>3.7</v>
      </c>
      <c r="H216" s="655">
        <v>3.4</v>
      </c>
      <c r="J216" s="655">
        <v>3.5</v>
      </c>
      <c r="L216" s="655">
        <v>3.4</v>
      </c>
      <c r="N216" s="655">
        <v>4</v>
      </c>
      <c r="P216" s="655">
        <v>5.2</v>
      </c>
      <c r="R216" s="649">
        <v>7.6</v>
      </c>
      <c r="T216" s="651">
        <v>3.4</v>
      </c>
      <c r="V216" s="655">
        <v>3.2</v>
      </c>
      <c r="X216" s="655">
        <v>3.9</v>
      </c>
      <c r="Z216" s="655">
        <v>3.2</v>
      </c>
      <c r="AB216" s="655">
        <v>3.1</v>
      </c>
      <c r="AD216" s="655">
        <v>4</v>
      </c>
      <c r="AF216" s="655">
        <v>4.7</v>
      </c>
      <c r="AH216" s="649">
        <v>6</v>
      </c>
      <c r="AJ216" s="651">
        <v>2.8</v>
      </c>
      <c r="AL216" s="655">
        <v>2.5</v>
      </c>
      <c r="AN216" s="655">
        <v>2.9</v>
      </c>
      <c r="AP216" s="655">
        <v>2.5</v>
      </c>
      <c r="AR216" s="655">
        <v>2.4</v>
      </c>
      <c r="AT216" s="655">
        <v>3</v>
      </c>
      <c r="AV216" s="655">
        <v>3.7</v>
      </c>
      <c r="AX216" s="649">
        <v>4.8</v>
      </c>
      <c r="AY216" s="620"/>
    </row>
    <row r="217" spans="1:51" ht="13" x14ac:dyDescent="0.3">
      <c r="A217" s="571"/>
      <c r="B217" s="581"/>
      <c r="C217" s="628" t="s">
        <v>50</v>
      </c>
      <c r="D217" s="653"/>
      <c r="E217" s="636"/>
      <c r="F217" s="647"/>
      <c r="G217" s="636"/>
      <c r="H217" s="647"/>
      <c r="I217" s="636"/>
      <c r="J217" s="647"/>
      <c r="K217" s="636"/>
      <c r="L217" s="647"/>
      <c r="M217" s="636"/>
      <c r="N217" s="647"/>
      <c r="O217" s="636"/>
      <c r="P217" s="647"/>
      <c r="Q217" s="636"/>
      <c r="R217" s="648"/>
      <c r="S217" s="636"/>
      <c r="T217" s="653"/>
      <c r="U217" s="636"/>
      <c r="V217" s="647"/>
      <c r="W217" s="636"/>
      <c r="X217" s="647"/>
      <c r="Y217" s="636"/>
      <c r="Z217" s="647"/>
      <c r="AA217" s="636"/>
      <c r="AB217" s="647"/>
      <c r="AC217" s="636"/>
      <c r="AD217" s="647"/>
      <c r="AE217" s="636"/>
      <c r="AF217" s="647"/>
      <c r="AG217" s="636"/>
      <c r="AH217" s="648"/>
      <c r="AI217" s="636"/>
      <c r="AJ217" s="653"/>
      <c r="AK217" s="636"/>
      <c r="AL217" s="647"/>
      <c r="AM217" s="636"/>
      <c r="AN217" s="647"/>
      <c r="AO217" s="636"/>
      <c r="AP217" s="647"/>
      <c r="AQ217" s="636"/>
      <c r="AR217" s="647"/>
      <c r="AS217" s="636"/>
      <c r="AT217" s="647"/>
      <c r="AU217" s="636"/>
      <c r="AV217" s="647"/>
      <c r="AW217" s="636"/>
      <c r="AX217" s="648"/>
      <c r="AY217" s="638"/>
    </row>
    <row r="218" spans="1:51" ht="12.5" x14ac:dyDescent="0.25">
      <c r="A218" s="571"/>
      <c r="B218" s="582" t="s">
        <v>20</v>
      </c>
      <c r="C218" s="625" t="s">
        <v>6</v>
      </c>
      <c r="D218" s="651">
        <v>2.1</v>
      </c>
      <c r="F218" s="655">
        <v>2</v>
      </c>
      <c r="H218" s="655">
        <v>2.4</v>
      </c>
      <c r="J218" s="655">
        <v>2.2000000000000002</v>
      </c>
      <c r="L218" s="655">
        <v>2.2000000000000002</v>
      </c>
      <c r="N218" s="655">
        <v>2.4</v>
      </c>
      <c r="P218" s="655">
        <v>2.2999999999999998</v>
      </c>
      <c r="R218" s="649">
        <v>3.6</v>
      </c>
      <c r="T218" s="651">
        <v>2.5</v>
      </c>
      <c r="V218" s="655">
        <v>3</v>
      </c>
      <c r="X218" s="655">
        <v>3</v>
      </c>
      <c r="Z218" s="655">
        <v>2.7</v>
      </c>
      <c r="AB218" s="655">
        <v>2.6</v>
      </c>
      <c r="AD218" s="655">
        <v>2.7</v>
      </c>
      <c r="AF218" s="655">
        <v>2.7</v>
      </c>
      <c r="AH218" s="649">
        <v>2.9</v>
      </c>
      <c r="AJ218" s="651">
        <v>2.1</v>
      </c>
      <c r="AL218" s="655">
        <v>2.5</v>
      </c>
      <c r="AN218" s="655">
        <v>2.6</v>
      </c>
      <c r="AP218" s="655">
        <v>2.2999999999999998</v>
      </c>
      <c r="AR218" s="655">
        <v>2.2000000000000002</v>
      </c>
      <c r="AT218" s="655">
        <v>2.2999999999999998</v>
      </c>
      <c r="AV218" s="655">
        <v>2.2999999999999998</v>
      </c>
      <c r="AX218" s="649">
        <v>2.6</v>
      </c>
      <c r="AY218" s="620"/>
    </row>
    <row r="219" spans="1:51" ht="12.5" x14ac:dyDescent="0.25">
      <c r="A219" s="571"/>
      <c r="B219" s="580"/>
      <c r="C219" s="626" t="s">
        <v>7</v>
      </c>
      <c r="D219" s="651">
        <v>2.6</v>
      </c>
      <c r="F219" s="655">
        <v>2.8</v>
      </c>
      <c r="H219" s="655">
        <v>3</v>
      </c>
      <c r="J219" s="655">
        <v>3</v>
      </c>
      <c r="L219" s="655">
        <v>2.9</v>
      </c>
      <c r="N219" s="655">
        <v>3</v>
      </c>
      <c r="P219" s="655">
        <v>3.1</v>
      </c>
      <c r="R219" s="649">
        <v>5.0999999999999996</v>
      </c>
      <c r="T219" s="651">
        <v>3</v>
      </c>
      <c r="V219" s="655">
        <v>3.7</v>
      </c>
      <c r="X219" s="655">
        <v>3.4</v>
      </c>
      <c r="Z219" s="655">
        <v>3.4</v>
      </c>
      <c r="AB219" s="655">
        <v>3.3</v>
      </c>
      <c r="AD219" s="655">
        <v>3.4</v>
      </c>
      <c r="AF219" s="655">
        <v>3.4</v>
      </c>
      <c r="AH219" s="649">
        <v>3.9</v>
      </c>
      <c r="AJ219" s="651">
        <v>2.5</v>
      </c>
      <c r="AL219" s="655">
        <v>3.1</v>
      </c>
      <c r="AN219" s="655">
        <v>2.9</v>
      </c>
      <c r="AP219" s="655">
        <v>2.9</v>
      </c>
      <c r="AR219" s="655">
        <v>2.7</v>
      </c>
      <c r="AT219" s="655">
        <v>2.9</v>
      </c>
      <c r="AV219" s="655">
        <v>2.9</v>
      </c>
      <c r="AX219" s="649">
        <v>3.5</v>
      </c>
      <c r="AY219" s="620"/>
    </row>
    <row r="220" spans="1:51" ht="12.5" x14ac:dyDescent="0.25">
      <c r="A220" s="571"/>
      <c r="B220" s="580"/>
      <c r="C220" s="626" t="s">
        <v>8</v>
      </c>
      <c r="D220" s="651">
        <v>2.8</v>
      </c>
      <c r="F220" s="655">
        <v>3</v>
      </c>
      <c r="H220" s="655">
        <v>3.3</v>
      </c>
      <c r="J220" s="655">
        <v>3.3</v>
      </c>
      <c r="L220" s="655">
        <v>3.2</v>
      </c>
      <c r="N220" s="655">
        <v>3.4</v>
      </c>
      <c r="P220" s="655">
        <v>3.5</v>
      </c>
      <c r="R220" s="649">
        <v>5.6</v>
      </c>
      <c r="T220" s="651">
        <v>3.2</v>
      </c>
      <c r="V220" s="655">
        <v>3.8</v>
      </c>
      <c r="X220" s="655">
        <v>3.7</v>
      </c>
      <c r="Z220" s="655">
        <v>3.7</v>
      </c>
      <c r="AB220" s="655">
        <v>3.6</v>
      </c>
      <c r="AD220" s="655">
        <v>3.8</v>
      </c>
      <c r="AF220" s="655">
        <v>3.7</v>
      </c>
      <c r="AH220" s="649">
        <v>4.3</v>
      </c>
      <c r="AJ220" s="651">
        <v>2.7</v>
      </c>
      <c r="AL220" s="655">
        <v>3.3</v>
      </c>
      <c r="AN220" s="655">
        <v>3.1</v>
      </c>
      <c r="AP220" s="655">
        <v>3.1</v>
      </c>
      <c r="AR220" s="655">
        <v>3</v>
      </c>
      <c r="AT220" s="655">
        <v>3.3</v>
      </c>
      <c r="AV220" s="655">
        <v>3.2</v>
      </c>
      <c r="AX220" s="649">
        <v>3.9</v>
      </c>
      <c r="AY220" s="620"/>
    </row>
    <row r="221" spans="1:51" ht="13" x14ac:dyDescent="0.3">
      <c r="A221" s="571"/>
      <c r="B221" s="581"/>
      <c r="C221" s="628" t="s">
        <v>50</v>
      </c>
      <c r="D221" s="653"/>
      <c r="E221" s="636"/>
      <c r="F221" s="647"/>
      <c r="G221" s="636"/>
      <c r="H221" s="647"/>
      <c r="I221" s="636"/>
      <c r="J221" s="647"/>
      <c r="K221" s="636"/>
      <c r="L221" s="647"/>
      <c r="M221" s="636"/>
      <c r="N221" s="647"/>
      <c r="O221" s="636"/>
      <c r="P221" s="647"/>
      <c r="Q221" s="636"/>
      <c r="R221" s="648"/>
      <c r="S221" s="636"/>
      <c r="T221" s="653"/>
      <c r="U221" s="636"/>
      <c r="V221" s="647"/>
      <c r="W221" s="636"/>
      <c r="X221" s="647"/>
      <c r="Y221" s="636"/>
      <c r="Z221" s="647"/>
      <c r="AA221" s="636"/>
      <c r="AB221" s="647"/>
      <c r="AC221" s="636"/>
      <c r="AD221" s="647"/>
      <c r="AE221" s="636"/>
      <c r="AF221" s="647"/>
      <c r="AG221" s="636"/>
      <c r="AH221" s="648"/>
      <c r="AI221" s="636"/>
      <c r="AJ221" s="653"/>
      <c r="AK221" s="636"/>
      <c r="AL221" s="647"/>
      <c r="AM221" s="636"/>
      <c r="AN221" s="647"/>
      <c r="AO221" s="636"/>
      <c r="AP221" s="647"/>
      <c r="AQ221" s="636"/>
      <c r="AR221" s="647"/>
      <c r="AS221" s="636"/>
      <c r="AT221" s="647"/>
      <c r="AU221" s="636"/>
      <c r="AV221" s="647"/>
      <c r="AW221" s="636"/>
      <c r="AX221" s="648"/>
      <c r="AY221" s="638"/>
    </row>
    <row r="222" spans="1:51" ht="12.5" x14ac:dyDescent="0.25">
      <c r="A222" s="571"/>
      <c r="B222" s="582" t="s">
        <v>19</v>
      </c>
      <c r="C222" s="625" t="s">
        <v>6</v>
      </c>
      <c r="D222" s="651">
        <v>10</v>
      </c>
      <c r="F222" s="655">
        <v>5.7</v>
      </c>
      <c r="H222" s="655">
        <v>5.9</v>
      </c>
      <c r="J222" s="655">
        <v>4.9000000000000004</v>
      </c>
      <c r="L222" s="655">
        <v>6.9</v>
      </c>
      <c r="N222" s="655">
        <v>7</v>
      </c>
      <c r="P222" s="655">
        <v>4.4000000000000004</v>
      </c>
      <c r="R222" s="649">
        <v>6.3</v>
      </c>
      <c r="T222" s="651">
        <v>5.8</v>
      </c>
      <c r="V222" s="655">
        <v>3.3</v>
      </c>
      <c r="X222" s="655">
        <v>3.5</v>
      </c>
      <c r="Z222" s="655">
        <v>2.9</v>
      </c>
      <c r="AB222" s="655">
        <v>3.7</v>
      </c>
      <c r="AD222" s="655">
        <v>3.4</v>
      </c>
      <c r="AF222" s="655">
        <v>3.7</v>
      </c>
      <c r="AH222" s="649">
        <v>4</v>
      </c>
      <c r="AJ222" s="651">
        <v>5.3</v>
      </c>
      <c r="AL222" s="655">
        <v>3</v>
      </c>
      <c r="AN222" s="655">
        <v>3.1</v>
      </c>
      <c r="AP222" s="655">
        <v>2.5</v>
      </c>
      <c r="AR222" s="655">
        <v>3.4</v>
      </c>
      <c r="AT222" s="655">
        <v>3</v>
      </c>
      <c r="AV222" s="655">
        <v>3.2</v>
      </c>
      <c r="AX222" s="649">
        <v>3.6</v>
      </c>
      <c r="AY222" s="620"/>
    </row>
    <row r="223" spans="1:51" ht="12.5" x14ac:dyDescent="0.25">
      <c r="A223" s="571"/>
      <c r="B223" s="580"/>
      <c r="C223" s="626" t="s">
        <v>7</v>
      </c>
      <c r="D223" s="651">
        <v>14.7</v>
      </c>
      <c r="F223" s="655">
        <v>7.6</v>
      </c>
      <c r="H223" s="655">
        <v>8.1999999999999993</v>
      </c>
      <c r="J223" s="655">
        <v>9.1999999999999993</v>
      </c>
      <c r="L223" s="655">
        <v>10.3</v>
      </c>
      <c r="N223" s="655">
        <v>10.4</v>
      </c>
      <c r="P223" s="655">
        <v>10.3</v>
      </c>
      <c r="R223" s="649">
        <v>9.5</v>
      </c>
      <c r="T223" s="651">
        <v>6.5</v>
      </c>
      <c r="V223" s="655">
        <v>4.0999999999999996</v>
      </c>
      <c r="X223" s="655">
        <v>4</v>
      </c>
      <c r="Z223" s="655">
        <v>4.0999999999999996</v>
      </c>
      <c r="AB223" s="655">
        <v>4.8</v>
      </c>
      <c r="AD223" s="655">
        <v>4.2</v>
      </c>
      <c r="AF223" s="655">
        <v>4.4000000000000004</v>
      </c>
      <c r="AH223" s="649">
        <v>4.9000000000000004</v>
      </c>
      <c r="AJ223" s="651">
        <v>6</v>
      </c>
      <c r="AL223" s="655">
        <v>3.8</v>
      </c>
      <c r="AN223" s="655">
        <v>3.7</v>
      </c>
      <c r="AP223" s="655">
        <v>3.8</v>
      </c>
      <c r="AR223" s="655">
        <v>4.4000000000000004</v>
      </c>
      <c r="AT223" s="655">
        <v>3.9</v>
      </c>
      <c r="AV223" s="655">
        <v>4</v>
      </c>
      <c r="AX223" s="649">
        <v>4.4000000000000004</v>
      </c>
      <c r="AY223" s="620"/>
    </row>
    <row r="224" spans="1:51" ht="12.5" x14ac:dyDescent="0.25">
      <c r="A224" s="571"/>
      <c r="B224" s="580"/>
      <c r="C224" s="626" t="s">
        <v>8</v>
      </c>
      <c r="D224" s="651">
        <v>14.5</v>
      </c>
      <c r="F224" s="655">
        <v>8.4</v>
      </c>
      <c r="H224" s="655">
        <v>9</v>
      </c>
      <c r="J224" s="655">
        <v>9.6999999999999993</v>
      </c>
      <c r="L224" s="655">
        <v>11.1</v>
      </c>
      <c r="N224" s="655">
        <v>11</v>
      </c>
      <c r="P224" s="655">
        <v>10.5</v>
      </c>
      <c r="R224" s="649">
        <v>10.4</v>
      </c>
      <c r="T224" s="651">
        <v>6.9</v>
      </c>
      <c r="V224" s="655">
        <v>4.5</v>
      </c>
      <c r="X224" s="655">
        <v>4.3</v>
      </c>
      <c r="Z224" s="655">
        <v>4.3</v>
      </c>
      <c r="AB224" s="655">
        <v>5.0999999999999996</v>
      </c>
      <c r="AD224" s="655">
        <v>4.5999999999999996</v>
      </c>
      <c r="AF224" s="655">
        <v>5</v>
      </c>
      <c r="AH224" s="649">
        <v>5.4</v>
      </c>
      <c r="AJ224" s="651">
        <v>6.4</v>
      </c>
      <c r="AL224" s="655">
        <v>4.0999999999999996</v>
      </c>
      <c r="AN224" s="655">
        <v>4</v>
      </c>
      <c r="AP224" s="655">
        <v>3.9</v>
      </c>
      <c r="AR224" s="655">
        <v>4.7</v>
      </c>
      <c r="AT224" s="655">
        <v>4.3</v>
      </c>
      <c r="AV224" s="655">
        <v>4.5</v>
      </c>
      <c r="AX224" s="649">
        <v>4.8</v>
      </c>
      <c r="AY224" s="620"/>
    </row>
    <row r="225" spans="1:52" ht="13" x14ac:dyDescent="0.3">
      <c r="A225" s="571"/>
      <c r="B225" s="581"/>
      <c r="C225" s="627" t="s">
        <v>50</v>
      </c>
      <c r="D225" s="653"/>
      <c r="E225" s="636"/>
      <c r="F225" s="647"/>
      <c r="G225" s="636"/>
      <c r="H225" s="647"/>
      <c r="I225" s="636"/>
      <c r="J225" s="647"/>
      <c r="K225" s="636"/>
      <c r="L225" s="647"/>
      <c r="M225" s="636"/>
      <c r="N225" s="647"/>
      <c r="O225" s="636"/>
      <c r="P225" s="647"/>
      <c r="Q225" s="636"/>
      <c r="R225" s="648"/>
      <c r="S225" s="636"/>
      <c r="T225" s="653"/>
      <c r="U225" s="636"/>
      <c r="V225" s="647"/>
      <c r="W225" s="636"/>
      <c r="X225" s="647"/>
      <c r="Y225" s="636"/>
      <c r="Z225" s="647"/>
      <c r="AA225" s="636"/>
      <c r="AB225" s="647"/>
      <c r="AC225" s="636"/>
      <c r="AD225" s="647"/>
      <c r="AE225" s="636"/>
      <c r="AF225" s="647"/>
      <c r="AG225" s="636"/>
      <c r="AH225" s="648"/>
      <c r="AI225" s="636"/>
      <c r="AJ225" s="653"/>
      <c r="AK225" s="636"/>
      <c r="AL225" s="647"/>
      <c r="AM225" s="636"/>
      <c r="AN225" s="647"/>
      <c r="AO225" s="636"/>
      <c r="AP225" s="647"/>
      <c r="AQ225" s="636"/>
      <c r="AR225" s="647"/>
      <c r="AS225" s="636"/>
      <c r="AT225" s="647"/>
      <c r="AU225" s="636"/>
      <c r="AV225" s="647"/>
      <c r="AW225" s="636"/>
      <c r="AX225" s="648"/>
      <c r="AY225" s="638"/>
    </row>
    <row r="226" spans="1:52" ht="12.5" x14ac:dyDescent="0.25">
      <c r="A226" s="571"/>
      <c r="B226" s="571"/>
    </row>
    <row r="227" spans="1:52" ht="12.5" x14ac:dyDescent="0.25">
      <c r="A227" s="571"/>
      <c r="B227" s="571"/>
    </row>
    <row r="228" spans="1:52" ht="12.5" x14ac:dyDescent="0.25">
      <c r="A228" s="571"/>
      <c r="B228" s="571"/>
    </row>
    <row r="229" spans="1:52" x14ac:dyDescent="0.25">
      <c r="A229" s="573"/>
      <c r="B229" s="575" t="s">
        <v>58</v>
      </c>
    </row>
    <row r="230" spans="1:52" x14ac:dyDescent="0.25">
      <c r="A230" s="573"/>
      <c r="B230" s="559"/>
      <c r="C230" s="616" t="s">
        <v>59</v>
      </c>
    </row>
    <row r="231" spans="1:52" x14ac:dyDescent="0.25">
      <c r="A231" s="573"/>
      <c r="B231" s="608"/>
      <c r="C231" s="616" t="s">
        <v>60</v>
      </c>
    </row>
    <row r="232" spans="1:52" x14ac:dyDescent="0.25">
      <c r="A232" s="573"/>
      <c r="B232" s="609"/>
      <c r="C232" s="616" t="s">
        <v>61</v>
      </c>
    </row>
    <row r="233" spans="1:52" x14ac:dyDescent="0.25">
      <c r="A233" s="573"/>
      <c r="B233" s="573" t="s">
        <v>862</v>
      </c>
    </row>
    <row r="234" spans="1:52" ht="13" thickBot="1" x14ac:dyDescent="0.3">
      <c r="A234" s="571"/>
      <c r="B234" s="686" t="s">
        <v>877</v>
      </c>
      <c r="C234" s="686"/>
    </row>
    <row r="235" spans="1:52" ht="13" thickTop="1" x14ac:dyDescent="0.25">
      <c r="A235" s="571"/>
      <c r="B235" s="571"/>
    </row>
    <row r="236" spans="1:52" ht="12.5" x14ac:dyDescent="0.25">
      <c r="A236" s="571"/>
      <c r="B236" s="571"/>
    </row>
    <row r="237" spans="1:52" s="34" customFormat="1" ht="26.25" customHeight="1" x14ac:dyDescent="0.3">
      <c r="A237" s="572" t="s">
        <v>351</v>
      </c>
      <c r="B237" s="572" t="s">
        <v>349</v>
      </c>
      <c r="C237" s="615" t="s">
        <v>606</v>
      </c>
      <c r="D237" s="615"/>
      <c r="E237" s="615"/>
      <c r="F237" s="615"/>
      <c r="G237" s="615"/>
      <c r="H237" s="615"/>
      <c r="I237" s="615"/>
      <c r="J237" s="615"/>
      <c r="K237" s="615"/>
      <c r="L237" s="615"/>
      <c r="M237" s="615"/>
      <c r="N237" s="615"/>
      <c r="O237" s="615"/>
      <c r="P237" s="615"/>
      <c r="Q237" s="615"/>
      <c r="R237" s="615"/>
      <c r="S237" s="615"/>
      <c r="T237" s="615"/>
      <c r="U237" s="615"/>
      <c r="V237" s="615"/>
      <c r="W237" s="615"/>
      <c r="X237" s="615"/>
      <c r="Y237" s="615"/>
      <c r="Z237" s="615"/>
      <c r="AA237" s="615"/>
      <c r="AB237" s="615"/>
      <c r="AC237" s="615"/>
      <c r="AD237" s="615"/>
      <c r="AE237" s="615"/>
      <c r="AF237" s="615"/>
      <c r="AG237" s="615"/>
      <c r="AH237" s="615"/>
      <c r="AI237" s="615"/>
      <c r="AJ237" s="615"/>
      <c r="AK237" s="615"/>
      <c r="AL237" s="615"/>
      <c r="AM237" s="615"/>
      <c r="AN237" s="615"/>
      <c r="AO237" s="615"/>
      <c r="AP237" s="615"/>
      <c r="AQ237" s="615"/>
      <c r="AR237" s="615"/>
      <c r="AS237" s="615"/>
      <c r="AT237" s="615"/>
      <c r="AU237" s="615"/>
      <c r="AV237" s="615"/>
      <c r="AW237" s="615"/>
      <c r="AX237" s="615"/>
      <c r="AY237" s="615"/>
      <c r="AZ237" s="615"/>
    </row>
    <row r="238" spans="1:52" ht="12.5" x14ac:dyDescent="0.25">
      <c r="A238" s="571"/>
      <c r="B238" s="571"/>
    </row>
    <row r="239" spans="1:52" x14ac:dyDescent="0.25">
      <c r="A239" s="573"/>
      <c r="B239" s="573"/>
      <c r="D239" s="639" t="s">
        <v>55</v>
      </c>
      <c r="E239" s="640"/>
      <c r="F239" s="640"/>
      <c r="G239" s="640"/>
      <c r="H239" s="640"/>
      <c r="I239" s="640"/>
      <c r="J239" s="640"/>
      <c r="K239" s="640"/>
      <c r="L239" s="640"/>
      <c r="M239" s="640"/>
      <c r="N239" s="640"/>
      <c r="O239" s="640"/>
      <c r="P239" s="640"/>
      <c r="Q239" s="640"/>
      <c r="R239" s="640"/>
      <c r="S239" s="640"/>
      <c r="T239" s="639" t="s">
        <v>56</v>
      </c>
      <c r="U239" s="640"/>
      <c r="V239" s="640"/>
      <c r="W239" s="640"/>
      <c r="X239" s="640"/>
      <c r="Y239" s="640"/>
      <c r="Z239" s="640"/>
      <c r="AA239" s="640"/>
      <c r="AB239" s="640"/>
      <c r="AC239" s="640"/>
      <c r="AD239" s="640"/>
      <c r="AE239" s="640"/>
      <c r="AF239" s="640"/>
      <c r="AG239" s="640"/>
      <c r="AH239" s="640"/>
      <c r="AI239" s="640"/>
      <c r="AJ239" s="639" t="s">
        <v>57</v>
      </c>
      <c r="AK239" s="640"/>
      <c r="AL239" s="640"/>
      <c r="AM239" s="640"/>
      <c r="AN239" s="640"/>
      <c r="AO239" s="640"/>
      <c r="AP239" s="640"/>
      <c r="AQ239" s="640"/>
      <c r="AR239" s="640"/>
      <c r="AS239" s="640"/>
      <c r="AT239" s="640"/>
      <c r="AU239" s="640"/>
      <c r="AV239" s="640"/>
      <c r="AW239" s="640"/>
      <c r="AX239" s="640"/>
      <c r="AY239" s="621"/>
    </row>
    <row r="240" spans="1:52" x14ac:dyDescent="0.25">
      <c r="A240" s="573"/>
      <c r="B240" s="573"/>
      <c r="D240" s="631">
        <v>2015</v>
      </c>
      <c r="E240" s="629"/>
      <c r="F240" s="629">
        <v>2016</v>
      </c>
      <c r="G240" s="629"/>
      <c r="H240" s="629">
        <v>2017</v>
      </c>
      <c r="I240" s="629"/>
      <c r="J240" s="629">
        <v>2018</v>
      </c>
      <c r="K240" s="629"/>
      <c r="L240" s="629">
        <v>2019</v>
      </c>
      <c r="M240" s="629"/>
      <c r="N240" s="629">
        <v>2020</v>
      </c>
      <c r="O240" s="629"/>
      <c r="P240" s="629">
        <v>2021</v>
      </c>
      <c r="Q240" s="629"/>
      <c r="R240" s="643">
        <v>2022</v>
      </c>
      <c r="S240" s="629"/>
      <c r="T240" s="631">
        <v>2015</v>
      </c>
      <c r="U240" s="629"/>
      <c r="V240" s="629">
        <v>2016</v>
      </c>
      <c r="W240" s="629"/>
      <c r="X240" s="629">
        <v>2017</v>
      </c>
      <c r="Y240" s="629"/>
      <c r="Z240" s="629">
        <v>2018</v>
      </c>
      <c r="AA240" s="629"/>
      <c r="AB240" s="629">
        <v>2019</v>
      </c>
      <c r="AC240" s="629"/>
      <c r="AD240" s="629">
        <v>2020</v>
      </c>
      <c r="AE240" s="629"/>
      <c r="AF240" s="629">
        <v>2021</v>
      </c>
      <c r="AG240" s="629"/>
      <c r="AH240" s="643">
        <v>2022</v>
      </c>
      <c r="AI240" s="629"/>
      <c r="AJ240" s="631">
        <v>2015</v>
      </c>
      <c r="AK240" s="629"/>
      <c r="AL240" s="629">
        <v>2016</v>
      </c>
      <c r="AM240" s="629"/>
      <c r="AN240" s="629">
        <v>2017</v>
      </c>
      <c r="AO240" s="629"/>
      <c r="AP240" s="629">
        <v>2018</v>
      </c>
      <c r="AQ240" s="629"/>
      <c r="AR240" s="629">
        <v>2019</v>
      </c>
      <c r="AS240" s="629"/>
      <c r="AT240" s="629">
        <v>2020</v>
      </c>
      <c r="AU240" s="629"/>
      <c r="AV240" s="629">
        <v>2021</v>
      </c>
      <c r="AW240" s="629"/>
      <c r="AX240" s="643">
        <v>2022</v>
      </c>
      <c r="AY240" s="630"/>
    </row>
    <row r="241" spans="1:51" x14ac:dyDescent="0.25">
      <c r="A241" s="573"/>
      <c r="B241" s="582" t="s">
        <v>28</v>
      </c>
      <c r="C241" s="632" t="s">
        <v>6</v>
      </c>
      <c r="D241" s="651">
        <v>2.5</v>
      </c>
      <c r="F241" s="655">
        <v>2.5</v>
      </c>
      <c r="H241" s="655">
        <v>2.7</v>
      </c>
      <c r="J241" s="655">
        <v>2.7</v>
      </c>
      <c r="L241" s="655">
        <v>2.6</v>
      </c>
      <c r="N241" s="655">
        <v>2.8</v>
      </c>
      <c r="P241" s="655">
        <v>3</v>
      </c>
      <c r="R241" s="649">
        <v>4.3</v>
      </c>
      <c r="T241" s="651">
        <v>2.8</v>
      </c>
      <c r="V241" s="655">
        <v>3.3</v>
      </c>
      <c r="X241" s="655">
        <v>3.1</v>
      </c>
      <c r="Z241" s="655">
        <v>3.1</v>
      </c>
      <c r="AB241" s="655">
        <v>3</v>
      </c>
      <c r="AD241" s="655">
        <v>3.3</v>
      </c>
      <c r="AF241" s="655">
        <v>3.2</v>
      </c>
      <c r="AH241" s="649">
        <v>3.6</v>
      </c>
      <c r="AJ241" s="651">
        <v>2.4</v>
      </c>
      <c r="AL241" s="655">
        <v>2.7</v>
      </c>
      <c r="AN241" s="655">
        <v>2.6</v>
      </c>
      <c r="AP241" s="655">
        <v>2.6</v>
      </c>
      <c r="AR241" s="655">
        <v>2.5</v>
      </c>
      <c r="AT241" s="655">
        <v>2.7</v>
      </c>
      <c r="AV241" s="655">
        <v>2.7</v>
      </c>
      <c r="AX241" s="649">
        <v>3.2</v>
      </c>
      <c r="AY241" s="620"/>
    </row>
    <row r="242" spans="1:51" x14ac:dyDescent="0.25">
      <c r="A242" s="573"/>
      <c r="B242" s="580"/>
      <c r="C242" s="633" t="s">
        <v>7</v>
      </c>
      <c r="D242" s="651">
        <v>2.2000000000000002</v>
      </c>
      <c r="F242" s="655">
        <v>2.2000000000000002</v>
      </c>
      <c r="H242" s="655">
        <v>2.4</v>
      </c>
      <c r="J242" s="655">
        <v>2.4</v>
      </c>
      <c r="L242" s="655">
        <v>2.2999999999999998</v>
      </c>
      <c r="N242" s="655">
        <v>2.4</v>
      </c>
      <c r="P242" s="655">
        <v>2.6</v>
      </c>
      <c r="R242" s="649">
        <v>3.7</v>
      </c>
      <c r="T242" s="651">
        <v>2.6</v>
      </c>
      <c r="V242" s="655">
        <v>3</v>
      </c>
      <c r="X242" s="655">
        <v>2.8</v>
      </c>
      <c r="Z242" s="655">
        <v>2.9</v>
      </c>
      <c r="AB242" s="655">
        <v>2.7</v>
      </c>
      <c r="AD242" s="655">
        <v>3</v>
      </c>
      <c r="AF242" s="655">
        <v>2.9</v>
      </c>
      <c r="AH242" s="649">
        <v>3.3</v>
      </c>
      <c r="AJ242" s="651">
        <v>2.2000000000000002</v>
      </c>
      <c r="AL242" s="655">
        <v>2.5</v>
      </c>
      <c r="AN242" s="655">
        <v>2.2999999999999998</v>
      </c>
      <c r="AP242" s="655">
        <v>2.4</v>
      </c>
      <c r="AR242" s="655">
        <v>2.2000000000000002</v>
      </c>
      <c r="AT242" s="655">
        <v>2.5</v>
      </c>
      <c r="AV242" s="655">
        <v>2.4</v>
      </c>
      <c r="AX242" s="649">
        <v>2.8</v>
      </c>
      <c r="AY242" s="620"/>
    </row>
    <row r="243" spans="1:51" x14ac:dyDescent="0.25">
      <c r="A243" s="573"/>
      <c r="B243" s="580"/>
      <c r="C243" s="633" t="s">
        <v>8</v>
      </c>
      <c r="D243" s="651">
        <v>2.1</v>
      </c>
      <c r="F243" s="655">
        <v>2</v>
      </c>
      <c r="H243" s="655">
        <v>2.2000000000000002</v>
      </c>
      <c r="J243" s="655">
        <v>2.1</v>
      </c>
      <c r="L243" s="655">
        <v>2</v>
      </c>
      <c r="N243" s="655">
        <v>2.2000000000000002</v>
      </c>
      <c r="P243" s="655">
        <v>2.2000000000000002</v>
      </c>
      <c r="R243" s="649">
        <v>3.2</v>
      </c>
      <c r="T243" s="651">
        <v>2.5</v>
      </c>
      <c r="V243" s="655">
        <v>2.8</v>
      </c>
      <c r="X243" s="655">
        <v>2.8</v>
      </c>
      <c r="Z243" s="655">
        <v>2.6</v>
      </c>
      <c r="AB243" s="655">
        <v>2.5</v>
      </c>
      <c r="AD243" s="655">
        <v>2.7</v>
      </c>
      <c r="AF243" s="655">
        <v>2.7</v>
      </c>
      <c r="AH243" s="649">
        <v>2.9</v>
      </c>
      <c r="AJ243" s="651">
        <v>2.1</v>
      </c>
      <c r="AL243" s="655">
        <v>2.4</v>
      </c>
      <c r="AN243" s="655">
        <v>2.4</v>
      </c>
      <c r="AP243" s="655">
        <v>2.2000000000000002</v>
      </c>
      <c r="AR243" s="655">
        <v>2.1</v>
      </c>
      <c r="AT243" s="655">
        <v>2.2000000000000002</v>
      </c>
      <c r="AV243" s="655">
        <v>2.2000000000000002</v>
      </c>
      <c r="AX243" s="649">
        <v>2.5</v>
      </c>
      <c r="AY243" s="620"/>
    </row>
    <row r="244" spans="1:51" ht="12" x14ac:dyDescent="0.3">
      <c r="A244" s="573"/>
      <c r="B244" s="581"/>
      <c r="C244" s="634" t="s">
        <v>50</v>
      </c>
      <c r="D244" s="653"/>
      <c r="E244" s="636"/>
      <c r="F244" s="647"/>
      <c r="G244" s="636"/>
      <c r="H244" s="647"/>
      <c r="I244" s="636"/>
      <c r="J244" s="647"/>
      <c r="K244" s="636"/>
      <c r="L244" s="647"/>
      <c r="M244" s="636"/>
      <c r="N244" s="647"/>
      <c r="O244" s="636"/>
      <c r="P244" s="647"/>
      <c r="Q244" s="636"/>
      <c r="R244" s="648"/>
      <c r="S244" s="636"/>
      <c r="T244" s="653"/>
      <c r="U244" s="636"/>
      <c r="V244" s="647"/>
      <c r="W244" s="636"/>
      <c r="X244" s="647"/>
      <c r="Y244" s="636"/>
      <c r="Z244" s="647"/>
      <c r="AA244" s="636"/>
      <c r="AB244" s="647"/>
      <c r="AC244" s="636"/>
      <c r="AD244" s="647"/>
      <c r="AE244" s="636"/>
      <c r="AF244" s="647"/>
      <c r="AG244" s="636"/>
      <c r="AH244" s="648"/>
      <c r="AI244" s="636"/>
      <c r="AJ244" s="653"/>
      <c r="AK244" s="636"/>
      <c r="AL244" s="647"/>
      <c r="AM244" s="636"/>
      <c r="AN244" s="647"/>
      <c r="AO244" s="636"/>
      <c r="AP244" s="647"/>
      <c r="AQ244" s="636"/>
      <c r="AR244" s="647"/>
      <c r="AS244" s="636"/>
      <c r="AT244" s="647"/>
      <c r="AU244" s="636"/>
      <c r="AV244" s="647"/>
      <c r="AW244" s="636"/>
      <c r="AX244" s="648"/>
      <c r="AY244" s="638"/>
    </row>
    <row r="245" spans="1:51" ht="12.5" x14ac:dyDescent="0.25">
      <c r="A245" s="571"/>
      <c r="B245" s="582" t="s">
        <v>18</v>
      </c>
      <c r="C245" s="625" t="s">
        <v>6</v>
      </c>
      <c r="D245" s="651">
        <v>4.7</v>
      </c>
      <c r="F245" s="655">
        <v>3.8</v>
      </c>
      <c r="H245" s="655">
        <v>3.5</v>
      </c>
      <c r="J245" s="655">
        <v>3.7</v>
      </c>
      <c r="L245" s="655">
        <v>3.6</v>
      </c>
      <c r="N245" s="655">
        <v>4.0999999999999996</v>
      </c>
      <c r="P245" s="655">
        <v>5.5</v>
      </c>
      <c r="R245" s="649">
        <v>7.8</v>
      </c>
      <c r="T245" s="651">
        <v>3.6</v>
      </c>
      <c r="V245" s="655">
        <v>3.4</v>
      </c>
      <c r="X245" s="655">
        <v>3.9</v>
      </c>
      <c r="Z245" s="655">
        <v>3.3</v>
      </c>
      <c r="AB245" s="655">
        <v>3.2</v>
      </c>
      <c r="AD245" s="655">
        <v>4.0999999999999996</v>
      </c>
      <c r="AF245" s="655">
        <v>5.0999999999999996</v>
      </c>
      <c r="AH245" s="649">
        <v>6.7</v>
      </c>
      <c r="AJ245" s="651">
        <v>2.9</v>
      </c>
      <c r="AL245" s="655">
        <v>2.6</v>
      </c>
      <c r="AN245" s="655">
        <v>2.9</v>
      </c>
      <c r="AP245" s="655">
        <v>2.6</v>
      </c>
      <c r="AR245" s="655">
        <v>2.5</v>
      </c>
      <c r="AT245" s="655">
        <v>3.1</v>
      </c>
      <c r="AV245" s="655">
        <v>4</v>
      </c>
      <c r="AX245" s="649">
        <v>5.2</v>
      </c>
      <c r="AY245" s="620"/>
    </row>
    <row r="246" spans="1:51" ht="12.5" x14ac:dyDescent="0.25">
      <c r="A246" s="571"/>
      <c r="B246" s="580"/>
      <c r="C246" s="626" t="s">
        <v>7</v>
      </c>
      <c r="D246" s="651">
        <v>4.4000000000000004</v>
      </c>
      <c r="F246" s="655">
        <v>3.5</v>
      </c>
      <c r="H246" s="655">
        <v>3.1</v>
      </c>
      <c r="J246" s="655">
        <v>3.4</v>
      </c>
      <c r="L246" s="655">
        <v>3.2</v>
      </c>
      <c r="N246" s="655">
        <v>3.8</v>
      </c>
      <c r="P246" s="655">
        <v>5</v>
      </c>
      <c r="R246" s="649">
        <v>6.9</v>
      </c>
      <c r="T246" s="651">
        <v>3.3</v>
      </c>
      <c r="V246" s="655">
        <v>3.1</v>
      </c>
      <c r="X246" s="655">
        <v>3.9</v>
      </c>
      <c r="Z246" s="655">
        <v>3</v>
      </c>
      <c r="AB246" s="655">
        <v>3</v>
      </c>
      <c r="AD246" s="655">
        <v>4</v>
      </c>
      <c r="AF246" s="655">
        <v>4.8</v>
      </c>
      <c r="AH246" s="649">
        <v>6.5</v>
      </c>
      <c r="AJ246" s="651">
        <v>2.7</v>
      </c>
      <c r="AL246" s="655">
        <v>2.4</v>
      </c>
      <c r="AN246" s="655">
        <v>2.8</v>
      </c>
      <c r="AP246" s="655">
        <v>2.4</v>
      </c>
      <c r="AR246" s="655">
        <v>2.2999999999999998</v>
      </c>
      <c r="AT246" s="655">
        <v>3</v>
      </c>
      <c r="AV246" s="655">
        <v>3.7</v>
      </c>
      <c r="AX246" s="649">
        <v>5</v>
      </c>
      <c r="AY246" s="620"/>
    </row>
    <row r="247" spans="1:51" ht="12.5" x14ac:dyDescent="0.25">
      <c r="A247" s="571"/>
      <c r="B247" s="580"/>
      <c r="C247" s="626" t="s">
        <v>8</v>
      </c>
      <c r="D247" s="651">
        <v>4.0999999999999996</v>
      </c>
      <c r="F247" s="655">
        <v>3.4</v>
      </c>
      <c r="H247" s="655">
        <v>2.8</v>
      </c>
      <c r="J247" s="655">
        <v>2.7</v>
      </c>
      <c r="L247" s="655">
        <v>2.6</v>
      </c>
      <c r="N247" s="655">
        <v>3.3</v>
      </c>
      <c r="P247" s="655">
        <v>4.0999999999999996</v>
      </c>
      <c r="R247" s="649">
        <v>6.2</v>
      </c>
      <c r="T247" s="651">
        <v>3</v>
      </c>
      <c r="V247" s="655">
        <v>2.9</v>
      </c>
      <c r="X247" s="655">
        <v>3.5</v>
      </c>
      <c r="Z247" s="655">
        <v>2.8</v>
      </c>
      <c r="AB247" s="655">
        <v>2.7</v>
      </c>
      <c r="AD247" s="655">
        <v>3.1</v>
      </c>
      <c r="AF247" s="655">
        <v>3.7</v>
      </c>
      <c r="AH247" s="649">
        <v>4.2</v>
      </c>
      <c r="AJ247" s="651">
        <v>2.4</v>
      </c>
      <c r="AL247" s="655">
        <v>2.2999999999999998</v>
      </c>
      <c r="AN247" s="655">
        <v>2.5</v>
      </c>
      <c r="AP247" s="655">
        <v>2.1</v>
      </c>
      <c r="AR247" s="655">
        <v>2</v>
      </c>
      <c r="AT247" s="655">
        <v>2.2999999999999998</v>
      </c>
      <c r="AV247" s="655">
        <v>2.9</v>
      </c>
      <c r="AX247" s="649">
        <v>3.5</v>
      </c>
      <c r="AY247" s="620"/>
    </row>
    <row r="248" spans="1:51" ht="13" x14ac:dyDescent="0.3">
      <c r="A248" s="571"/>
      <c r="B248" s="581"/>
      <c r="C248" s="628" t="s">
        <v>50</v>
      </c>
      <c r="D248" s="653"/>
      <c r="E248" s="636"/>
      <c r="F248" s="647"/>
      <c r="G248" s="636"/>
      <c r="H248" s="647"/>
      <c r="I248" s="636"/>
      <c r="J248" s="647"/>
      <c r="K248" s="636"/>
      <c r="L248" s="647"/>
      <c r="M248" s="636"/>
      <c r="N248" s="647"/>
      <c r="O248" s="636"/>
      <c r="P248" s="647"/>
      <c r="Q248" s="636"/>
      <c r="R248" s="648"/>
      <c r="S248" s="636"/>
      <c r="T248" s="653"/>
      <c r="U248" s="636"/>
      <c r="V248" s="647"/>
      <c r="W248" s="636"/>
      <c r="X248" s="647"/>
      <c r="Y248" s="636"/>
      <c r="Z248" s="647"/>
      <c r="AA248" s="636"/>
      <c r="AB248" s="647"/>
      <c r="AC248" s="636"/>
      <c r="AD248" s="647"/>
      <c r="AE248" s="636"/>
      <c r="AF248" s="647"/>
      <c r="AG248" s="636"/>
      <c r="AH248" s="648"/>
      <c r="AI248" s="636"/>
      <c r="AJ248" s="653"/>
      <c r="AK248" s="636"/>
      <c r="AL248" s="647"/>
      <c r="AM248" s="636"/>
      <c r="AN248" s="647"/>
      <c r="AO248" s="636"/>
      <c r="AP248" s="647"/>
      <c r="AQ248" s="636"/>
      <c r="AR248" s="647"/>
      <c r="AS248" s="636"/>
      <c r="AT248" s="647"/>
      <c r="AU248" s="636"/>
      <c r="AV248" s="647"/>
      <c r="AW248" s="636"/>
      <c r="AX248" s="648"/>
      <c r="AY248" s="638"/>
    </row>
    <row r="249" spans="1:51" ht="12.5" x14ac:dyDescent="0.25">
      <c r="A249" s="571"/>
      <c r="B249" s="582" t="s">
        <v>20</v>
      </c>
      <c r="C249" s="625" t="s">
        <v>6</v>
      </c>
      <c r="D249" s="651">
        <v>2.9</v>
      </c>
      <c r="F249" s="655">
        <v>3.1</v>
      </c>
      <c r="H249" s="655">
        <v>3.4</v>
      </c>
      <c r="J249" s="655">
        <v>3.4</v>
      </c>
      <c r="L249" s="655">
        <v>3.3</v>
      </c>
      <c r="N249" s="655">
        <v>3.5</v>
      </c>
      <c r="P249" s="655">
        <v>3.7</v>
      </c>
      <c r="R249" s="649">
        <v>5.7</v>
      </c>
      <c r="T249" s="651">
        <v>3.4</v>
      </c>
      <c r="V249" s="655">
        <v>4.0999999999999996</v>
      </c>
      <c r="X249" s="655">
        <v>3.7</v>
      </c>
      <c r="Z249" s="655">
        <v>3.8</v>
      </c>
      <c r="AB249" s="655">
        <v>3.7</v>
      </c>
      <c r="AD249" s="655">
        <v>4</v>
      </c>
      <c r="AF249" s="655">
        <v>3.9</v>
      </c>
      <c r="AH249" s="649">
        <v>4.5</v>
      </c>
      <c r="AJ249" s="651">
        <v>2.8</v>
      </c>
      <c r="AL249" s="655">
        <v>3.5</v>
      </c>
      <c r="AN249" s="655">
        <v>3.2</v>
      </c>
      <c r="AP249" s="655">
        <v>3.2</v>
      </c>
      <c r="AR249" s="655">
        <v>3.1</v>
      </c>
      <c r="AT249" s="655">
        <v>3.4</v>
      </c>
      <c r="AV249" s="655">
        <v>3.3</v>
      </c>
      <c r="AX249" s="649">
        <v>4.0999999999999996</v>
      </c>
      <c r="AY249" s="620"/>
    </row>
    <row r="250" spans="1:51" ht="12.5" x14ac:dyDescent="0.25">
      <c r="A250" s="571"/>
      <c r="B250" s="580"/>
      <c r="C250" s="626" t="s">
        <v>7</v>
      </c>
      <c r="D250" s="651">
        <v>2.6</v>
      </c>
      <c r="F250" s="655">
        <v>2.8</v>
      </c>
      <c r="H250" s="655">
        <v>3</v>
      </c>
      <c r="J250" s="655">
        <v>3</v>
      </c>
      <c r="L250" s="655">
        <v>2.9</v>
      </c>
      <c r="N250" s="655">
        <v>3</v>
      </c>
      <c r="P250" s="655">
        <v>3.2</v>
      </c>
      <c r="R250" s="649">
        <v>4.8</v>
      </c>
      <c r="T250" s="651">
        <v>3.1</v>
      </c>
      <c r="V250" s="655">
        <v>3.7</v>
      </c>
      <c r="X250" s="655">
        <v>3.3</v>
      </c>
      <c r="Z250" s="655">
        <v>3.5</v>
      </c>
      <c r="AB250" s="655">
        <v>3.3</v>
      </c>
      <c r="AD250" s="655">
        <v>3.6</v>
      </c>
      <c r="AF250" s="655">
        <v>3.5</v>
      </c>
      <c r="AH250" s="649">
        <v>4</v>
      </c>
      <c r="AJ250" s="651">
        <v>2.6</v>
      </c>
      <c r="AL250" s="655">
        <v>3.1</v>
      </c>
      <c r="AN250" s="655">
        <v>2.8</v>
      </c>
      <c r="AP250" s="655">
        <v>3</v>
      </c>
      <c r="AR250" s="655">
        <v>2.8</v>
      </c>
      <c r="AT250" s="655">
        <v>3.1</v>
      </c>
      <c r="AV250" s="655">
        <v>2.9</v>
      </c>
      <c r="AX250" s="649">
        <v>3.6</v>
      </c>
      <c r="AY250" s="620"/>
    </row>
    <row r="251" spans="1:51" ht="12.5" x14ac:dyDescent="0.25">
      <c r="A251" s="571"/>
      <c r="B251" s="580"/>
      <c r="C251" s="626" t="s">
        <v>8</v>
      </c>
      <c r="D251" s="651">
        <v>2.4</v>
      </c>
      <c r="F251" s="655">
        <v>2.6</v>
      </c>
      <c r="H251" s="655">
        <v>2.8</v>
      </c>
      <c r="J251" s="655">
        <v>2.8</v>
      </c>
      <c r="L251" s="655">
        <v>2.5</v>
      </c>
      <c r="N251" s="655">
        <v>2.8</v>
      </c>
      <c r="P251" s="655">
        <v>2.6</v>
      </c>
      <c r="R251" s="649">
        <v>4.2</v>
      </c>
      <c r="T251" s="651">
        <v>2.9</v>
      </c>
      <c r="V251" s="655">
        <v>3.6</v>
      </c>
      <c r="X251" s="655">
        <v>3.4</v>
      </c>
      <c r="Z251" s="655">
        <v>3.2</v>
      </c>
      <c r="AB251" s="655">
        <v>3.1</v>
      </c>
      <c r="AD251" s="655">
        <v>3.3</v>
      </c>
      <c r="AF251" s="655">
        <v>3.2</v>
      </c>
      <c r="AH251" s="649">
        <v>3.7</v>
      </c>
      <c r="AJ251" s="651">
        <v>2.5</v>
      </c>
      <c r="AL251" s="655">
        <v>3</v>
      </c>
      <c r="AN251" s="655">
        <v>2.9</v>
      </c>
      <c r="AP251" s="655">
        <v>2.7</v>
      </c>
      <c r="AR251" s="655">
        <v>2.6</v>
      </c>
      <c r="AT251" s="655">
        <v>2.8</v>
      </c>
      <c r="AV251" s="655">
        <v>2.7</v>
      </c>
      <c r="AX251" s="649">
        <v>3.3</v>
      </c>
      <c r="AY251" s="620"/>
    </row>
    <row r="252" spans="1:51" ht="13" x14ac:dyDescent="0.3">
      <c r="A252" s="571"/>
      <c r="B252" s="581"/>
      <c r="C252" s="628" t="s">
        <v>50</v>
      </c>
      <c r="D252" s="653"/>
      <c r="E252" s="636"/>
      <c r="F252" s="647"/>
      <c r="G252" s="636"/>
      <c r="H252" s="647"/>
      <c r="I252" s="636"/>
      <c r="J252" s="647"/>
      <c r="K252" s="636"/>
      <c r="L252" s="647"/>
      <c r="M252" s="636"/>
      <c r="N252" s="647"/>
      <c r="O252" s="636"/>
      <c r="P252" s="647"/>
      <c r="Q252" s="636"/>
      <c r="R252" s="648"/>
      <c r="S252" s="636"/>
      <c r="T252" s="653"/>
      <c r="U252" s="636"/>
      <c r="V252" s="647"/>
      <c r="W252" s="636"/>
      <c r="X252" s="647"/>
      <c r="Y252" s="636"/>
      <c r="Z252" s="647"/>
      <c r="AA252" s="636"/>
      <c r="AB252" s="647"/>
      <c r="AC252" s="636"/>
      <c r="AD252" s="647"/>
      <c r="AE252" s="636"/>
      <c r="AF252" s="647"/>
      <c r="AG252" s="636"/>
      <c r="AH252" s="648"/>
      <c r="AI252" s="636"/>
      <c r="AJ252" s="653"/>
      <c r="AK252" s="636"/>
      <c r="AL252" s="647"/>
      <c r="AM252" s="636"/>
      <c r="AN252" s="647"/>
      <c r="AO252" s="636"/>
      <c r="AP252" s="647"/>
      <c r="AQ252" s="636"/>
      <c r="AR252" s="647"/>
      <c r="AS252" s="636"/>
      <c r="AT252" s="647"/>
      <c r="AU252" s="636"/>
      <c r="AV252" s="647"/>
      <c r="AW252" s="636"/>
      <c r="AX252" s="648"/>
      <c r="AY252" s="638"/>
    </row>
    <row r="253" spans="1:51" ht="12.5" x14ac:dyDescent="0.25">
      <c r="A253" s="571"/>
      <c r="B253" s="582" t="s">
        <v>19</v>
      </c>
      <c r="C253" s="625" t="s">
        <v>6</v>
      </c>
      <c r="D253" s="651">
        <v>14.3</v>
      </c>
      <c r="F253" s="655">
        <v>8.1999999999999993</v>
      </c>
      <c r="H253" s="655">
        <v>9.1</v>
      </c>
      <c r="J253" s="655">
        <v>10.9</v>
      </c>
      <c r="L253" s="655">
        <v>11</v>
      </c>
      <c r="N253" s="655">
        <v>11.2</v>
      </c>
      <c r="P253" s="655">
        <v>10.1</v>
      </c>
      <c r="R253" s="649">
        <v>10.4</v>
      </c>
      <c r="T253" s="651">
        <v>7.1</v>
      </c>
      <c r="V253" s="655">
        <v>4.7</v>
      </c>
      <c r="X253" s="655">
        <v>4.4000000000000004</v>
      </c>
      <c r="Z253" s="655">
        <v>4.5</v>
      </c>
      <c r="AB253" s="655">
        <v>5.3</v>
      </c>
      <c r="AD253" s="655">
        <v>4.8</v>
      </c>
      <c r="AF253" s="655">
        <v>5.2</v>
      </c>
      <c r="AH253" s="649">
        <v>5.5</v>
      </c>
      <c r="AJ253" s="651">
        <v>6.5</v>
      </c>
      <c r="AL253" s="655">
        <v>4.3</v>
      </c>
      <c r="AN253" s="655">
        <v>4</v>
      </c>
      <c r="AP253" s="655">
        <v>4.2</v>
      </c>
      <c r="AR253" s="655">
        <v>4.8</v>
      </c>
      <c r="AT253" s="655">
        <v>4.4000000000000004</v>
      </c>
      <c r="AV253" s="655">
        <v>4.7</v>
      </c>
      <c r="AX253" s="649">
        <v>4.9000000000000004</v>
      </c>
      <c r="AY253" s="620"/>
    </row>
    <row r="254" spans="1:51" ht="12.5" x14ac:dyDescent="0.25">
      <c r="A254" s="571"/>
      <c r="B254" s="580"/>
      <c r="C254" s="626" t="s">
        <v>7</v>
      </c>
      <c r="D254" s="651">
        <v>12.5</v>
      </c>
      <c r="F254" s="655">
        <v>6.7</v>
      </c>
      <c r="H254" s="655">
        <v>7.8</v>
      </c>
      <c r="J254" s="655">
        <v>9.6</v>
      </c>
      <c r="L254" s="655">
        <v>10.199999999999999</v>
      </c>
      <c r="N254" s="655">
        <v>10.199999999999999</v>
      </c>
      <c r="P254" s="655">
        <v>7</v>
      </c>
      <c r="R254" s="649">
        <v>9.1</v>
      </c>
      <c r="T254" s="651">
        <v>6.4</v>
      </c>
      <c r="V254" s="655">
        <v>4.2</v>
      </c>
      <c r="X254" s="655">
        <v>4</v>
      </c>
      <c r="Z254" s="655">
        <v>4.2</v>
      </c>
      <c r="AB254" s="655">
        <v>4.8</v>
      </c>
      <c r="AD254" s="655">
        <v>4.3</v>
      </c>
      <c r="AF254" s="655">
        <v>4.9000000000000004</v>
      </c>
      <c r="AH254" s="649">
        <v>5.2</v>
      </c>
      <c r="AJ254" s="651">
        <v>5.9</v>
      </c>
      <c r="AL254" s="655">
        <v>3.8</v>
      </c>
      <c r="AN254" s="655">
        <v>3.6</v>
      </c>
      <c r="AP254" s="655">
        <v>3.9</v>
      </c>
      <c r="AR254" s="655">
        <v>4.4000000000000004</v>
      </c>
      <c r="AT254" s="655">
        <v>3.9</v>
      </c>
      <c r="AV254" s="655">
        <v>4.3</v>
      </c>
      <c r="AX254" s="649">
        <v>4.7</v>
      </c>
      <c r="AY254" s="620"/>
    </row>
    <row r="255" spans="1:51" ht="12.5" x14ac:dyDescent="0.25">
      <c r="A255" s="571"/>
      <c r="B255" s="580"/>
      <c r="C255" s="626" t="s">
        <v>8</v>
      </c>
      <c r="D255" s="651">
        <v>11.9</v>
      </c>
      <c r="F255" s="655">
        <v>6.5</v>
      </c>
      <c r="H255" s="655">
        <v>6.4</v>
      </c>
      <c r="J255" s="655">
        <v>7.7</v>
      </c>
      <c r="L255" s="655">
        <v>6.4</v>
      </c>
      <c r="N255" s="655">
        <v>7.8</v>
      </c>
      <c r="P255" s="655">
        <v>8.6</v>
      </c>
      <c r="R255" s="649">
        <v>7.1</v>
      </c>
      <c r="T255" s="651">
        <v>6.5</v>
      </c>
      <c r="V255" s="655">
        <v>4.0999999999999996</v>
      </c>
      <c r="X255" s="655">
        <v>4</v>
      </c>
      <c r="Z255" s="655">
        <v>3.7</v>
      </c>
      <c r="AB255" s="655">
        <v>4.2</v>
      </c>
      <c r="AD255" s="655">
        <v>4</v>
      </c>
      <c r="AF255" s="655">
        <v>4.0999999999999996</v>
      </c>
      <c r="AH255" s="649">
        <v>4.5</v>
      </c>
      <c r="AJ255" s="651">
        <v>5.9</v>
      </c>
      <c r="AL255" s="655">
        <v>3.7</v>
      </c>
      <c r="AN255" s="655">
        <v>3.6</v>
      </c>
      <c r="AP255" s="655">
        <v>3.4</v>
      </c>
      <c r="AR255" s="655">
        <v>3.8</v>
      </c>
      <c r="AT255" s="655">
        <v>3.6</v>
      </c>
      <c r="AV255" s="655">
        <v>3.7</v>
      </c>
      <c r="AX255" s="649">
        <v>4</v>
      </c>
      <c r="AY255" s="620"/>
    </row>
    <row r="256" spans="1:51" ht="13" x14ac:dyDescent="0.3">
      <c r="A256" s="571"/>
      <c r="B256" s="581"/>
      <c r="C256" s="627" t="s">
        <v>50</v>
      </c>
      <c r="D256" s="653"/>
      <c r="E256" s="636"/>
      <c r="F256" s="647"/>
      <c r="G256" s="636"/>
      <c r="H256" s="647"/>
      <c r="I256" s="636"/>
      <c r="J256" s="647"/>
      <c r="K256" s="636"/>
      <c r="L256" s="647"/>
      <c r="M256" s="636"/>
      <c r="N256" s="647"/>
      <c r="O256" s="636"/>
      <c r="P256" s="647"/>
      <c r="Q256" s="636"/>
      <c r="R256" s="648"/>
      <c r="S256" s="636"/>
      <c r="T256" s="653"/>
      <c r="U256" s="636"/>
      <c r="V256" s="647"/>
      <c r="W256" s="636"/>
      <c r="X256" s="647"/>
      <c r="Y256" s="636"/>
      <c r="Z256" s="647"/>
      <c r="AA256" s="636"/>
      <c r="AB256" s="647"/>
      <c r="AC256" s="636"/>
      <c r="AD256" s="647"/>
      <c r="AE256" s="636"/>
      <c r="AF256" s="647"/>
      <c r="AG256" s="636"/>
      <c r="AH256" s="648"/>
      <c r="AI256" s="636"/>
      <c r="AJ256" s="653"/>
      <c r="AK256" s="636"/>
      <c r="AL256" s="647"/>
      <c r="AM256" s="636"/>
      <c r="AN256" s="647"/>
      <c r="AO256" s="636"/>
      <c r="AP256" s="647"/>
      <c r="AQ256" s="636"/>
      <c r="AR256" s="647"/>
      <c r="AS256" s="636"/>
      <c r="AT256" s="647"/>
      <c r="AU256" s="636"/>
      <c r="AV256" s="647"/>
      <c r="AW256" s="636"/>
      <c r="AX256" s="648"/>
      <c r="AY256" s="638"/>
    </row>
    <row r="257" spans="1:52" ht="12.5" x14ac:dyDescent="0.25">
      <c r="A257" s="571"/>
      <c r="B257" s="571"/>
    </row>
    <row r="258" spans="1:52" ht="12.5" x14ac:dyDescent="0.25">
      <c r="A258" s="571"/>
      <c r="B258" s="571"/>
    </row>
    <row r="259" spans="1:52" ht="12.5" x14ac:dyDescent="0.25">
      <c r="A259" s="571"/>
      <c r="B259" s="571"/>
    </row>
    <row r="260" spans="1:52" ht="12.5" x14ac:dyDescent="0.25">
      <c r="A260" s="571"/>
      <c r="B260" s="575" t="s">
        <v>58</v>
      </c>
    </row>
    <row r="261" spans="1:52" x14ac:dyDescent="0.25">
      <c r="A261" s="573"/>
      <c r="B261" s="559"/>
      <c r="C261" s="616" t="s">
        <v>59</v>
      </c>
    </row>
    <row r="262" spans="1:52" x14ac:dyDescent="0.25">
      <c r="A262" s="573"/>
      <c r="B262" s="608"/>
      <c r="C262" s="616" t="s">
        <v>60</v>
      </c>
    </row>
    <row r="263" spans="1:52" x14ac:dyDescent="0.25">
      <c r="A263" s="573"/>
      <c r="B263" s="609"/>
      <c r="C263" s="616" t="s">
        <v>61</v>
      </c>
    </row>
    <row r="264" spans="1:52" x14ac:dyDescent="0.25">
      <c r="A264" s="573"/>
      <c r="B264" s="573" t="s">
        <v>862</v>
      </c>
    </row>
    <row r="265" spans="1:52" ht="13" thickBot="1" x14ac:dyDescent="0.3">
      <c r="A265" s="571"/>
      <c r="B265" s="686" t="s">
        <v>877</v>
      </c>
      <c r="C265" s="686"/>
    </row>
    <row r="266" spans="1:52" ht="13" thickTop="1" x14ac:dyDescent="0.25">
      <c r="A266" s="571"/>
      <c r="B266" s="571"/>
    </row>
    <row r="267" spans="1:52" ht="12.5" x14ac:dyDescent="0.25">
      <c r="A267" s="571"/>
      <c r="B267" s="571"/>
    </row>
    <row r="268" spans="1:52" s="34" customFormat="1" ht="26.25" customHeight="1" x14ac:dyDescent="0.3">
      <c r="A268" s="572" t="s">
        <v>354</v>
      </c>
      <c r="B268" s="572" t="s">
        <v>352</v>
      </c>
      <c r="C268" s="615" t="s">
        <v>607</v>
      </c>
      <c r="D268" s="615"/>
      <c r="E268" s="615"/>
      <c r="F268" s="615"/>
      <c r="G268" s="615"/>
      <c r="H268" s="615"/>
      <c r="I268" s="615"/>
      <c r="J268" s="615"/>
      <c r="K268" s="615"/>
      <c r="L268" s="615"/>
      <c r="M268" s="615"/>
      <c r="N268" s="615"/>
      <c r="O268" s="615"/>
      <c r="P268" s="615"/>
      <c r="Q268" s="615"/>
      <c r="R268" s="615"/>
      <c r="S268" s="615"/>
      <c r="T268" s="615"/>
      <c r="U268" s="615"/>
      <c r="V268" s="615"/>
      <c r="W268" s="615"/>
      <c r="X268" s="615"/>
      <c r="Y268" s="615"/>
      <c r="Z268" s="615"/>
      <c r="AA268" s="615"/>
      <c r="AB268" s="615"/>
      <c r="AC268" s="615"/>
      <c r="AD268" s="615"/>
      <c r="AE268" s="615"/>
      <c r="AF268" s="615"/>
      <c r="AG268" s="615"/>
      <c r="AH268" s="615"/>
      <c r="AI268" s="615"/>
      <c r="AJ268" s="615"/>
      <c r="AK268" s="615"/>
      <c r="AL268" s="615"/>
      <c r="AM268" s="615"/>
      <c r="AN268" s="615"/>
      <c r="AO268" s="615"/>
      <c r="AP268" s="615"/>
      <c r="AQ268" s="615"/>
      <c r="AR268" s="615"/>
      <c r="AS268" s="615"/>
      <c r="AT268" s="615"/>
      <c r="AU268" s="615"/>
      <c r="AV268" s="615"/>
      <c r="AW268" s="615"/>
      <c r="AX268" s="615"/>
      <c r="AY268" s="615"/>
      <c r="AZ268" s="615"/>
    </row>
    <row r="269" spans="1:52" ht="12.5" x14ac:dyDescent="0.25">
      <c r="A269" s="571"/>
      <c r="B269" s="571"/>
    </row>
    <row r="270" spans="1:52" x14ac:dyDescent="0.25">
      <c r="A270" s="573"/>
      <c r="B270" s="573"/>
      <c r="D270" s="639" t="s">
        <v>55</v>
      </c>
      <c r="E270" s="640"/>
      <c r="F270" s="640"/>
      <c r="G270" s="640"/>
      <c r="H270" s="640"/>
      <c r="I270" s="640"/>
      <c r="J270" s="640"/>
      <c r="K270" s="640"/>
      <c r="L270" s="640"/>
      <c r="M270" s="640"/>
      <c r="N270" s="640"/>
      <c r="O270" s="640"/>
      <c r="P270" s="640"/>
      <c r="Q270" s="640"/>
      <c r="R270" s="640"/>
      <c r="S270" s="640"/>
      <c r="T270" s="639" t="s">
        <v>56</v>
      </c>
      <c r="U270" s="640"/>
      <c r="V270" s="640"/>
      <c r="W270" s="640"/>
      <c r="X270" s="640"/>
      <c r="Y270" s="640"/>
      <c r="Z270" s="640"/>
      <c r="AA270" s="640"/>
      <c r="AB270" s="640"/>
      <c r="AC270" s="640"/>
      <c r="AD270" s="640"/>
      <c r="AE270" s="640"/>
      <c r="AF270" s="640"/>
      <c r="AG270" s="640"/>
      <c r="AH270" s="640"/>
      <c r="AI270" s="640"/>
      <c r="AJ270" s="639" t="s">
        <v>57</v>
      </c>
      <c r="AK270" s="640"/>
      <c r="AL270" s="640"/>
      <c r="AM270" s="640"/>
      <c r="AN270" s="640"/>
      <c r="AO270" s="640"/>
      <c r="AP270" s="640"/>
      <c r="AQ270" s="640"/>
      <c r="AR270" s="640"/>
      <c r="AS270" s="640"/>
      <c r="AT270" s="640"/>
      <c r="AU270" s="640"/>
      <c r="AV270" s="640"/>
      <c r="AW270" s="640"/>
      <c r="AX270" s="640"/>
      <c r="AY270" s="621"/>
    </row>
    <row r="271" spans="1:52" x14ac:dyDescent="0.25">
      <c r="A271" s="573"/>
      <c r="B271" s="573"/>
      <c r="D271" s="631">
        <v>2015</v>
      </c>
      <c r="E271" s="629"/>
      <c r="F271" s="629">
        <v>2016</v>
      </c>
      <c r="G271" s="629"/>
      <c r="H271" s="629">
        <v>2017</v>
      </c>
      <c r="I271" s="629"/>
      <c r="J271" s="629">
        <v>2018</v>
      </c>
      <c r="K271" s="629"/>
      <c r="L271" s="629">
        <v>2019</v>
      </c>
      <c r="M271" s="629"/>
      <c r="N271" s="629">
        <v>2020</v>
      </c>
      <c r="O271" s="629"/>
      <c r="P271" s="629">
        <v>2021</v>
      </c>
      <c r="Q271" s="629"/>
      <c r="R271" s="643">
        <v>2022</v>
      </c>
      <c r="S271" s="629"/>
      <c r="T271" s="631">
        <v>2015</v>
      </c>
      <c r="U271" s="629"/>
      <c r="V271" s="629">
        <v>2016</v>
      </c>
      <c r="W271" s="629"/>
      <c r="X271" s="629">
        <v>2017</v>
      </c>
      <c r="Y271" s="629"/>
      <c r="Z271" s="629">
        <v>2018</v>
      </c>
      <c r="AA271" s="629"/>
      <c r="AB271" s="629">
        <v>2019</v>
      </c>
      <c r="AC271" s="629"/>
      <c r="AD271" s="629">
        <v>2020</v>
      </c>
      <c r="AE271" s="629"/>
      <c r="AF271" s="629">
        <v>2021</v>
      </c>
      <c r="AG271" s="629"/>
      <c r="AH271" s="643">
        <v>2022</v>
      </c>
      <c r="AI271" s="629"/>
      <c r="AJ271" s="631">
        <v>2015</v>
      </c>
      <c r="AK271" s="629"/>
      <c r="AL271" s="629">
        <v>2016</v>
      </c>
      <c r="AM271" s="629"/>
      <c r="AN271" s="629">
        <v>2017</v>
      </c>
      <c r="AO271" s="629"/>
      <c r="AP271" s="629">
        <v>2018</v>
      </c>
      <c r="AQ271" s="629"/>
      <c r="AR271" s="629">
        <v>2019</v>
      </c>
      <c r="AS271" s="629"/>
      <c r="AT271" s="629">
        <v>2020</v>
      </c>
      <c r="AU271" s="629"/>
      <c r="AV271" s="629">
        <v>2021</v>
      </c>
      <c r="AW271" s="629"/>
      <c r="AX271" s="643">
        <v>2022</v>
      </c>
      <c r="AY271" s="630"/>
    </row>
    <row r="272" spans="1:52" x14ac:dyDescent="0.25">
      <c r="A272" s="573"/>
      <c r="B272" s="582" t="s">
        <v>28</v>
      </c>
      <c r="C272" s="632" t="s">
        <v>6</v>
      </c>
      <c r="D272" s="651">
        <v>1.1000000000000001</v>
      </c>
      <c r="F272" s="655">
        <v>1.1000000000000001</v>
      </c>
      <c r="H272" s="655">
        <v>1.2</v>
      </c>
      <c r="J272" s="655">
        <v>1.2</v>
      </c>
      <c r="L272" s="655">
        <v>1.2</v>
      </c>
      <c r="N272" s="655">
        <v>1.1000000000000001</v>
      </c>
      <c r="P272" s="655">
        <v>1</v>
      </c>
      <c r="R272" s="649">
        <v>1.8</v>
      </c>
      <c r="T272" s="651">
        <v>1.3</v>
      </c>
      <c r="V272" s="655">
        <v>1.5</v>
      </c>
      <c r="X272" s="655">
        <v>1.8</v>
      </c>
      <c r="Z272" s="655">
        <v>1.3</v>
      </c>
      <c r="AB272" s="655">
        <v>1.4</v>
      </c>
      <c r="AD272" s="655">
        <v>1.2</v>
      </c>
      <c r="AF272" s="655">
        <v>1.4</v>
      </c>
      <c r="AH272" s="649">
        <v>1.5</v>
      </c>
      <c r="AJ272" s="651">
        <v>1.1000000000000001</v>
      </c>
      <c r="AL272" s="655">
        <v>1.2</v>
      </c>
      <c r="AN272" s="655">
        <v>1.5</v>
      </c>
      <c r="AP272" s="655">
        <v>1.1000000000000001</v>
      </c>
      <c r="AR272" s="655">
        <v>1.2</v>
      </c>
      <c r="AT272" s="655">
        <v>1</v>
      </c>
      <c r="AV272" s="655">
        <v>1.2</v>
      </c>
      <c r="AX272" s="649">
        <v>1.3</v>
      </c>
      <c r="AY272" s="620"/>
    </row>
    <row r="273" spans="1:51" x14ac:dyDescent="0.25">
      <c r="A273" s="573"/>
      <c r="B273" s="580"/>
      <c r="C273" s="633" t="s">
        <v>7</v>
      </c>
      <c r="D273" s="651">
        <v>2.2000000000000002</v>
      </c>
      <c r="F273" s="655">
        <v>1.9</v>
      </c>
      <c r="H273" s="655">
        <v>2.2999999999999998</v>
      </c>
      <c r="J273" s="655">
        <v>2.2000000000000002</v>
      </c>
      <c r="L273" s="655">
        <v>2.2000000000000002</v>
      </c>
      <c r="N273" s="655">
        <v>2.4</v>
      </c>
      <c r="P273" s="655">
        <v>2.5</v>
      </c>
      <c r="R273" s="649">
        <v>3.8</v>
      </c>
      <c r="T273" s="651">
        <v>2.5</v>
      </c>
      <c r="V273" s="655">
        <v>2.6</v>
      </c>
      <c r="X273" s="655">
        <v>2.7</v>
      </c>
      <c r="Z273" s="655">
        <v>2.7</v>
      </c>
      <c r="AB273" s="655">
        <v>2.6</v>
      </c>
      <c r="AD273" s="655">
        <v>2.8</v>
      </c>
      <c r="AF273" s="655">
        <v>2.7</v>
      </c>
      <c r="AH273" s="649">
        <v>3</v>
      </c>
      <c r="AJ273" s="651">
        <v>2.1</v>
      </c>
      <c r="AL273" s="655">
        <v>2.1</v>
      </c>
      <c r="AN273" s="655">
        <v>2.2000000000000002</v>
      </c>
      <c r="AP273" s="655">
        <v>2.2000000000000002</v>
      </c>
      <c r="AR273" s="655">
        <v>2.1</v>
      </c>
      <c r="AT273" s="655">
        <v>2.2999999999999998</v>
      </c>
      <c r="AV273" s="655">
        <v>2.2000000000000002</v>
      </c>
      <c r="AX273" s="649">
        <v>2.7</v>
      </c>
      <c r="AY273" s="620"/>
    </row>
    <row r="274" spans="1:51" x14ac:dyDescent="0.25">
      <c r="A274" s="573"/>
      <c r="B274" s="580"/>
      <c r="C274" s="633" t="s">
        <v>8</v>
      </c>
      <c r="D274" s="651">
        <v>2.2999999999999998</v>
      </c>
      <c r="F274" s="655">
        <v>2.1</v>
      </c>
      <c r="H274" s="655">
        <v>2.4</v>
      </c>
      <c r="J274" s="655">
        <v>2.4</v>
      </c>
      <c r="L274" s="655">
        <v>2.4</v>
      </c>
      <c r="N274" s="655">
        <v>2.5</v>
      </c>
      <c r="P274" s="655">
        <v>2.6</v>
      </c>
      <c r="R274" s="649">
        <v>4</v>
      </c>
      <c r="T274" s="651">
        <v>2.6</v>
      </c>
      <c r="V274" s="655">
        <v>2.8</v>
      </c>
      <c r="X274" s="655">
        <v>2.9</v>
      </c>
      <c r="Z274" s="655">
        <v>2.8</v>
      </c>
      <c r="AB274" s="655">
        <v>2.7</v>
      </c>
      <c r="AD274" s="655">
        <v>2.9</v>
      </c>
      <c r="AF274" s="655">
        <v>2.8</v>
      </c>
      <c r="AH274" s="649">
        <v>3.2</v>
      </c>
      <c r="AJ274" s="651">
        <v>2.2000000000000002</v>
      </c>
      <c r="AL274" s="655">
        <v>2.2999999999999998</v>
      </c>
      <c r="AN274" s="655">
        <v>2.4</v>
      </c>
      <c r="AP274" s="655">
        <v>2.2999999999999998</v>
      </c>
      <c r="AR274" s="655">
        <v>2.2000000000000002</v>
      </c>
      <c r="AT274" s="655">
        <v>2.4</v>
      </c>
      <c r="AV274" s="655">
        <v>2.4</v>
      </c>
      <c r="AX274" s="649">
        <v>2.8</v>
      </c>
      <c r="AY274" s="620"/>
    </row>
    <row r="275" spans="1:51" ht="12" x14ac:dyDescent="0.3">
      <c r="A275" s="573"/>
      <c r="B275" s="581"/>
      <c r="C275" s="634" t="s">
        <v>50</v>
      </c>
      <c r="D275" s="653"/>
      <c r="E275" s="636"/>
      <c r="F275" s="647"/>
      <c r="G275" s="636"/>
      <c r="H275" s="647"/>
      <c r="I275" s="636"/>
      <c r="J275" s="647"/>
      <c r="K275" s="636"/>
      <c r="L275" s="647"/>
      <c r="M275" s="636"/>
      <c r="N275" s="647"/>
      <c r="O275" s="636"/>
      <c r="P275" s="647"/>
      <c r="Q275" s="636"/>
      <c r="R275" s="648"/>
      <c r="S275" s="636"/>
      <c r="T275" s="653"/>
      <c r="U275" s="636"/>
      <c r="V275" s="647"/>
      <c r="W275" s="636"/>
      <c r="X275" s="647"/>
      <c r="Y275" s="636"/>
      <c r="Z275" s="647"/>
      <c r="AA275" s="636"/>
      <c r="AB275" s="647"/>
      <c r="AC275" s="636"/>
      <c r="AD275" s="647"/>
      <c r="AE275" s="636"/>
      <c r="AF275" s="647"/>
      <c r="AG275" s="636"/>
      <c r="AH275" s="648"/>
      <c r="AI275" s="636"/>
      <c r="AJ275" s="653"/>
      <c r="AK275" s="636"/>
      <c r="AL275" s="647"/>
      <c r="AM275" s="636"/>
      <c r="AN275" s="647"/>
      <c r="AO275" s="636"/>
      <c r="AP275" s="647"/>
      <c r="AQ275" s="636"/>
      <c r="AR275" s="647"/>
      <c r="AS275" s="636"/>
      <c r="AT275" s="647"/>
      <c r="AU275" s="636"/>
      <c r="AV275" s="647"/>
      <c r="AW275" s="636"/>
      <c r="AX275" s="648"/>
      <c r="AY275" s="638"/>
    </row>
    <row r="276" spans="1:51" x14ac:dyDescent="0.25">
      <c r="A276" s="573"/>
      <c r="B276" s="582" t="s">
        <v>18</v>
      </c>
      <c r="C276" s="625" t="s">
        <v>6</v>
      </c>
      <c r="D276" s="651">
        <v>1.9</v>
      </c>
      <c r="F276" s="655">
        <v>1.8</v>
      </c>
      <c r="H276" s="655">
        <v>1.6</v>
      </c>
      <c r="J276" s="655">
        <v>1.6</v>
      </c>
      <c r="L276" s="655">
        <v>1.5</v>
      </c>
      <c r="N276" s="655">
        <v>1.4</v>
      </c>
      <c r="P276" s="655">
        <v>2.2999999999999998</v>
      </c>
      <c r="R276" s="649">
        <v>3</v>
      </c>
      <c r="T276" s="651">
        <v>1.6</v>
      </c>
      <c r="V276" s="655">
        <v>1.5</v>
      </c>
      <c r="X276" s="655">
        <v>1.7</v>
      </c>
      <c r="Z276" s="655">
        <v>1.4</v>
      </c>
      <c r="AB276" s="655">
        <v>1.6</v>
      </c>
      <c r="AD276" s="655">
        <v>1.9</v>
      </c>
      <c r="AF276" s="655">
        <v>1.3</v>
      </c>
      <c r="AH276" s="649">
        <v>2.6</v>
      </c>
      <c r="AJ276" s="651">
        <v>1.3</v>
      </c>
      <c r="AL276" s="655">
        <v>1.2</v>
      </c>
      <c r="AN276" s="655">
        <v>1.3</v>
      </c>
      <c r="AP276" s="655">
        <v>1.1000000000000001</v>
      </c>
      <c r="AR276" s="655">
        <v>1.2</v>
      </c>
      <c r="AT276" s="655">
        <v>1.4</v>
      </c>
      <c r="AV276" s="655">
        <v>1.1000000000000001</v>
      </c>
      <c r="AX276" s="649">
        <v>2</v>
      </c>
      <c r="AY276" s="620"/>
    </row>
    <row r="277" spans="1:51" ht="12.5" x14ac:dyDescent="0.25">
      <c r="A277" s="571"/>
      <c r="B277" s="580"/>
      <c r="C277" s="626" t="s">
        <v>7</v>
      </c>
      <c r="D277" s="651">
        <v>4.2</v>
      </c>
      <c r="F277" s="655">
        <v>3.1</v>
      </c>
      <c r="H277" s="655">
        <v>3</v>
      </c>
      <c r="J277" s="655">
        <v>3</v>
      </c>
      <c r="L277" s="655">
        <v>3</v>
      </c>
      <c r="N277" s="655">
        <v>3.4</v>
      </c>
      <c r="P277" s="655">
        <v>5</v>
      </c>
      <c r="R277" s="649">
        <v>6.7</v>
      </c>
      <c r="T277" s="651">
        <v>3.1</v>
      </c>
      <c r="V277" s="655">
        <v>2.8</v>
      </c>
      <c r="X277" s="655">
        <v>3.3</v>
      </c>
      <c r="Z277" s="655">
        <v>2.8</v>
      </c>
      <c r="AB277" s="655">
        <v>2.6</v>
      </c>
      <c r="AD277" s="655">
        <v>3.5</v>
      </c>
      <c r="AF277" s="655">
        <v>4.4000000000000004</v>
      </c>
      <c r="AH277" s="649">
        <v>5.8</v>
      </c>
      <c r="AJ277" s="651">
        <v>2.5</v>
      </c>
      <c r="AL277" s="655">
        <v>2.1</v>
      </c>
      <c r="AN277" s="655">
        <v>2.5</v>
      </c>
      <c r="AP277" s="655">
        <v>2.2000000000000002</v>
      </c>
      <c r="AR277" s="655">
        <v>2</v>
      </c>
      <c r="AT277" s="655">
        <v>2.6</v>
      </c>
      <c r="AV277" s="655">
        <v>3.4</v>
      </c>
      <c r="AX277" s="649">
        <v>4.5999999999999996</v>
      </c>
      <c r="AY277" s="620"/>
    </row>
    <row r="278" spans="1:51" ht="12.5" x14ac:dyDescent="0.25">
      <c r="A278" s="571"/>
      <c r="B278" s="580"/>
      <c r="C278" s="626" t="s">
        <v>8</v>
      </c>
      <c r="D278" s="651">
        <v>4.3</v>
      </c>
      <c r="F278" s="655">
        <v>3.3</v>
      </c>
      <c r="H278" s="655">
        <v>3.1</v>
      </c>
      <c r="J278" s="655">
        <v>3.2</v>
      </c>
      <c r="L278" s="655">
        <v>3.2</v>
      </c>
      <c r="N278" s="655">
        <v>3.5</v>
      </c>
      <c r="P278" s="655">
        <v>5.2</v>
      </c>
      <c r="R278" s="649">
        <v>7</v>
      </c>
      <c r="T278" s="651">
        <v>3.2</v>
      </c>
      <c r="V278" s="655">
        <v>2.9</v>
      </c>
      <c r="X278" s="655">
        <v>3.5</v>
      </c>
      <c r="Z278" s="655">
        <v>2.9</v>
      </c>
      <c r="AB278" s="655">
        <v>2.8</v>
      </c>
      <c r="AD278" s="655">
        <v>3.7</v>
      </c>
      <c r="AF278" s="655">
        <v>4.5</v>
      </c>
      <c r="AH278" s="649">
        <v>6</v>
      </c>
      <c r="AJ278" s="651">
        <v>2.6</v>
      </c>
      <c r="AL278" s="655">
        <v>2.2999999999999998</v>
      </c>
      <c r="AN278" s="655">
        <v>2.6</v>
      </c>
      <c r="AP278" s="655">
        <v>2.2999999999999998</v>
      </c>
      <c r="AR278" s="655">
        <v>2.2000000000000002</v>
      </c>
      <c r="AT278" s="655">
        <v>2.7</v>
      </c>
      <c r="AV278" s="655">
        <v>3.5</v>
      </c>
      <c r="AX278" s="649">
        <v>4.7</v>
      </c>
      <c r="AY278" s="620"/>
    </row>
    <row r="279" spans="1:51" ht="13" x14ac:dyDescent="0.3">
      <c r="A279" s="571"/>
      <c r="B279" s="581"/>
      <c r="C279" s="628" t="s">
        <v>50</v>
      </c>
      <c r="D279" s="653"/>
      <c r="E279" s="636"/>
      <c r="F279" s="647"/>
      <c r="G279" s="636"/>
      <c r="H279" s="647"/>
      <c r="I279" s="636"/>
      <c r="J279" s="647"/>
      <c r="K279" s="636"/>
      <c r="L279" s="647"/>
      <c r="M279" s="636"/>
      <c r="N279" s="647"/>
      <c r="O279" s="636"/>
      <c r="P279" s="647"/>
      <c r="Q279" s="636"/>
      <c r="R279" s="648"/>
      <c r="S279" s="636"/>
      <c r="T279" s="653"/>
      <c r="U279" s="636"/>
      <c r="V279" s="647"/>
      <c r="W279" s="636"/>
      <c r="X279" s="647"/>
      <c r="Y279" s="636"/>
      <c r="Z279" s="647"/>
      <c r="AA279" s="636"/>
      <c r="AB279" s="647"/>
      <c r="AC279" s="636"/>
      <c r="AD279" s="647"/>
      <c r="AE279" s="636"/>
      <c r="AF279" s="647"/>
      <c r="AG279" s="636"/>
      <c r="AH279" s="648"/>
      <c r="AI279" s="636"/>
      <c r="AJ279" s="653"/>
      <c r="AK279" s="636"/>
      <c r="AL279" s="647"/>
      <c r="AM279" s="636"/>
      <c r="AN279" s="647"/>
      <c r="AO279" s="636"/>
      <c r="AP279" s="647"/>
      <c r="AQ279" s="636"/>
      <c r="AR279" s="647"/>
      <c r="AS279" s="636"/>
      <c r="AT279" s="647"/>
      <c r="AU279" s="636"/>
      <c r="AV279" s="647"/>
      <c r="AW279" s="636"/>
      <c r="AX279" s="648"/>
      <c r="AY279" s="638"/>
    </row>
    <row r="280" spans="1:51" ht="12.5" x14ac:dyDescent="0.25">
      <c r="A280" s="571"/>
      <c r="B280" s="582" t="s">
        <v>20</v>
      </c>
      <c r="C280" s="625" t="s">
        <v>6</v>
      </c>
      <c r="D280" s="651">
        <v>1.4</v>
      </c>
      <c r="F280" s="655">
        <v>1.4</v>
      </c>
      <c r="H280" s="655">
        <v>1.5</v>
      </c>
      <c r="J280" s="655">
        <v>1.5</v>
      </c>
      <c r="L280" s="655">
        <v>1.5</v>
      </c>
      <c r="N280" s="655">
        <v>1.5</v>
      </c>
      <c r="P280" s="655">
        <v>1.2</v>
      </c>
      <c r="R280" s="649">
        <v>2.6</v>
      </c>
      <c r="T280" s="651">
        <v>1.5</v>
      </c>
      <c r="V280" s="655">
        <v>1.8</v>
      </c>
      <c r="X280" s="655">
        <v>2.1</v>
      </c>
      <c r="Z280" s="655">
        <v>1.6</v>
      </c>
      <c r="AB280" s="655">
        <v>1.7</v>
      </c>
      <c r="AD280" s="655">
        <v>1.5</v>
      </c>
      <c r="AF280" s="655">
        <v>1.7</v>
      </c>
      <c r="AH280" s="649">
        <v>1.8</v>
      </c>
      <c r="AJ280" s="651">
        <v>1.3</v>
      </c>
      <c r="AL280" s="655">
        <v>1.5</v>
      </c>
      <c r="AN280" s="655">
        <v>1.8</v>
      </c>
      <c r="AP280" s="655">
        <v>1.3</v>
      </c>
      <c r="AR280" s="655">
        <v>1.5</v>
      </c>
      <c r="AT280" s="655">
        <v>1.3</v>
      </c>
      <c r="AV280" s="655">
        <v>1.4</v>
      </c>
      <c r="AX280" s="649">
        <v>1.6</v>
      </c>
      <c r="AY280" s="620"/>
    </row>
    <row r="281" spans="1:51" ht="12.5" x14ac:dyDescent="0.25">
      <c r="A281" s="571"/>
      <c r="B281" s="580"/>
      <c r="C281" s="626" t="s">
        <v>7</v>
      </c>
      <c r="D281" s="651">
        <v>2.6</v>
      </c>
      <c r="F281" s="655">
        <v>2.5</v>
      </c>
      <c r="H281" s="655">
        <v>2.9</v>
      </c>
      <c r="J281" s="655">
        <v>2.8</v>
      </c>
      <c r="L281" s="655">
        <v>2.8</v>
      </c>
      <c r="N281" s="655">
        <v>3</v>
      </c>
      <c r="P281" s="655">
        <v>3.1</v>
      </c>
      <c r="R281" s="649">
        <v>5.2</v>
      </c>
      <c r="T281" s="651">
        <v>2.9</v>
      </c>
      <c r="V281" s="655">
        <v>3.2</v>
      </c>
      <c r="X281" s="655">
        <v>3.1</v>
      </c>
      <c r="Z281" s="655">
        <v>3.3</v>
      </c>
      <c r="AB281" s="655">
        <v>3.2</v>
      </c>
      <c r="AD281" s="655">
        <v>3.4</v>
      </c>
      <c r="AF281" s="655">
        <v>3.2</v>
      </c>
      <c r="AH281" s="649">
        <v>3.7</v>
      </c>
      <c r="AJ281" s="651">
        <v>2.5</v>
      </c>
      <c r="AL281" s="655">
        <v>2.7</v>
      </c>
      <c r="AN281" s="655">
        <v>2.7</v>
      </c>
      <c r="AP281" s="655">
        <v>2.8</v>
      </c>
      <c r="AR281" s="655">
        <v>2.7</v>
      </c>
      <c r="AT281" s="655">
        <v>2.9</v>
      </c>
      <c r="AV281" s="655">
        <v>2.7</v>
      </c>
      <c r="AX281" s="649">
        <v>3.4</v>
      </c>
      <c r="AY281" s="620"/>
    </row>
    <row r="282" spans="1:51" ht="12.5" x14ac:dyDescent="0.25">
      <c r="A282" s="571"/>
      <c r="B282" s="580"/>
      <c r="C282" s="626" t="s">
        <v>8</v>
      </c>
      <c r="D282" s="651">
        <v>2.7</v>
      </c>
      <c r="F282" s="655">
        <v>2.6</v>
      </c>
      <c r="H282" s="655">
        <v>3</v>
      </c>
      <c r="J282" s="655">
        <v>3</v>
      </c>
      <c r="L282" s="655">
        <v>3</v>
      </c>
      <c r="N282" s="655">
        <v>3.1</v>
      </c>
      <c r="P282" s="655">
        <v>3.2</v>
      </c>
      <c r="R282" s="649">
        <v>5.5</v>
      </c>
      <c r="T282" s="651">
        <v>3.1</v>
      </c>
      <c r="V282" s="655">
        <v>3.4</v>
      </c>
      <c r="X282" s="655">
        <v>3.4</v>
      </c>
      <c r="Z282" s="655">
        <v>3.4</v>
      </c>
      <c r="AB282" s="655">
        <v>3.3</v>
      </c>
      <c r="AD282" s="655">
        <v>3.5</v>
      </c>
      <c r="AF282" s="655">
        <v>3.4</v>
      </c>
      <c r="AH282" s="649">
        <v>3.9</v>
      </c>
      <c r="AJ282" s="651">
        <v>2.6</v>
      </c>
      <c r="AL282" s="655">
        <v>2.9</v>
      </c>
      <c r="AN282" s="655">
        <v>2.9</v>
      </c>
      <c r="AP282" s="655">
        <v>2.9</v>
      </c>
      <c r="AR282" s="655">
        <v>2.8</v>
      </c>
      <c r="AT282" s="655">
        <v>3</v>
      </c>
      <c r="AV282" s="655">
        <v>2.9</v>
      </c>
      <c r="AX282" s="649">
        <v>3.6</v>
      </c>
      <c r="AY282" s="620"/>
    </row>
    <row r="283" spans="1:51" ht="13" x14ac:dyDescent="0.3">
      <c r="A283" s="571"/>
      <c r="B283" s="581"/>
      <c r="C283" s="628" t="s">
        <v>50</v>
      </c>
      <c r="D283" s="653"/>
      <c r="E283" s="636"/>
      <c r="F283" s="647"/>
      <c r="G283" s="636"/>
      <c r="H283" s="647"/>
      <c r="I283" s="636"/>
      <c r="J283" s="647"/>
      <c r="K283" s="636"/>
      <c r="L283" s="647"/>
      <c r="M283" s="636"/>
      <c r="N283" s="647"/>
      <c r="O283" s="636"/>
      <c r="P283" s="647"/>
      <c r="Q283" s="636"/>
      <c r="R283" s="648"/>
      <c r="S283" s="636"/>
      <c r="T283" s="653"/>
      <c r="U283" s="636"/>
      <c r="V283" s="647"/>
      <c r="W283" s="636"/>
      <c r="X283" s="647"/>
      <c r="Y283" s="636"/>
      <c r="Z283" s="647"/>
      <c r="AA283" s="636"/>
      <c r="AB283" s="647"/>
      <c r="AC283" s="636"/>
      <c r="AD283" s="647"/>
      <c r="AE283" s="636"/>
      <c r="AF283" s="647"/>
      <c r="AG283" s="636"/>
      <c r="AH283" s="648"/>
      <c r="AI283" s="636"/>
      <c r="AJ283" s="653"/>
      <c r="AK283" s="636"/>
      <c r="AL283" s="647"/>
      <c r="AM283" s="636"/>
      <c r="AN283" s="647"/>
      <c r="AO283" s="636"/>
      <c r="AP283" s="647"/>
      <c r="AQ283" s="636"/>
      <c r="AR283" s="647"/>
      <c r="AS283" s="636"/>
      <c r="AT283" s="647"/>
      <c r="AU283" s="636"/>
      <c r="AV283" s="647"/>
      <c r="AW283" s="636"/>
      <c r="AX283" s="648"/>
      <c r="AY283" s="638"/>
    </row>
    <row r="284" spans="1:51" ht="12.5" x14ac:dyDescent="0.25">
      <c r="A284" s="571"/>
      <c r="B284" s="582" t="s">
        <v>19</v>
      </c>
      <c r="C284" s="625" t="s">
        <v>6</v>
      </c>
      <c r="D284" s="651">
        <v>5.4</v>
      </c>
      <c r="F284" s="655">
        <v>4.7</v>
      </c>
      <c r="H284" s="655">
        <v>6.8</v>
      </c>
      <c r="J284" s="655">
        <v>5.4</v>
      </c>
      <c r="L284" s="655">
        <v>6</v>
      </c>
      <c r="N284" s="655">
        <v>4.8</v>
      </c>
      <c r="P284" s="655">
        <v>4.9000000000000004</v>
      </c>
      <c r="R284" s="649">
        <v>3.2</v>
      </c>
      <c r="T284" s="651">
        <v>3.1</v>
      </c>
      <c r="V284" s="655">
        <v>1.8</v>
      </c>
      <c r="X284" s="655">
        <v>2.6</v>
      </c>
      <c r="Z284" s="655">
        <v>1.5</v>
      </c>
      <c r="AB284" s="655">
        <v>2.4</v>
      </c>
      <c r="AD284" s="655">
        <v>1.9</v>
      </c>
      <c r="AF284" s="655">
        <v>2.2999999999999998</v>
      </c>
      <c r="AH284" s="649">
        <v>3</v>
      </c>
      <c r="AJ284" s="651">
        <v>2.9</v>
      </c>
      <c r="AL284" s="655">
        <v>1.7</v>
      </c>
      <c r="AN284" s="655">
        <v>2.5</v>
      </c>
      <c r="AP284" s="655">
        <v>1.5</v>
      </c>
      <c r="AR284" s="655">
        <v>2.2999999999999998</v>
      </c>
      <c r="AT284" s="655">
        <v>1.8</v>
      </c>
      <c r="AV284" s="655">
        <v>2.1</v>
      </c>
      <c r="AX284" s="649">
        <v>2.5</v>
      </c>
      <c r="AY284" s="620"/>
    </row>
    <row r="285" spans="1:51" ht="12.5" x14ac:dyDescent="0.25">
      <c r="A285" s="571"/>
      <c r="B285" s="580"/>
      <c r="C285" s="626" t="s">
        <v>7</v>
      </c>
      <c r="D285" s="651">
        <v>10.5</v>
      </c>
      <c r="F285" s="655">
        <v>7.2</v>
      </c>
      <c r="H285" s="655">
        <v>11.4</v>
      </c>
      <c r="J285" s="655">
        <v>8.8000000000000007</v>
      </c>
      <c r="L285" s="655">
        <v>9.5</v>
      </c>
      <c r="N285" s="655">
        <v>10.199999999999999</v>
      </c>
      <c r="P285" s="655">
        <v>8.5</v>
      </c>
      <c r="R285" s="649">
        <v>9.4</v>
      </c>
      <c r="T285" s="651">
        <v>6.1</v>
      </c>
      <c r="V285" s="655">
        <v>3.7</v>
      </c>
      <c r="X285" s="655">
        <v>4.9000000000000004</v>
      </c>
      <c r="Z285" s="655">
        <v>3.8</v>
      </c>
      <c r="AB285" s="655">
        <v>4.4000000000000004</v>
      </c>
      <c r="AD285" s="655">
        <v>4</v>
      </c>
      <c r="AF285" s="655">
        <v>4.4000000000000004</v>
      </c>
      <c r="AH285" s="649">
        <v>4.7</v>
      </c>
      <c r="AJ285" s="651">
        <v>5.6</v>
      </c>
      <c r="AL285" s="655">
        <v>3.4</v>
      </c>
      <c r="AN285" s="655">
        <v>4.5</v>
      </c>
      <c r="AP285" s="655">
        <v>3.5</v>
      </c>
      <c r="AR285" s="655">
        <v>4</v>
      </c>
      <c r="AT285" s="655">
        <v>3.7</v>
      </c>
      <c r="AV285" s="655">
        <v>3.9</v>
      </c>
      <c r="AX285" s="649">
        <v>4.2</v>
      </c>
      <c r="AY285" s="620"/>
    </row>
    <row r="286" spans="1:51" ht="12.5" x14ac:dyDescent="0.25">
      <c r="A286" s="571"/>
      <c r="B286" s="580"/>
      <c r="C286" s="626" t="s">
        <v>8</v>
      </c>
      <c r="D286" s="651">
        <v>11.8</v>
      </c>
      <c r="F286" s="655">
        <v>7.8</v>
      </c>
      <c r="H286" s="655">
        <v>11.9</v>
      </c>
      <c r="J286" s="655">
        <v>9.4</v>
      </c>
      <c r="L286" s="655">
        <v>10.199999999999999</v>
      </c>
      <c r="N286" s="655">
        <v>10.4</v>
      </c>
      <c r="P286" s="655">
        <v>9.1</v>
      </c>
      <c r="R286" s="649">
        <v>9.6999999999999993</v>
      </c>
      <c r="T286" s="651">
        <v>6.5</v>
      </c>
      <c r="V286" s="655">
        <v>3.9</v>
      </c>
      <c r="X286" s="655">
        <v>5.2</v>
      </c>
      <c r="Z286" s="655">
        <v>3.9</v>
      </c>
      <c r="AB286" s="655">
        <v>4.5999999999999996</v>
      </c>
      <c r="AD286" s="655">
        <v>4.2</v>
      </c>
      <c r="AF286" s="655">
        <v>4.5999999999999996</v>
      </c>
      <c r="AH286" s="649">
        <v>5.0999999999999996</v>
      </c>
      <c r="AJ286" s="651">
        <v>6</v>
      </c>
      <c r="AL286" s="655">
        <v>3.6</v>
      </c>
      <c r="AN286" s="655">
        <v>4.8</v>
      </c>
      <c r="AP286" s="655">
        <v>3.6</v>
      </c>
      <c r="AR286" s="655">
        <v>4.2</v>
      </c>
      <c r="AT286" s="655">
        <v>3.9</v>
      </c>
      <c r="AV286" s="655">
        <v>4.0999999999999996</v>
      </c>
      <c r="AX286" s="649">
        <v>4.5</v>
      </c>
      <c r="AY286" s="620"/>
    </row>
    <row r="287" spans="1:51" ht="13" x14ac:dyDescent="0.3">
      <c r="A287" s="571"/>
      <c r="B287" s="581"/>
      <c r="C287" s="627" t="s">
        <v>50</v>
      </c>
      <c r="D287" s="653"/>
      <c r="E287" s="636"/>
      <c r="F287" s="647"/>
      <c r="G287" s="636"/>
      <c r="H287" s="647"/>
      <c r="I287" s="636"/>
      <c r="J287" s="647"/>
      <c r="K287" s="636"/>
      <c r="L287" s="647"/>
      <c r="M287" s="636"/>
      <c r="N287" s="647"/>
      <c r="O287" s="636"/>
      <c r="P287" s="647"/>
      <c r="Q287" s="636"/>
      <c r="R287" s="648"/>
      <c r="S287" s="636"/>
      <c r="T287" s="653"/>
      <c r="U287" s="636"/>
      <c r="V287" s="647"/>
      <c r="W287" s="636"/>
      <c r="X287" s="647"/>
      <c r="Y287" s="636"/>
      <c r="Z287" s="647"/>
      <c r="AA287" s="636"/>
      <c r="AB287" s="647"/>
      <c r="AC287" s="636"/>
      <c r="AD287" s="647"/>
      <c r="AE287" s="636"/>
      <c r="AF287" s="647"/>
      <c r="AG287" s="636"/>
      <c r="AH287" s="648"/>
      <c r="AI287" s="636"/>
      <c r="AJ287" s="653"/>
      <c r="AK287" s="636"/>
      <c r="AL287" s="647"/>
      <c r="AM287" s="636"/>
      <c r="AN287" s="647"/>
      <c r="AO287" s="636"/>
      <c r="AP287" s="647"/>
      <c r="AQ287" s="636"/>
      <c r="AR287" s="647"/>
      <c r="AS287" s="636"/>
      <c r="AT287" s="647"/>
      <c r="AU287" s="636"/>
      <c r="AV287" s="647"/>
      <c r="AW287" s="636"/>
      <c r="AX287" s="648"/>
      <c r="AY287" s="638"/>
    </row>
    <row r="288" spans="1:51" ht="12.5" x14ac:dyDescent="0.25">
      <c r="A288" s="571"/>
      <c r="B288" s="571"/>
    </row>
    <row r="289" spans="1:52" ht="12.5" x14ac:dyDescent="0.25">
      <c r="A289" s="571"/>
      <c r="B289" s="571"/>
    </row>
    <row r="290" spans="1:52" ht="12.5" x14ac:dyDescent="0.25">
      <c r="A290" s="571"/>
      <c r="B290" s="571"/>
    </row>
    <row r="291" spans="1:52" ht="12.5" x14ac:dyDescent="0.25">
      <c r="A291" s="571"/>
      <c r="B291" s="575" t="s">
        <v>58</v>
      </c>
    </row>
    <row r="292" spans="1:52" ht="12.5" x14ac:dyDescent="0.25">
      <c r="A292" s="571"/>
      <c r="B292" s="559"/>
      <c r="C292" s="616" t="s">
        <v>59</v>
      </c>
    </row>
    <row r="293" spans="1:52" x14ac:dyDescent="0.25">
      <c r="A293" s="573"/>
      <c r="B293" s="608"/>
      <c r="C293" s="616" t="s">
        <v>60</v>
      </c>
    </row>
    <row r="294" spans="1:52" x14ac:dyDescent="0.25">
      <c r="A294" s="573"/>
      <c r="B294" s="609"/>
      <c r="C294" s="616" t="s">
        <v>61</v>
      </c>
    </row>
    <row r="295" spans="1:52" x14ac:dyDescent="0.25">
      <c r="A295" s="573"/>
      <c r="B295" s="573" t="s">
        <v>862</v>
      </c>
    </row>
    <row r="296" spans="1:52" ht="13" thickBot="1" x14ac:dyDescent="0.3">
      <c r="A296" s="571"/>
      <c r="B296" s="686" t="s">
        <v>877</v>
      </c>
      <c r="C296" s="686"/>
    </row>
    <row r="297" spans="1:52" ht="13" thickTop="1" x14ac:dyDescent="0.25">
      <c r="A297" s="571"/>
      <c r="B297" s="571"/>
    </row>
    <row r="298" spans="1:52" ht="12.5" x14ac:dyDescent="0.25">
      <c r="A298" s="571"/>
      <c r="B298" s="571"/>
    </row>
    <row r="299" spans="1:52" s="34" customFormat="1" ht="26.25" customHeight="1" x14ac:dyDescent="0.3">
      <c r="A299" s="572" t="s">
        <v>357</v>
      </c>
      <c r="B299" s="572" t="s">
        <v>355</v>
      </c>
      <c r="C299" s="615" t="s">
        <v>608</v>
      </c>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615"/>
      <c r="AR299" s="615"/>
      <c r="AS299" s="615"/>
      <c r="AT299" s="615"/>
      <c r="AU299" s="615"/>
      <c r="AV299" s="615"/>
      <c r="AW299" s="615"/>
      <c r="AX299" s="615"/>
      <c r="AY299" s="615"/>
      <c r="AZ299" s="615"/>
    </row>
    <row r="300" spans="1:52" ht="12.5" x14ac:dyDescent="0.25">
      <c r="A300" s="571"/>
      <c r="B300" s="571"/>
    </row>
    <row r="301" spans="1:52" x14ac:dyDescent="0.25">
      <c r="A301" s="573"/>
      <c r="B301" s="573"/>
      <c r="D301" s="639" t="s">
        <v>55</v>
      </c>
      <c r="E301" s="640"/>
      <c r="F301" s="640"/>
      <c r="G301" s="640"/>
      <c r="H301" s="640"/>
      <c r="I301" s="640"/>
      <c r="J301" s="640"/>
      <c r="K301" s="640"/>
      <c r="L301" s="640"/>
      <c r="M301" s="640"/>
      <c r="N301" s="640"/>
      <c r="O301" s="640"/>
      <c r="P301" s="640"/>
      <c r="Q301" s="640"/>
      <c r="R301" s="640"/>
      <c r="S301" s="640"/>
      <c r="T301" s="639" t="s">
        <v>56</v>
      </c>
      <c r="U301" s="640"/>
      <c r="V301" s="640"/>
      <c r="W301" s="640"/>
      <c r="X301" s="640"/>
      <c r="Y301" s="640"/>
      <c r="Z301" s="640"/>
      <c r="AA301" s="640"/>
      <c r="AB301" s="640"/>
      <c r="AC301" s="640"/>
      <c r="AD301" s="640"/>
      <c r="AE301" s="640"/>
      <c r="AF301" s="640"/>
      <c r="AG301" s="640"/>
      <c r="AH301" s="640"/>
      <c r="AI301" s="640"/>
      <c r="AJ301" s="639" t="s">
        <v>57</v>
      </c>
      <c r="AK301" s="640"/>
      <c r="AL301" s="640"/>
      <c r="AM301" s="640"/>
      <c r="AN301" s="640"/>
      <c r="AO301" s="640"/>
      <c r="AP301" s="640"/>
      <c r="AQ301" s="640"/>
      <c r="AR301" s="640"/>
      <c r="AS301" s="640"/>
      <c r="AT301" s="640"/>
      <c r="AU301" s="640"/>
      <c r="AV301" s="640"/>
      <c r="AW301" s="640"/>
      <c r="AX301" s="640"/>
      <c r="AY301" s="621"/>
    </row>
    <row r="302" spans="1:52" x14ac:dyDescent="0.25">
      <c r="A302" s="573"/>
      <c r="B302" s="573"/>
      <c r="D302" s="631">
        <v>2015</v>
      </c>
      <c r="E302" s="629"/>
      <c r="F302" s="629">
        <v>2016</v>
      </c>
      <c r="G302" s="629"/>
      <c r="H302" s="629">
        <v>2017</v>
      </c>
      <c r="I302" s="629"/>
      <c r="J302" s="629">
        <v>2018</v>
      </c>
      <c r="K302" s="629"/>
      <c r="L302" s="629">
        <v>2019</v>
      </c>
      <c r="M302" s="629"/>
      <c r="N302" s="629">
        <v>2020</v>
      </c>
      <c r="O302" s="629"/>
      <c r="P302" s="629">
        <v>2021</v>
      </c>
      <c r="Q302" s="629"/>
      <c r="R302" s="643">
        <v>2022</v>
      </c>
      <c r="S302" s="629"/>
      <c r="T302" s="631">
        <v>2015</v>
      </c>
      <c r="U302" s="629"/>
      <c r="V302" s="629">
        <v>2016</v>
      </c>
      <c r="W302" s="629"/>
      <c r="X302" s="629">
        <v>2017</v>
      </c>
      <c r="Y302" s="629"/>
      <c r="Z302" s="629">
        <v>2018</v>
      </c>
      <c r="AA302" s="629"/>
      <c r="AB302" s="629">
        <v>2019</v>
      </c>
      <c r="AC302" s="629"/>
      <c r="AD302" s="629">
        <v>2020</v>
      </c>
      <c r="AE302" s="629"/>
      <c r="AF302" s="629">
        <v>2021</v>
      </c>
      <c r="AG302" s="629"/>
      <c r="AH302" s="643">
        <v>2022</v>
      </c>
      <c r="AI302" s="629"/>
      <c r="AJ302" s="631">
        <v>2015</v>
      </c>
      <c r="AK302" s="629"/>
      <c r="AL302" s="629">
        <v>2016</v>
      </c>
      <c r="AM302" s="629"/>
      <c r="AN302" s="629">
        <v>2017</v>
      </c>
      <c r="AO302" s="629"/>
      <c r="AP302" s="629">
        <v>2018</v>
      </c>
      <c r="AQ302" s="629"/>
      <c r="AR302" s="629">
        <v>2019</v>
      </c>
      <c r="AS302" s="629"/>
      <c r="AT302" s="629">
        <v>2020</v>
      </c>
      <c r="AU302" s="629"/>
      <c r="AV302" s="629">
        <v>2021</v>
      </c>
      <c r="AW302" s="629"/>
      <c r="AX302" s="643">
        <v>2022</v>
      </c>
      <c r="AY302" s="630"/>
    </row>
    <row r="303" spans="1:52" x14ac:dyDescent="0.25">
      <c r="A303" s="573"/>
      <c r="B303" s="582" t="s">
        <v>28</v>
      </c>
      <c r="C303" s="632" t="s">
        <v>6</v>
      </c>
      <c r="D303" s="651">
        <v>1.6</v>
      </c>
      <c r="F303" s="655">
        <v>1.6</v>
      </c>
      <c r="H303" s="655">
        <v>1.7</v>
      </c>
      <c r="J303" s="655">
        <v>1.7</v>
      </c>
      <c r="L303" s="655">
        <v>1.7</v>
      </c>
      <c r="N303" s="655">
        <v>1.6</v>
      </c>
      <c r="P303" s="655">
        <v>1.6</v>
      </c>
      <c r="R303" s="649">
        <v>2.8</v>
      </c>
      <c r="T303" s="651">
        <v>1.8</v>
      </c>
      <c r="V303" s="655">
        <v>1.9</v>
      </c>
      <c r="X303" s="655">
        <v>2</v>
      </c>
      <c r="Z303" s="655">
        <v>1.9</v>
      </c>
      <c r="AB303" s="655">
        <v>1.6</v>
      </c>
      <c r="AD303" s="655">
        <v>1.9</v>
      </c>
      <c r="AF303" s="655">
        <v>1.9</v>
      </c>
      <c r="AH303" s="649">
        <v>2.2000000000000002</v>
      </c>
      <c r="AJ303" s="651">
        <v>1.5</v>
      </c>
      <c r="AL303" s="655">
        <v>1.6</v>
      </c>
      <c r="AN303" s="655">
        <v>1.6</v>
      </c>
      <c r="AP303" s="655">
        <v>1.6</v>
      </c>
      <c r="AR303" s="655">
        <v>1.3</v>
      </c>
      <c r="AT303" s="655">
        <v>1.6</v>
      </c>
      <c r="AV303" s="655">
        <v>1.6</v>
      </c>
      <c r="AX303" s="649">
        <v>1.9</v>
      </c>
      <c r="AY303" s="620"/>
    </row>
    <row r="304" spans="1:52" x14ac:dyDescent="0.25">
      <c r="A304" s="573"/>
      <c r="B304" s="580"/>
      <c r="C304" s="633" t="s">
        <v>7</v>
      </c>
      <c r="D304" s="651">
        <v>1.7</v>
      </c>
      <c r="F304" s="655">
        <v>1.8</v>
      </c>
      <c r="H304" s="655">
        <v>2</v>
      </c>
      <c r="J304" s="655">
        <v>1.9</v>
      </c>
      <c r="L304" s="655">
        <v>1.9</v>
      </c>
      <c r="N304" s="655">
        <v>2</v>
      </c>
      <c r="P304" s="655">
        <v>2.2000000000000002</v>
      </c>
      <c r="R304" s="649">
        <v>3.5</v>
      </c>
      <c r="T304" s="651">
        <v>2.2999999999999998</v>
      </c>
      <c r="V304" s="655">
        <v>2.4</v>
      </c>
      <c r="X304" s="655">
        <v>2.4</v>
      </c>
      <c r="Z304" s="655">
        <v>2.4</v>
      </c>
      <c r="AB304" s="655">
        <v>2.4</v>
      </c>
      <c r="AD304" s="655">
        <v>2.5</v>
      </c>
      <c r="AF304" s="655">
        <v>2.5</v>
      </c>
      <c r="AH304" s="649">
        <v>3.1</v>
      </c>
      <c r="AJ304" s="651">
        <v>1.9</v>
      </c>
      <c r="AL304" s="655">
        <v>2</v>
      </c>
      <c r="AN304" s="655">
        <v>2</v>
      </c>
      <c r="AP304" s="655">
        <v>2</v>
      </c>
      <c r="AR304" s="655">
        <v>2</v>
      </c>
      <c r="AT304" s="655">
        <v>2</v>
      </c>
      <c r="AV304" s="655">
        <v>2</v>
      </c>
      <c r="AX304" s="649">
        <v>2.7</v>
      </c>
      <c r="AY304" s="620"/>
    </row>
    <row r="305" spans="1:51" x14ac:dyDescent="0.25">
      <c r="A305" s="573"/>
      <c r="B305" s="580"/>
      <c r="C305" s="633" t="s">
        <v>8</v>
      </c>
      <c r="D305" s="651">
        <v>1.9</v>
      </c>
      <c r="F305" s="655">
        <v>1.9</v>
      </c>
      <c r="H305" s="655">
        <v>2.1</v>
      </c>
      <c r="J305" s="655">
        <v>2.1</v>
      </c>
      <c r="L305" s="655">
        <v>2.1</v>
      </c>
      <c r="N305" s="655">
        <v>2.2000000000000002</v>
      </c>
      <c r="P305" s="655">
        <v>2.4</v>
      </c>
      <c r="R305" s="649">
        <v>3.8</v>
      </c>
      <c r="T305" s="651">
        <v>2.4</v>
      </c>
      <c r="V305" s="655">
        <v>2.6</v>
      </c>
      <c r="X305" s="655">
        <v>2.6</v>
      </c>
      <c r="Z305" s="655">
        <v>2.5</v>
      </c>
      <c r="AB305" s="655">
        <v>2.5</v>
      </c>
      <c r="AD305" s="655">
        <v>2.7</v>
      </c>
      <c r="AF305" s="655">
        <v>2.7</v>
      </c>
      <c r="AH305" s="649">
        <v>3.3</v>
      </c>
      <c r="AJ305" s="651">
        <v>2</v>
      </c>
      <c r="AL305" s="655">
        <v>2.2000000000000002</v>
      </c>
      <c r="AN305" s="655">
        <v>2.1</v>
      </c>
      <c r="AP305" s="655">
        <v>2.1</v>
      </c>
      <c r="AR305" s="655">
        <v>2.1</v>
      </c>
      <c r="AT305" s="655">
        <v>2.2000000000000002</v>
      </c>
      <c r="AV305" s="655">
        <v>2.2000000000000002</v>
      </c>
      <c r="AX305" s="649">
        <v>2.9</v>
      </c>
      <c r="AY305" s="620"/>
    </row>
    <row r="306" spans="1:51" ht="12" x14ac:dyDescent="0.3">
      <c r="A306" s="573"/>
      <c r="B306" s="581"/>
      <c r="C306" s="634" t="s">
        <v>50</v>
      </c>
      <c r="D306" s="653"/>
      <c r="E306" s="636"/>
      <c r="F306" s="647"/>
      <c r="G306" s="636"/>
      <c r="H306" s="647"/>
      <c r="I306" s="636"/>
      <c r="J306" s="647"/>
      <c r="K306" s="636"/>
      <c r="L306" s="647"/>
      <c r="M306" s="636"/>
      <c r="N306" s="647"/>
      <c r="O306" s="636"/>
      <c r="P306" s="647"/>
      <c r="Q306" s="636"/>
      <c r="R306" s="648"/>
      <c r="S306" s="636"/>
      <c r="T306" s="653"/>
      <c r="U306" s="636"/>
      <c r="V306" s="647"/>
      <c r="W306" s="636"/>
      <c r="X306" s="647"/>
      <c r="Y306" s="636"/>
      <c r="Z306" s="647"/>
      <c r="AA306" s="636"/>
      <c r="AB306" s="647"/>
      <c r="AC306" s="636"/>
      <c r="AD306" s="647"/>
      <c r="AE306" s="636"/>
      <c r="AF306" s="647"/>
      <c r="AG306" s="636"/>
      <c r="AH306" s="648"/>
      <c r="AI306" s="636"/>
      <c r="AJ306" s="653"/>
      <c r="AK306" s="636"/>
      <c r="AL306" s="647"/>
      <c r="AM306" s="636"/>
      <c r="AN306" s="647"/>
      <c r="AO306" s="636"/>
      <c r="AP306" s="647"/>
      <c r="AQ306" s="636"/>
      <c r="AR306" s="647"/>
      <c r="AS306" s="636"/>
      <c r="AT306" s="647"/>
      <c r="AU306" s="636"/>
      <c r="AV306" s="647"/>
      <c r="AW306" s="636"/>
      <c r="AX306" s="648"/>
      <c r="AY306" s="638"/>
    </row>
    <row r="307" spans="1:51" x14ac:dyDescent="0.25">
      <c r="A307" s="573"/>
      <c r="B307" s="582" t="s">
        <v>18</v>
      </c>
      <c r="C307" s="625" t="s">
        <v>6</v>
      </c>
      <c r="D307" s="651">
        <v>3.3</v>
      </c>
      <c r="F307" s="655">
        <v>2.8</v>
      </c>
      <c r="H307" s="655">
        <v>2.5</v>
      </c>
      <c r="J307" s="655">
        <v>2.5</v>
      </c>
      <c r="L307" s="655">
        <v>2.4</v>
      </c>
      <c r="N307" s="655">
        <v>2.8</v>
      </c>
      <c r="P307" s="655">
        <v>4.3</v>
      </c>
      <c r="R307" s="649">
        <v>6.2</v>
      </c>
      <c r="T307" s="651">
        <v>1.8</v>
      </c>
      <c r="V307" s="655">
        <v>1.8</v>
      </c>
      <c r="X307" s="655">
        <v>2.5</v>
      </c>
      <c r="Z307" s="655">
        <v>1.9</v>
      </c>
      <c r="AB307" s="655">
        <v>2.1</v>
      </c>
      <c r="AD307" s="655">
        <v>2.7</v>
      </c>
      <c r="AF307" s="655">
        <v>3.3</v>
      </c>
      <c r="AH307" s="649">
        <v>4.3</v>
      </c>
      <c r="AJ307" s="651">
        <v>1.6</v>
      </c>
      <c r="AL307" s="655">
        <v>1.5</v>
      </c>
      <c r="AN307" s="655">
        <v>1.9</v>
      </c>
      <c r="AP307" s="655">
        <v>1.5</v>
      </c>
      <c r="AR307" s="655">
        <v>1.6</v>
      </c>
      <c r="AT307" s="655">
        <v>2.1</v>
      </c>
      <c r="AV307" s="655">
        <v>2.7</v>
      </c>
      <c r="AX307" s="649">
        <v>3.5</v>
      </c>
      <c r="AY307" s="620"/>
    </row>
    <row r="308" spans="1:51" x14ac:dyDescent="0.25">
      <c r="A308" s="573"/>
      <c r="B308" s="580"/>
      <c r="C308" s="626" t="s">
        <v>7</v>
      </c>
      <c r="D308" s="651">
        <v>3.3</v>
      </c>
      <c r="F308" s="655">
        <v>3</v>
      </c>
      <c r="H308" s="655">
        <v>2.8</v>
      </c>
      <c r="J308" s="655">
        <v>2.6</v>
      </c>
      <c r="L308" s="655">
        <v>2.6</v>
      </c>
      <c r="N308" s="655">
        <v>3.1</v>
      </c>
      <c r="P308" s="655">
        <v>5</v>
      </c>
      <c r="R308" s="649">
        <v>6.6</v>
      </c>
      <c r="T308" s="651">
        <v>2.5</v>
      </c>
      <c r="V308" s="655">
        <v>2.6</v>
      </c>
      <c r="X308" s="655">
        <v>3</v>
      </c>
      <c r="Z308" s="655">
        <v>2.6</v>
      </c>
      <c r="AB308" s="655">
        <v>2.4</v>
      </c>
      <c r="AD308" s="655">
        <v>3.2</v>
      </c>
      <c r="AF308" s="655">
        <v>4.5999999999999996</v>
      </c>
      <c r="AH308" s="649">
        <v>5.5</v>
      </c>
      <c r="AJ308" s="651">
        <v>2</v>
      </c>
      <c r="AL308" s="655">
        <v>2</v>
      </c>
      <c r="AN308" s="655">
        <v>2.2000000000000002</v>
      </c>
      <c r="AP308" s="655">
        <v>2</v>
      </c>
      <c r="AR308" s="655">
        <v>1.8</v>
      </c>
      <c r="AT308" s="655">
        <v>2.4</v>
      </c>
      <c r="AV308" s="655">
        <v>3.5</v>
      </c>
      <c r="AX308" s="649">
        <v>4.4000000000000004</v>
      </c>
      <c r="AY308" s="620"/>
    </row>
    <row r="309" spans="1:51" ht="12.5" x14ac:dyDescent="0.25">
      <c r="A309" s="571"/>
      <c r="B309" s="580"/>
      <c r="C309" s="626" t="s">
        <v>8</v>
      </c>
      <c r="D309" s="651">
        <v>3.6</v>
      </c>
      <c r="F309" s="655">
        <v>3.2</v>
      </c>
      <c r="H309" s="655">
        <v>3</v>
      </c>
      <c r="J309" s="655">
        <v>2.9</v>
      </c>
      <c r="L309" s="655">
        <v>2.9</v>
      </c>
      <c r="N309" s="655">
        <v>3.5</v>
      </c>
      <c r="P309" s="655">
        <v>5.4</v>
      </c>
      <c r="R309" s="649">
        <v>7.7</v>
      </c>
      <c r="T309" s="651">
        <v>2.7</v>
      </c>
      <c r="V309" s="655">
        <v>2.8</v>
      </c>
      <c r="X309" s="655">
        <v>3.4</v>
      </c>
      <c r="Z309" s="655">
        <v>2.8</v>
      </c>
      <c r="AB309" s="655">
        <v>2.7</v>
      </c>
      <c r="AD309" s="655">
        <v>3.4</v>
      </c>
      <c r="AF309" s="655">
        <v>4.9000000000000004</v>
      </c>
      <c r="AH309" s="649">
        <v>6.2</v>
      </c>
      <c r="AJ309" s="651">
        <v>2.2000000000000002</v>
      </c>
      <c r="AL309" s="655">
        <v>2.2000000000000002</v>
      </c>
      <c r="AN309" s="655">
        <v>2.5</v>
      </c>
      <c r="AP309" s="655">
        <v>2.1</v>
      </c>
      <c r="AR309" s="655">
        <v>2.1</v>
      </c>
      <c r="AT309" s="655">
        <v>2.6</v>
      </c>
      <c r="AV309" s="655">
        <v>3.8</v>
      </c>
      <c r="AX309" s="649">
        <v>4.9000000000000004</v>
      </c>
      <c r="AY309" s="620"/>
    </row>
    <row r="310" spans="1:51" ht="13" x14ac:dyDescent="0.3">
      <c r="A310" s="571"/>
      <c r="B310" s="581"/>
      <c r="C310" s="628" t="s">
        <v>50</v>
      </c>
      <c r="D310" s="653"/>
      <c r="E310" s="636"/>
      <c r="F310" s="647"/>
      <c r="G310" s="636"/>
      <c r="H310" s="647"/>
      <c r="I310" s="636"/>
      <c r="J310" s="647"/>
      <c r="K310" s="636"/>
      <c r="L310" s="647"/>
      <c r="M310" s="636"/>
      <c r="N310" s="647"/>
      <c r="O310" s="636"/>
      <c r="P310" s="647"/>
      <c r="Q310" s="636"/>
      <c r="R310" s="648"/>
      <c r="S310" s="636"/>
      <c r="T310" s="653"/>
      <c r="U310" s="636"/>
      <c r="V310" s="647"/>
      <c r="W310" s="636"/>
      <c r="X310" s="647"/>
      <c r="Y310" s="636"/>
      <c r="Z310" s="647"/>
      <c r="AA310" s="636"/>
      <c r="AB310" s="647"/>
      <c r="AC310" s="636"/>
      <c r="AD310" s="647"/>
      <c r="AE310" s="636"/>
      <c r="AF310" s="647"/>
      <c r="AG310" s="636"/>
      <c r="AH310" s="648"/>
      <c r="AI310" s="636"/>
      <c r="AJ310" s="653"/>
      <c r="AK310" s="636"/>
      <c r="AL310" s="647"/>
      <c r="AM310" s="636"/>
      <c r="AN310" s="647"/>
      <c r="AO310" s="636"/>
      <c r="AP310" s="647"/>
      <c r="AQ310" s="636"/>
      <c r="AR310" s="647"/>
      <c r="AS310" s="636"/>
      <c r="AT310" s="647"/>
      <c r="AU310" s="636"/>
      <c r="AV310" s="647"/>
      <c r="AW310" s="636"/>
      <c r="AX310" s="648"/>
      <c r="AY310" s="638"/>
    </row>
    <row r="311" spans="1:51" ht="12.5" x14ac:dyDescent="0.25">
      <c r="A311" s="571"/>
      <c r="B311" s="582" t="s">
        <v>20</v>
      </c>
      <c r="C311" s="625" t="s">
        <v>6</v>
      </c>
      <c r="D311" s="651">
        <v>1.9</v>
      </c>
      <c r="F311" s="655">
        <v>1.9</v>
      </c>
      <c r="H311" s="655">
        <v>2.2000000000000002</v>
      </c>
      <c r="J311" s="655">
        <v>2.1</v>
      </c>
      <c r="L311" s="655">
        <v>2.1</v>
      </c>
      <c r="N311" s="655">
        <v>2</v>
      </c>
      <c r="P311" s="655">
        <v>1.8</v>
      </c>
      <c r="R311" s="649">
        <v>3.7</v>
      </c>
      <c r="T311" s="651">
        <v>2</v>
      </c>
      <c r="V311" s="655">
        <v>2.2999999999999998</v>
      </c>
      <c r="X311" s="655">
        <v>2.2999999999999998</v>
      </c>
      <c r="Z311" s="655">
        <v>2.2999999999999998</v>
      </c>
      <c r="AB311" s="655">
        <v>1.9</v>
      </c>
      <c r="AD311" s="655">
        <v>2.2999999999999998</v>
      </c>
      <c r="AF311" s="655">
        <v>2.2999999999999998</v>
      </c>
      <c r="AH311" s="649">
        <v>2.7</v>
      </c>
      <c r="AJ311" s="651">
        <v>1.7</v>
      </c>
      <c r="AL311" s="655">
        <v>1.9</v>
      </c>
      <c r="AN311" s="655">
        <v>2</v>
      </c>
      <c r="AP311" s="655">
        <v>1.9</v>
      </c>
      <c r="AR311" s="655">
        <v>1.6</v>
      </c>
      <c r="AT311" s="655">
        <v>2</v>
      </c>
      <c r="AV311" s="655">
        <v>1.9</v>
      </c>
      <c r="AX311" s="649">
        <v>2.4</v>
      </c>
      <c r="AY311" s="620"/>
    </row>
    <row r="312" spans="1:51" ht="12.5" x14ac:dyDescent="0.25">
      <c r="A312" s="571"/>
      <c r="B312" s="580"/>
      <c r="C312" s="626" t="s">
        <v>7</v>
      </c>
      <c r="D312" s="651">
        <v>2</v>
      </c>
      <c r="F312" s="655">
        <v>2.2000000000000002</v>
      </c>
      <c r="H312" s="655">
        <v>2.4</v>
      </c>
      <c r="J312" s="655">
        <v>2.4</v>
      </c>
      <c r="L312" s="655">
        <v>2.4</v>
      </c>
      <c r="N312" s="655">
        <v>2.5</v>
      </c>
      <c r="P312" s="655">
        <v>2.6</v>
      </c>
      <c r="R312" s="649">
        <v>4.7</v>
      </c>
      <c r="T312" s="651">
        <v>2.6</v>
      </c>
      <c r="V312" s="655">
        <v>2.9</v>
      </c>
      <c r="X312" s="655">
        <v>2.9</v>
      </c>
      <c r="Z312" s="655">
        <v>2.9</v>
      </c>
      <c r="AB312" s="655">
        <v>2.9</v>
      </c>
      <c r="AD312" s="655">
        <v>3</v>
      </c>
      <c r="AF312" s="655">
        <v>2.9</v>
      </c>
      <c r="AH312" s="649">
        <v>3.8</v>
      </c>
      <c r="AJ312" s="651">
        <v>2.2000000000000002</v>
      </c>
      <c r="AL312" s="655">
        <v>2.4</v>
      </c>
      <c r="AN312" s="655">
        <v>2.4</v>
      </c>
      <c r="AP312" s="655">
        <v>2.4</v>
      </c>
      <c r="AR312" s="655">
        <v>2.4</v>
      </c>
      <c r="AT312" s="655">
        <v>2.5</v>
      </c>
      <c r="AV312" s="655">
        <v>2.4</v>
      </c>
      <c r="AX312" s="649">
        <v>3.4</v>
      </c>
      <c r="AY312" s="620"/>
    </row>
    <row r="313" spans="1:51" ht="12.5" x14ac:dyDescent="0.25">
      <c r="A313" s="571"/>
      <c r="B313" s="580"/>
      <c r="C313" s="626" t="s">
        <v>8</v>
      </c>
      <c r="D313" s="651">
        <v>2.2000000000000002</v>
      </c>
      <c r="F313" s="655">
        <v>2.4</v>
      </c>
      <c r="H313" s="655">
        <v>2.7</v>
      </c>
      <c r="J313" s="655">
        <v>2.6</v>
      </c>
      <c r="L313" s="655">
        <v>2.7</v>
      </c>
      <c r="N313" s="655">
        <v>2.7</v>
      </c>
      <c r="P313" s="655">
        <v>2.8</v>
      </c>
      <c r="R313" s="649">
        <v>5.0999999999999996</v>
      </c>
      <c r="T313" s="651">
        <v>2.7</v>
      </c>
      <c r="V313" s="655">
        <v>3.1</v>
      </c>
      <c r="X313" s="655">
        <v>3</v>
      </c>
      <c r="Z313" s="655">
        <v>3</v>
      </c>
      <c r="AB313" s="655">
        <v>3</v>
      </c>
      <c r="AD313" s="655">
        <v>3.2</v>
      </c>
      <c r="AF313" s="655">
        <v>3.2</v>
      </c>
      <c r="AH313" s="649">
        <v>4.0999999999999996</v>
      </c>
      <c r="AJ313" s="651">
        <v>2.2999999999999998</v>
      </c>
      <c r="AL313" s="655">
        <v>2.7</v>
      </c>
      <c r="AN313" s="655">
        <v>2.6</v>
      </c>
      <c r="AP313" s="655">
        <v>2.6</v>
      </c>
      <c r="AR313" s="655">
        <v>2.5</v>
      </c>
      <c r="AT313" s="655">
        <v>2.7</v>
      </c>
      <c r="AV313" s="655">
        <v>2.7</v>
      </c>
      <c r="AX313" s="649">
        <v>3.6</v>
      </c>
      <c r="AY313" s="620"/>
    </row>
    <row r="314" spans="1:51" ht="13" x14ac:dyDescent="0.3">
      <c r="A314" s="571"/>
      <c r="B314" s="581"/>
      <c r="C314" s="628" t="s">
        <v>50</v>
      </c>
      <c r="D314" s="653"/>
      <c r="E314" s="636"/>
      <c r="F314" s="647"/>
      <c r="G314" s="636"/>
      <c r="H314" s="647"/>
      <c r="I314" s="636"/>
      <c r="J314" s="647"/>
      <c r="K314" s="636"/>
      <c r="L314" s="647"/>
      <c r="M314" s="636"/>
      <c r="N314" s="647"/>
      <c r="O314" s="636"/>
      <c r="P314" s="647"/>
      <c r="Q314" s="636"/>
      <c r="R314" s="648"/>
      <c r="S314" s="636"/>
      <c r="T314" s="653"/>
      <c r="U314" s="636"/>
      <c r="V314" s="647"/>
      <c r="W314" s="636"/>
      <c r="X314" s="647"/>
      <c r="Y314" s="636"/>
      <c r="Z314" s="647"/>
      <c r="AA314" s="636"/>
      <c r="AB314" s="647"/>
      <c r="AC314" s="636"/>
      <c r="AD314" s="647"/>
      <c r="AE314" s="636"/>
      <c r="AF314" s="647"/>
      <c r="AG314" s="636"/>
      <c r="AH314" s="648"/>
      <c r="AI314" s="636"/>
      <c r="AJ314" s="653"/>
      <c r="AK314" s="636"/>
      <c r="AL314" s="647"/>
      <c r="AM314" s="636"/>
      <c r="AN314" s="647"/>
      <c r="AO314" s="636"/>
      <c r="AP314" s="647"/>
      <c r="AQ314" s="636"/>
      <c r="AR314" s="647"/>
      <c r="AS314" s="636"/>
      <c r="AT314" s="647"/>
      <c r="AU314" s="636"/>
      <c r="AV314" s="647"/>
      <c r="AW314" s="636"/>
      <c r="AX314" s="648"/>
      <c r="AY314" s="638"/>
    </row>
    <row r="315" spans="1:51" ht="12.5" x14ac:dyDescent="0.25">
      <c r="A315" s="571"/>
      <c r="B315" s="582" t="s">
        <v>19</v>
      </c>
      <c r="C315" s="625" t="s">
        <v>6</v>
      </c>
      <c r="D315" s="651">
        <v>10.6</v>
      </c>
      <c r="F315" s="655">
        <v>6.1</v>
      </c>
      <c r="H315" s="655">
        <v>6.7</v>
      </c>
      <c r="J315" s="655">
        <v>6.2</v>
      </c>
      <c r="L315" s="655">
        <v>7.2</v>
      </c>
      <c r="N315" s="655">
        <v>6.7</v>
      </c>
      <c r="P315" s="655">
        <v>5.5</v>
      </c>
      <c r="R315" s="649">
        <v>5.7</v>
      </c>
      <c r="T315" s="651">
        <v>5</v>
      </c>
      <c r="V315" s="655">
        <v>3.1</v>
      </c>
      <c r="X315" s="655">
        <v>3.2</v>
      </c>
      <c r="Z315" s="655">
        <v>2.9</v>
      </c>
      <c r="AB315" s="655">
        <v>3.5</v>
      </c>
      <c r="AD315" s="655">
        <v>3</v>
      </c>
      <c r="AF315" s="655">
        <v>3.1</v>
      </c>
      <c r="AH315" s="649">
        <v>3.9</v>
      </c>
      <c r="AJ315" s="651">
        <v>4.5999999999999996</v>
      </c>
      <c r="AL315" s="655">
        <v>2.8</v>
      </c>
      <c r="AN315" s="655">
        <v>2.9</v>
      </c>
      <c r="AP315" s="655">
        <v>2.6</v>
      </c>
      <c r="AR315" s="655">
        <v>3.2</v>
      </c>
      <c r="AT315" s="655">
        <v>2.8</v>
      </c>
      <c r="AV315" s="655">
        <v>2.7</v>
      </c>
      <c r="AX315" s="649">
        <v>3.4</v>
      </c>
      <c r="AY315" s="620"/>
    </row>
    <row r="316" spans="1:51" ht="12.5" x14ac:dyDescent="0.25">
      <c r="A316" s="571"/>
      <c r="B316" s="580"/>
      <c r="C316" s="626" t="s">
        <v>7</v>
      </c>
      <c r="D316" s="651">
        <v>10.3</v>
      </c>
      <c r="F316" s="655">
        <v>6.5</v>
      </c>
      <c r="H316" s="655">
        <v>7.6</v>
      </c>
      <c r="J316" s="655">
        <v>7.5</v>
      </c>
      <c r="L316" s="655">
        <v>7.8</v>
      </c>
      <c r="N316" s="655">
        <v>8.1999999999999993</v>
      </c>
      <c r="P316" s="655">
        <v>6.9</v>
      </c>
      <c r="R316" s="649">
        <v>8.3000000000000007</v>
      </c>
      <c r="T316" s="651">
        <v>6</v>
      </c>
      <c r="V316" s="655">
        <v>3.9</v>
      </c>
      <c r="X316" s="655">
        <v>3.5</v>
      </c>
      <c r="Z316" s="655">
        <v>3.4</v>
      </c>
      <c r="AB316" s="655">
        <v>3.9</v>
      </c>
      <c r="AD316" s="655">
        <v>3.6</v>
      </c>
      <c r="AF316" s="655">
        <v>4</v>
      </c>
      <c r="AH316" s="649">
        <v>4.4000000000000004</v>
      </c>
      <c r="AJ316" s="651">
        <v>5.4</v>
      </c>
      <c r="AL316" s="655">
        <v>3.5</v>
      </c>
      <c r="AN316" s="655">
        <v>3.2</v>
      </c>
      <c r="AP316" s="655">
        <v>3.1</v>
      </c>
      <c r="AR316" s="655">
        <v>3.5</v>
      </c>
      <c r="AT316" s="655">
        <v>3.3</v>
      </c>
      <c r="AV316" s="655">
        <v>3.5</v>
      </c>
      <c r="AX316" s="649">
        <v>3.9</v>
      </c>
      <c r="AY316" s="620"/>
    </row>
    <row r="317" spans="1:51" ht="12.5" x14ac:dyDescent="0.25">
      <c r="A317" s="571"/>
      <c r="B317" s="580"/>
      <c r="C317" s="626" t="s">
        <v>8</v>
      </c>
      <c r="D317" s="651">
        <v>12</v>
      </c>
      <c r="F317" s="655">
        <v>7</v>
      </c>
      <c r="H317" s="655">
        <v>7.8</v>
      </c>
      <c r="J317" s="655">
        <v>8.4</v>
      </c>
      <c r="L317" s="655">
        <v>9.1</v>
      </c>
      <c r="N317" s="655">
        <v>8.8000000000000007</v>
      </c>
      <c r="P317" s="655">
        <v>7.8</v>
      </c>
      <c r="R317" s="649">
        <v>8.8000000000000007</v>
      </c>
      <c r="T317" s="651">
        <v>6.3</v>
      </c>
      <c r="V317" s="655">
        <v>4.2</v>
      </c>
      <c r="X317" s="655">
        <v>3.8</v>
      </c>
      <c r="Z317" s="655">
        <v>3.8</v>
      </c>
      <c r="AB317" s="655">
        <v>4.4000000000000004</v>
      </c>
      <c r="AD317" s="655">
        <v>4</v>
      </c>
      <c r="AF317" s="655">
        <v>4.3</v>
      </c>
      <c r="AH317" s="649">
        <v>4.8</v>
      </c>
      <c r="AJ317" s="651">
        <v>5.7</v>
      </c>
      <c r="AL317" s="655">
        <v>3.7</v>
      </c>
      <c r="AN317" s="655">
        <v>3.4</v>
      </c>
      <c r="AP317" s="655">
        <v>3.4</v>
      </c>
      <c r="AR317" s="655">
        <v>4</v>
      </c>
      <c r="AT317" s="655">
        <v>3.6</v>
      </c>
      <c r="AV317" s="655">
        <v>3.8</v>
      </c>
      <c r="AX317" s="649">
        <v>4.3</v>
      </c>
      <c r="AY317" s="620"/>
    </row>
    <row r="318" spans="1:51" ht="13" x14ac:dyDescent="0.3">
      <c r="A318" s="571"/>
      <c r="B318" s="581"/>
      <c r="C318" s="627" t="s">
        <v>50</v>
      </c>
      <c r="D318" s="653"/>
      <c r="E318" s="636"/>
      <c r="F318" s="647"/>
      <c r="G318" s="636"/>
      <c r="H318" s="647"/>
      <c r="I318" s="636"/>
      <c r="J318" s="647"/>
      <c r="K318" s="636"/>
      <c r="L318" s="647"/>
      <c r="M318" s="636"/>
      <c r="N318" s="647"/>
      <c r="O318" s="636"/>
      <c r="P318" s="647"/>
      <c r="Q318" s="636"/>
      <c r="R318" s="648"/>
      <c r="S318" s="636"/>
      <c r="T318" s="653"/>
      <c r="U318" s="636"/>
      <c r="V318" s="647"/>
      <c r="W318" s="636"/>
      <c r="X318" s="647"/>
      <c r="Y318" s="636"/>
      <c r="Z318" s="647"/>
      <c r="AA318" s="636"/>
      <c r="AB318" s="647"/>
      <c r="AC318" s="636"/>
      <c r="AD318" s="647"/>
      <c r="AE318" s="636"/>
      <c r="AF318" s="647"/>
      <c r="AG318" s="636"/>
      <c r="AH318" s="648"/>
      <c r="AI318" s="636"/>
      <c r="AJ318" s="653"/>
      <c r="AK318" s="636"/>
      <c r="AL318" s="647"/>
      <c r="AM318" s="636"/>
      <c r="AN318" s="647"/>
      <c r="AO318" s="636"/>
      <c r="AP318" s="647"/>
      <c r="AQ318" s="636"/>
      <c r="AR318" s="647"/>
      <c r="AS318" s="636"/>
      <c r="AT318" s="647"/>
      <c r="AU318" s="636"/>
      <c r="AV318" s="647"/>
      <c r="AW318" s="636"/>
      <c r="AX318" s="648"/>
      <c r="AY318" s="638"/>
    </row>
    <row r="319" spans="1:51" ht="12.5" x14ac:dyDescent="0.25">
      <c r="A319" s="571"/>
      <c r="B319" s="571"/>
    </row>
    <row r="320" spans="1:51" ht="12.5" x14ac:dyDescent="0.25">
      <c r="A320" s="571"/>
      <c r="B320" s="571"/>
    </row>
    <row r="321" spans="1:52" ht="12.5" x14ac:dyDescent="0.25">
      <c r="A321" s="571"/>
      <c r="B321" s="571"/>
    </row>
    <row r="322" spans="1:52" ht="12.5" x14ac:dyDescent="0.25">
      <c r="A322" s="571"/>
      <c r="B322" s="575" t="s">
        <v>58</v>
      </c>
    </row>
    <row r="323" spans="1:52" ht="12.5" x14ac:dyDescent="0.25">
      <c r="A323" s="571"/>
      <c r="B323" s="559"/>
      <c r="C323" s="616" t="s">
        <v>59</v>
      </c>
    </row>
    <row r="324" spans="1:52" ht="12.5" x14ac:dyDescent="0.25">
      <c r="A324" s="571"/>
      <c r="B324" s="608"/>
      <c r="C324" s="616" t="s">
        <v>60</v>
      </c>
    </row>
    <row r="325" spans="1:52" x14ac:dyDescent="0.25">
      <c r="A325" s="573"/>
      <c r="B325" s="609"/>
      <c r="C325" s="616" t="s">
        <v>61</v>
      </c>
    </row>
    <row r="326" spans="1:52" x14ac:dyDescent="0.25">
      <c r="A326" s="573"/>
      <c r="B326" s="573" t="s">
        <v>862</v>
      </c>
    </row>
    <row r="327" spans="1:52" ht="13" thickBot="1" x14ac:dyDescent="0.3">
      <c r="A327" s="571"/>
      <c r="B327" s="686" t="s">
        <v>877</v>
      </c>
      <c r="C327" s="686"/>
    </row>
    <row r="328" spans="1:52" ht="13" thickTop="1" x14ac:dyDescent="0.25">
      <c r="A328" s="571"/>
      <c r="B328" s="571"/>
    </row>
    <row r="329" spans="1:52" ht="12.5" x14ac:dyDescent="0.25">
      <c r="A329" s="571"/>
      <c r="B329" s="571"/>
    </row>
    <row r="330" spans="1:52" s="34" customFormat="1" ht="26.25" customHeight="1" x14ac:dyDescent="0.3">
      <c r="A330" s="572" t="s">
        <v>360</v>
      </c>
      <c r="B330" s="572" t="s">
        <v>358</v>
      </c>
      <c r="C330" s="615" t="s">
        <v>609</v>
      </c>
      <c r="D330" s="615"/>
      <c r="E330" s="615"/>
      <c r="F330" s="615"/>
      <c r="G330" s="615"/>
      <c r="H330" s="615"/>
      <c r="I330" s="615"/>
      <c r="J330" s="615"/>
      <c r="K330" s="615"/>
      <c r="L330" s="615"/>
      <c r="M330" s="615"/>
      <c r="N330" s="615"/>
      <c r="O330" s="615"/>
      <c r="P330" s="615"/>
      <c r="Q330" s="615"/>
      <c r="R330" s="615"/>
      <c r="S330" s="615"/>
      <c r="T330" s="615"/>
      <c r="U330" s="615"/>
      <c r="V330" s="615"/>
      <c r="W330" s="615"/>
      <c r="X330" s="615"/>
      <c r="Y330" s="615"/>
      <c r="Z330" s="615"/>
      <c r="AA330" s="615"/>
      <c r="AB330" s="615"/>
      <c r="AC330" s="615"/>
      <c r="AD330" s="615"/>
      <c r="AE330" s="615"/>
      <c r="AF330" s="615"/>
      <c r="AG330" s="615"/>
      <c r="AH330" s="615"/>
      <c r="AI330" s="615"/>
      <c r="AJ330" s="615"/>
      <c r="AK330" s="615"/>
      <c r="AL330" s="615"/>
      <c r="AM330" s="615"/>
      <c r="AN330" s="615"/>
      <c r="AO330" s="615"/>
      <c r="AP330" s="615"/>
      <c r="AQ330" s="615"/>
      <c r="AR330" s="615"/>
      <c r="AS330" s="615"/>
      <c r="AT330" s="615"/>
      <c r="AU330" s="615"/>
      <c r="AV330" s="615"/>
      <c r="AW330" s="615"/>
      <c r="AX330" s="615"/>
      <c r="AY330" s="615"/>
      <c r="AZ330" s="615"/>
    </row>
    <row r="331" spans="1:52" ht="12.5" x14ac:dyDescent="0.25">
      <c r="A331" s="571"/>
      <c r="B331" s="571"/>
    </row>
    <row r="332" spans="1:52" x14ac:dyDescent="0.25">
      <c r="A332" s="573"/>
      <c r="B332" s="573"/>
      <c r="D332" s="639" t="s">
        <v>55</v>
      </c>
      <c r="E332" s="640"/>
      <c r="F332" s="640"/>
      <c r="G332" s="640"/>
      <c r="H332" s="640"/>
      <c r="I332" s="640"/>
      <c r="J332" s="640"/>
      <c r="K332" s="640"/>
      <c r="L332" s="640"/>
      <c r="M332" s="640"/>
      <c r="N332" s="640"/>
      <c r="O332" s="640"/>
      <c r="P332" s="640"/>
      <c r="Q332" s="640"/>
      <c r="R332" s="640"/>
      <c r="S332" s="640"/>
      <c r="T332" s="639" t="s">
        <v>56</v>
      </c>
      <c r="U332" s="640"/>
      <c r="V332" s="640"/>
      <c r="W332" s="640"/>
      <c r="X332" s="640"/>
      <c r="Y332" s="640"/>
      <c r="Z332" s="640"/>
      <c r="AA332" s="640"/>
      <c r="AB332" s="640"/>
      <c r="AC332" s="640"/>
      <c r="AD332" s="640"/>
      <c r="AE332" s="640"/>
      <c r="AF332" s="640"/>
      <c r="AG332" s="640"/>
      <c r="AH332" s="640"/>
      <c r="AI332" s="640"/>
      <c r="AJ332" s="639" t="s">
        <v>57</v>
      </c>
      <c r="AK332" s="640"/>
      <c r="AL332" s="640"/>
      <c r="AM332" s="640"/>
      <c r="AN332" s="640"/>
      <c r="AO332" s="640"/>
      <c r="AP332" s="640"/>
      <c r="AQ332" s="640"/>
      <c r="AR332" s="640"/>
      <c r="AS332" s="640"/>
      <c r="AT332" s="640"/>
      <c r="AU332" s="640"/>
      <c r="AV332" s="640"/>
      <c r="AW332" s="640"/>
      <c r="AX332" s="640"/>
      <c r="AY332" s="621"/>
    </row>
    <row r="333" spans="1:52" x14ac:dyDescent="0.25">
      <c r="A333" s="573"/>
      <c r="B333" s="573"/>
      <c r="D333" s="631">
        <v>2015</v>
      </c>
      <c r="E333" s="629"/>
      <c r="F333" s="629">
        <v>2016</v>
      </c>
      <c r="G333" s="629"/>
      <c r="H333" s="629">
        <v>2017</v>
      </c>
      <c r="I333" s="629"/>
      <c r="J333" s="629">
        <v>2018</v>
      </c>
      <c r="K333" s="629"/>
      <c r="L333" s="629">
        <v>2019</v>
      </c>
      <c r="M333" s="629"/>
      <c r="N333" s="629">
        <v>2020</v>
      </c>
      <c r="O333" s="629"/>
      <c r="P333" s="629">
        <v>2021</v>
      </c>
      <c r="Q333" s="629"/>
      <c r="R333" s="643">
        <v>2022</v>
      </c>
      <c r="S333" s="629"/>
      <c r="T333" s="631">
        <v>2015</v>
      </c>
      <c r="U333" s="629"/>
      <c r="V333" s="629">
        <v>2016</v>
      </c>
      <c r="W333" s="629"/>
      <c r="X333" s="629">
        <v>2017</v>
      </c>
      <c r="Y333" s="629"/>
      <c r="Z333" s="629">
        <v>2018</v>
      </c>
      <c r="AA333" s="629"/>
      <c r="AB333" s="629">
        <v>2019</v>
      </c>
      <c r="AC333" s="629"/>
      <c r="AD333" s="629">
        <v>2020</v>
      </c>
      <c r="AE333" s="629"/>
      <c r="AF333" s="629">
        <v>2021</v>
      </c>
      <c r="AG333" s="629"/>
      <c r="AH333" s="643">
        <v>2022</v>
      </c>
      <c r="AI333" s="629"/>
      <c r="AJ333" s="631">
        <v>2015</v>
      </c>
      <c r="AK333" s="629"/>
      <c r="AL333" s="629">
        <v>2016</v>
      </c>
      <c r="AM333" s="629"/>
      <c r="AN333" s="629">
        <v>2017</v>
      </c>
      <c r="AO333" s="629"/>
      <c r="AP333" s="629">
        <v>2018</v>
      </c>
      <c r="AQ333" s="629"/>
      <c r="AR333" s="629">
        <v>2019</v>
      </c>
      <c r="AS333" s="629"/>
      <c r="AT333" s="629">
        <v>2020</v>
      </c>
      <c r="AU333" s="629"/>
      <c r="AV333" s="629">
        <v>2021</v>
      </c>
      <c r="AW333" s="629"/>
      <c r="AX333" s="643">
        <v>2022</v>
      </c>
      <c r="AY333" s="630"/>
    </row>
    <row r="334" spans="1:52" x14ac:dyDescent="0.25">
      <c r="A334" s="573"/>
      <c r="B334" s="582" t="s">
        <v>28</v>
      </c>
      <c r="C334" s="632" t="s">
        <v>6</v>
      </c>
      <c r="D334" s="651">
        <v>1.1000000000000001</v>
      </c>
      <c r="F334" s="655">
        <v>1.1000000000000001</v>
      </c>
      <c r="H334" s="655">
        <v>1.2</v>
      </c>
      <c r="J334" s="655">
        <v>1.1000000000000001</v>
      </c>
      <c r="L334" s="655">
        <v>1.2</v>
      </c>
      <c r="N334" s="655">
        <v>1.2</v>
      </c>
      <c r="P334" s="655">
        <v>1.3</v>
      </c>
      <c r="R334" s="649">
        <v>2.6</v>
      </c>
      <c r="T334" s="651">
        <v>1.7</v>
      </c>
      <c r="V334" s="655">
        <v>2</v>
      </c>
      <c r="X334" s="655">
        <v>2</v>
      </c>
      <c r="Z334" s="655">
        <v>1.8</v>
      </c>
      <c r="AB334" s="655">
        <v>1.8</v>
      </c>
      <c r="AD334" s="655">
        <v>1.9</v>
      </c>
      <c r="AF334" s="655">
        <v>1.8</v>
      </c>
      <c r="AH334" s="649">
        <v>2.4</v>
      </c>
      <c r="AJ334" s="651">
        <v>1.4</v>
      </c>
      <c r="AL334" s="655">
        <v>1.6</v>
      </c>
      <c r="AN334" s="655">
        <v>1.7</v>
      </c>
      <c r="AP334" s="655">
        <v>1.5</v>
      </c>
      <c r="AR334" s="655">
        <v>1.4</v>
      </c>
      <c r="AT334" s="655">
        <v>1.5</v>
      </c>
      <c r="AV334" s="655">
        <v>1.4</v>
      </c>
      <c r="AX334" s="649">
        <v>2.1</v>
      </c>
      <c r="AY334" s="620"/>
    </row>
    <row r="335" spans="1:52" x14ac:dyDescent="0.25">
      <c r="A335" s="573"/>
      <c r="B335" s="580"/>
      <c r="C335" s="633" t="s">
        <v>7</v>
      </c>
      <c r="D335" s="651">
        <v>1.2</v>
      </c>
      <c r="F335" s="655">
        <v>1.3</v>
      </c>
      <c r="H335" s="655">
        <v>1.5</v>
      </c>
      <c r="J335" s="655">
        <v>1.4</v>
      </c>
      <c r="L335" s="655">
        <v>1.4</v>
      </c>
      <c r="N335" s="655">
        <v>1.5</v>
      </c>
      <c r="P335" s="655">
        <v>1.6</v>
      </c>
      <c r="R335" s="649">
        <v>2.2000000000000002</v>
      </c>
      <c r="T335" s="651">
        <v>2.1</v>
      </c>
      <c r="V335" s="655">
        <v>2.2000000000000002</v>
      </c>
      <c r="X335" s="655">
        <v>2.1</v>
      </c>
      <c r="Z335" s="655">
        <v>2</v>
      </c>
      <c r="AB335" s="655">
        <v>1.9</v>
      </c>
      <c r="AD335" s="655">
        <v>2.2000000000000002</v>
      </c>
      <c r="AF335" s="655">
        <v>2.1</v>
      </c>
      <c r="AH335" s="649">
        <v>2.6</v>
      </c>
      <c r="AJ335" s="651">
        <v>1.7</v>
      </c>
      <c r="AL335" s="655">
        <v>1.8</v>
      </c>
      <c r="AN335" s="655">
        <v>1.7</v>
      </c>
      <c r="AP335" s="655">
        <v>1.6</v>
      </c>
      <c r="AR335" s="655">
        <v>1.6</v>
      </c>
      <c r="AT335" s="655">
        <v>1.8</v>
      </c>
      <c r="AV335" s="655">
        <v>1.7</v>
      </c>
      <c r="AX335" s="649">
        <v>2.2000000000000002</v>
      </c>
      <c r="AY335" s="620"/>
    </row>
    <row r="336" spans="1:52" x14ac:dyDescent="0.25">
      <c r="A336" s="573"/>
      <c r="B336" s="580"/>
      <c r="C336" s="633" t="s">
        <v>8</v>
      </c>
      <c r="D336" s="651">
        <v>1.6</v>
      </c>
      <c r="F336" s="655">
        <v>1.6</v>
      </c>
      <c r="H336" s="655">
        <v>1.8</v>
      </c>
      <c r="J336" s="655">
        <v>1.7</v>
      </c>
      <c r="L336" s="655">
        <v>1.7</v>
      </c>
      <c r="N336" s="655">
        <v>1.8</v>
      </c>
      <c r="P336" s="655">
        <v>1.9</v>
      </c>
      <c r="R336" s="649">
        <v>3.2</v>
      </c>
      <c r="T336" s="651">
        <v>2.2999999999999998</v>
      </c>
      <c r="V336" s="655">
        <v>2.6</v>
      </c>
      <c r="X336" s="655">
        <v>2.5</v>
      </c>
      <c r="Z336" s="655">
        <v>2.4</v>
      </c>
      <c r="AB336" s="655">
        <v>2.2999999999999998</v>
      </c>
      <c r="AD336" s="655">
        <v>2.5</v>
      </c>
      <c r="AF336" s="655">
        <v>2.5</v>
      </c>
      <c r="AH336" s="649">
        <v>3.1</v>
      </c>
      <c r="AJ336" s="651">
        <v>1.9</v>
      </c>
      <c r="AL336" s="655">
        <v>2.2000000000000002</v>
      </c>
      <c r="AN336" s="655">
        <v>2.1</v>
      </c>
      <c r="AP336" s="655">
        <v>2</v>
      </c>
      <c r="AR336" s="655">
        <v>1.9</v>
      </c>
      <c r="AT336" s="655">
        <v>2.1</v>
      </c>
      <c r="AV336" s="655">
        <v>2.1</v>
      </c>
      <c r="AX336" s="649">
        <v>2.7</v>
      </c>
      <c r="AY336" s="620"/>
    </row>
    <row r="337" spans="1:51" ht="12" x14ac:dyDescent="0.3">
      <c r="A337" s="573"/>
      <c r="B337" s="581"/>
      <c r="C337" s="634" t="s">
        <v>50</v>
      </c>
      <c r="D337" s="653"/>
      <c r="E337" s="636"/>
      <c r="F337" s="647"/>
      <c r="G337" s="636"/>
      <c r="H337" s="647"/>
      <c r="I337" s="636"/>
      <c r="J337" s="647"/>
      <c r="K337" s="636"/>
      <c r="L337" s="647"/>
      <c r="M337" s="636"/>
      <c r="N337" s="647"/>
      <c r="O337" s="636"/>
      <c r="P337" s="647"/>
      <c r="Q337" s="636"/>
      <c r="R337" s="648"/>
      <c r="S337" s="636"/>
      <c r="T337" s="653"/>
      <c r="U337" s="636"/>
      <c r="V337" s="647"/>
      <c r="W337" s="636"/>
      <c r="X337" s="647"/>
      <c r="Y337" s="636"/>
      <c r="Z337" s="647"/>
      <c r="AA337" s="636"/>
      <c r="AB337" s="647"/>
      <c r="AC337" s="636"/>
      <c r="AD337" s="647"/>
      <c r="AE337" s="636"/>
      <c r="AF337" s="647"/>
      <c r="AG337" s="636"/>
      <c r="AH337" s="648"/>
      <c r="AI337" s="636"/>
      <c r="AJ337" s="653"/>
      <c r="AK337" s="636"/>
      <c r="AL337" s="647"/>
      <c r="AM337" s="636"/>
      <c r="AN337" s="647"/>
      <c r="AO337" s="636"/>
      <c r="AP337" s="647"/>
      <c r="AQ337" s="636"/>
      <c r="AR337" s="647"/>
      <c r="AS337" s="636"/>
      <c r="AT337" s="647"/>
      <c r="AU337" s="636"/>
      <c r="AV337" s="647"/>
      <c r="AW337" s="636"/>
      <c r="AX337" s="648"/>
      <c r="AY337" s="638"/>
    </row>
    <row r="338" spans="1:51" x14ac:dyDescent="0.25">
      <c r="A338" s="573"/>
      <c r="B338" s="582" t="s">
        <v>18</v>
      </c>
      <c r="C338" s="625" t="s">
        <v>6</v>
      </c>
      <c r="D338" s="651">
        <v>2.6</v>
      </c>
      <c r="F338" s="655">
        <v>2.1</v>
      </c>
      <c r="H338" s="655">
        <v>1.9</v>
      </c>
      <c r="J338" s="655">
        <v>2</v>
      </c>
      <c r="L338" s="655">
        <v>1.8</v>
      </c>
      <c r="N338" s="655">
        <v>2.1</v>
      </c>
      <c r="P338" s="655">
        <v>3.6</v>
      </c>
      <c r="R338" s="649">
        <v>4.8</v>
      </c>
      <c r="T338" s="651">
        <v>1.9</v>
      </c>
      <c r="V338" s="655">
        <v>2.1</v>
      </c>
      <c r="X338" s="655">
        <v>2.6</v>
      </c>
      <c r="Z338" s="655">
        <v>1.9</v>
      </c>
      <c r="AB338" s="655">
        <v>2</v>
      </c>
      <c r="AD338" s="655">
        <v>2.8</v>
      </c>
      <c r="AF338" s="655">
        <v>3.6</v>
      </c>
      <c r="AH338" s="649">
        <v>4.8</v>
      </c>
      <c r="AJ338" s="651">
        <v>1.6</v>
      </c>
      <c r="AL338" s="655">
        <v>1.6</v>
      </c>
      <c r="AN338" s="655">
        <v>1.9</v>
      </c>
      <c r="AP338" s="655">
        <v>1.5</v>
      </c>
      <c r="AR338" s="655">
        <v>1.5</v>
      </c>
      <c r="AT338" s="655">
        <v>2</v>
      </c>
      <c r="AV338" s="655">
        <v>2.8</v>
      </c>
      <c r="AX338" s="649">
        <v>3.7</v>
      </c>
      <c r="AY338" s="620"/>
    </row>
    <row r="339" spans="1:51" x14ac:dyDescent="0.25">
      <c r="A339" s="573"/>
      <c r="B339" s="580"/>
      <c r="C339" s="626" t="s">
        <v>7</v>
      </c>
      <c r="D339" s="651">
        <v>2.4</v>
      </c>
      <c r="F339" s="655">
        <v>2.2999999999999998</v>
      </c>
      <c r="H339" s="655">
        <v>2.2000000000000002</v>
      </c>
      <c r="J339" s="655">
        <v>2.1</v>
      </c>
      <c r="L339" s="655">
        <v>2.1</v>
      </c>
      <c r="N339" s="655">
        <v>2.5</v>
      </c>
      <c r="P339" s="655">
        <v>3.5</v>
      </c>
      <c r="R339" s="649">
        <v>4.7</v>
      </c>
      <c r="T339" s="651">
        <v>2.2999999999999998</v>
      </c>
      <c r="V339" s="655">
        <v>2.4</v>
      </c>
      <c r="X339" s="655">
        <v>2.8</v>
      </c>
      <c r="Z339" s="655">
        <v>2.6</v>
      </c>
      <c r="AB339" s="655">
        <v>2.4</v>
      </c>
      <c r="AD339" s="655">
        <v>3</v>
      </c>
      <c r="AF339" s="655">
        <v>4</v>
      </c>
      <c r="AH339" s="649">
        <v>4.9000000000000004</v>
      </c>
      <c r="AJ339" s="651">
        <v>1.8</v>
      </c>
      <c r="AL339" s="655">
        <v>1.8</v>
      </c>
      <c r="AN339" s="655">
        <v>2</v>
      </c>
      <c r="AP339" s="655">
        <v>1.9</v>
      </c>
      <c r="AR339" s="655">
        <v>1.8</v>
      </c>
      <c r="AT339" s="655">
        <v>2.2000000000000002</v>
      </c>
      <c r="AV339" s="655">
        <v>3</v>
      </c>
      <c r="AX339" s="649">
        <v>3.7</v>
      </c>
      <c r="AY339" s="620"/>
    </row>
    <row r="340" spans="1:51" x14ac:dyDescent="0.25">
      <c r="A340" s="573"/>
      <c r="B340" s="580"/>
      <c r="C340" s="626" t="s">
        <v>8</v>
      </c>
      <c r="D340" s="651">
        <v>3.2</v>
      </c>
      <c r="F340" s="655">
        <v>2.9</v>
      </c>
      <c r="H340" s="655">
        <v>2.7</v>
      </c>
      <c r="J340" s="655">
        <v>2.6</v>
      </c>
      <c r="L340" s="655">
        <v>2.5</v>
      </c>
      <c r="N340" s="655">
        <v>3</v>
      </c>
      <c r="P340" s="655">
        <v>4.7</v>
      </c>
      <c r="R340" s="649">
        <v>6.2</v>
      </c>
      <c r="T340" s="651">
        <v>2.6</v>
      </c>
      <c r="V340" s="655">
        <v>2.8</v>
      </c>
      <c r="X340" s="655">
        <v>3.3</v>
      </c>
      <c r="Z340" s="655">
        <v>2.8</v>
      </c>
      <c r="AB340" s="655">
        <v>2.7</v>
      </c>
      <c r="AD340" s="655">
        <v>3.3</v>
      </c>
      <c r="AF340" s="655">
        <v>4.7</v>
      </c>
      <c r="AH340" s="649">
        <v>6</v>
      </c>
      <c r="AJ340" s="651">
        <v>2.1</v>
      </c>
      <c r="AL340" s="655">
        <v>2.1</v>
      </c>
      <c r="AN340" s="655">
        <v>2.4</v>
      </c>
      <c r="AP340" s="655">
        <v>2.1</v>
      </c>
      <c r="AR340" s="655">
        <v>2</v>
      </c>
      <c r="AT340" s="655">
        <v>2.5</v>
      </c>
      <c r="AV340" s="655">
        <v>3.7</v>
      </c>
      <c r="AX340" s="649">
        <v>4.7</v>
      </c>
      <c r="AY340" s="620"/>
    </row>
    <row r="341" spans="1:51" ht="13" x14ac:dyDescent="0.3">
      <c r="A341" s="571"/>
      <c r="B341" s="581"/>
      <c r="C341" s="628" t="s">
        <v>50</v>
      </c>
      <c r="D341" s="653"/>
      <c r="E341" s="636"/>
      <c r="F341" s="647"/>
      <c r="G341" s="636"/>
      <c r="H341" s="647"/>
      <c r="I341" s="636"/>
      <c r="J341" s="647"/>
      <c r="K341" s="636"/>
      <c r="L341" s="647"/>
      <c r="M341" s="636"/>
      <c r="N341" s="647"/>
      <c r="O341" s="636"/>
      <c r="P341" s="647"/>
      <c r="Q341" s="636"/>
      <c r="R341" s="648"/>
      <c r="S341" s="636"/>
      <c r="T341" s="653"/>
      <c r="U341" s="636"/>
      <c r="V341" s="647"/>
      <c r="W341" s="636"/>
      <c r="X341" s="647"/>
      <c r="Y341" s="636"/>
      <c r="Z341" s="647"/>
      <c r="AA341" s="636"/>
      <c r="AB341" s="647"/>
      <c r="AC341" s="636"/>
      <c r="AD341" s="647"/>
      <c r="AE341" s="636"/>
      <c r="AF341" s="647"/>
      <c r="AG341" s="636"/>
      <c r="AH341" s="648"/>
      <c r="AI341" s="636"/>
      <c r="AJ341" s="653"/>
      <c r="AK341" s="636"/>
      <c r="AL341" s="647"/>
      <c r="AM341" s="636"/>
      <c r="AN341" s="647"/>
      <c r="AO341" s="636"/>
      <c r="AP341" s="647"/>
      <c r="AQ341" s="636"/>
      <c r="AR341" s="647"/>
      <c r="AS341" s="636"/>
      <c r="AT341" s="647"/>
      <c r="AU341" s="636"/>
      <c r="AV341" s="647"/>
      <c r="AW341" s="636"/>
      <c r="AX341" s="648"/>
      <c r="AY341" s="638"/>
    </row>
    <row r="342" spans="1:51" ht="12.5" x14ac:dyDescent="0.25">
      <c r="A342" s="571"/>
      <c r="B342" s="582" t="s">
        <v>20</v>
      </c>
      <c r="C342" s="625" t="s">
        <v>6</v>
      </c>
      <c r="D342" s="651">
        <v>1.2</v>
      </c>
      <c r="F342" s="655">
        <v>1.3</v>
      </c>
      <c r="H342" s="655">
        <v>1.5</v>
      </c>
      <c r="J342" s="655">
        <v>1.4</v>
      </c>
      <c r="L342" s="655">
        <v>1.5</v>
      </c>
      <c r="N342" s="655">
        <v>1.5</v>
      </c>
      <c r="P342" s="655">
        <v>1.5</v>
      </c>
      <c r="R342" s="649">
        <v>3.6</v>
      </c>
      <c r="T342" s="651">
        <v>2</v>
      </c>
      <c r="V342" s="655">
        <v>2.4</v>
      </c>
      <c r="X342" s="655">
        <v>2.4</v>
      </c>
      <c r="Z342" s="655">
        <v>2.2000000000000002</v>
      </c>
      <c r="AB342" s="655">
        <v>2.1</v>
      </c>
      <c r="AD342" s="655">
        <v>2.2999999999999998</v>
      </c>
      <c r="AF342" s="655">
        <v>2.1</v>
      </c>
      <c r="AH342" s="649">
        <v>3</v>
      </c>
      <c r="AJ342" s="651">
        <v>1.7</v>
      </c>
      <c r="AL342" s="655">
        <v>2</v>
      </c>
      <c r="AN342" s="655">
        <v>2</v>
      </c>
      <c r="AP342" s="655">
        <v>1.8</v>
      </c>
      <c r="AR342" s="655">
        <v>1.8</v>
      </c>
      <c r="AT342" s="655">
        <v>1.9</v>
      </c>
      <c r="AV342" s="655">
        <v>1.7</v>
      </c>
      <c r="AX342" s="649">
        <v>2.7</v>
      </c>
      <c r="AY342" s="620"/>
    </row>
    <row r="343" spans="1:51" ht="12.5" x14ac:dyDescent="0.25">
      <c r="A343" s="571"/>
      <c r="B343" s="580"/>
      <c r="C343" s="626" t="s">
        <v>7</v>
      </c>
      <c r="D343" s="651">
        <v>1.4</v>
      </c>
      <c r="F343" s="655">
        <v>1.6</v>
      </c>
      <c r="H343" s="655">
        <v>1.8</v>
      </c>
      <c r="J343" s="655">
        <v>1.7</v>
      </c>
      <c r="L343" s="655">
        <v>1.8</v>
      </c>
      <c r="N343" s="655">
        <v>1.8</v>
      </c>
      <c r="P343" s="655">
        <v>1.9</v>
      </c>
      <c r="R343" s="649">
        <v>2.7</v>
      </c>
      <c r="T343" s="651">
        <v>2.4</v>
      </c>
      <c r="V343" s="655">
        <v>2.7</v>
      </c>
      <c r="X343" s="655">
        <v>2.5</v>
      </c>
      <c r="Z343" s="655">
        <v>2.4</v>
      </c>
      <c r="AB343" s="655">
        <v>2.2999999999999998</v>
      </c>
      <c r="AD343" s="655">
        <v>2.7</v>
      </c>
      <c r="AF343" s="655">
        <v>2.5</v>
      </c>
      <c r="AH343" s="649">
        <v>3.2</v>
      </c>
      <c r="AJ343" s="651">
        <v>2</v>
      </c>
      <c r="AL343" s="655">
        <v>2.2000000000000002</v>
      </c>
      <c r="AN343" s="655">
        <v>2.1</v>
      </c>
      <c r="AP343" s="655">
        <v>2</v>
      </c>
      <c r="AR343" s="655">
        <v>1.9</v>
      </c>
      <c r="AT343" s="655">
        <v>2.2000000000000002</v>
      </c>
      <c r="AV343" s="655">
        <v>2.1</v>
      </c>
      <c r="AX343" s="649">
        <v>2.8</v>
      </c>
      <c r="AY343" s="620"/>
    </row>
    <row r="344" spans="1:51" ht="12.5" x14ac:dyDescent="0.25">
      <c r="A344" s="571"/>
      <c r="B344" s="580"/>
      <c r="C344" s="626" t="s">
        <v>8</v>
      </c>
      <c r="D344" s="651">
        <v>1.8</v>
      </c>
      <c r="F344" s="655">
        <v>2</v>
      </c>
      <c r="H344" s="655">
        <v>2.2000000000000002</v>
      </c>
      <c r="J344" s="655">
        <v>2.1</v>
      </c>
      <c r="L344" s="655">
        <v>2.2000000000000002</v>
      </c>
      <c r="N344" s="655">
        <v>2.2000000000000002</v>
      </c>
      <c r="P344" s="655">
        <v>2.2999999999999998</v>
      </c>
      <c r="R344" s="649">
        <v>4.3</v>
      </c>
      <c r="T344" s="651">
        <v>2.7</v>
      </c>
      <c r="V344" s="655">
        <v>3.2</v>
      </c>
      <c r="X344" s="655">
        <v>3</v>
      </c>
      <c r="Z344" s="655">
        <v>2.9</v>
      </c>
      <c r="AB344" s="655">
        <v>2.8</v>
      </c>
      <c r="AD344" s="655">
        <v>3.1</v>
      </c>
      <c r="AF344" s="655">
        <v>3</v>
      </c>
      <c r="AH344" s="649">
        <v>3.9</v>
      </c>
      <c r="AJ344" s="651">
        <v>2.2999999999999998</v>
      </c>
      <c r="AL344" s="655">
        <v>2.7</v>
      </c>
      <c r="AN344" s="655">
        <v>2.5</v>
      </c>
      <c r="AP344" s="655">
        <v>2.4</v>
      </c>
      <c r="AR344" s="655">
        <v>2.4</v>
      </c>
      <c r="AT344" s="655">
        <v>2.6</v>
      </c>
      <c r="AV344" s="655">
        <v>2.5</v>
      </c>
      <c r="AX344" s="649">
        <v>3.5</v>
      </c>
      <c r="AY344" s="620"/>
    </row>
    <row r="345" spans="1:51" ht="13" x14ac:dyDescent="0.3">
      <c r="A345" s="571"/>
      <c r="B345" s="581"/>
      <c r="C345" s="628" t="s">
        <v>50</v>
      </c>
      <c r="D345" s="653"/>
      <c r="E345" s="636"/>
      <c r="F345" s="647"/>
      <c r="G345" s="636"/>
      <c r="H345" s="647"/>
      <c r="I345" s="636"/>
      <c r="J345" s="647"/>
      <c r="K345" s="636"/>
      <c r="L345" s="647"/>
      <c r="M345" s="636"/>
      <c r="N345" s="647"/>
      <c r="O345" s="636"/>
      <c r="P345" s="647"/>
      <c r="Q345" s="636"/>
      <c r="R345" s="648"/>
      <c r="S345" s="636"/>
      <c r="T345" s="653"/>
      <c r="U345" s="636"/>
      <c r="V345" s="647"/>
      <c r="W345" s="636"/>
      <c r="X345" s="647"/>
      <c r="Y345" s="636"/>
      <c r="Z345" s="647"/>
      <c r="AA345" s="636"/>
      <c r="AB345" s="647"/>
      <c r="AC345" s="636"/>
      <c r="AD345" s="647"/>
      <c r="AE345" s="636"/>
      <c r="AF345" s="647"/>
      <c r="AG345" s="636"/>
      <c r="AH345" s="648"/>
      <c r="AI345" s="636"/>
      <c r="AJ345" s="653"/>
      <c r="AK345" s="636"/>
      <c r="AL345" s="647"/>
      <c r="AM345" s="636"/>
      <c r="AN345" s="647"/>
      <c r="AO345" s="636"/>
      <c r="AP345" s="647"/>
      <c r="AQ345" s="636"/>
      <c r="AR345" s="647"/>
      <c r="AS345" s="636"/>
      <c r="AT345" s="647"/>
      <c r="AU345" s="636"/>
      <c r="AV345" s="647"/>
      <c r="AW345" s="636"/>
      <c r="AX345" s="648"/>
      <c r="AY345" s="638"/>
    </row>
    <row r="346" spans="1:51" ht="12.5" x14ac:dyDescent="0.25">
      <c r="A346" s="571"/>
      <c r="B346" s="582" t="s">
        <v>19</v>
      </c>
      <c r="C346" s="625" t="s">
        <v>6</v>
      </c>
      <c r="D346" s="651">
        <v>7.5</v>
      </c>
      <c r="F346" s="655">
        <v>4.5999999999999996</v>
      </c>
      <c r="H346" s="655">
        <v>5.9</v>
      </c>
      <c r="J346" s="655">
        <v>4.9000000000000004</v>
      </c>
      <c r="L346" s="655">
        <v>4.8</v>
      </c>
      <c r="N346" s="655">
        <v>5.2</v>
      </c>
      <c r="P346" s="655">
        <v>3.7</v>
      </c>
      <c r="R346" s="649">
        <v>4.9000000000000004</v>
      </c>
      <c r="T346" s="651">
        <v>4.7</v>
      </c>
      <c r="V346" s="655">
        <v>2.8</v>
      </c>
      <c r="X346" s="655">
        <v>3</v>
      </c>
      <c r="Z346" s="655">
        <v>2.7</v>
      </c>
      <c r="AB346" s="655">
        <v>3.3</v>
      </c>
      <c r="AD346" s="655">
        <v>2.9</v>
      </c>
      <c r="AF346" s="655">
        <v>3</v>
      </c>
      <c r="AH346" s="649">
        <v>3.6</v>
      </c>
      <c r="AJ346" s="651">
        <v>4.3</v>
      </c>
      <c r="AL346" s="655">
        <v>2.5</v>
      </c>
      <c r="AN346" s="655">
        <v>2.7</v>
      </c>
      <c r="AP346" s="655">
        <v>2.4</v>
      </c>
      <c r="AR346" s="655">
        <v>2.9</v>
      </c>
      <c r="AT346" s="655">
        <v>2.5</v>
      </c>
      <c r="AV346" s="655">
        <v>2.5</v>
      </c>
      <c r="AX346" s="649">
        <v>3.1</v>
      </c>
      <c r="AY346" s="620"/>
    </row>
    <row r="347" spans="1:51" ht="12.5" x14ac:dyDescent="0.25">
      <c r="A347" s="571"/>
      <c r="B347" s="580"/>
      <c r="C347" s="626" t="s">
        <v>7</v>
      </c>
      <c r="D347" s="651">
        <v>8.8000000000000007</v>
      </c>
      <c r="F347" s="655">
        <v>5.0999999999999996</v>
      </c>
      <c r="H347" s="655">
        <v>6.7</v>
      </c>
      <c r="J347" s="655">
        <v>5.2</v>
      </c>
      <c r="L347" s="655">
        <v>4.3</v>
      </c>
      <c r="N347" s="655">
        <v>6.3</v>
      </c>
      <c r="P347" s="655">
        <v>4.5</v>
      </c>
      <c r="R347" s="649">
        <v>5.7</v>
      </c>
      <c r="T347" s="651">
        <v>4.7</v>
      </c>
      <c r="V347" s="655">
        <v>3.2</v>
      </c>
      <c r="X347" s="655">
        <v>2.9</v>
      </c>
      <c r="Z347" s="655">
        <v>2.9</v>
      </c>
      <c r="AB347" s="655">
        <v>3.1</v>
      </c>
      <c r="AD347" s="655">
        <v>2.5</v>
      </c>
      <c r="AF347" s="655">
        <v>3.1</v>
      </c>
      <c r="AH347" s="649">
        <v>3.3</v>
      </c>
      <c r="AJ347" s="651">
        <v>4.3</v>
      </c>
      <c r="AL347" s="655">
        <v>2.9</v>
      </c>
      <c r="AN347" s="655">
        <v>2.6</v>
      </c>
      <c r="AP347" s="655">
        <v>2.6</v>
      </c>
      <c r="AR347" s="655">
        <v>2.7</v>
      </c>
      <c r="AT347" s="655">
        <v>2.2999999999999998</v>
      </c>
      <c r="AV347" s="655">
        <v>2.7</v>
      </c>
      <c r="AX347" s="649">
        <v>2.9</v>
      </c>
      <c r="AY347" s="620"/>
    </row>
    <row r="348" spans="1:51" ht="12.5" x14ac:dyDescent="0.25">
      <c r="A348" s="571"/>
      <c r="B348" s="580"/>
      <c r="C348" s="626" t="s">
        <v>8</v>
      </c>
      <c r="D348" s="651">
        <v>10.7</v>
      </c>
      <c r="F348" s="655">
        <v>6.3</v>
      </c>
      <c r="H348" s="655">
        <v>7.7</v>
      </c>
      <c r="J348" s="655">
        <v>6.8</v>
      </c>
      <c r="L348" s="655">
        <v>6.2</v>
      </c>
      <c r="N348" s="655">
        <v>7.5</v>
      </c>
      <c r="P348" s="655">
        <v>5.6</v>
      </c>
      <c r="R348" s="649">
        <v>7</v>
      </c>
      <c r="T348" s="651">
        <v>6</v>
      </c>
      <c r="V348" s="655">
        <v>3.9</v>
      </c>
      <c r="X348" s="655">
        <v>3.6</v>
      </c>
      <c r="Z348" s="655">
        <v>3.5</v>
      </c>
      <c r="AB348" s="655">
        <v>4.0999999999999996</v>
      </c>
      <c r="AD348" s="655">
        <v>3.5</v>
      </c>
      <c r="AF348" s="655">
        <v>3.9</v>
      </c>
      <c r="AH348" s="649">
        <v>4.4000000000000004</v>
      </c>
      <c r="AJ348" s="651">
        <v>5.4</v>
      </c>
      <c r="AL348" s="655">
        <v>3.5</v>
      </c>
      <c r="AN348" s="655">
        <v>3.3</v>
      </c>
      <c r="AP348" s="655">
        <v>3.1</v>
      </c>
      <c r="AR348" s="655">
        <v>3.6</v>
      </c>
      <c r="AT348" s="655">
        <v>3.2</v>
      </c>
      <c r="AV348" s="655">
        <v>3.3</v>
      </c>
      <c r="AX348" s="649">
        <v>3.8</v>
      </c>
      <c r="AY348" s="620"/>
    </row>
    <row r="349" spans="1:51" ht="13" x14ac:dyDescent="0.3">
      <c r="A349" s="571"/>
      <c r="B349" s="581"/>
      <c r="C349" s="627" t="s">
        <v>50</v>
      </c>
      <c r="D349" s="653"/>
      <c r="E349" s="636"/>
      <c r="F349" s="647"/>
      <c r="G349" s="636"/>
      <c r="H349" s="647"/>
      <c r="I349" s="636"/>
      <c r="J349" s="647"/>
      <c r="K349" s="636"/>
      <c r="L349" s="647"/>
      <c r="M349" s="636"/>
      <c r="N349" s="647"/>
      <c r="O349" s="636"/>
      <c r="P349" s="647"/>
      <c r="Q349" s="636"/>
      <c r="R349" s="648"/>
      <c r="S349" s="636"/>
      <c r="T349" s="653"/>
      <c r="U349" s="636"/>
      <c r="V349" s="647"/>
      <c r="W349" s="636"/>
      <c r="X349" s="647"/>
      <c r="Y349" s="636"/>
      <c r="Z349" s="647"/>
      <c r="AA349" s="636"/>
      <c r="AB349" s="647"/>
      <c r="AC349" s="636"/>
      <c r="AD349" s="647"/>
      <c r="AE349" s="636"/>
      <c r="AF349" s="647"/>
      <c r="AG349" s="636"/>
      <c r="AH349" s="648"/>
      <c r="AI349" s="636"/>
      <c r="AJ349" s="653"/>
      <c r="AK349" s="636"/>
      <c r="AL349" s="647"/>
      <c r="AM349" s="636"/>
      <c r="AN349" s="647"/>
      <c r="AO349" s="636"/>
      <c r="AP349" s="647"/>
      <c r="AQ349" s="636"/>
      <c r="AR349" s="647"/>
      <c r="AS349" s="636"/>
      <c r="AT349" s="647"/>
      <c r="AU349" s="636"/>
      <c r="AV349" s="647"/>
      <c r="AW349" s="636"/>
      <c r="AX349" s="648"/>
      <c r="AY349" s="638"/>
    </row>
    <row r="350" spans="1:51" ht="12.5" x14ac:dyDescent="0.25">
      <c r="A350" s="571"/>
      <c r="B350" s="571"/>
    </row>
    <row r="351" spans="1:51" ht="12.5" x14ac:dyDescent="0.25">
      <c r="A351" s="571"/>
      <c r="B351" s="571"/>
    </row>
    <row r="352" spans="1:51" ht="12.5" x14ac:dyDescent="0.25">
      <c r="A352" s="571"/>
      <c r="B352" s="571"/>
    </row>
    <row r="353" spans="1:52" ht="12.5" x14ac:dyDescent="0.25">
      <c r="A353" s="571"/>
      <c r="B353" s="575" t="s">
        <v>58</v>
      </c>
    </row>
    <row r="354" spans="1:52" ht="12.5" x14ac:dyDescent="0.25">
      <c r="A354" s="571"/>
      <c r="B354" s="559"/>
      <c r="C354" s="616" t="s">
        <v>59</v>
      </c>
    </row>
    <row r="355" spans="1:52" ht="12.5" x14ac:dyDescent="0.25">
      <c r="A355" s="571"/>
      <c r="B355" s="608"/>
      <c r="C355" s="616" t="s">
        <v>60</v>
      </c>
    </row>
    <row r="356" spans="1:52" ht="12.5" x14ac:dyDescent="0.25">
      <c r="A356" s="571"/>
      <c r="B356" s="609"/>
      <c r="C356" s="616" t="s">
        <v>61</v>
      </c>
    </row>
    <row r="357" spans="1:52" x14ac:dyDescent="0.25">
      <c r="A357" s="573"/>
      <c r="B357" s="573" t="s">
        <v>862</v>
      </c>
    </row>
    <row r="358" spans="1:52" ht="13" thickBot="1" x14ac:dyDescent="0.3">
      <c r="A358" s="571"/>
      <c r="B358" s="686" t="s">
        <v>877</v>
      </c>
      <c r="C358" s="686"/>
    </row>
    <row r="359" spans="1:52" ht="13" thickTop="1" x14ac:dyDescent="0.25">
      <c r="A359" s="571"/>
      <c r="B359" s="571"/>
    </row>
    <row r="360" spans="1:52" ht="12.5" x14ac:dyDescent="0.25">
      <c r="A360" s="571"/>
      <c r="B360" s="571"/>
    </row>
    <row r="361" spans="1:52" s="34" customFormat="1" ht="26.25" customHeight="1" x14ac:dyDescent="0.3">
      <c r="A361" s="572" t="s">
        <v>363</v>
      </c>
      <c r="B361" s="572" t="s">
        <v>361</v>
      </c>
      <c r="C361" s="615" t="s">
        <v>610</v>
      </c>
      <c r="D361" s="615"/>
      <c r="E361" s="615"/>
      <c r="F361" s="615"/>
      <c r="G361" s="615"/>
      <c r="H361" s="615"/>
      <c r="I361" s="615"/>
      <c r="J361" s="615"/>
      <c r="K361" s="615"/>
      <c r="L361" s="615"/>
      <c r="M361" s="615"/>
      <c r="N361" s="615"/>
      <c r="O361" s="615"/>
      <c r="P361" s="615"/>
      <c r="Q361" s="615"/>
      <c r="R361" s="615"/>
      <c r="S361" s="615"/>
      <c r="T361" s="615"/>
      <c r="U361" s="615"/>
      <c r="V361" s="615"/>
      <c r="W361" s="615"/>
      <c r="X361" s="615"/>
      <c r="Y361" s="615"/>
      <c r="Z361" s="615"/>
      <c r="AA361" s="615"/>
      <c r="AB361" s="615"/>
      <c r="AC361" s="615"/>
      <c r="AD361" s="615"/>
      <c r="AE361" s="615"/>
      <c r="AF361" s="615"/>
      <c r="AG361" s="615"/>
      <c r="AH361" s="615"/>
      <c r="AI361" s="615"/>
      <c r="AJ361" s="615"/>
      <c r="AK361" s="615"/>
      <c r="AL361" s="615"/>
      <c r="AM361" s="615"/>
      <c r="AN361" s="615"/>
      <c r="AO361" s="615"/>
      <c r="AP361" s="615"/>
      <c r="AQ361" s="615"/>
      <c r="AR361" s="615"/>
      <c r="AS361" s="615"/>
      <c r="AT361" s="615"/>
      <c r="AU361" s="615"/>
      <c r="AV361" s="615"/>
      <c r="AW361" s="615"/>
      <c r="AX361" s="615"/>
      <c r="AY361" s="615"/>
      <c r="AZ361" s="615"/>
    </row>
    <row r="362" spans="1:52" ht="12.5" x14ac:dyDescent="0.25">
      <c r="A362" s="571"/>
      <c r="B362" s="571"/>
    </row>
    <row r="363" spans="1:52" x14ac:dyDescent="0.25">
      <c r="A363" s="573"/>
      <c r="B363" s="573"/>
      <c r="D363" s="639" t="s">
        <v>55</v>
      </c>
      <c r="E363" s="640"/>
      <c r="F363" s="640"/>
      <c r="G363" s="640"/>
      <c r="H363" s="640"/>
      <c r="I363" s="640"/>
      <c r="J363" s="640"/>
      <c r="K363" s="640"/>
      <c r="L363" s="640"/>
      <c r="M363" s="640"/>
      <c r="N363" s="640"/>
      <c r="O363" s="640"/>
      <c r="P363" s="640"/>
      <c r="Q363" s="640"/>
      <c r="R363" s="640"/>
      <c r="S363" s="640"/>
      <c r="T363" s="639" t="s">
        <v>56</v>
      </c>
      <c r="U363" s="640"/>
      <c r="V363" s="640"/>
      <c r="W363" s="640"/>
      <c r="X363" s="640"/>
      <c r="Y363" s="640"/>
      <c r="Z363" s="640"/>
      <c r="AA363" s="640"/>
      <c r="AB363" s="640"/>
      <c r="AC363" s="640"/>
      <c r="AD363" s="640"/>
      <c r="AE363" s="640"/>
      <c r="AF363" s="640"/>
      <c r="AG363" s="640"/>
      <c r="AH363" s="640"/>
      <c r="AI363" s="640"/>
      <c r="AJ363" s="639" t="s">
        <v>57</v>
      </c>
      <c r="AK363" s="640"/>
      <c r="AL363" s="640"/>
      <c r="AM363" s="640"/>
      <c r="AN363" s="640"/>
      <c r="AO363" s="640"/>
      <c r="AP363" s="640"/>
      <c r="AQ363" s="640"/>
      <c r="AR363" s="640"/>
      <c r="AS363" s="640"/>
      <c r="AT363" s="640"/>
      <c r="AU363" s="640"/>
      <c r="AV363" s="640"/>
      <c r="AW363" s="640"/>
      <c r="AX363" s="640"/>
      <c r="AY363" s="621"/>
    </row>
    <row r="364" spans="1:52" x14ac:dyDescent="0.25">
      <c r="A364" s="573"/>
      <c r="B364" s="573"/>
      <c r="D364" s="631">
        <v>2015</v>
      </c>
      <c r="E364" s="629"/>
      <c r="F364" s="629">
        <v>2016</v>
      </c>
      <c r="G364" s="629"/>
      <c r="H364" s="629">
        <v>2017</v>
      </c>
      <c r="I364" s="629"/>
      <c r="J364" s="629">
        <v>2018</v>
      </c>
      <c r="K364" s="629"/>
      <c r="L364" s="629">
        <v>2019</v>
      </c>
      <c r="M364" s="629"/>
      <c r="N364" s="629">
        <v>2020</v>
      </c>
      <c r="O364" s="629"/>
      <c r="P364" s="629">
        <v>2021</v>
      </c>
      <c r="Q364" s="629"/>
      <c r="R364" s="643">
        <v>2022</v>
      </c>
      <c r="S364" s="629"/>
      <c r="T364" s="631">
        <v>2015</v>
      </c>
      <c r="U364" s="629"/>
      <c r="V364" s="629">
        <v>2016</v>
      </c>
      <c r="W364" s="629"/>
      <c r="X364" s="629">
        <v>2017</v>
      </c>
      <c r="Y364" s="629"/>
      <c r="Z364" s="629">
        <v>2018</v>
      </c>
      <c r="AA364" s="629"/>
      <c r="AB364" s="629">
        <v>2019</v>
      </c>
      <c r="AC364" s="629"/>
      <c r="AD364" s="629">
        <v>2020</v>
      </c>
      <c r="AE364" s="629"/>
      <c r="AF364" s="629">
        <v>2021</v>
      </c>
      <c r="AG364" s="629"/>
      <c r="AH364" s="643">
        <v>2022</v>
      </c>
      <c r="AI364" s="629"/>
      <c r="AJ364" s="631">
        <v>2015</v>
      </c>
      <c r="AK364" s="629"/>
      <c r="AL364" s="629">
        <v>2016</v>
      </c>
      <c r="AM364" s="629"/>
      <c r="AN364" s="629">
        <v>2017</v>
      </c>
      <c r="AO364" s="629"/>
      <c r="AP364" s="629">
        <v>2018</v>
      </c>
      <c r="AQ364" s="629"/>
      <c r="AR364" s="629">
        <v>2019</v>
      </c>
      <c r="AS364" s="629"/>
      <c r="AT364" s="629">
        <v>2020</v>
      </c>
      <c r="AU364" s="629"/>
      <c r="AV364" s="629">
        <v>2021</v>
      </c>
      <c r="AW364" s="629"/>
      <c r="AX364" s="643">
        <v>2022</v>
      </c>
      <c r="AY364" s="630"/>
    </row>
    <row r="365" spans="1:52" x14ac:dyDescent="0.25">
      <c r="A365" s="573"/>
      <c r="B365" s="582" t="s">
        <v>28</v>
      </c>
      <c r="C365" s="632" t="s">
        <v>6</v>
      </c>
      <c r="D365" s="651">
        <v>1.3</v>
      </c>
      <c r="F365" s="655">
        <v>1.2</v>
      </c>
      <c r="H365" s="655">
        <v>1.3</v>
      </c>
      <c r="J365" s="655">
        <v>1.4</v>
      </c>
      <c r="L365" s="655">
        <v>1.3</v>
      </c>
      <c r="N365" s="655">
        <v>1.3</v>
      </c>
      <c r="P365" s="655">
        <v>1.4</v>
      </c>
      <c r="R365" s="649">
        <v>2</v>
      </c>
      <c r="T365" s="651">
        <v>2.1</v>
      </c>
      <c r="V365" s="655">
        <v>2.2000000000000002</v>
      </c>
      <c r="X365" s="655">
        <v>2.4</v>
      </c>
      <c r="Z365" s="655">
        <v>2.2000000000000002</v>
      </c>
      <c r="AB365" s="655">
        <v>2</v>
      </c>
      <c r="AD365" s="655">
        <v>2.2999999999999998</v>
      </c>
      <c r="AF365" s="655">
        <v>1.8</v>
      </c>
      <c r="AH365" s="649">
        <v>2.2999999999999998</v>
      </c>
      <c r="AJ365" s="651">
        <v>1.8</v>
      </c>
      <c r="AL365" s="655">
        <v>1.8</v>
      </c>
      <c r="AN365" s="655">
        <v>2</v>
      </c>
      <c r="AP365" s="655">
        <v>1.8</v>
      </c>
      <c r="AR365" s="655">
        <v>1.7</v>
      </c>
      <c r="AT365" s="655">
        <v>1.9</v>
      </c>
      <c r="AV365" s="655">
        <v>1.5</v>
      </c>
      <c r="AX365" s="649">
        <v>2</v>
      </c>
      <c r="AY365" s="620"/>
    </row>
    <row r="366" spans="1:52" x14ac:dyDescent="0.25">
      <c r="A366" s="573"/>
      <c r="B366" s="580"/>
      <c r="C366" s="633" t="s">
        <v>7</v>
      </c>
      <c r="D366" s="651">
        <v>1.6</v>
      </c>
      <c r="F366" s="655">
        <v>1.4</v>
      </c>
      <c r="H366" s="655">
        <v>1.6</v>
      </c>
      <c r="J366" s="655">
        <v>1.6</v>
      </c>
      <c r="L366" s="655">
        <v>1.5</v>
      </c>
      <c r="N366" s="655">
        <v>1.6</v>
      </c>
      <c r="P366" s="655">
        <v>1.6</v>
      </c>
      <c r="R366" s="649">
        <v>2.7</v>
      </c>
      <c r="T366" s="651">
        <v>2.2999999999999998</v>
      </c>
      <c r="V366" s="655">
        <v>2.5</v>
      </c>
      <c r="X366" s="655">
        <v>2.4</v>
      </c>
      <c r="Z366" s="655">
        <v>2.2999999999999998</v>
      </c>
      <c r="AB366" s="655">
        <v>2.2000000000000002</v>
      </c>
      <c r="AD366" s="655">
        <v>2.4</v>
      </c>
      <c r="AF366" s="655">
        <v>2.4</v>
      </c>
      <c r="AH366" s="649">
        <v>2.8</v>
      </c>
      <c r="AJ366" s="651">
        <v>1.9</v>
      </c>
      <c r="AL366" s="655">
        <v>2.1</v>
      </c>
      <c r="AN366" s="655">
        <v>2</v>
      </c>
      <c r="AP366" s="655">
        <v>1.9</v>
      </c>
      <c r="AR366" s="655">
        <v>1.8</v>
      </c>
      <c r="AT366" s="655">
        <v>2</v>
      </c>
      <c r="AV366" s="655">
        <v>2</v>
      </c>
      <c r="AX366" s="649">
        <v>2.4</v>
      </c>
      <c r="AY366" s="620"/>
    </row>
    <row r="367" spans="1:52" x14ac:dyDescent="0.25">
      <c r="A367" s="573"/>
      <c r="B367" s="580"/>
      <c r="C367" s="633" t="s">
        <v>8</v>
      </c>
      <c r="D367" s="651">
        <v>1.9</v>
      </c>
      <c r="F367" s="655">
        <v>1.8</v>
      </c>
      <c r="H367" s="655">
        <v>2</v>
      </c>
      <c r="J367" s="655">
        <v>2</v>
      </c>
      <c r="L367" s="655">
        <v>1.9</v>
      </c>
      <c r="N367" s="655">
        <v>2</v>
      </c>
      <c r="P367" s="655">
        <v>2</v>
      </c>
      <c r="R367" s="649">
        <v>3.2</v>
      </c>
      <c r="T367" s="651">
        <v>2.6</v>
      </c>
      <c r="V367" s="655">
        <v>2.9</v>
      </c>
      <c r="X367" s="655">
        <v>2.9</v>
      </c>
      <c r="Z367" s="655">
        <v>2.8</v>
      </c>
      <c r="AB367" s="655">
        <v>2.6</v>
      </c>
      <c r="AD367" s="655">
        <v>2.9</v>
      </c>
      <c r="AF367" s="655">
        <v>2.7</v>
      </c>
      <c r="AH367" s="649">
        <v>3.2</v>
      </c>
      <c r="AJ367" s="651">
        <v>2.2000000000000002</v>
      </c>
      <c r="AL367" s="655">
        <v>2.4</v>
      </c>
      <c r="AN367" s="655">
        <v>2.4</v>
      </c>
      <c r="AP367" s="655">
        <v>2.2999999999999998</v>
      </c>
      <c r="AR367" s="655">
        <v>2.2000000000000002</v>
      </c>
      <c r="AT367" s="655">
        <v>2.4</v>
      </c>
      <c r="AV367" s="655">
        <v>2.2000000000000002</v>
      </c>
      <c r="AX367" s="649">
        <v>2.8</v>
      </c>
      <c r="AY367" s="620"/>
    </row>
    <row r="368" spans="1:52" ht="12" x14ac:dyDescent="0.3">
      <c r="A368" s="573"/>
      <c r="B368" s="581"/>
      <c r="C368" s="634" t="s">
        <v>50</v>
      </c>
      <c r="D368" s="653"/>
      <c r="E368" s="636"/>
      <c r="F368" s="647"/>
      <c r="G368" s="636"/>
      <c r="H368" s="647"/>
      <c r="I368" s="636"/>
      <c r="J368" s="647"/>
      <c r="K368" s="636"/>
      <c r="L368" s="647"/>
      <c r="M368" s="636"/>
      <c r="N368" s="647"/>
      <c r="O368" s="636"/>
      <c r="P368" s="647"/>
      <c r="Q368" s="636"/>
      <c r="R368" s="648"/>
      <c r="S368" s="636"/>
      <c r="T368" s="653"/>
      <c r="U368" s="636"/>
      <c r="V368" s="647"/>
      <c r="W368" s="636"/>
      <c r="X368" s="647"/>
      <c r="Y368" s="636"/>
      <c r="Z368" s="647"/>
      <c r="AA368" s="636"/>
      <c r="AB368" s="647"/>
      <c r="AC368" s="636"/>
      <c r="AD368" s="647"/>
      <c r="AE368" s="636"/>
      <c r="AF368" s="647"/>
      <c r="AG368" s="636"/>
      <c r="AH368" s="648"/>
      <c r="AI368" s="636"/>
      <c r="AJ368" s="653"/>
      <c r="AK368" s="636"/>
      <c r="AL368" s="647"/>
      <c r="AM368" s="636"/>
      <c r="AN368" s="647"/>
      <c r="AO368" s="636"/>
      <c r="AP368" s="647"/>
      <c r="AQ368" s="636"/>
      <c r="AR368" s="647"/>
      <c r="AS368" s="636"/>
      <c r="AT368" s="647"/>
      <c r="AU368" s="636"/>
      <c r="AV368" s="647"/>
      <c r="AW368" s="636"/>
      <c r="AX368" s="648"/>
      <c r="AY368" s="638"/>
    </row>
    <row r="369" spans="1:51" x14ac:dyDescent="0.25">
      <c r="A369" s="573"/>
      <c r="B369" s="582" t="s">
        <v>18</v>
      </c>
      <c r="C369" s="625" t="s">
        <v>6</v>
      </c>
      <c r="D369" s="651">
        <v>2.4</v>
      </c>
      <c r="F369" s="655">
        <v>2</v>
      </c>
      <c r="H369" s="655">
        <v>2</v>
      </c>
      <c r="J369" s="655">
        <v>1.7</v>
      </c>
      <c r="L369" s="655">
        <v>1.9</v>
      </c>
      <c r="N369" s="655">
        <v>2.1</v>
      </c>
      <c r="P369" s="655">
        <v>2.8</v>
      </c>
      <c r="R369" s="649">
        <v>4.2</v>
      </c>
      <c r="T369" s="651">
        <v>2.1</v>
      </c>
      <c r="V369" s="655">
        <v>2</v>
      </c>
      <c r="X369" s="655">
        <v>2.4</v>
      </c>
      <c r="Z369" s="655">
        <v>1.8</v>
      </c>
      <c r="AB369" s="655">
        <v>1.8</v>
      </c>
      <c r="AD369" s="655">
        <v>2.5</v>
      </c>
      <c r="AF369" s="655">
        <v>3</v>
      </c>
      <c r="AH369" s="649">
        <v>4.5</v>
      </c>
      <c r="AJ369" s="651">
        <v>1.6</v>
      </c>
      <c r="AL369" s="655">
        <v>1.5</v>
      </c>
      <c r="AN369" s="655">
        <v>1.7</v>
      </c>
      <c r="AP369" s="655">
        <v>1.4</v>
      </c>
      <c r="AR369" s="655">
        <v>1.4</v>
      </c>
      <c r="AT369" s="655">
        <v>1.8</v>
      </c>
      <c r="AV369" s="655">
        <v>2.2999999999999998</v>
      </c>
      <c r="AX369" s="649">
        <v>3.5</v>
      </c>
      <c r="AY369" s="620"/>
    </row>
    <row r="370" spans="1:51" x14ac:dyDescent="0.25">
      <c r="A370" s="573"/>
      <c r="B370" s="580"/>
      <c r="C370" s="626" t="s">
        <v>7</v>
      </c>
      <c r="D370" s="651">
        <v>3</v>
      </c>
      <c r="F370" s="655">
        <v>2.5</v>
      </c>
      <c r="H370" s="655">
        <v>2.2000000000000002</v>
      </c>
      <c r="J370" s="655">
        <v>2.2999999999999998</v>
      </c>
      <c r="L370" s="655">
        <v>2</v>
      </c>
      <c r="N370" s="655">
        <v>2.1</v>
      </c>
      <c r="P370" s="655">
        <v>3.2</v>
      </c>
      <c r="R370" s="649">
        <v>4.4000000000000004</v>
      </c>
      <c r="T370" s="651">
        <v>2.6</v>
      </c>
      <c r="V370" s="655">
        <v>2.5</v>
      </c>
      <c r="X370" s="655">
        <v>2.8</v>
      </c>
      <c r="Z370" s="655">
        <v>2.4</v>
      </c>
      <c r="AB370" s="655">
        <v>2.2999999999999998</v>
      </c>
      <c r="AD370" s="655">
        <v>2.8</v>
      </c>
      <c r="AF370" s="655">
        <v>3.7</v>
      </c>
      <c r="AH370" s="649">
        <v>4.0999999999999996</v>
      </c>
      <c r="AJ370" s="651">
        <v>2</v>
      </c>
      <c r="AL370" s="655">
        <v>1.9</v>
      </c>
      <c r="AN370" s="655">
        <v>2.1</v>
      </c>
      <c r="AP370" s="655">
        <v>1.8</v>
      </c>
      <c r="AR370" s="655">
        <v>1.7</v>
      </c>
      <c r="AT370" s="655">
        <v>2</v>
      </c>
      <c r="AV370" s="655">
        <v>2.8</v>
      </c>
      <c r="AX370" s="649">
        <v>3.2</v>
      </c>
      <c r="AY370" s="620"/>
    </row>
    <row r="371" spans="1:51" x14ac:dyDescent="0.25">
      <c r="A371" s="573"/>
      <c r="B371" s="580"/>
      <c r="C371" s="626" t="s">
        <v>8</v>
      </c>
      <c r="D371" s="651">
        <v>3.6</v>
      </c>
      <c r="F371" s="655">
        <v>3</v>
      </c>
      <c r="H371" s="655">
        <v>2.7</v>
      </c>
      <c r="J371" s="655">
        <v>2.7</v>
      </c>
      <c r="L371" s="655">
        <v>2.6</v>
      </c>
      <c r="N371" s="655">
        <v>2.8</v>
      </c>
      <c r="P371" s="655">
        <v>4.0999999999999996</v>
      </c>
      <c r="R371" s="649">
        <v>5.8</v>
      </c>
      <c r="T371" s="651">
        <v>3</v>
      </c>
      <c r="V371" s="655">
        <v>2.9</v>
      </c>
      <c r="X371" s="655">
        <v>3.4</v>
      </c>
      <c r="Z371" s="655">
        <v>2.8</v>
      </c>
      <c r="AB371" s="655">
        <v>2.7</v>
      </c>
      <c r="AD371" s="655">
        <v>3.4</v>
      </c>
      <c r="AF371" s="655">
        <v>4.4000000000000004</v>
      </c>
      <c r="AH371" s="649">
        <v>5.6</v>
      </c>
      <c r="AJ371" s="651">
        <v>2.4</v>
      </c>
      <c r="AL371" s="655">
        <v>2.2000000000000002</v>
      </c>
      <c r="AN371" s="655">
        <v>2.5</v>
      </c>
      <c r="AP371" s="655">
        <v>2.1</v>
      </c>
      <c r="AR371" s="655">
        <v>2</v>
      </c>
      <c r="AT371" s="655">
        <v>2.5</v>
      </c>
      <c r="AV371" s="655">
        <v>3.3</v>
      </c>
      <c r="AX371" s="649">
        <v>4.4000000000000004</v>
      </c>
      <c r="AY371" s="620"/>
    </row>
    <row r="372" spans="1:51" ht="12" x14ac:dyDescent="0.3">
      <c r="A372" s="573"/>
      <c r="B372" s="581"/>
      <c r="C372" s="628" t="s">
        <v>50</v>
      </c>
      <c r="D372" s="653"/>
      <c r="E372" s="636"/>
      <c r="F372" s="647"/>
      <c r="G372" s="636"/>
      <c r="H372" s="647"/>
      <c r="I372" s="636"/>
      <c r="J372" s="647"/>
      <c r="K372" s="636"/>
      <c r="L372" s="647"/>
      <c r="M372" s="636"/>
      <c r="N372" s="647"/>
      <c r="O372" s="636"/>
      <c r="P372" s="647"/>
      <c r="Q372" s="636"/>
      <c r="R372" s="648"/>
      <c r="S372" s="636"/>
      <c r="T372" s="653"/>
      <c r="U372" s="636"/>
      <c r="V372" s="647"/>
      <c r="W372" s="636"/>
      <c r="X372" s="647"/>
      <c r="Y372" s="636"/>
      <c r="Z372" s="647"/>
      <c r="AA372" s="636"/>
      <c r="AB372" s="647"/>
      <c r="AC372" s="636"/>
      <c r="AD372" s="647"/>
      <c r="AE372" s="636"/>
      <c r="AF372" s="647"/>
      <c r="AG372" s="636"/>
      <c r="AH372" s="648"/>
      <c r="AI372" s="636"/>
      <c r="AJ372" s="653"/>
      <c r="AK372" s="636"/>
      <c r="AL372" s="647"/>
      <c r="AM372" s="636"/>
      <c r="AN372" s="647"/>
      <c r="AO372" s="636"/>
      <c r="AP372" s="647"/>
      <c r="AQ372" s="636"/>
      <c r="AR372" s="647"/>
      <c r="AS372" s="636"/>
      <c r="AT372" s="647"/>
      <c r="AU372" s="636"/>
      <c r="AV372" s="647"/>
      <c r="AW372" s="636"/>
      <c r="AX372" s="648"/>
      <c r="AY372" s="638"/>
    </row>
    <row r="373" spans="1:51" ht="12.5" x14ac:dyDescent="0.25">
      <c r="A373" s="571"/>
      <c r="B373" s="582" t="s">
        <v>20</v>
      </c>
      <c r="C373" s="625" t="s">
        <v>6</v>
      </c>
      <c r="D373" s="651">
        <v>1.5</v>
      </c>
      <c r="F373" s="655">
        <v>1.5</v>
      </c>
      <c r="H373" s="655">
        <v>1.6</v>
      </c>
      <c r="J373" s="655">
        <v>1.7</v>
      </c>
      <c r="L373" s="655">
        <v>1.7</v>
      </c>
      <c r="N373" s="655">
        <v>1.7</v>
      </c>
      <c r="P373" s="655">
        <v>1.7</v>
      </c>
      <c r="R373" s="649">
        <v>2.6</v>
      </c>
      <c r="T373" s="651">
        <v>2.5</v>
      </c>
      <c r="V373" s="655">
        <v>2.8</v>
      </c>
      <c r="X373" s="655">
        <v>2.8</v>
      </c>
      <c r="Z373" s="655">
        <v>2.8</v>
      </c>
      <c r="AB373" s="655">
        <v>2.5</v>
      </c>
      <c r="AD373" s="655">
        <v>2.9</v>
      </c>
      <c r="AF373" s="655">
        <v>2.1</v>
      </c>
      <c r="AH373" s="649">
        <v>2.8</v>
      </c>
      <c r="AJ373" s="651">
        <v>2.1</v>
      </c>
      <c r="AL373" s="655">
        <v>2.2999999999999998</v>
      </c>
      <c r="AN373" s="655">
        <v>2.4</v>
      </c>
      <c r="AP373" s="655">
        <v>2.2999999999999998</v>
      </c>
      <c r="AR373" s="655">
        <v>2.1</v>
      </c>
      <c r="AT373" s="655">
        <v>2.4</v>
      </c>
      <c r="AV373" s="655">
        <v>1.8</v>
      </c>
      <c r="AX373" s="649">
        <v>2.5</v>
      </c>
      <c r="AY373" s="620"/>
    </row>
    <row r="374" spans="1:51" ht="12.5" x14ac:dyDescent="0.25">
      <c r="A374" s="571"/>
      <c r="B374" s="580"/>
      <c r="C374" s="626" t="s">
        <v>7</v>
      </c>
      <c r="D374" s="651">
        <v>1.8</v>
      </c>
      <c r="F374" s="655">
        <v>1.8</v>
      </c>
      <c r="H374" s="655">
        <v>2</v>
      </c>
      <c r="J374" s="655">
        <v>2</v>
      </c>
      <c r="L374" s="655">
        <v>1.9</v>
      </c>
      <c r="N374" s="655">
        <v>2</v>
      </c>
      <c r="P374" s="655">
        <v>1.9</v>
      </c>
      <c r="R374" s="649">
        <v>3.9</v>
      </c>
      <c r="T374" s="651">
        <v>2.7</v>
      </c>
      <c r="V374" s="655">
        <v>3.1</v>
      </c>
      <c r="X374" s="655">
        <v>2.8</v>
      </c>
      <c r="Z374" s="655">
        <v>2.9</v>
      </c>
      <c r="AB374" s="655">
        <v>2.7</v>
      </c>
      <c r="AD374" s="655">
        <v>3</v>
      </c>
      <c r="AF374" s="655">
        <v>2.8</v>
      </c>
      <c r="AH374" s="649">
        <v>3.5</v>
      </c>
      <c r="AJ374" s="651">
        <v>2.2000000000000002</v>
      </c>
      <c r="AL374" s="655">
        <v>2.6</v>
      </c>
      <c r="AN374" s="655">
        <v>2.4</v>
      </c>
      <c r="AP374" s="655">
        <v>2.4</v>
      </c>
      <c r="AR374" s="655">
        <v>2.2000000000000002</v>
      </c>
      <c r="AT374" s="655">
        <v>2.5</v>
      </c>
      <c r="AV374" s="655">
        <v>2.4</v>
      </c>
      <c r="AX374" s="649">
        <v>3.1</v>
      </c>
      <c r="AY374" s="620"/>
    </row>
    <row r="375" spans="1:51" ht="12.5" x14ac:dyDescent="0.25">
      <c r="A375" s="571"/>
      <c r="B375" s="580"/>
      <c r="C375" s="626" t="s">
        <v>8</v>
      </c>
      <c r="D375" s="651">
        <v>2.2000000000000002</v>
      </c>
      <c r="F375" s="655">
        <v>2.2000000000000002</v>
      </c>
      <c r="H375" s="655">
        <v>2.4</v>
      </c>
      <c r="J375" s="655">
        <v>2.5</v>
      </c>
      <c r="L375" s="655">
        <v>2.4</v>
      </c>
      <c r="N375" s="655">
        <v>2.5</v>
      </c>
      <c r="P375" s="655">
        <v>2.4</v>
      </c>
      <c r="R375" s="649">
        <v>4.4000000000000004</v>
      </c>
      <c r="T375" s="651">
        <v>3</v>
      </c>
      <c r="V375" s="655">
        <v>3.5</v>
      </c>
      <c r="X375" s="655">
        <v>3.4</v>
      </c>
      <c r="Z375" s="655">
        <v>3.4</v>
      </c>
      <c r="AB375" s="655">
        <v>3.2</v>
      </c>
      <c r="AD375" s="655">
        <v>3.6</v>
      </c>
      <c r="AF375" s="655">
        <v>3.2</v>
      </c>
      <c r="AH375" s="649">
        <v>4</v>
      </c>
      <c r="AJ375" s="651">
        <v>2.5</v>
      </c>
      <c r="AL375" s="655">
        <v>3</v>
      </c>
      <c r="AN375" s="655">
        <v>2.9</v>
      </c>
      <c r="AP375" s="655">
        <v>2.9</v>
      </c>
      <c r="AR375" s="655">
        <v>2.7</v>
      </c>
      <c r="AT375" s="655">
        <v>3</v>
      </c>
      <c r="AV375" s="655">
        <v>2.7</v>
      </c>
      <c r="AX375" s="649">
        <v>3.6</v>
      </c>
      <c r="AY375" s="620"/>
    </row>
    <row r="376" spans="1:51" ht="13" x14ac:dyDescent="0.3">
      <c r="A376" s="571"/>
      <c r="B376" s="581"/>
      <c r="C376" s="628" t="s">
        <v>50</v>
      </c>
      <c r="D376" s="653"/>
      <c r="E376" s="636"/>
      <c r="F376" s="647"/>
      <c r="G376" s="636"/>
      <c r="H376" s="647"/>
      <c r="I376" s="636"/>
      <c r="J376" s="647"/>
      <c r="K376" s="636"/>
      <c r="L376" s="647"/>
      <c r="M376" s="636"/>
      <c r="N376" s="647"/>
      <c r="O376" s="636"/>
      <c r="P376" s="647"/>
      <c r="Q376" s="636"/>
      <c r="R376" s="648"/>
      <c r="S376" s="636"/>
      <c r="T376" s="653"/>
      <c r="U376" s="636"/>
      <c r="V376" s="647"/>
      <c r="W376" s="636"/>
      <c r="X376" s="647"/>
      <c r="Y376" s="636"/>
      <c r="Z376" s="647"/>
      <c r="AA376" s="636"/>
      <c r="AB376" s="647"/>
      <c r="AC376" s="636"/>
      <c r="AD376" s="647"/>
      <c r="AE376" s="636"/>
      <c r="AF376" s="647"/>
      <c r="AG376" s="636"/>
      <c r="AH376" s="648"/>
      <c r="AI376" s="636"/>
      <c r="AJ376" s="653"/>
      <c r="AK376" s="636"/>
      <c r="AL376" s="647"/>
      <c r="AM376" s="636"/>
      <c r="AN376" s="647"/>
      <c r="AO376" s="636"/>
      <c r="AP376" s="647"/>
      <c r="AQ376" s="636"/>
      <c r="AR376" s="647"/>
      <c r="AS376" s="636"/>
      <c r="AT376" s="647"/>
      <c r="AU376" s="636"/>
      <c r="AV376" s="647"/>
      <c r="AW376" s="636"/>
      <c r="AX376" s="648"/>
      <c r="AY376" s="638"/>
    </row>
    <row r="377" spans="1:51" ht="12.5" x14ac:dyDescent="0.25">
      <c r="A377" s="571"/>
      <c r="B377" s="582" t="s">
        <v>19</v>
      </c>
      <c r="C377" s="625" t="s">
        <v>6</v>
      </c>
      <c r="D377" s="651">
        <v>10.9</v>
      </c>
      <c r="F377" s="655">
        <v>5.0999999999999996</v>
      </c>
      <c r="H377" s="655">
        <v>7.2</v>
      </c>
      <c r="J377" s="655">
        <v>5.2</v>
      </c>
      <c r="L377" s="655">
        <v>2.6</v>
      </c>
      <c r="N377" s="655">
        <v>4.5</v>
      </c>
      <c r="P377" s="655">
        <v>3.4</v>
      </c>
      <c r="R377" s="649">
        <v>3.8</v>
      </c>
      <c r="T377" s="651">
        <v>5.5</v>
      </c>
      <c r="V377" s="655">
        <v>3.2</v>
      </c>
      <c r="X377" s="655">
        <v>4.2</v>
      </c>
      <c r="Z377" s="655">
        <v>2.5</v>
      </c>
      <c r="AB377" s="655">
        <v>3.4</v>
      </c>
      <c r="AD377" s="655">
        <v>2.7</v>
      </c>
      <c r="AF377" s="655">
        <v>3.1</v>
      </c>
      <c r="AH377" s="649">
        <v>3.6</v>
      </c>
      <c r="AJ377" s="651">
        <v>5.0999999999999996</v>
      </c>
      <c r="AL377" s="655">
        <v>2.9</v>
      </c>
      <c r="AN377" s="655">
        <v>3.8</v>
      </c>
      <c r="AP377" s="655">
        <v>2.2999999999999998</v>
      </c>
      <c r="AR377" s="655">
        <v>2.9</v>
      </c>
      <c r="AT377" s="655">
        <v>2.4</v>
      </c>
      <c r="AV377" s="655">
        <v>2.6</v>
      </c>
      <c r="AX377" s="649">
        <v>3.1</v>
      </c>
      <c r="AY377" s="620"/>
    </row>
    <row r="378" spans="1:51" ht="12.5" x14ac:dyDescent="0.25">
      <c r="A378" s="571"/>
      <c r="B378" s="580"/>
      <c r="C378" s="626" t="s">
        <v>7</v>
      </c>
      <c r="D378" s="651">
        <v>11.8</v>
      </c>
      <c r="F378" s="655">
        <v>6.3</v>
      </c>
      <c r="H378" s="655">
        <v>6.3</v>
      </c>
      <c r="J378" s="655">
        <v>5.3</v>
      </c>
      <c r="L378" s="655">
        <v>6.4</v>
      </c>
      <c r="N378" s="655">
        <v>7.6</v>
      </c>
      <c r="P378" s="655">
        <v>4.8</v>
      </c>
      <c r="R378" s="649">
        <v>6.3</v>
      </c>
      <c r="T378" s="651">
        <v>6</v>
      </c>
      <c r="V378" s="655">
        <v>3.5</v>
      </c>
      <c r="X378" s="655">
        <v>4.5999999999999996</v>
      </c>
      <c r="Z378" s="655">
        <v>3.5</v>
      </c>
      <c r="AB378" s="655">
        <v>3.7</v>
      </c>
      <c r="AD378" s="655">
        <v>3.2</v>
      </c>
      <c r="AF378" s="655">
        <v>3.7</v>
      </c>
      <c r="AH378" s="649">
        <v>4.2</v>
      </c>
      <c r="AJ378" s="651">
        <v>5.6</v>
      </c>
      <c r="AL378" s="655">
        <v>3.2</v>
      </c>
      <c r="AN378" s="655">
        <v>4.0999999999999996</v>
      </c>
      <c r="AP378" s="655">
        <v>3</v>
      </c>
      <c r="AR378" s="655">
        <v>3.3</v>
      </c>
      <c r="AT378" s="655">
        <v>3</v>
      </c>
      <c r="AV378" s="655">
        <v>3.2</v>
      </c>
      <c r="AX378" s="649">
        <v>3.6</v>
      </c>
      <c r="AY378" s="620"/>
    </row>
    <row r="379" spans="1:51" ht="12.5" x14ac:dyDescent="0.25">
      <c r="A379" s="571"/>
      <c r="B379" s="580"/>
      <c r="C379" s="626" t="s">
        <v>8</v>
      </c>
      <c r="D379" s="651">
        <v>15.3</v>
      </c>
      <c r="F379" s="655">
        <v>7.3</v>
      </c>
      <c r="H379" s="655">
        <v>9</v>
      </c>
      <c r="J379" s="655">
        <v>7.1</v>
      </c>
      <c r="L379" s="655">
        <v>6.7</v>
      </c>
      <c r="N379" s="655">
        <v>8.4</v>
      </c>
      <c r="P379" s="655">
        <v>5.6</v>
      </c>
      <c r="R379" s="649">
        <v>7.1</v>
      </c>
      <c r="T379" s="651">
        <v>6.9</v>
      </c>
      <c r="V379" s="655">
        <v>4.2</v>
      </c>
      <c r="X379" s="655">
        <v>5.3</v>
      </c>
      <c r="Z379" s="655">
        <v>3.9</v>
      </c>
      <c r="AB379" s="655">
        <v>4.5</v>
      </c>
      <c r="AD379" s="655">
        <v>3.9</v>
      </c>
      <c r="AF379" s="655">
        <v>4.4000000000000004</v>
      </c>
      <c r="AH379" s="649">
        <v>4.9000000000000004</v>
      </c>
      <c r="AJ379" s="651">
        <v>6.4</v>
      </c>
      <c r="AL379" s="655">
        <v>3.8</v>
      </c>
      <c r="AN379" s="655">
        <v>4.8</v>
      </c>
      <c r="AP379" s="655">
        <v>3.4</v>
      </c>
      <c r="AR379" s="655">
        <v>4</v>
      </c>
      <c r="AT379" s="655">
        <v>3.5</v>
      </c>
      <c r="AV379" s="655">
        <v>3.7</v>
      </c>
      <c r="AX379" s="649">
        <v>4.2</v>
      </c>
      <c r="AY379" s="620"/>
    </row>
    <row r="380" spans="1:51" ht="13" x14ac:dyDescent="0.3">
      <c r="A380" s="571"/>
      <c r="B380" s="581"/>
      <c r="C380" s="627" t="s">
        <v>50</v>
      </c>
      <c r="D380" s="653"/>
      <c r="E380" s="636"/>
      <c r="F380" s="647"/>
      <c r="G380" s="636"/>
      <c r="H380" s="647"/>
      <c r="I380" s="636"/>
      <c r="J380" s="647"/>
      <c r="K380" s="636"/>
      <c r="L380" s="647"/>
      <c r="M380" s="636"/>
      <c r="N380" s="647"/>
      <c r="O380" s="636"/>
      <c r="P380" s="647"/>
      <c r="Q380" s="636"/>
      <c r="R380" s="648"/>
      <c r="S380" s="636"/>
      <c r="T380" s="653"/>
      <c r="U380" s="636"/>
      <c r="V380" s="647"/>
      <c r="W380" s="636"/>
      <c r="X380" s="647"/>
      <c r="Y380" s="636"/>
      <c r="Z380" s="647"/>
      <c r="AA380" s="636"/>
      <c r="AB380" s="647"/>
      <c r="AC380" s="636"/>
      <c r="AD380" s="647"/>
      <c r="AE380" s="636"/>
      <c r="AF380" s="647"/>
      <c r="AG380" s="636"/>
      <c r="AH380" s="648"/>
      <c r="AI380" s="636"/>
      <c r="AJ380" s="653"/>
      <c r="AK380" s="636"/>
      <c r="AL380" s="647"/>
      <c r="AM380" s="636"/>
      <c r="AN380" s="647"/>
      <c r="AO380" s="636"/>
      <c r="AP380" s="647"/>
      <c r="AQ380" s="636"/>
      <c r="AR380" s="647"/>
      <c r="AS380" s="636"/>
      <c r="AT380" s="647"/>
      <c r="AU380" s="636"/>
      <c r="AV380" s="647"/>
      <c r="AW380" s="636"/>
      <c r="AX380" s="648"/>
      <c r="AY380" s="638"/>
    </row>
    <row r="381" spans="1:51" ht="12.5" x14ac:dyDescent="0.25">
      <c r="A381" s="571"/>
      <c r="B381" s="571"/>
    </row>
    <row r="382" spans="1:51" ht="12.5" x14ac:dyDescent="0.25">
      <c r="A382" s="571"/>
      <c r="B382" s="571"/>
    </row>
    <row r="383" spans="1:51" ht="12.5" x14ac:dyDescent="0.25">
      <c r="A383" s="571"/>
      <c r="B383" s="571"/>
    </row>
    <row r="384" spans="1:51" ht="12.5" x14ac:dyDescent="0.25">
      <c r="A384" s="571"/>
      <c r="B384" s="575" t="s">
        <v>58</v>
      </c>
    </row>
    <row r="385" spans="1:52" ht="12.5" x14ac:dyDescent="0.25">
      <c r="A385" s="571"/>
      <c r="B385" s="559"/>
      <c r="C385" s="616" t="s">
        <v>59</v>
      </c>
    </row>
    <row r="386" spans="1:52" ht="12.5" x14ac:dyDescent="0.25">
      <c r="A386" s="571"/>
      <c r="B386" s="608"/>
      <c r="C386" s="616" t="s">
        <v>60</v>
      </c>
    </row>
    <row r="387" spans="1:52" ht="12.5" x14ac:dyDescent="0.25">
      <c r="A387" s="571"/>
      <c r="B387" s="609"/>
      <c r="C387" s="616" t="s">
        <v>61</v>
      </c>
    </row>
    <row r="388" spans="1:52" ht="12.5" x14ac:dyDescent="0.25">
      <c r="A388" s="571"/>
      <c r="B388" s="573" t="s">
        <v>862</v>
      </c>
    </row>
    <row r="389" spans="1:52" ht="13" thickBot="1" x14ac:dyDescent="0.3">
      <c r="A389" s="571"/>
      <c r="B389" s="686" t="s">
        <v>877</v>
      </c>
      <c r="C389" s="686"/>
    </row>
    <row r="390" spans="1:52" ht="13" thickTop="1" x14ac:dyDescent="0.25">
      <c r="A390" s="571"/>
      <c r="B390" s="571"/>
    </row>
    <row r="391" spans="1:52" ht="12.5" x14ac:dyDescent="0.25">
      <c r="A391" s="571"/>
      <c r="B391" s="571"/>
    </row>
    <row r="392" spans="1:52" s="34" customFormat="1" ht="26.25" customHeight="1" x14ac:dyDescent="0.3">
      <c r="A392" s="572" t="s">
        <v>365</v>
      </c>
      <c r="B392" s="572" t="s">
        <v>364</v>
      </c>
      <c r="C392" s="615" t="s">
        <v>611</v>
      </c>
      <c r="D392" s="615"/>
      <c r="E392" s="615"/>
      <c r="F392" s="615"/>
      <c r="G392" s="615"/>
      <c r="H392" s="615"/>
      <c r="I392" s="615"/>
      <c r="J392" s="615"/>
      <c r="K392" s="615"/>
      <c r="L392" s="615"/>
      <c r="M392" s="615"/>
      <c r="N392" s="615"/>
      <c r="O392" s="615"/>
      <c r="P392" s="615"/>
      <c r="Q392" s="615"/>
      <c r="R392" s="615"/>
      <c r="S392" s="615"/>
      <c r="T392" s="615"/>
      <c r="U392" s="615"/>
      <c r="V392" s="615"/>
      <c r="W392" s="615"/>
      <c r="X392" s="615"/>
      <c r="Y392" s="615"/>
      <c r="Z392" s="615"/>
      <c r="AA392" s="615"/>
      <c r="AB392" s="615"/>
      <c r="AC392" s="615"/>
      <c r="AD392" s="615"/>
      <c r="AE392" s="615"/>
      <c r="AF392" s="615"/>
      <c r="AG392" s="615"/>
      <c r="AH392" s="615"/>
      <c r="AI392" s="615"/>
      <c r="AJ392" s="615"/>
      <c r="AK392" s="615"/>
      <c r="AL392" s="615"/>
      <c r="AM392" s="615"/>
      <c r="AN392" s="615"/>
      <c r="AO392" s="615"/>
      <c r="AP392" s="615"/>
      <c r="AQ392" s="615"/>
      <c r="AR392" s="615"/>
      <c r="AS392" s="615"/>
      <c r="AT392" s="615"/>
      <c r="AU392" s="615"/>
      <c r="AV392" s="615"/>
      <c r="AW392" s="615"/>
      <c r="AX392" s="615"/>
      <c r="AY392" s="615"/>
      <c r="AZ392" s="615"/>
    </row>
    <row r="393" spans="1:52" ht="12.5" x14ac:dyDescent="0.25">
      <c r="A393" s="571"/>
      <c r="B393" s="571"/>
    </row>
    <row r="394" spans="1:52" x14ac:dyDescent="0.25">
      <c r="A394" s="573"/>
      <c r="B394" s="573"/>
      <c r="D394" s="639" t="s">
        <v>55</v>
      </c>
      <c r="E394" s="640"/>
      <c r="F394" s="640"/>
      <c r="G394" s="640"/>
      <c r="H394" s="640"/>
      <c r="I394" s="640"/>
      <c r="J394" s="640"/>
      <c r="K394" s="640"/>
      <c r="L394" s="640"/>
      <c r="M394" s="640"/>
      <c r="N394" s="640"/>
      <c r="O394" s="640"/>
      <c r="P394" s="640"/>
      <c r="Q394" s="640"/>
      <c r="R394" s="640"/>
      <c r="S394" s="640"/>
      <c r="T394" s="639" t="s">
        <v>56</v>
      </c>
      <c r="U394" s="640"/>
      <c r="V394" s="640"/>
      <c r="W394" s="640"/>
      <c r="X394" s="640"/>
      <c r="Y394" s="640"/>
      <c r="Z394" s="640"/>
      <c r="AA394" s="640"/>
      <c r="AB394" s="640"/>
      <c r="AC394" s="640"/>
      <c r="AD394" s="640"/>
      <c r="AE394" s="640"/>
      <c r="AF394" s="640"/>
      <c r="AG394" s="640"/>
      <c r="AH394" s="640"/>
      <c r="AI394" s="640"/>
      <c r="AJ394" s="639" t="s">
        <v>57</v>
      </c>
      <c r="AK394" s="640"/>
      <c r="AL394" s="640"/>
      <c r="AM394" s="640"/>
      <c r="AN394" s="640"/>
      <c r="AO394" s="640"/>
      <c r="AP394" s="640"/>
      <c r="AQ394" s="640"/>
      <c r="AR394" s="640"/>
      <c r="AS394" s="640"/>
      <c r="AT394" s="640"/>
      <c r="AU394" s="640"/>
      <c r="AV394" s="640"/>
      <c r="AW394" s="640"/>
      <c r="AX394" s="640"/>
      <c r="AY394" s="621"/>
    </row>
    <row r="395" spans="1:52" x14ac:dyDescent="0.25">
      <c r="A395" s="573"/>
      <c r="B395" s="573"/>
      <c r="D395" s="631">
        <v>2015</v>
      </c>
      <c r="E395" s="629"/>
      <c r="F395" s="629">
        <v>2016</v>
      </c>
      <c r="G395" s="629"/>
      <c r="H395" s="629">
        <v>2017</v>
      </c>
      <c r="I395" s="629"/>
      <c r="J395" s="629">
        <v>2018</v>
      </c>
      <c r="K395" s="629"/>
      <c r="L395" s="629">
        <v>2019</v>
      </c>
      <c r="M395" s="629"/>
      <c r="N395" s="629">
        <v>2020</v>
      </c>
      <c r="O395" s="629"/>
      <c r="P395" s="629">
        <v>2021</v>
      </c>
      <c r="Q395" s="629"/>
      <c r="R395" s="643">
        <v>2022</v>
      </c>
      <c r="S395" s="629"/>
      <c r="T395" s="631">
        <v>2015</v>
      </c>
      <c r="U395" s="629"/>
      <c r="V395" s="629">
        <v>2016</v>
      </c>
      <c r="W395" s="629"/>
      <c r="X395" s="629">
        <v>2017</v>
      </c>
      <c r="Y395" s="629"/>
      <c r="Z395" s="629">
        <v>2018</v>
      </c>
      <c r="AA395" s="629"/>
      <c r="AB395" s="629">
        <v>2019</v>
      </c>
      <c r="AC395" s="629"/>
      <c r="AD395" s="629">
        <v>2020</v>
      </c>
      <c r="AE395" s="629"/>
      <c r="AF395" s="629">
        <v>2021</v>
      </c>
      <c r="AG395" s="629"/>
      <c r="AH395" s="643">
        <v>2022</v>
      </c>
      <c r="AI395" s="629"/>
      <c r="AJ395" s="631">
        <v>2015</v>
      </c>
      <c r="AK395" s="629"/>
      <c r="AL395" s="629">
        <v>2016</v>
      </c>
      <c r="AM395" s="629"/>
      <c r="AN395" s="629">
        <v>2017</v>
      </c>
      <c r="AO395" s="629"/>
      <c r="AP395" s="629">
        <v>2018</v>
      </c>
      <c r="AQ395" s="629"/>
      <c r="AR395" s="629">
        <v>2019</v>
      </c>
      <c r="AS395" s="629"/>
      <c r="AT395" s="629">
        <v>2020</v>
      </c>
      <c r="AU395" s="629"/>
      <c r="AV395" s="629">
        <v>2021</v>
      </c>
      <c r="AW395" s="629"/>
      <c r="AX395" s="643">
        <v>2022</v>
      </c>
      <c r="AY395" s="630"/>
    </row>
    <row r="396" spans="1:52" x14ac:dyDescent="0.25">
      <c r="A396" s="573"/>
      <c r="B396" s="582" t="s">
        <v>28</v>
      </c>
      <c r="C396" s="632" t="s">
        <v>564</v>
      </c>
      <c r="D396" s="651">
        <v>1.2</v>
      </c>
      <c r="F396" s="655">
        <v>1.3</v>
      </c>
      <c r="H396" s="655">
        <v>1.4</v>
      </c>
      <c r="J396" s="655">
        <v>1.1000000000000001</v>
      </c>
      <c r="L396" s="655">
        <v>1.3</v>
      </c>
      <c r="N396" s="655">
        <v>1.3</v>
      </c>
      <c r="P396" s="655">
        <v>1.4</v>
      </c>
      <c r="R396" s="649">
        <v>1.6</v>
      </c>
      <c r="T396" s="651">
        <v>1.5</v>
      </c>
      <c r="V396" s="655">
        <v>1.6</v>
      </c>
      <c r="X396" s="655">
        <v>1.8</v>
      </c>
      <c r="Z396" s="655">
        <v>1.6</v>
      </c>
      <c r="AB396" s="655">
        <v>1.5</v>
      </c>
      <c r="AD396" s="655">
        <v>1.6</v>
      </c>
      <c r="AF396" s="655">
        <v>1.7</v>
      </c>
      <c r="AH396" s="649">
        <v>1.6</v>
      </c>
      <c r="AJ396" s="651">
        <v>1.2</v>
      </c>
      <c r="AL396" s="655">
        <v>1.3</v>
      </c>
      <c r="AN396" s="655">
        <v>1.5</v>
      </c>
      <c r="AP396" s="655">
        <v>1.3</v>
      </c>
      <c r="AR396" s="655">
        <v>1.2</v>
      </c>
      <c r="AT396" s="655">
        <v>1.3</v>
      </c>
      <c r="AV396" s="655">
        <v>1.4</v>
      </c>
      <c r="AX396" s="649">
        <v>1.4</v>
      </c>
      <c r="AY396" s="620"/>
    </row>
    <row r="397" spans="1:52" x14ac:dyDescent="0.25">
      <c r="A397" s="573"/>
      <c r="B397" s="580"/>
      <c r="C397" s="633" t="s">
        <v>565</v>
      </c>
      <c r="D397" s="651">
        <v>1.5</v>
      </c>
      <c r="F397" s="655">
        <v>1.5</v>
      </c>
      <c r="H397" s="655">
        <v>1.7</v>
      </c>
      <c r="J397" s="655">
        <v>1.5</v>
      </c>
      <c r="L397" s="655">
        <v>1.6</v>
      </c>
      <c r="N397" s="655">
        <v>1.8</v>
      </c>
      <c r="P397" s="655">
        <v>1.8</v>
      </c>
      <c r="R397" s="649">
        <v>2.2000000000000002</v>
      </c>
      <c r="T397" s="651">
        <v>2</v>
      </c>
      <c r="V397" s="655">
        <v>2.2000000000000002</v>
      </c>
      <c r="X397" s="655">
        <v>2.4</v>
      </c>
      <c r="Z397" s="655">
        <v>2.1</v>
      </c>
      <c r="AB397" s="655">
        <v>2.1</v>
      </c>
      <c r="AD397" s="655">
        <v>2.2000000000000002</v>
      </c>
      <c r="AF397" s="655">
        <v>2.2000000000000002</v>
      </c>
      <c r="AH397" s="649">
        <v>2.2999999999999998</v>
      </c>
      <c r="AJ397" s="651">
        <v>1.7</v>
      </c>
      <c r="AL397" s="655">
        <v>1.8</v>
      </c>
      <c r="AN397" s="655">
        <v>2</v>
      </c>
      <c r="AP397" s="655">
        <v>1.8</v>
      </c>
      <c r="AR397" s="655">
        <v>1.8</v>
      </c>
      <c r="AT397" s="655">
        <v>1.9</v>
      </c>
      <c r="AV397" s="655">
        <v>1.9</v>
      </c>
      <c r="AX397" s="649">
        <v>1.9</v>
      </c>
      <c r="AY397" s="620"/>
    </row>
    <row r="398" spans="1:52" x14ac:dyDescent="0.25">
      <c r="A398" s="573"/>
      <c r="B398" s="580"/>
      <c r="C398" s="633" t="s">
        <v>602</v>
      </c>
      <c r="D398" s="651">
        <v>1</v>
      </c>
      <c r="F398" s="655">
        <v>0.9</v>
      </c>
      <c r="H398" s="655">
        <v>1.2</v>
      </c>
      <c r="J398" s="655">
        <v>1.1000000000000001</v>
      </c>
      <c r="L398" s="655">
        <v>1.1000000000000001</v>
      </c>
      <c r="N398" s="655">
        <v>1.4</v>
      </c>
      <c r="P398" s="655">
        <v>1.3</v>
      </c>
      <c r="R398" s="649">
        <v>1.6</v>
      </c>
      <c r="T398" s="651">
        <v>1.5</v>
      </c>
      <c r="V398" s="655">
        <v>1.7</v>
      </c>
      <c r="X398" s="655">
        <v>1.7</v>
      </c>
      <c r="Z398" s="655">
        <v>1.6</v>
      </c>
      <c r="AB398" s="655">
        <v>1.7</v>
      </c>
      <c r="AD398" s="655">
        <v>1.7</v>
      </c>
      <c r="AF398" s="655">
        <v>1.6</v>
      </c>
      <c r="AH398" s="649">
        <v>1.7</v>
      </c>
      <c r="AJ398" s="651">
        <v>1.3</v>
      </c>
      <c r="AL398" s="655">
        <v>1.4</v>
      </c>
      <c r="AN398" s="655">
        <v>1.4</v>
      </c>
      <c r="AP398" s="655">
        <v>1.3</v>
      </c>
      <c r="AR398" s="655">
        <v>1.4</v>
      </c>
      <c r="AT398" s="655">
        <v>1.5</v>
      </c>
      <c r="AV398" s="655">
        <v>1.3</v>
      </c>
      <c r="AX398" s="649">
        <v>1.4</v>
      </c>
      <c r="AY398" s="620"/>
    </row>
    <row r="399" spans="1:52" ht="12" x14ac:dyDescent="0.3">
      <c r="A399" s="573"/>
      <c r="B399" s="581"/>
      <c r="C399" s="634" t="s">
        <v>50</v>
      </c>
      <c r="D399" s="653"/>
      <c r="E399" s="636"/>
      <c r="F399" s="647"/>
      <c r="G399" s="636"/>
      <c r="H399" s="647"/>
      <c r="I399" s="636"/>
      <c r="J399" s="647"/>
      <c r="K399" s="636"/>
      <c r="L399" s="647"/>
      <c r="M399" s="636"/>
      <c r="N399" s="647"/>
      <c r="O399" s="636"/>
      <c r="P399" s="647"/>
      <c r="Q399" s="636"/>
      <c r="R399" s="648"/>
      <c r="S399" s="636"/>
      <c r="T399" s="653"/>
      <c r="U399" s="636"/>
      <c r="V399" s="647"/>
      <c r="W399" s="636"/>
      <c r="X399" s="647"/>
      <c r="Y399" s="636"/>
      <c r="Z399" s="647"/>
      <c r="AA399" s="636"/>
      <c r="AB399" s="647"/>
      <c r="AC399" s="636"/>
      <c r="AD399" s="647"/>
      <c r="AE399" s="636"/>
      <c r="AF399" s="647"/>
      <c r="AG399" s="636"/>
      <c r="AH399" s="648"/>
      <c r="AI399" s="636"/>
      <c r="AJ399" s="653"/>
      <c r="AK399" s="636"/>
      <c r="AL399" s="647"/>
      <c r="AM399" s="636"/>
      <c r="AN399" s="647"/>
      <c r="AO399" s="636"/>
      <c r="AP399" s="647"/>
      <c r="AQ399" s="636"/>
      <c r="AR399" s="647"/>
      <c r="AS399" s="636"/>
      <c r="AT399" s="647"/>
      <c r="AU399" s="636"/>
      <c r="AV399" s="647"/>
      <c r="AW399" s="636"/>
      <c r="AX399" s="648"/>
      <c r="AY399" s="638"/>
    </row>
    <row r="400" spans="1:52" x14ac:dyDescent="0.25">
      <c r="A400" s="573"/>
      <c r="B400" s="582" t="s">
        <v>18</v>
      </c>
      <c r="C400" s="625" t="s">
        <v>564</v>
      </c>
      <c r="D400" s="651">
        <v>2.1</v>
      </c>
      <c r="F400" s="655">
        <v>2.2000000000000002</v>
      </c>
      <c r="H400" s="655">
        <v>1.6</v>
      </c>
      <c r="J400" s="655">
        <v>1.8</v>
      </c>
      <c r="L400" s="655">
        <v>1.9</v>
      </c>
      <c r="N400" s="655">
        <v>1.9</v>
      </c>
      <c r="P400" s="655">
        <v>3</v>
      </c>
      <c r="R400" s="649">
        <v>4.4000000000000004</v>
      </c>
      <c r="T400" s="651">
        <v>1.8</v>
      </c>
      <c r="V400" s="655">
        <v>1.9</v>
      </c>
      <c r="X400" s="655">
        <v>2.2999999999999998</v>
      </c>
      <c r="Z400" s="655">
        <v>1.9</v>
      </c>
      <c r="AB400" s="655">
        <v>1.9</v>
      </c>
      <c r="AD400" s="655">
        <v>2.5</v>
      </c>
      <c r="AF400" s="655">
        <v>2.5</v>
      </c>
      <c r="AH400" s="649">
        <v>2.8</v>
      </c>
      <c r="AJ400" s="651">
        <v>1.5</v>
      </c>
      <c r="AL400" s="655">
        <v>1.5</v>
      </c>
      <c r="AN400" s="655">
        <v>1.7</v>
      </c>
      <c r="AP400" s="655">
        <v>1.4</v>
      </c>
      <c r="AR400" s="655">
        <v>1.4</v>
      </c>
      <c r="AT400" s="655">
        <v>1.8</v>
      </c>
      <c r="AV400" s="655">
        <v>1.9</v>
      </c>
      <c r="AX400" s="649">
        <v>2.4</v>
      </c>
      <c r="AY400" s="620"/>
    </row>
    <row r="401" spans="1:51" x14ac:dyDescent="0.25">
      <c r="A401" s="573"/>
      <c r="B401" s="580"/>
      <c r="C401" s="626" t="s">
        <v>565</v>
      </c>
      <c r="D401" s="651">
        <v>2.8</v>
      </c>
      <c r="F401" s="655">
        <v>2.7</v>
      </c>
      <c r="H401" s="655">
        <v>2.2000000000000002</v>
      </c>
      <c r="J401" s="655">
        <v>2.4</v>
      </c>
      <c r="L401" s="655">
        <v>2.2999999999999998</v>
      </c>
      <c r="N401" s="655">
        <v>2.5</v>
      </c>
      <c r="P401" s="655">
        <v>3.7</v>
      </c>
      <c r="R401" s="649">
        <v>5.4</v>
      </c>
      <c r="T401" s="651">
        <v>2.2999999999999998</v>
      </c>
      <c r="V401" s="655">
        <v>2.4</v>
      </c>
      <c r="X401" s="655">
        <v>2.7</v>
      </c>
      <c r="Z401" s="655">
        <v>2.4</v>
      </c>
      <c r="AB401" s="655">
        <v>2.2999999999999998</v>
      </c>
      <c r="AD401" s="655">
        <v>3.2</v>
      </c>
      <c r="AF401" s="655">
        <v>3.6</v>
      </c>
      <c r="AH401" s="649">
        <v>4.5</v>
      </c>
      <c r="AJ401" s="651">
        <v>1.8</v>
      </c>
      <c r="AL401" s="655">
        <v>1.9</v>
      </c>
      <c r="AN401" s="655">
        <v>2</v>
      </c>
      <c r="AP401" s="655">
        <v>1.8</v>
      </c>
      <c r="AR401" s="655">
        <v>1.8</v>
      </c>
      <c r="AT401" s="655">
        <v>2.2999999999999998</v>
      </c>
      <c r="AV401" s="655">
        <v>2.8</v>
      </c>
      <c r="AX401" s="649">
        <v>3.5</v>
      </c>
      <c r="AY401" s="620"/>
    </row>
    <row r="402" spans="1:51" x14ac:dyDescent="0.25">
      <c r="A402" s="573"/>
      <c r="B402" s="580"/>
      <c r="C402" s="626" t="s">
        <v>602</v>
      </c>
      <c r="D402" s="651">
        <v>1.9</v>
      </c>
      <c r="F402" s="655">
        <v>1.8</v>
      </c>
      <c r="H402" s="655">
        <v>1.5</v>
      </c>
      <c r="J402" s="655">
        <v>1.7</v>
      </c>
      <c r="L402" s="655">
        <v>1.5</v>
      </c>
      <c r="N402" s="655">
        <v>1.7</v>
      </c>
      <c r="P402" s="655">
        <v>2.6</v>
      </c>
      <c r="R402" s="649">
        <v>3.6</v>
      </c>
      <c r="T402" s="651">
        <v>1.7</v>
      </c>
      <c r="V402" s="655">
        <v>1.7</v>
      </c>
      <c r="X402" s="655">
        <v>1.7</v>
      </c>
      <c r="Z402" s="655">
        <v>1.7</v>
      </c>
      <c r="AB402" s="655">
        <v>1.7</v>
      </c>
      <c r="AD402" s="655">
        <v>2.4</v>
      </c>
      <c r="AF402" s="655">
        <v>2.9</v>
      </c>
      <c r="AH402" s="649">
        <v>3.7</v>
      </c>
      <c r="AJ402" s="651">
        <v>1.3</v>
      </c>
      <c r="AL402" s="655">
        <v>1.3</v>
      </c>
      <c r="AN402" s="655">
        <v>1.3</v>
      </c>
      <c r="AP402" s="655">
        <v>1.3</v>
      </c>
      <c r="AR402" s="655">
        <v>1.2</v>
      </c>
      <c r="AT402" s="655">
        <v>1.7</v>
      </c>
      <c r="AV402" s="655">
        <v>2.2000000000000002</v>
      </c>
      <c r="AX402" s="649">
        <v>2.8</v>
      </c>
      <c r="AY402" s="620"/>
    </row>
    <row r="403" spans="1:51" ht="12" x14ac:dyDescent="0.3">
      <c r="A403" s="573"/>
      <c r="B403" s="581"/>
      <c r="C403" s="628" t="s">
        <v>50</v>
      </c>
      <c r="D403" s="653"/>
      <c r="E403" s="636"/>
      <c r="F403" s="647"/>
      <c r="G403" s="636"/>
      <c r="H403" s="647"/>
      <c r="I403" s="636"/>
      <c r="J403" s="647"/>
      <c r="K403" s="636"/>
      <c r="L403" s="647"/>
      <c r="M403" s="636"/>
      <c r="N403" s="647"/>
      <c r="O403" s="636"/>
      <c r="P403" s="647"/>
      <c r="Q403" s="636"/>
      <c r="R403" s="648"/>
      <c r="S403" s="636"/>
      <c r="T403" s="653"/>
      <c r="U403" s="636"/>
      <c r="V403" s="647"/>
      <c r="W403" s="636"/>
      <c r="X403" s="647"/>
      <c r="Y403" s="636"/>
      <c r="Z403" s="647"/>
      <c r="AA403" s="636"/>
      <c r="AB403" s="647"/>
      <c r="AC403" s="636"/>
      <c r="AD403" s="647"/>
      <c r="AE403" s="636"/>
      <c r="AF403" s="647"/>
      <c r="AG403" s="636"/>
      <c r="AH403" s="648"/>
      <c r="AI403" s="636"/>
      <c r="AJ403" s="653"/>
      <c r="AK403" s="636"/>
      <c r="AL403" s="647"/>
      <c r="AM403" s="636"/>
      <c r="AN403" s="647"/>
      <c r="AO403" s="636"/>
      <c r="AP403" s="647"/>
      <c r="AQ403" s="636"/>
      <c r="AR403" s="647"/>
      <c r="AS403" s="636"/>
      <c r="AT403" s="647"/>
      <c r="AU403" s="636"/>
      <c r="AV403" s="647"/>
      <c r="AW403" s="636"/>
      <c r="AX403" s="648"/>
      <c r="AY403" s="638"/>
    </row>
    <row r="404" spans="1:51" x14ac:dyDescent="0.25">
      <c r="A404" s="573"/>
      <c r="B404" s="582" t="s">
        <v>20</v>
      </c>
      <c r="C404" s="625" t="s">
        <v>564</v>
      </c>
      <c r="D404" s="651">
        <v>1.4</v>
      </c>
      <c r="F404" s="655">
        <v>1.6</v>
      </c>
      <c r="H404" s="655">
        <v>1.7</v>
      </c>
      <c r="J404" s="655">
        <v>1.4</v>
      </c>
      <c r="L404" s="655">
        <v>1.6</v>
      </c>
      <c r="N404" s="655">
        <v>1.7</v>
      </c>
      <c r="P404" s="655">
        <v>1.7</v>
      </c>
      <c r="R404" s="649">
        <v>1.9</v>
      </c>
      <c r="T404" s="651">
        <v>1.7</v>
      </c>
      <c r="V404" s="655">
        <v>1.9</v>
      </c>
      <c r="X404" s="655">
        <v>2.1</v>
      </c>
      <c r="Z404" s="655">
        <v>1.9</v>
      </c>
      <c r="AB404" s="655">
        <v>1.7</v>
      </c>
      <c r="AD404" s="655">
        <v>1.9</v>
      </c>
      <c r="AF404" s="655">
        <v>2.1</v>
      </c>
      <c r="AH404" s="649">
        <v>1.9</v>
      </c>
      <c r="AJ404" s="651">
        <v>1.4</v>
      </c>
      <c r="AL404" s="655">
        <v>1.7</v>
      </c>
      <c r="AN404" s="655">
        <v>1.8</v>
      </c>
      <c r="AP404" s="655">
        <v>1.6</v>
      </c>
      <c r="AR404" s="655">
        <v>1.5</v>
      </c>
      <c r="AT404" s="655">
        <v>1.6</v>
      </c>
      <c r="AV404" s="655">
        <v>1.7</v>
      </c>
      <c r="AX404" s="649">
        <v>1.6</v>
      </c>
      <c r="AY404" s="620"/>
    </row>
    <row r="405" spans="1:51" ht="12.5" x14ac:dyDescent="0.25">
      <c r="A405" s="571"/>
      <c r="B405" s="580"/>
      <c r="C405" s="626" t="s">
        <v>565</v>
      </c>
      <c r="D405" s="651">
        <v>1.8</v>
      </c>
      <c r="F405" s="655">
        <v>1.9</v>
      </c>
      <c r="H405" s="655">
        <v>2.2000000000000002</v>
      </c>
      <c r="J405" s="655">
        <v>1.9</v>
      </c>
      <c r="L405" s="655">
        <v>2.1</v>
      </c>
      <c r="N405" s="655">
        <v>2.2999999999999998</v>
      </c>
      <c r="P405" s="655">
        <v>2.2000000000000002</v>
      </c>
      <c r="R405" s="649">
        <v>2.6</v>
      </c>
      <c r="T405" s="651">
        <v>2.2999999999999998</v>
      </c>
      <c r="V405" s="655">
        <v>2.7</v>
      </c>
      <c r="X405" s="655">
        <v>2.7</v>
      </c>
      <c r="Z405" s="655">
        <v>2.5</v>
      </c>
      <c r="AB405" s="655">
        <v>2.5</v>
      </c>
      <c r="AD405" s="655">
        <v>2.7</v>
      </c>
      <c r="AF405" s="655">
        <v>2.7</v>
      </c>
      <c r="AH405" s="649">
        <v>2.7</v>
      </c>
      <c r="AJ405" s="651">
        <v>1.9</v>
      </c>
      <c r="AL405" s="655">
        <v>2.2999999999999998</v>
      </c>
      <c r="AN405" s="655">
        <v>2.2999999999999998</v>
      </c>
      <c r="AP405" s="655">
        <v>2.2000000000000002</v>
      </c>
      <c r="AR405" s="655">
        <v>2.1</v>
      </c>
      <c r="AT405" s="655">
        <v>2.2999999999999998</v>
      </c>
      <c r="AV405" s="655">
        <v>2.2999999999999998</v>
      </c>
      <c r="AX405" s="649">
        <v>2.2000000000000002</v>
      </c>
      <c r="AY405" s="620"/>
    </row>
    <row r="406" spans="1:51" ht="12.5" x14ac:dyDescent="0.25">
      <c r="A406" s="571"/>
      <c r="B406" s="580"/>
      <c r="C406" s="626" t="s">
        <v>602</v>
      </c>
      <c r="D406" s="651">
        <v>1.2</v>
      </c>
      <c r="F406" s="655">
        <v>1.2</v>
      </c>
      <c r="H406" s="655">
        <v>1.6</v>
      </c>
      <c r="J406" s="655">
        <v>1.4</v>
      </c>
      <c r="L406" s="655">
        <v>1.4</v>
      </c>
      <c r="N406" s="655">
        <v>1.8</v>
      </c>
      <c r="P406" s="655">
        <v>1.6</v>
      </c>
      <c r="R406" s="649">
        <v>1.9</v>
      </c>
      <c r="T406" s="651">
        <v>1.8</v>
      </c>
      <c r="V406" s="655">
        <v>2</v>
      </c>
      <c r="X406" s="655">
        <v>2</v>
      </c>
      <c r="Z406" s="655">
        <v>1.9</v>
      </c>
      <c r="AB406" s="655">
        <v>2</v>
      </c>
      <c r="AD406" s="655">
        <v>2.1</v>
      </c>
      <c r="AF406" s="655">
        <v>1.9</v>
      </c>
      <c r="AH406" s="649">
        <v>2</v>
      </c>
      <c r="AJ406" s="651">
        <v>1.5</v>
      </c>
      <c r="AL406" s="655">
        <v>1.7</v>
      </c>
      <c r="AN406" s="655">
        <v>1.7</v>
      </c>
      <c r="AP406" s="655">
        <v>1.6</v>
      </c>
      <c r="AR406" s="655">
        <v>1.7</v>
      </c>
      <c r="AT406" s="655">
        <v>1.8</v>
      </c>
      <c r="AV406" s="655">
        <v>1.6</v>
      </c>
      <c r="AX406" s="649">
        <v>1.7</v>
      </c>
      <c r="AY406" s="620"/>
    </row>
    <row r="407" spans="1:51" ht="13" x14ac:dyDescent="0.3">
      <c r="A407" s="571"/>
      <c r="B407" s="581"/>
      <c r="C407" s="628" t="s">
        <v>50</v>
      </c>
      <c r="D407" s="653"/>
      <c r="E407" s="636"/>
      <c r="F407" s="647"/>
      <c r="G407" s="636"/>
      <c r="H407" s="647"/>
      <c r="I407" s="636"/>
      <c r="J407" s="647"/>
      <c r="K407" s="636"/>
      <c r="L407" s="647"/>
      <c r="M407" s="636"/>
      <c r="N407" s="647"/>
      <c r="O407" s="636"/>
      <c r="P407" s="647"/>
      <c r="Q407" s="636"/>
      <c r="R407" s="648"/>
      <c r="S407" s="636"/>
      <c r="T407" s="653"/>
      <c r="U407" s="636"/>
      <c r="V407" s="647"/>
      <c r="W407" s="636"/>
      <c r="X407" s="647"/>
      <c r="Y407" s="636"/>
      <c r="Z407" s="647"/>
      <c r="AA407" s="636"/>
      <c r="AB407" s="647"/>
      <c r="AC407" s="636"/>
      <c r="AD407" s="647"/>
      <c r="AE407" s="636"/>
      <c r="AF407" s="647"/>
      <c r="AG407" s="636"/>
      <c r="AH407" s="648"/>
      <c r="AI407" s="636"/>
      <c r="AJ407" s="653"/>
      <c r="AK407" s="636"/>
      <c r="AL407" s="647"/>
      <c r="AM407" s="636"/>
      <c r="AN407" s="647"/>
      <c r="AO407" s="636"/>
      <c r="AP407" s="647"/>
      <c r="AQ407" s="636"/>
      <c r="AR407" s="647"/>
      <c r="AS407" s="636"/>
      <c r="AT407" s="647"/>
      <c r="AU407" s="636"/>
      <c r="AV407" s="647"/>
      <c r="AW407" s="636"/>
      <c r="AX407" s="648"/>
      <c r="AY407" s="638"/>
    </row>
    <row r="408" spans="1:51" ht="12.5" x14ac:dyDescent="0.25">
      <c r="A408" s="571"/>
      <c r="B408" s="582" t="s">
        <v>19</v>
      </c>
      <c r="C408" s="625" t="s">
        <v>564</v>
      </c>
      <c r="D408" s="651">
        <v>7.8</v>
      </c>
      <c r="F408" s="655">
        <v>4.5</v>
      </c>
      <c r="H408" s="655">
        <v>7.3</v>
      </c>
      <c r="J408" s="655">
        <v>2.8</v>
      </c>
      <c r="L408" s="655">
        <v>5.0999999999999996</v>
      </c>
      <c r="N408" s="655">
        <v>4.2</v>
      </c>
      <c r="P408" s="655">
        <v>2.8</v>
      </c>
      <c r="R408" s="649">
        <v>2.4</v>
      </c>
      <c r="T408" s="651">
        <v>4.5999999999999996</v>
      </c>
      <c r="V408" s="655">
        <v>2.9</v>
      </c>
      <c r="X408" s="655">
        <v>3.5</v>
      </c>
      <c r="Z408" s="655">
        <v>2.5</v>
      </c>
      <c r="AB408" s="655">
        <v>2.9</v>
      </c>
      <c r="AD408" s="655">
        <v>2.2999999999999998</v>
      </c>
      <c r="AF408" s="655">
        <v>3</v>
      </c>
      <c r="AH408" s="649">
        <v>3.1</v>
      </c>
      <c r="AJ408" s="651">
        <v>4.2</v>
      </c>
      <c r="AL408" s="655">
        <v>2.6</v>
      </c>
      <c r="AN408" s="655">
        <v>3.1</v>
      </c>
      <c r="AP408" s="655">
        <v>2.1</v>
      </c>
      <c r="AR408" s="655">
        <v>2.6</v>
      </c>
      <c r="AT408" s="655">
        <v>2.1</v>
      </c>
      <c r="AV408" s="655">
        <v>2.5</v>
      </c>
      <c r="AX408" s="649">
        <v>2.6</v>
      </c>
      <c r="AY408" s="620"/>
    </row>
    <row r="409" spans="1:51" ht="12.5" x14ac:dyDescent="0.25">
      <c r="A409" s="571"/>
      <c r="B409" s="580"/>
      <c r="C409" s="626" t="s">
        <v>565</v>
      </c>
      <c r="D409" s="651">
        <v>9</v>
      </c>
      <c r="F409" s="655">
        <v>5.2</v>
      </c>
      <c r="H409" s="655">
        <v>7.8</v>
      </c>
      <c r="J409" s="655">
        <v>4.2</v>
      </c>
      <c r="L409" s="655">
        <v>6.4</v>
      </c>
      <c r="N409" s="655">
        <v>6.9</v>
      </c>
      <c r="P409" s="655">
        <v>4.7</v>
      </c>
      <c r="R409" s="649">
        <v>4.7</v>
      </c>
      <c r="T409" s="651">
        <v>5.8</v>
      </c>
      <c r="V409" s="655">
        <v>3.3</v>
      </c>
      <c r="X409" s="655">
        <v>4.2</v>
      </c>
      <c r="Z409" s="655">
        <v>3.3</v>
      </c>
      <c r="AB409" s="655">
        <v>3.7</v>
      </c>
      <c r="AD409" s="655">
        <v>3.4</v>
      </c>
      <c r="AF409" s="655">
        <v>3.5</v>
      </c>
      <c r="AH409" s="649">
        <v>4.2</v>
      </c>
      <c r="AJ409" s="651">
        <v>5.2</v>
      </c>
      <c r="AL409" s="655">
        <v>3</v>
      </c>
      <c r="AN409" s="655">
        <v>3.8</v>
      </c>
      <c r="AP409" s="655">
        <v>2.9</v>
      </c>
      <c r="AR409" s="655">
        <v>3.3</v>
      </c>
      <c r="AT409" s="655">
        <v>3.1</v>
      </c>
      <c r="AV409" s="655">
        <v>3</v>
      </c>
      <c r="AX409" s="649">
        <v>3.6</v>
      </c>
      <c r="AY409" s="620"/>
    </row>
    <row r="410" spans="1:51" ht="12.5" x14ac:dyDescent="0.25">
      <c r="A410" s="571"/>
      <c r="B410" s="580"/>
      <c r="C410" s="626" t="s">
        <v>602</v>
      </c>
      <c r="D410" s="651">
        <v>5.4</v>
      </c>
      <c r="F410" s="655">
        <v>3</v>
      </c>
      <c r="H410" s="655">
        <v>3</v>
      </c>
      <c r="J410" s="655">
        <v>3.3</v>
      </c>
      <c r="L410" s="655">
        <v>4.4000000000000004</v>
      </c>
      <c r="N410" s="655">
        <v>5.6</v>
      </c>
      <c r="P410" s="655">
        <v>3.8</v>
      </c>
      <c r="R410" s="649">
        <v>4.0999999999999996</v>
      </c>
      <c r="T410" s="651">
        <v>4.3</v>
      </c>
      <c r="V410" s="655">
        <v>2</v>
      </c>
      <c r="X410" s="655">
        <v>2.8</v>
      </c>
      <c r="Z410" s="655">
        <v>2.5</v>
      </c>
      <c r="AB410" s="655">
        <v>2.6</v>
      </c>
      <c r="AD410" s="655">
        <v>2.8</v>
      </c>
      <c r="AF410" s="655">
        <v>1.9</v>
      </c>
      <c r="AH410" s="649">
        <v>3.2</v>
      </c>
      <c r="AJ410" s="651">
        <v>3.9</v>
      </c>
      <c r="AL410" s="655">
        <v>1.8</v>
      </c>
      <c r="AN410" s="655">
        <v>2.4</v>
      </c>
      <c r="AP410" s="655">
        <v>2.2000000000000002</v>
      </c>
      <c r="AR410" s="655">
        <v>2.4</v>
      </c>
      <c r="AT410" s="655">
        <v>2.5</v>
      </c>
      <c r="AV410" s="655">
        <v>1.7</v>
      </c>
      <c r="AX410" s="649">
        <v>2.7</v>
      </c>
      <c r="AY410" s="620"/>
    </row>
    <row r="411" spans="1:51" ht="13" x14ac:dyDescent="0.3">
      <c r="A411" s="571"/>
      <c r="B411" s="581"/>
      <c r="C411" s="627" t="s">
        <v>50</v>
      </c>
      <c r="D411" s="653"/>
      <c r="E411" s="636"/>
      <c r="F411" s="647"/>
      <c r="G411" s="636"/>
      <c r="H411" s="647"/>
      <c r="I411" s="636"/>
      <c r="J411" s="647"/>
      <c r="K411" s="636"/>
      <c r="L411" s="647"/>
      <c r="M411" s="636"/>
      <c r="N411" s="647"/>
      <c r="O411" s="636"/>
      <c r="P411" s="647"/>
      <c r="Q411" s="636"/>
      <c r="R411" s="648"/>
      <c r="S411" s="636"/>
      <c r="T411" s="653"/>
      <c r="U411" s="636"/>
      <c r="V411" s="647"/>
      <c r="W411" s="636"/>
      <c r="X411" s="647"/>
      <c r="Y411" s="636"/>
      <c r="Z411" s="647"/>
      <c r="AA411" s="636"/>
      <c r="AB411" s="647"/>
      <c r="AC411" s="636"/>
      <c r="AD411" s="647"/>
      <c r="AE411" s="636"/>
      <c r="AF411" s="647"/>
      <c r="AG411" s="636"/>
      <c r="AH411" s="648"/>
      <c r="AI411" s="636"/>
      <c r="AJ411" s="653"/>
      <c r="AK411" s="636"/>
      <c r="AL411" s="647"/>
      <c r="AM411" s="636"/>
      <c r="AN411" s="647"/>
      <c r="AO411" s="636"/>
      <c r="AP411" s="647"/>
      <c r="AQ411" s="636"/>
      <c r="AR411" s="647"/>
      <c r="AS411" s="636"/>
      <c r="AT411" s="647"/>
      <c r="AU411" s="636"/>
      <c r="AV411" s="647"/>
      <c r="AW411" s="636"/>
      <c r="AX411" s="648"/>
      <c r="AY411" s="638"/>
    </row>
    <row r="412" spans="1:51" ht="12.5" x14ac:dyDescent="0.25">
      <c r="A412" s="571"/>
      <c r="B412" s="571"/>
    </row>
    <row r="413" spans="1:51" ht="12.5" x14ac:dyDescent="0.25">
      <c r="A413" s="571"/>
      <c r="B413" s="571"/>
    </row>
    <row r="414" spans="1:51" ht="12.5" x14ac:dyDescent="0.25">
      <c r="A414" s="571"/>
      <c r="B414" s="571"/>
    </row>
    <row r="415" spans="1:51" ht="12.5" x14ac:dyDescent="0.25">
      <c r="A415" s="571"/>
      <c r="B415" s="575" t="s">
        <v>58</v>
      </c>
    </row>
    <row r="416" spans="1:51" ht="12.5" x14ac:dyDescent="0.25">
      <c r="A416" s="571"/>
      <c r="B416" s="559"/>
      <c r="C416" s="616" t="s">
        <v>59</v>
      </c>
    </row>
    <row r="417" spans="1:52" ht="12.5" x14ac:dyDescent="0.25">
      <c r="A417" s="571"/>
      <c r="B417" s="608"/>
      <c r="C417" s="616" t="s">
        <v>60</v>
      </c>
    </row>
    <row r="418" spans="1:52" ht="12.5" x14ac:dyDescent="0.25">
      <c r="A418" s="571"/>
      <c r="B418" s="609"/>
      <c r="C418" s="616" t="s">
        <v>61</v>
      </c>
    </row>
    <row r="419" spans="1:52" ht="12.5" x14ac:dyDescent="0.25">
      <c r="A419" s="571"/>
      <c r="B419" s="573" t="s">
        <v>862</v>
      </c>
    </row>
    <row r="420" spans="1:52" ht="13" thickBot="1" x14ac:dyDescent="0.3">
      <c r="A420" s="571"/>
      <c r="B420" s="686" t="s">
        <v>877</v>
      </c>
      <c r="C420" s="686"/>
    </row>
    <row r="421" spans="1:52" ht="13" thickTop="1" x14ac:dyDescent="0.25">
      <c r="A421" s="571"/>
      <c r="B421" s="571"/>
    </row>
    <row r="422" spans="1:52" ht="12.5" x14ac:dyDescent="0.25">
      <c r="A422" s="571"/>
      <c r="B422" s="571"/>
    </row>
    <row r="423" spans="1:52" s="34" customFormat="1" ht="26.25" customHeight="1" x14ac:dyDescent="0.3">
      <c r="A423" s="572" t="s">
        <v>367</v>
      </c>
      <c r="B423" s="572" t="s">
        <v>366</v>
      </c>
      <c r="C423" s="615" t="s">
        <v>612</v>
      </c>
      <c r="D423" s="615"/>
      <c r="E423" s="615"/>
      <c r="F423" s="615"/>
      <c r="G423" s="615"/>
      <c r="H423" s="615"/>
      <c r="I423" s="615"/>
      <c r="J423" s="615"/>
      <c r="K423" s="615"/>
      <c r="L423" s="615"/>
      <c r="M423" s="615"/>
      <c r="N423" s="615"/>
      <c r="O423" s="615"/>
      <c r="P423" s="615"/>
      <c r="Q423" s="615"/>
      <c r="R423" s="615"/>
      <c r="S423" s="615"/>
      <c r="T423" s="615"/>
      <c r="U423" s="615"/>
      <c r="V423" s="615"/>
      <c r="W423" s="615"/>
      <c r="X423" s="615"/>
      <c r="Y423" s="615"/>
      <c r="Z423" s="615"/>
      <c r="AA423" s="615"/>
      <c r="AB423" s="615"/>
      <c r="AC423" s="615"/>
      <c r="AD423" s="615"/>
      <c r="AE423" s="615"/>
      <c r="AF423" s="615"/>
      <c r="AG423" s="615"/>
      <c r="AH423" s="615"/>
      <c r="AI423" s="615"/>
      <c r="AJ423" s="615"/>
      <c r="AK423" s="615"/>
      <c r="AL423" s="615"/>
      <c r="AM423" s="615"/>
      <c r="AN423" s="615"/>
      <c r="AO423" s="615"/>
      <c r="AP423" s="615"/>
      <c r="AQ423" s="615"/>
      <c r="AR423" s="615"/>
      <c r="AS423" s="615"/>
      <c r="AT423" s="615"/>
      <c r="AU423" s="615"/>
      <c r="AV423" s="615"/>
      <c r="AW423" s="615"/>
      <c r="AX423" s="615"/>
      <c r="AY423" s="615"/>
      <c r="AZ423" s="615"/>
    </row>
    <row r="424" spans="1:52" ht="12.5" x14ac:dyDescent="0.25">
      <c r="A424" s="571"/>
      <c r="B424" s="571"/>
    </row>
    <row r="425" spans="1:52" x14ac:dyDescent="0.25">
      <c r="A425" s="573"/>
      <c r="B425" s="573"/>
      <c r="D425" s="639" t="s">
        <v>55</v>
      </c>
      <c r="E425" s="640"/>
      <c r="F425" s="640"/>
      <c r="G425" s="640"/>
      <c r="H425" s="640"/>
      <c r="I425" s="640"/>
      <c r="J425" s="640"/>
      <c r="K425" s="640"/>
      <c r="L425" s="640"/>
      <c r="M425" s="640"/>
      <c r="N425" s="640"/>
      <c r="O425" s="640"/>
      <c r="P425" s="640"/>
      <c r="Q425" s="640"/>
      <c r="R425" s="640"/>
      <c r="S425" s="640"/>
      <c r="T425" s="639" t="s">
        <v>56</v>
      </c>
      <c r="U425" s="640"/>
      <c r="V425" s="640"/>
      <c r="W425" s="640"/>
      <c r="X425" s="640"/>
      <c r="Y425" s="640"/>
      <c r="Z425" s="640"/>
      <c r="AA425" s="640"/>
      <c r="AB425" s="640"/>
      <c r="AC425" s="640"/>
      <c r="AD425" s="640"/>
      <c r="AE425" s="640"/>
      <c r="AF425" s="640"/>
      <c r="AG425" s="640"/>
      <c r="AH425" s="640"/>
      <c r="AI425" s="640"/>
      <c r="AJ425" s="639" t="s">
        <v>57</v>
      </c>
      <c r="AK425" s="640"/>
      <c r="AL425" s="640"/>
      <c r="AM425" s="640"/>
      <c r="AN425" s="640"/>
      <c r="AO425" s="640"/>
      <c r="AP425" s="640"/>
      <c r="AQ425" s="640"/>
      <c r="AR425" s="640"/>
      <c r="AS425" s="640"/>
      <c r="AT425" s="640"/>
      <c r="AU425" s="640"/>
      <c r="AV425" s="640"/>
      <c r="AW425" s="640"/>
      <c r="AX425" s="640"/>
      <c r="AY425" s="621"/>
    </row>
    <row r="426" spans="1:52" x14ac:dyDescent="0.25">
      <c r="A426" s="573"/>
      <c r="B426" s="573"/>
      <c r="D426" s="631">
        <v>2015</v>
      </c>
      <c r="E426" s="629"/>
      <c r="F426" s="629">
        <v>2016</v>
      </c>
      <c r="G426" s="629"/>
      <c r="H426" s="629">
        <v>2017</v>
      </c>
      <c r="I426" s="629"/>
      <c r="J426" s="629">
        <v>2018</v>
      </c>
      <c r="K426" s="629"/>
      <c r="L426" s="629">
        <v>2019</v>
      </c>
      <c r="M426" s="629"/>
      <c r="N426" s="629">
        <v>2020</v>
      </c>
      <c r="O426" s="629"/>
      <c r="P426" s="629">
        <v>2021</v>
      </c>
      <c r="Q426" s="629"/>
      <c r="R426" s="643">
        <v>2022</v>
      </c>
      <c r="S426" s="629"/>
      <c r="T426" s="631">
        <v>2015</v>
      </c>
      <c r="U426" s="629"/>
      <c r="V426" s="629">
        <v>2016</v>
      </c>
      <c r="W426" s="629"/>
      <c r="X426" s="629">
        <v>2017</v>
      </c>
      <c r="Y426" s="629"/>
      <c r="Z426" s="629">
        <v>2018</v>
      </c>
      <c r="AA426" s="629"/>
      <c r="AB426" s="629">
        <v>2019</v>
      </c>
      <c r="AC426" s="629"/>
      <c r="AD426" s="629">
        <v>2020</v>
      </c>
      <c r="AE426" s="629"/>
      <c r="AF426" s="629">
        <v>2021</v>
      </c>
      <c r="AG426" s="629"/>
      <c r="AH426" s="643">
        <v>2022</v>
      </c>
      <c r="AI426" s="629"/>
      <c r="AJ426" s="631">
        <v>2015</v>
      </c>
      <c r="AK426" s="629"/>
      <c r="AL426" s="629">
        <v>2016</v>
      </c>
      <c r="AM426" s="629"/>
      <c r="AN426" s="629">
        <v>2017</v>
      </c>
      <c r="AO426" s="629"/>
      <c r="AP426" s="629">
        <v>2018</v>
      </c>
      <c r="AQ426" s="629"/>
      <c r="AR426" s="629">
        <v>2019</v>
      </c>
      <c r="AS426" s="629"/>
      <c r="AT426" s="629">
        <v>2020</v>
      </c>
      <c r="AU426" s="629"/>
      <c r="AV426" s="629">
        <v>2021</v>
      </c>
      <c r="AW426" s="629"/>
      <c r="AX426" s="643">
        <v>2022</v>
      </c>
      <c r="AY426" s="630"/>
    </row>
    <row r="427" spans="1:52" x14ac:dyDescent="0.25">
      <c r="A427" s="573"/>
      <c r="B427" s="582" t="s">
        <v>28</v>
      </c>
      <c r="C427" s="632" t="s">
        <v>564</v>
      </c>
      <c r="D427" s="651">
        <v>1.5</v>
      </c>
      <c r="F427" s="655">
        <v>1.8</v>
      </c>
      <c r="H427" s="655">
        <v>1.9</v>
      </c>
      <c r="J427" s="655">
        <v>1.8</v>
      </c>
      <c r="L427" s="655">
        <v>1.9</v>
      </c>
      <c r="N427" s="655">
        <v>2</v>
      </c>
      <c r="P427" s="655">
        <v>2.4</v>
      </c>
      <c r="R427" s="649">
        <v>2.5</v>
      </c>
      <c r="T427" s="651">
        <v>1.6</v>
      </c>
      <c r="V427" s="655">
        <v>2.1</v>
      </c>
      <c r="X427" s="655">
        <v>2.2999999999999998</v>
      </c>
      <c r="Z427" s="655">
        <v>2</v>
      </c>
      <c r="AB427" s="655">
        <v>2.1</v>
      </c>
      <c r="AD427" s="655">
        <v>2.2999999999999998</v>
      </c>
      <c r="AF427" s="655">
        <v>2.4</v>
      </c>
      <c r="AH427" s="649">
        <v>2.4</v>
      </c>
      <c r="AJ427" s="651">
        <v>1.4</v>
      </c>
      <c r="AL427" s="655">
        <v>1.8</v>
      </c>
      <c r="AN427" s="655">
        <v>1.9</v>
      </c>
      <c r="AP427" s="655">
        <v>1.7</v>
      </c>
      <c r="AR427" s="655">
        <v>1.8</v>
      </c>
      <c r="AT427" s="655">
        <v>1.9</v>
      </c>
      <c r="AV427" s="655">
        <v>2</v>
      </c>
      <c r="AX427" s="649">
        <v>2</v>
      </c>
      <c r="AY427" s="620"/>
    </row>
    <row r="428" spans="1:52" x14ac:dyDescent="0.25">
      <c r="A428" s="573"/>
      <c r="B428" s="580"/>
      <c r="C428" s="633" t="s">
        <v>565</v>
      </c>
      <c r="D428" s="651">
        <v>1.8</v>
      </c>
      <c r="F428" s="655">
        <v>2</v>
      </c>
      <c r="H428" s="655">
        <v>2.1</v>
      </c>
      <c r="J428" s="655">
        <v>2</v>
      </c>
      <c r="L428" s="655">
        <v>2.1</v>
      </c>
      <c r="N428" s="655">
        <v>2.2999999999999998</v>
      </c>
      <c r="P428" s="655">
        <v>2.6</v>
      </c>
      <c r="R428" s="649">
        <v>2.8</v>
      </c>
      <c r="T428" s="651">
        <v>2.2000000000000002</v>
      </c>
      <c r="V428" s="655">
        <v>2.6</v>
      </c>
      <c r="X428" s="655">
        <v>2.6</v>
      </c>
      <c r="Z428" s="655">
        <v>2.4</v>
      </c>
      <c r="AB428" s="655">
        <v>2.5</v>
      </c>
      <c r="AD428" s="655">
        <v>2.7</v>
      </c>
      <c r="AF428" s="655">
        <v>2.8</v>
      </c>
      <c r="AH428" s="649">
        <v>2.8</v>
      </c>
      <c r="AJ428" s="651">
        <v>1.8</v>
      </c>
      <c r="AL428" s="655">
        <v>2.1</v>
      </c>
      <c r="AN428" s="655">
        <v>2.2000000000000002</v>
      </c>
      <c r="AP428" s="655">
        <v>2</v>
      </c>
      <c r="AR428" s="655">
        <v>2.1</v>
      </c>
      <c r="AT428" s="655">
        <v>2.2999999999999998</v>
      </c>
      <c r="AV428" s="655">
        <v>2.2999999999999998</v>
      </c>
      <c r="AX428" s="649">
        <v>2.4</v>
      </c>
      <c r="AY428" s="620"/>
    </row>
    <row r="429" spans="1:52" x14ac:dyDescent="0.25">
      <c r="A429" s="573"/>
      <c r="B429" s="580"/>
      <c r="C429" s="633" t="s">
        <v>602</v>
      </c>
      <c r="D429" s="651">
        <v>1.2</v>
      </c>
      <c r="F429" s="655">
        <v>1.2</v>
      </c>
      <c r="H429" s="655">
        <v>1.2</v>
      </c>
      <c r="J429" s="655">
        <v>1.3</v>
      </c>
      <c r="L429" s="655">
        <v>1.3</v>
      </c>
      <c r="N429" s="655">
        <v>1.5</v>
      </c>
      <c r="P429" s="655">
        <v>1.5</v>
      </c>
      <c r="R429" s="649">
        <v>1.8</v>
      </c>
      <c r="T429" s="651">
        <v>1.7</v>
      </c>
      <c r="V429" s="655">
        <v>1.9</v>
      </c>
      <c r="X429" s="655">
        <v>1.8</v>
      </c>
      <c r="Z429" s="655">
        <v>1.7</v>
      </c>
      <c r="AB429" s="655">
        <v>1.9</v>
      </c>
      <c r="AD429" s="655">
        <v>2</v>
      </c>
      <c r="AF429" s="655">
        <v>2</v>
      </c>
      <c r="AH429" s="649">
        <v>2.1</v>
      </c>
      <c r="AJ429" s="651">
        <v>1.4</v>
      </c>
      <c r="AL429" s="655">
        <v>1.6</v>
      </c>
      <c r="AN429" s="655">
        <v>1.5</v>
      </c>
      <c r="AP429" s="655">
        <v>1.4</v>
      </c>
      <c r="AR429" s="655">
        <v>1.6</v>
      </c>
      <c r="AT429" s="655">
        <v>1.7</v>
      </c>
      <c r="AV429" s="655">
        <v>1.7</v>
      </c>
      <c r="AX429" s="649">
        <v>1.8</v>
      </c>
      <c r="AY429" s="620"/>
    </row>
    <row r="430" spans="1:52" ht="12" x14ac:dyDescent="0.3">
      <c r="A430" s="573"/>
      <c r="B430" s="581"/>
      <c r="C430" s="634" t="s">
        <v>50</v>
      </c>
      <c r="D430" s="653"/>
      <c r="E430" s="636"/>
      <c r="F430" s="647"/>
      <c r="G430" s="636"/>
      <c r="H430" s="647"/>
      <c r="I430" s="636"/>
      <c r="J430" s="647"/>
      <c r="K430" s="636"/>
      <c r="L430" s="647"/>
      <c r="M430" s="636"/>
      <c r="N430" s="647"/>
      <c r="O430" s="636"/>
      <c r="P430" s="647"/>
      <c r="Q430" s="636"/>
      <c r="R430" s="648"/>
      <c r="S430" s="636"/>
      <c r="T430" s="653"/>
      <c r="U430" s="636"/>
      <c r="V430" s="647"/>
      <c r="W430" s="636"/>
      <c r="X430" s="647"/>
      <c r="Y430" s="636"/>
      <c r="Z430" s="647"/>
      <c r="AA430" s="636"/>
      <c r="AB430" s="647"/>
      <c r="AC430" s="636"/>
      <c r="AD430" s="647"/>
      <c r="AE430" s="636"/>
      <c r="AF430" s="647"/>
      <c r="AG430" s="636"/>
      <c r="AH430" s="648"/>
      <c r="AI430" s="636"/>
      <c r="AJ430" s="653"/>
      <c r="AK430" s="636"/>
      <c r="AL430" s="647"/>
      <c r="AM430" s="636"/>
      <c r="AN430" s="647"/>
      <c r="AO430" s="636"/>
      <c r="AP430" s="647"/>
      <c r="AQ430" s="636"/>
      <c r="AR430" s="647"/>
      <c r="AS430" s="636"/>
      <c r="AT430" s="647"/>
      <c r="AU430" s="636"/>
      <c r="AV430" s="647"/>
      <c r="AW430" s="636"/>
      <c r="AX430" s="648"/>
      <c r="AY430" s="638"/>
    </row>
    <row r="431" spans="1:52" x14ac:dyDescent="0.25">
      <c r="A431" s="573"/>
      <c r="B431" s="582" t="s">
        <v>18</v>
      </c>
      <c r="C431" s="625" t="s">
        <v>564</v>
      </c>
      <c r="D431" s="651">
        <v>2.9</v>
      </c>
      <c r="F431" s="655">
        <v>2.6</v>
      </c>
      <c r="H431" s="655">
        <v>2.5</v>
      </c>
      <c r="J431" s="655">
        <v>2.5</v>
      </c>
      <c r="L431" s="655">
        <v>2.4</v>
      </c>
      <c r="N431" s="655">
        <v>2.8</v>
      </c>
      <c r="P431" s="655">
        <v>4.4000000000000004</v>
      </c>
      <c r="R431" s="649">
        <v>5.4</v>
      </c>
      <c r="T431" s="651">
        <v>2.1</v>
      </c>
      <c r="V431" s="655">
        <v>2.2999999999999998</v>
      </c>
      <c r="X431" s="655">
        <v>3</v>
      </c>
      <c r="Z431" s="655">
        <v>2.2999999999999998</v>
      </c>
      <c r="AB431" s="655">
        <v>2.2000000000000002</v>
      </c>
      <c r="AD431" s="655">
        <v>2.8</v>
      </c>
      <c r="AF431" s="655">
        <v>3.5</v>
      </c>
      <c r="AH431" s="649">
        <v>4.8</v>
      </c>
      <c r="AJ431" s="651">
        <v>1.7</v>
      </c>
      <c r="AL431" s="655">
        <v>1.8</v>
      </c>
      <c r="AN431" s="655">
        <v>2.2000000000000002</v>
      </c>
      <c r="AP431" s="655">
        <v>1.8</v>
      </c>
      <c r="AR431" s="655">
        <v>1.7</v>
      </c>
      <c r="AT431" s="655">
        <v>2.1</v>
      </c>
      <c r="AV431" s="655">
        <v>2.8</v>
      </c>
      <c r="AX431" s="649">
        <v>3.7</v>
      </c>
      <c r="AY431" s="620"/>
    </row>
    <row r="432" spans="1:52" x14ac:dyDescent="0.25">
      <c r="A432" s="573"/>
      <c r="B432" s="580"/>
      <c r="C432" s="626" t="s">
        <v>565</v>
      </c>
      <c r="D432" s="651">
        <v>3.3</v>
      </c>
      <c r="F432" s="655">
        <v>3</v>
      </c>
      <c r="H432" s="655">
        <v>2.9</v>
      </c>
      <c r="J432" s="655">
        <v>2.9</v>
      </c>
      <c r="L432" s="655">
        <v>2.8</v>
      </c>
      <c r="N432" s="655">
        <v>3.4</v>
      </c>
      <c r="P432" s="655">
        <v>4.8</v>
      </c>
      <c r="R432" s="649">
        <v>6.2</v>
      </c>
      <c r="T432" s="651">
        <v>2.6</v>
      </c>
      <c r="V432" s="655">
        <v>2.8</v>
      </c>
      <c r="X432" s="655">
        <v>3.4</v>
      </c>
      <c r="Z432" s="655">
        <v>2.8</v>
      </c>
      <c r="AB432" s="655">
        <v>2.7</v>
      </c>
      <c r="AD432" s="655">
        <v>3.5</v>
      </c>
      <c r="AF432" s="655">
        <v>4.3</v>
      </c>
      <c r="AH432" s="649">
        <v>5.7</v>
      </c>
      <c r="AJ432" s="651">
        <v>2.1</v>
      </c>
      <c r="AL432" s="655">
        <v>2.2000000000000002</v>
      </c>
      <c r="AN432" s="655">
        <v>2.5</v>
      </c>
      <c r="AP432" s="655">
        <v>2.1</v>
      </c>
      <c r="AR432" s="655">
        <v>2.1</v>
      </c>
      <c r="AT432" s="655">
        <v>2.6</v>
      </c>
      <c r="AV432" s="655">
        <v>3.4</v>
      </c>
      <c r="AX432" s="649">
        <v>4.4000000000000004</v>
      </c>
      <c r="AY432" s="620"/>
    </row>
    <row r="433" spans="1:51" x14ac:dyDescent="0.25">
      <c r="A433" s="573"/>
      <c r="B433" s="580"/>
      <c r="C433" s="626" t="s">
        <v>602</v>
      </c>
      <c r="D433" s="651">
        <v>1.9</v>
      </c>
      <c r="F433" s="655">
        <v>1.9</v>
      </c>
      <c r="H433" s="655">
        <v>1.8</v>
      </c>
      <c r="J433" s="655">
        <v>2</v>
      </c>
      <c r="L433" s="655">
        <v>1.9</v>
      </c>
      <c r="N433" s="655">
        <v>2.4</v>
      </c>
      <c r="P433" s="655">
        <v>2.7</v>
      </c>
      <c r="R433" s="649">
        <v>4</v>
      </c>
      <c r="T433" s="651">
        <v>2</v>
      </c>
      <c r="V433" s="655">
        <v>2.1</v>
      </c>
      <c r="X433" s="655">
        <v>2.1</v>
      </c>
      <c r="Z433" s="655">
        <v>2</v>
      </c>
      <c r="AB433" s="655">
        <v>2.1</v>
      </c>
      <c r="AD433" s="655">
        <v>2.7</v>
      </c>
      <c r="AF433" s="655">
        <v>3.2</v>
      </c>
      <c r="AH433" s="649">
        <v>4.0999999999999996</v>
      </c>
      <c r="AJ433" s="651">
        <v>1.5</v>
      </c>
      <c r="AL433" s="655">
        <v>1.6</v>
      </c>
      <c r="AN433" s="655">
        <v>1.6</v>
      </c>
      <c r="AP433" s="655">
        <v>1.5</v>
      </c>
      <c r="AR433" s="655">
        <v>1.6</v>
      </c>
      <c r="AT433" s="655">
        <v>2</v>
      </c>
      <c r="AV433" s="655">
        <v>2.4</v>
      </c>
      <c r="AX433" s="649">
        <v>3.1</v>
      </c>
      <c r="AY433" s="620"/>
    </row>
    <row r="434" spans="1:51" ht="12" x14ac:dyDescent="0.3">
      <c r="A434" s="573"/>
      <c r="B434" s="581"/>
      <c r="C434" s="628" t="s">
        <v>50</v>
      </c>
      <c r="D434" s="653"/>
      <c r="E434" s="636"/>
      <c r="F434" s="647"/>
      <c r="G434" s="636"/>
      <c r="H434" s="647"/>
      <c r="I434" s="636"/>
      <c r="J434" s="647"/>
      <c r="K434" s="636"/>
      <c r="L434" s="647"/>
      <c r="M434" s="636"/>
      <c r="N434" s="647"/>
      <c r="O434" s="636"/>
      <c r="P434" s="647"/>
      <c r="Q434" s="636"/>
      <c r="R434" s="648"/>
      <c r="S434" s="636"/>
      <c r="T434" s="653"/>
      <c r="U434" s="636"/>
      <c r="V434" s="647"/>
      <c r="W434" s="636"/>
      <c r="X434" s="647"/>
      <c r="Y434" s="636"/>
      <c r="Z434" s="647"/>
      <c r="AA434" s="636"/>
      <c r="AB434" s="647"/>
      <c r="AC434" s="636"/>
      <c r="AD434" s="647"/>
      <c r="AE434" s="636"/>
      <c r="AF434" s="647"/>
      <c r="AG434" s="636"/>
      <c r="AH434" s="648"/>
      <c r="AI434" s="636"/>
      <c r="AJ434" s="653"/>
      <c r="AK434" s="636"/>
      <c r="AL434" s="647"/>
      <c r="AM434" s="636"/>
      <c r="AN434" s="647"/>
      <c r="AO434" s="636"/>
      <c r="AP434" s="647"/>
      <c r="AQ434" s="636"/>
      <c r="AR434" s="647"/>
      <c r="AS434" s="636"/>
      <c r="AT434" s="647"/>
      <c r="AU434" s="636"/>
      <c r="AV434" s="647"/>
      <c r="AW434" s="636"/>
      <c r="AX434" s="648"/>
      <c r="AY434" s="638"/>
    </row>
    <row r="435" spans="1:51" x14ac:dyDescent="0.25">
      <c r="A435" s="573"/>
      <c r="B435" s="582" t="s">
        <v>20</v>
      </c>
      <c r="C435" s="625" t="s">
        <v>564</v>
      </c>
      <c r="D435" s="651">
        <v>1.7</v>
      </c>
      <c r="F435" s="655">
        <v>2.2999999999999998</v>
      </c>
      <c r="H435" s="655">
        <v>2.4</v>
      </c>
      <c r="J435" s="655">
        <v>2.2999999999999998</v>
      </c>
      <c r="L435" s="655">
        <v>2.4</v>
      </c>
      <c r="N435" s="655">
        <v>2.5</v>
      </c>
      <c r="P435" s="655">
        <v>3.1</v>
      </c>
      <c r="R435" s="649">
        <v>3</v>
      </c>
      <c r="T435" s="651">
        <v>1.9</v>
      </c>
      <c r="V435" s="655">
        <v>2.6</v>
      </c>
      <c r="X435" s="655">
        <v>2.7</v>
      </c>
      <c r="Z435" s="655">
        <v>2.4</v>
      </c>
      <c r="AB435" s="655">
        <v>2.5</v>
      </c>
      <c r="AD435" s="655">
        <v>2.7</v>
      </c>
      <c r="AF435" s="655">
        <v>2.9</v>
      </c>
      <c r="AH435" s="649">
        <v>2.8</v>
      </c>
      <c r="AJ435" s="651">
        <v>1.6</v>
      </c>
      <c r="AL435" s="655">
        <v>2.2000000000000002</v>
      </c>
      <c r="AN435" s="655">
        <v>2.2999999999999998</v>
      </c>
      <c r="AP435" s="655">
        <v>2.1</v>
      </c>
      <c r="AR435" s="655">
        <v>2.2000000000000002</v>
      </c>
      <c r="AT435" s="655">
        <v>2.2999999999999998</v>
      </c>
      <c r="AV435" s="655">
        <v>2.5</v>
      </c>
      <c r="AX435" s="649">
        <v>2.4</v>
      </c>
      <c r="AY435" s="620"/>
    </row>
    <row r="436" spans="1:51" x14ac:dyDescent="0.25">
      <c r="A436" s="573"/>
      <c r="B436" s="580"/>
      <c r="C436" s="626" t="s">
        <v>565</v>
      </c>
      <c r="D436" s="651">
        <v>2</v>
      </c>
      <c r="F436" s="655">
        <v>2.5</v>
      </c>
      <c r="H436" s="655">
        <v>2.6</v>
      </c>
      <c r="J436" s="655">
        <v>2.5</v>
      </c>
      <c r="L436" s="655">
        <v>2.6</v>
      </c>
      <c r="N436" s="655">
        <v>2.8</v>
      </c>
      <c r="P436" s="655">
        <v>3.2</v>
      </c>
      <c r="R436" s="649">
        <v>3.3</v>
      </c>
      <c r="T436" s="651">
        <v>2.6</v>
      </c>
      <c r="V436" s="655">
        <v>3.1</v>
      </c>
      <c r="X436" s="655">
        <v>3</v>
      </c>
      <c r="Z436" s="655">
        <v>2.8</v>
      </c>
      <c r="AB436" s="655">
        <v>3</v>
      </c>
      <c r="AD436" s="655">
        <v>3.2</v>
      </c>
      <c r="AF436" s="655">
        <v>3.3</v>
      </c>
      <c r="AH436" s="649">
        <v>3.3</v>
      </c>
      <c r="AJ436" s="651">
        <v>2.1</v>
      </c>
      <c r="AL436" s="655">
        <v>2.6</v>
      </c>
      <c r="AN436" s="655">
        <v>2.6</v>
      </c>
      <c r="AP436" s="655">
        <v>2.4</v>
      </c>
      <c r="AR436" s="655">
        <v>2.5</v>
      </c>
      <c r="AT436" s="655">
        <v>2.7</v>
      </c>
      <c r="AV436" s="655">
        <v>2.8</v>
      </c>
      <c r="AX436" s="649">
        <v>2.8</v>
      </c>
      <c r="AY436" s="620"/>
    </row>
    <row r="437" spans="1:51" ht="12.5" x14ac:dyDescent="0.25">
      <c r="A437" s="571"/>
      <c r="B437" s="580"/>
      <c r="C437" s="626" t="s">
        <v>602</v>
      </c>
      <c r="D437" s="651">
        <v>1.3</v>
      </c>
      <c r="F437" s="655">
        <v>1.5</v>
      </c>
      <c r="H437" s="655">
        <v>1.5</v>
      </c>
      <c r="J437" s="655">
        <v>1.5</v>
      </c>
      <c r="L437" s="655">
        <v>1.6</v>
      </c>
      <c r="N437" s="655">
        <v>1.8</v>
      </c>
      <c r="P437" s="655">
        <v>1.9</v>
      </c>
      <c r="R437" s="649">
        <v>2.1</v>
      </c>
      <c r="T437" s="651">
        <v>2</v>
      </c>
      <c r="V437" s="655">
        <v>2.2999999999999998</v>
      </c>
      <c r="X437" s="655">
        <v>2.2000000000000002</v>
      </c>
      <c r="Z437" s="655">
        <v>2</v>
      </c>
      <c r="AB437" s="655">
        <v>2.2999999999999998</v>
      </c>
      <c r="AD437" s="655">
        <v>2.4</v>
      </c>
      <c r="AF437" s="655">
        <v>2.4</v>
      </c>
      <c r="AH437" s="649">
        <v>2.5</v>
      </c>
      <c r="AJ437" s="651">
        <v>1.7</v>
      </c>
      <c r="AL437" s="655">
        <v>1.9</v>
      </c>
      <c r="AN437" s="655">
        <v>1.8</v>
      </c>
      <c r="AP437" s="655">
        <v>1.7</v>
      </c>
      <c r="AR437" s="655">
        <v>1.9</v>
      </c>
      <c r="AT437" s="655">
        <v>2</v>
      </c>
      <c r="AV437" s="655">
        <v>2</v>
      </c>
      <c r="AX437" s="649">
        <v>2.1</v>
      </c>
      <c r="AY437" s="620"/>
    </row>
    <row r="438" spans="1:51" ht="13" x14ac:dyDescent="0.3">
      <c r="A438" s="571"/>
      <c r="B438" s="581"/>
      <c r="C438" s="628" t="s">
        <v>50</v>
      </c>
      <c r="D438" s="653"/>
      <c r="E438" s="636"/>
      <c r="F438" s="647"/>
      <c r="G438" s="636"/>
      <c r="H438" s="647"/>
      <c r="I438" s="636"/>
      <c r="J438" s="647"/>
      <c r="K438" s="636"/>
      <c r="L438" s="647"/>
      <c r="M438" s="636"/>
      <c r="N438" s="647"/>
      <c r="O438" s="636"/>
      <c r="P438" s="647"/>
      <c r="Q438" s="636"/>
      <c r="R438" s="648"/>
      <c r="S438" s="636"/>
      <c r="T438" s="653"/>
      <c r="U438" s="636"/>
      <c r="V438" s="647"/>
      <c r="W438" s="636"/>
      <c r="X438" s="647"/>
      <c r="Y438" s="636"/>
      <c r="Z438" s="647"/>
      <c r="AA438" s="636"/>
      <c r="AB438" s="647"/>
      <c r="AC438" s="636"/>
      <c r="AD438" s="647"/>
      <c r="AE438" s="636"/>
      <c r="AF438" s="647"/>
      <c r="AG438" s="636"/>
      <c r="AH438" s="648"/>
      <c r="AI438" s="636"/>
      <c r="AJ438" s="653"/>
      <c r="AK438" s="636"/>
      <c r="AL438" s="647"/>
      <c r="AM438" s="636"/>
      <c r="AN438" s="647"/>
      <c r="AO438" s="636"/>
      <c r="AP438" s="647"/>
      <c r="AQ438" s="636"/>
      <c r="AR438" s="647"/>
      <c r="AS438" s="636"/>
      <c r="AT438" s="647"/>
      <c r="AU438" s="636"/>
      <c r="AV438" s="647"/>
      <c r="AW438" s="636"/>
      <c r="AX438" s="648"/>
      <c r="AY438" s="638"/>
    </row>
    <row r="439" spans="1:51" ht="12.5" x14ac:dyDescent="0.25">
      <c r="A439" s="571"/>
      <c r="B439" s="582" t="s">
        <v>19</v>
      </c>
      <c r="C439" s="625" t="s">
        <v>564</v>
      </c>
      <c r="D439" s="651">
        <v>8.8000000000000007</v>
      </c>
      <c r="F439" s="655">
        <v>5.2</v>
      </c>
      <c r="H439" s="655">
        <v>6.7</v>
      </c>
      <c r="J439" s="655">
        <v>7.5</v>
      </c>
      <c r="L439" s="655">
        <v>8</v>
      </c>
      <c r="N439" s="655">
        <v>8.4</v>
      </c>
      <c r="P439" s="655">
        <v>7.5</v>
      </c>
      <c r="R439" s="649">
        <v>7.2</v>
      </c>
      <c r="T439" s="651">
        <v>4.5</v>
      </c>
      <c r="V439" s="655">
        <v>2.8</v>
      </c>
      <c r="X439" s="655">
        <v>2.9</v>
      </c>
      <c r="Z439" s="655">
        <v>2.8</v>
      </c>
      <c r="AB439" s="655">
        <v>2.9</v>
      </c>
      <c r="AD439" s="655">
        <v>3.4</v>
      </c>
      <c r="AF439" s="655">
        <v>3.2</v>
      </c>
      <c r="AH439" s="649">
        <v>3.4</v>
      </c>
      <c r="AJ439" s="651">
        <v>4.2</v>
      </c>
      <c r="AL439" s="655">
        <v>2.6</v>
      </c>
      <c r="AN439" s="655">
        <v>2.7</v>
      </c>
      <c r="AP439" s="655">
        <v>2.7</v>
      </c>
      <c r="AR439" s="655">
        <v>2.8</v>
      </c>
      <c r="AT439" s="655">
        <v>3.2</v>
      </c>
      <c r="AV439" s="655">
        <v>2.9</v>
      </c>
      <c r="AX439" s="649">
        <v>3.1</v>
      </c>
      <c r="AY439" s="620"/>
    </row>
    <row r="440" spans="1:51" ht="12.5" x14ac:dyDescent="0.25">
      <c r="A440" s="571"/>
      <c r="B440" s="580"/>
      <c r="C440" s="626" t="s">
        <v>565</v>
      </c>
      <c r="D440" s="651">
        <v>11.1</v>
      </c>
      <c r="F440" s="655">
        <v>6.2</v>
      </c>
      <c r="H440" s="655">
        <v>7.4</v>
      </c>
      <c r="J440" s="655">
        <v>8.6999999999999993</v>
      </c>
      <c r="L440" s="655">
        <v>8.6999999999999993</v>
      </c>
      <c r="N440" s="655">
        <v>9.4</v>
      </c>
      <c r="P440" s="655">
        <v>8.6</v>
      </c>
      <c r="R440" s="649">
        <v>7.7</v>
      </c>
      <c r="T440" s="651">
        <v>5.8</v>
      </c>
      <c r="V440" s="655">
        <v>3.7</v>
      </c>
      <c r="X440" s="655">
        <v>3.4</v>
      </c>
      <c r="Z440" s="655">
        <v>3.7</v>
      </c>
      <c r="AB440" s="655">
        <v>3.9</v>
      </c>
      <c r="AD440" s="655">
        <v>4</v>
      </c>
      <c r="AF440" s="655">
        <v>4</v>
      </c>
      <c r="AH440" s="649">
        <v>4.5</v>
      </c>
      <c r="AJ440" s="651">
        <v>5.3</v>
      </c>
      <c r="AL440" s="655">
        <v>3.3</v>
      </c>
      <c r="AN440" s="655">
        <v>3.1</v>
      </c>
      <c r="AP440" s="655">
        <v>3.4</v>
      </c>
      <c r="AR440" s="655">
        <v>3.6</v>
      </c>
      <c r="AT440" s="655">
        <v>3.7</v>
      </c>
      <c r="AV440" s="655">
        <v>3.6</v>
      </c>
      <c r="AX440" s="649">
        <v>3.9</v>
      </c>
      <c r="AY440" s="620"/>
    </row>
    <row r="441" spans="1:51" ht="12.5" x14ac:dyDescent="0.25">
      <c r="A441" s="571"/>
      <c r="B441" s="580"/>
      <c r="C441" s="626" t="s">
        <v>602</v>
      </c>
      <c r="D441" s="651">
        <v>8.4</v>
      </c>
      <c r="F441" s="655">
        <v>4</v>
      </c>
      <c r="H441" s="655">
        <v>3.8</v>
      </c>
      <c r="J441" s="655">
        <v>5.7</v>
      </c>
      <c r="L441" s="655">
        <v>4.4000000000000004</v>
      </c>
      <c r="N441" s="655">
        <v>6</v>
      </c>
      <c r="P441" s="655">
        <v>6.2</v>
      </c>
      <c r="R441" s="649">
        <v>3.7</v>
      </c>
      <c r="T441" s="651">
        <v>4.5</v>
      </c>
      <c r="V441" s="655">
        <v>2.7</v>
      </c>
      <c r="X441" s="655">
        <v>2.1</v>
      </c>
      <c r="Z441" s="655">
        <v>3</v>
      </c>
      <c r="AB441" s="655">
        <v>3</v>
      </c>
      <c r="AD441" s="655">
        <v>2.8</v>
      </c>
      <c r="AF441" s="655">
        <v>2.8</v>
      </c>
      <c r="AH441" s="649">
        <v>3.4</v>
      </c>
      <c r="AJ441" s="651">
        <v>4.0999999999999996</v>
      </c>
      <c r="AL441" s="655">
        <v>2.5</v>
      </c>
      <c r="AN441" s="655">
        <v>1.9</v>
      </c>
      <c r="AP441" s="655">
        <v>2.7</v>
      </c>
      <c r="AR441" s="655">
        <v>2.7</v>
      </c>
      <c r="AT441" s="655">
        <v>2.5</v>
      </c>
      <c r="AV441" s="655">
        <v>2.5</v>
      </c>
      <c r="AX441" s="649">
        <v>2.9</v>
      </c>
      <c r="AY441" s="620"/>
    </row>
    <row r="442" spans="1:51" ht="13" x14ac:dyDescent="0.3">
      <c r="A442" s="571"/>
      <c r="B442" s="581"/>
      <c r="C442" s="627" t="s">
        <v>50</v>
      </c>
      <c r="D442" s="653"/>
      <c r="E442" s="636"/>
      <c r="F442" s="647"/>
      <c r="G442" s="636"/>
      <c r="H442" s="647"/>
      <c r="I442" s="636"/>
      <c r="J442" s="647"/>
      <c r="K442" s="636"/>
      <c r="L442" s="647"/>
      <c r="M442" s="636"/>
      <c r="N442" s="647"/>
      <c r="O442" s="636"/>
      <c r="P442" s="647"/>
      <c r="Q442" s="636"/>
      <c r="R442" s="648"/>
      <c r="S442" s="636"/>
      <c r="T442" s="653"/>
      <c r="U442" s="636"/>
      <c r="V442" s="647"/>
      <c r="W442" s="636"/>
      <c r="X442" s="647"/>
      <c r="Y442" s="636"/>
      <c r="Z442" s="647"/>
      <c r="AA442" s="636"/>
      <c r="AB442" s="647"/>
      <c r="AC442" s="636"/>
      <c r="AD442" s="647"/>
      <c r="AE442" s="636"/>
      <c r="AF442" s="647"/>
      <c r="AG442" s="636"/>
      <c r="AH442" s="648"/>
      <c r="AI442" s="636"/>
      <c r="AJ442" s="653"/>
      <c r="AK442" s="636"/>
      <c r="AL442" s="647"/>
      <c r="AM442" s="636"/>
      <c r="AN442" s="647"/>
      <c r="AO442" s="636"/>
      <c r="AP442" s="647"/>
      <c r="AQ442" s="636"/>
      <c r="AR442" s="647"/>
      <c r="AS442" s="636"/>
      <c r="AT442" s="647"/>
      <c r="AU442" s="636"/>
      <c r="AV442" s="647"/>
      <c r="AW442" s="636"/>
      <c r="AX442" s="648"/>
      <c r="AY442" s="638"/>
    </row>
    <row r="443" spans="1:51" ht="12.5" x14ac:dyDescent="0.25">
      <c r="A443" s="571"/>
      <c r="B443" s="571"/>
    </row>
    <row r="444" spans="1:51" ht="12.5" x14ac:dyDescent="0.25">
      <c r="A444" s="571"/>
      <c r="B444" s="571"/>
    </row>
    <row r="445" spans="1:51" ht="12.5" x14ac:dyDescent="0.25">
      <c r="A445" s="571"/>
      <c r="B445" s="571"/>
    </row>
    <row r="446" spans="1:51" ht="12.5" x14ac:dyDescent="0.25">
      <c r="A446" s="571"/>
      <c r="B446" s="575" t="s">
        <v>58</v>
      </c>
    </row>
    <row r="447" spans="1:51" ht="12.5" x14ac:dyDescent="0.25">
      <c r="A447" s="571"/>
      <c r="B447" s="559"/>
      <c r="C447" s="616" t="s">
        <v>59</v>
      </c>
    </row>
    <row r="448" spans="1:51" ht="12.5" x14ac:dyDescent="0.25">
      <c r="A448" s="571"/>
      <c r="B448" s="608"/>
      <c r="C448" s="616" t="s">
        <v>60</v>
      </c>
    </row>
    <row r="449" spans="1:54" ht="12.5" x14ac:dyDescent="0.25">
      <c r="A449" s="571"/>
      <c r="B449" s="609"/>
      <c r="C449" s="616" t="s">
        <v>61</v>
      </c>
    </row>
    <row r="450" spans="1:54" ht="12.5" x14ac:dyDescent="0.25">
      <c r="A450" s="571"/>
      <c r="B450" s="573" t="s">
        <v>862</v>
      </c>
    </row>
    <row r="451" spans="1:54" ht="12.5" x14ac:dyDescent="0.25">
      <c r="A451" s="571"/>
      <c r="B451" s="571"/>
    </row>
    <row r="452" spans="1:54" ht="12.5" x14ac:dyDescent="0.25">
      <c r="A452" s="682"/>
      <c r="B452" s="682"/>
      <c r="C452" s="684"/>
      <c r="D452" s="684"/>
      <c r="E452" s="684"/>
      <c r="F452" s="684"/>
      <c r="G452" s="684"/>
      <c r="H452" s="684"/>
      <c r="I452" s="684"/>
      <c r="J452" s="684"/>
      <c r="K452" s="684"/>
      <c r="L452" s="684"/>
      <c r="M452" s="684"/>
      <c r="N452" s="684"/>
      <c r="O452" s="684"/>
      <c r="P452" s="684"/>
      <c r="Q452" s="684"/>
      <c r="R452" s="684"/>
      <c r="S452" s="684"/>
      <c r="T452" s="684"/>
      <c r="U452" s="684"/>
      <c r="V452" s="684"/>
      <c r="W452" s="684"/>
      <c r="X452" s="684"/>
      <c r="Y452" s="684"/>
      <c r="Z452" s="684"/>
      <c r="AA452" s="684"/>
      <c r="AB452" s="684"/>
      <c r="AC452" s="684"/>
      <c r="AD452" s="684"/>
      <c r="AE452" s="684"/>
      <c r="AF452" s="684"/>
      <c r="AG452" s="684"/>
      <c r="AH452" s="684"/>
      <c r="AI452" s="684"/>
      <c r="AJ452" s="684"/>
      <c r="AK452" s="684"/>
      <c r="AL452" s="684"/>
      <c r="AM452" s="684"/>
      <c r="AN452" s="684"/>
      <c r="AO452" s="684"/>
      <c r="AP452" s="684"/>
      <c r="AQ452" s="684"/>
      <c r="AR452" s="684"/>
      <c r="AS452" s="684"/>
      <c r="AT452" s="684"/>
      <c r="AU452" s="684"/>
      <c r="AV452" s="684"/>
      <c r="AW452" s="684"/>
      <c r="AX452" s="684"/>
      <c r="AY452" s="684"/>
      <c r="AZ452" s="684"/>
      <c r="BA452" s="569"/>
      <c r="BB452" s="569"/>
    </row>
    <row r="453" spans="1:54" ht="12.5" x14ac:dyDescent="0.25">
      <c r="A453" s="682"/>
      <c r="B453" s="682"/>
      <c r="C453" s="684"/>
      <c r="D453" s="684"/>
      <c r="E453" s="684"/>
      <c r="F453" s="684"/>
      <c r="G453" s="684"/>
      <c r="H453" s="684"/>
      <c r="I453" s="684"/>
      <c r="J453" s="684"/>
      <c r="K453" s="684"/>
      <c r="L453" s="684"/>
      <c r="M453" s="684"/>
      <c r="N453" s="684"/>
      <c r="O453" s="684"/>
      <c r="P453" s="684"/>
      <c r="Q453" s="684"/>
      <c r="R453" s="684"/>
      <c r="S453" s="684"/>
      <c r="T453" s="684"/>
      <c r="U453" s="684"/>
      <c r="V453" s="684"/>
      <c r="W453" s="684"/>
      <c r="X453" s="684"/>
      <c r="Y453" s="684"/>
      <c r="Z453" s="684"/>
      <c r="AA453" s="684"/>
      <c r="AB453" s="684"/>
      <c r="AC453" s="684"/>
      <c r="AD453" s="684"/>
      <c r="AE453" s="684"/>
      <c r="AF453" s="684"/>
      <c r="AG453" s="684"/>
      <c r="AH453" s="684"/>
      <c r="AI453" s="684"/>
      <c r="AJ453" s="684"/>
      <c r="AK453" s="684"/>
      <c r="AL453" s="684"/>
      <c r="AM453" s="684"/>
      <c r="AN453" s="684"/>
      <c r="AO453" s="684"/>
      <c r="AP453" s="684"/>
      <c r="AQ453" s="684"/>
      <c r="AR453" s="684"/>
      <c r="AS453" s="684"/>
      <c r="AT453" s="684"/>
      <c r="AU453" s="684"/>
      <c r="AV453" s="684"/>
      <c r="AW453" s="684"/>
      <c r="AX453" s="684"/>
      <c r="AY453" s="684"/>
      <c r="AZ453" s="684"/>
      <c r="BA453" s="569"/>
      <c r="BB453" s="569"/>
    </row>
    <row r="454" spans="1:54" ht="12.5" x14ac:dyDescent="0.25">
      <c r="A454" s="682"/>
      <c r="B454" s="682"/>
      <c r="C454" s="684"/>
      <c r="D454" s="684"/>
      <c r="E454" s="684"/>
      <c r="F454" s="684"/>
      <c r="G454" s="684"/>
      <c r="H454" s="684"/>
      <c r="I454" s="684"/>
      <c r="J454" s="684"/>
      <c r="K454" s="684"/>
      <c r="L454" s="684"/>
      <c r="M454" s="684"/>
      <c r="N454" s="684"/>
      <c r="O454" s="684"/>
      <c r="P454" s="684"/>
      <c r="Q454" s="684"/>
      <c r="R454" s="684"/>
      <c r="S454" s="684"/>
      <c r="T454" s="684"/>
      <c r="U454" s="684"/>
      <c r="V454" s="684"/>
      <c r="W454" s="684"/>
      <c r="X454" s="684"/>
      <c r="Y454" s="684"/>
      <c r="Z454" s="684"/>
      <c r="AA454" s="684"/>
      <c r="AB454" s="684"/>
      <c r="AC454" s="684"/>
      <c r="AD454" s="684"/>
      <c r="AE454" s="684"/>
      <c r="AF454" s="684"/>
      <c r="AG454" s="684"/>
      <c r="AH454" s="684"/>
      <c r="AI454" s="684"/>
      <c r="AJ454" s="684"/>
      <c r="AK454" s="684"/>
      <c r="AL454" s="684"/>
      <c r="AM454" s="684"/>
      <c r="AN454" s="684"/>
      <c r="AO454" s="684"/>
      <c r="AP454" s="684"/>
      <c r="AQ454" s="684"/>
      <c r="AR454" s="684"/>
      <c r="AS454" s="684"/>
      <c r="AT454" s="684"/>
      <c r="AU454" s="684"/>
      <c r="AV454" s="684"/>
      <c r="AW454" s="684"/>
      <c r="AX454" s="684"/>
      <c r="AY454" s="684"/>
      <c r="AZ454" s="684"/>
      <c r="BA454" s="569"/>
      <c r="BB454" s="569"/>
    </row>
    <row r="455" spans="1:54" customFormat="1" ht="12.5" x14ac:dyDescent="0.25">
      <c r="A455" s="682"/>
      <c r="B455" s="682"/>
      <c r="C455" s="684"/>
      <c r="D455" s="684"/>
      <c r="E455" s="684"/>
      <c r="F455" s="684"/>
      <c r="G455" s="684"/>
      <c r="H455" s="684"/>
      <c r="I455" s="684"/>
      <c r="J455" s="684"/>
      <c r="K455" s="684"/>
      <c r="L455" s="684"/>
      <c r="M455" s="684"/>
      <c r="N455" s="684"/>
      <c r="O455" s="684"/>
      <c r="P455" s="684"/>
      <c r="Q455" s="684"/>
      <c r="R455" s="684"/>
      <c r="S455" s="684"/>
      <c r="T455" s="684"/>
      <c r="U455" s="684"/>
      <c r="V455" s="684"/>
      <c r="W455" s="684"/>
      <c r="X455" s="684"/>
      <c r="Y455" s="684"/>
      <c r="Z455" s="684"/>
      <c r="AA455" s="684"/>
      <c r="AB455" s="684"/>
      <c r="AC455" s="684"/>
      <c r="AD455" s="684"/>
      <c r="AE455" s="684"/>
      <c r="AF455" s="684"/>
      <c r="AG455" s="684"/>
      <c r="AH455" s="684"/>
      <c r="AI455" s="684"/>
      <c r="AJ455" s="684"/>
      <c r="AK455" s="684"/>
      <c r="AL455" s="684"/>
      <c r="AM455" s="684"/>
      <c r="AN455" s="684"/>
      <c r="AO455" s="684"/>
      <c r="AP455" s="684"/>
      <c r="AQ455" s="684"/>
      <c r="AR455" s="684"/>
      <c r="AS455" s="684"/>
      <c r="AT455" s="684"/>
      <c r="AU455" s="684"/>
      <c r="AV455" s="684"/>
      <c r="AW455" s="684"/>
      <c r="AX455" s="684"/>
      <c r="AY455" s="684"/>
      <c r="AZ455" s="684"/>
      <c r="BA455" s="569"/>
      <c r="BB455" s="569"/>
    </row>
    <row r="456" spans="1:54" customFormat="1" ht="12.5" x14ac:dyDescent="0.25">
      <c r="A456" s="682"/>
      <c r="B456" s="682"/>
      <c r="C456" s="684"/>
      <c r="D456" s="684"/>
      <c r="E456" s="684"/>
      <c r="F456" s="684"/>
      <c r="G456" s="684"/>
      <c r="H456" s="684"/>
      <c r="I456" s="684"/>
      <c r="J456" s="684"/>
      <c r="K456" s="684"/>
      <c r="L456" s="684"/>
      <c r="M456" s="684"/>
      <c r="N456" s="684"/>
      <c r="O456" s="684"/>
      <c r="P456" s="684"/>
      <c r="Q456" s="684"/>
      <c r="R456" s="684"/>
      <c r="S456" s="684"/>
      <c r="T456" s="684"/>
      <c r="U456" s="684"/>
      <c r="V456" s="684"/>
      <c r="W456" s="684"/>
      <c r="X456" s="684"/>
      <c r="Y456" s="684"/>
      <c r="Z456" s="684"/>
      <c r="AA456" s="684"/>
      <c r="AB456" s="684"/>
      <c r="AC456" s="684"/>
      <c r="AD456" s="684"/>
      <c r="AE456" s="684"/>
      <c r="AF456" s="684"/>
      <c r="AG456" s="684"/>
      <c r="AH456" s="684"/>
      <c r="AI456" s="684"/>
      <c r="AJ456" s="684"/>
      <c r="AK456" s="684"/>
      <c r="AL456" s="684"/>
      <c r="AM456" s="684"/>
      <c r="AN456" s="684"/>
      <c r="AO456" s="684"/>
      <c r="AP456" s="684"/>
      <c r="AQ456" s="684"/>
      <c r="AR456" s="684"/>
      <c r="AS456" s="684"/>
      <c r="AT456" s="684"/>
      <c r="AU456" s="684"/>
      <c r="AV456" s="684"/>
      <c r="AW456" s="684"/>
      <c r="AX456" s="684"/>
      <c r="AY456" s="684"/>
      <c r="AZ456" s="684"/>
      <c r="BA456" s="569"/>
      <c r="BB456" s="569"/>
    </row>
    <row r="457" spans="1:54" customFormat="1" ht="12.5" x14ac:dyDescent="0.25">
      <c r="A457" s="682"/>
      <c r="B457" s="682"/>
      <c r="C457" s="684"/>
      <c r="D457" s="684"/>
      <c r="E457" s="684"/>
      <c r="F457" s="684"/>
      <c r="G457" s="684"/>
      <c r="H457" s="684"/>
      <c r="I457" s="684"/>
      <c r="J457" s="684"/>
      <c r="K457" s="684"/>
      <c r="L457" s="684"/>
      <c r="M457" s="684"/>
      <c r="N457" s="684"/>
      <c r="O457" s="684"/>
      <c r="P457" s="684"/>
      <c r="Q457" s="684"/>
      <c r="R457" s="684"/>
      <c r="S457" s="684"/>
      <c r="T457" s="684"/>
      <c r="U457" s="684"/>
      <c r="V457" s="684"/>
      <c r="W457" s="684"/>
      <c r="X457" s="684"/>
      <c r="Y457" s="684"/>
      <c r="Z457" s="684"/>
      <c r="AA457" s="684"/>
      <c r="AB457" s="684"/>
      <c r="AC457" s="684"/>
      <c r="AD457" s="684"/>
      <c r="AE457" s="684"/>
      <c r="AF457" s="684"/>
      <c r="AG457" s="684"/>
      <c r="AH457" s="684"/>
      <c r="AI457" s="684"/>
      <c r="AJ457" s="684"/>
      <c r="AK457" s="684"/>
      <c r="AL457" s="684"/>
      <c r="AM457" s="684"/>
      <c r="AN457" s="684"/>
      <c r="AO457" s="684"/>
      <c r="AP457" s="684"/>
      <c r="AQ457" s="684"/>
      <c r="AR457" s="684"/>
      <c r="AS457" s="684"/>
      <c r="AT457" s="684"/>
      <c r="AU457" s="684"/>
      <c r="AV457" s="684"/>
      <c r="AW457" s="684"/>
      <c r="AX457" s="684"/>
      <c r="AY457" s="684"/>
      <c r="AZ457" s="684"/>
      <c r="BA457" s="569"/>
      <c r="BB457" s="569"/>
    </row>
    <row r="458" spans="1:54" customFormat="1" ht="12.5" x14ac:dyDescent="0.25">
      <c r="A458" s="682"/>
      <c r="B458" s="682"/>
      <c r="C458" s="684"/>
      <c r="D458" s="684"/>
      <c r="E458" s="684"/>
      <c r="F458" s="684"/>
      <c r="G458" s="684"/>
      <c r="H458" s="684"/>
      <c r="I458" s="684"/>
      <c r="J458" s="684"/>
      <c r="K458" s="684"/>
      <c r="L458" s="684"/>
      <c r="M458" s="684"/>
      <c r="N458" s="684"/>
      <c r="O458" s="684"/>
      <c r="P458" s="684"/>
      <c r="Q458" s="684"/>
      <c r="R458" s="684"/>
      <c r="S458" s="684"/>
      <c r="T458" s="684"/>
      <c r="U458" s="684"/>
      <c r="V458" s="684"/>
      <c r="W458" s="684"/>
      <c r="X458" s="684"/>
      <c r="Y458" s="684"/>
      <c r="Z458" s="684"/>
      <c r="AA458" s="684"/>
      <c r="AB458" s="684"/>
      <c r="AC458" s="684"/>
      <c r="AD458" s="684"/>
      <c r="AE458" s="684"/>
      <c r="AF458" s="684"/>
      <c r="AG458" s="684"/>
      <c r="AH458" s="684"/>
      <c r="AI458" s="684"/>
      <c r="AJ458" s="684"/>
      <c r="AK458" s="684"/>
      <c r="AL458" s="684"/>
      <c r="AM458" s="684"/>
      <c r="AN458" s="684"/>
      <c r="AO458" s="684"/>
      <c r="AP458" s="684"/>
      <c r="AQ458" s="684"/>
      <c r="AR458" s="684"/>
      <c r="AS458" s="684"/>
      <c r="AT458" s="684"/>
      <c r="AU458" s="684"/>
      <c r="AV458" s="684"/>
      <c r="AW458" s="684"/>
      <c r="AX458" s="684"/>
      <c r="AY458" s="684"/>
      <c r="AZ458" s="684"/>
      <c r="BA458" s="569"/>
      <c r="BB458" s="569"/>
    </row>
    <row r="459" spans="1:54" customFormat="1" ht="12.5" x14ac:dyDescent="0.25">
      <c r="A459" s="682"/>
      <c r="B459" s="682"/>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4"/>
      <c r="AN459" s="684"/>
      <c r="AO459" s="684"/>
      <c r="AP459" s="684"/>
      <c r="AQ459" s="684"/>
      <c r="AR459" s="684"/>
      <c r="AS459" s="684"/>
      <c r="AT459" s="684"/>
      <c r="AU459" s="684"/>
      <c r="AV459" s="684"/>
      <c r="AW459" s="684"/>
      <c r="AX459" s="684"/>
      <c r="AY459" s="684"/>
      <c r="AZ459" s="684"/>
      <c r="BA459" s="569"/>
      <c r="BB459" s="569"/>
    </row>
    <row r="460" spans="1:54" customFormat="1" ht="12.5" x14ac:dyDescent="0.25">
      <c r="A460" s="682"/>
      <c r="B460" s="682"/>
      <c r="C460" s="684"/>
      <c r="D460" s="684"/>
      <c r="E460" s="684"/>
      <c r="F460" s="684"/>
      <c r="G460" s="684"/>
      <c r="H460" s="684"/>
      <c r="I460" s="684"/>
      <c r="J460" s="684"/>
      <c r="K460" s="684"/>
      <c r="L460" s="684"/>
      <c r="M460" s="684"/>
      <c r="N460" s="684"/>
      <c r="O460" s="684"/>
      <c r="P460" s="684"/>
      <c r="Q460" s="684"/>
      <c r="R460" s="684"/>
      <c r="S460" s="684"/>
      <c r="T460" s="684"/>
      <c r="U460" s="684"/>
      <c r="V460" s="684"/>
      <c r="W460" s="684"/>
      <c r="X460" s="684"/>
      <c r="Y460" s="684"/>
      <c r="Z460" s="684"/>
      <c r="AA460" s="684"/>
      <c r="AB460" s="684"/>
      <c r="AC460" s="684"/>
      <c r="AD460" s="684"/>
      <c r="AE460" s="684"/>
      <c r="AF460" s="684"/>
      <c r="AG460" s="684"/>
      <c r="AH460" s="684"/>
      <c r="AI460" s="684"/>
      <c r="AJ460" s="684"/>
      <c r="AK460" s="684"/>
      <c r="AL460" s="684"/>
      <c r="AM460" s="684"/>
      <c r="AN460" s="684"/>
      <c r="AO460" s="684"/>
      <c r="AP460" s="684"/>
      <c r="AQ460" s="684"/>
      <c r="AR460" s="684"/>
      <c r="AS460" s="684"/>
      <c r="AT460" s="684"/>
      <c r="AU460" s="684"/>
      <c r="AV460" s="684"/>
      <c r="AW460" s="684"/>
      <c r="AX460" s="684"/>
      <c r="AY460" s="684"/>
      <c r="AZ460" s="684"/>
      <c r="BA460" s="569"/>
      <c r="BB460" s="569"/>
    </row>
    <row r="461" spans="1:54" customFormat="1" ht="12.5" x14ac:dyDescent="0.25">
      <c r="A461" s="682"/>
      <c r="B461" s="682"/>
      <c r="C461" s="684"/>
      <c r="D461" s="684"/>
      <c r="E461" s="684"/>
      <c r="F461" s="684"/>
      <c r="G461" s="684"/>
      <c r="H461" s="684"/>
      <c r="I461" s="684"/>
      <c r="J461" s="684"/>
      <c r="K461" s="684"/>
      <c r="L461" s="684"/>
      <c r="M461" s="684"/>
      <c r="N461" s="684"/>
      <c r="O461" s="684"/>
      <c r="P461" s="684"/>
      <c r="Q461" s="684"/>
      <c r="R461" s="684"/>
      <c r="S461" s="684"/>
      <c r="T461" s="684"/>
      <c r="U461" s="684"/>
      <c r="V461" s="684"/>
      <c r="W461" s="684"/>
      <c r="X461" s="684"/>
      <c r="Y461" s="684"/>
      <c r="Z461" s="684"/>
      <c r="AA461" s="684"/>
      <c r="AB461" s="684"/>
      <c r="AC461" s="684"/>
      <c r="AD461" s="684"/>
      <c r="AE461" s="684"/>
      <c r="AF461" s="684"/>
      <c r="AG461" s="684"/>
      <c r="AH461" s="684"/>
      <c r="AI461" s="684"/>
      <c r="AJ461" s="684"/>
      <c r="AK461" s="684"/>
      <c r="AL461" s="684"/>
      <c r="AM461" s="684"/>
      <c r="AN461" s="684"/>
      <c r="AO461" s="684"/>
      <c r="AP461" s="684"/>
      <c r="AQ461" s="684"/>
      <c r="AR461" s="684"/>
      <c r="AS461" s="684"/>
      <c r="AT461" s="684"/>
      <c r="AU461" s="684"/>
      <c r="AV461" s="684"/>
      <c r="AW461" s="684"/>
      <c r="AX461" s="684"/>
      <c r="AY461" s="684"/>
      <c r="AZ461" s="684"/>
      <c r="BA461" s="569"/>
      <c r="BB461" s="569"/>
    </row>
    <row r="462" spans="1:54" customFormat="1" ht="12.5" x14ac:dyDescent="0.25">
      <c r="A462" s="682"/>
      <c r="B462" s="682"/>
      <c r="C462" s="684"/>
      <c r="D462" s="684"/>
      <c r="E462" s="684"/>
      <c r="F462" s="684"/>
      <c r="G462" s="684"/>
      <c r="H462" s="684"/>
      <c r="I462" s="684"/>
      <c r="J462" s="684"/>
      <c r="K462" s="684"/>
      <c r="L462" s="684"/>
      <c r="M462" s="684"/>
      <c r="N462" s="684"/>
      <c r="O462" s="684"/>
      <c r="P462" s="684"/>
      <c r="Q462" s="684"/>
      <c r="R462" s="684"/>
      <c r="S462" s="684"/>
      <c r="T462" s="684"/>
      <c r="U462" s="684"/>
      <c r="V462" s="684"/>
      <c r="W462" s="684"/>
      <c r="X462" s="684"/>
      <c r="Y462" s="684"/>
      <c r="Z462" s="684"/>
      <c r="AA462" s="684"/>
      <c r="AB462" s="684"/>
      <c r="AC462" s="684"/>
      <c r="AD462" s="684"/>
      <c r="AE462" s="684"/>
      <c r="AF462" s="684"/>
      <c r="AG462" s="684"/>
      <c r="AH462" s="684"/>
      <c r="AI462" s="684"/>
      <c r="AJ462" s="684"/>
      <c r="AK462" s="684"/>
      <c r="AL462" s="684"/>
      <c r="AM462" s="684"/>
      <c r="AN462" s="684"/>
      <c r="AO462" s="684"/>
      <c r="AP462" s="684"/>
      <c r="AQ462" s="684"/>
      <c r="AR462" s="684"/>
      <c r="AS462" s="684"/>
      <c r="AT462" s="684"/>
      <c r="AU462" s="684"/>
      <c r="AV462" s="684"/>
      <c r="AW462" s="684"/>
      <c r="AX462" s="684"/>
      <c r="AY462" s="684"/>
      <c r="AZ462" s="684"/>
      <c r="BA462" s="569"/>
      <c r="BB462" s="569"/>
    </row>
    <row r="463" spans="1:54" customFormat="1" ht="12.5" x14ac:dyDescent="0.25">
      <c r="A463" s="682"/>
      <c r="B463" s="682"/>
      <c r="C463" s="684"/>
      <c r="D463" s="684"/>
      <c r="E463" s="684"/>
      <c r="F463" s="684"/>
      <c r="G463" s="684"/>
      <c r="H463" s="684"/>
      <c r="I463" s="684"/>
      <c r="J463" s="684"/>
      <c r="K463" s="684"/>
      <c r="L463" s="684"/>
      <c r="M463" s="684"/>
      <c r="N463" s="684"/>
      <c r="O463" s="684"/>
      <c r="P463" s="684"/>
      <c r="Q463" s="684"/>
      <c r="R463" s="684"/>
      <c r="S463" s="684"/>
      <c r="T463" s="684"/>
      <c r="U463" s="684"/>
      <c r="V463" s="684"/>
      <c r="W463" s="684"/>
      <c r="X463" s="684"/>
      <c r="Y463" s="684"/>
      <c r="Z463" s="684"/>
      <c r="AA463" s="684"/>
      <c r="AB463" s="684"/>
      <c r="AC463" s="684"/>
      <c r="AD463" s="684"/>
      <c r="AE463" s="684"/>
      <c r="AF463" s="684"/>
      <c r="AG463" s="684"/>
      <c r="AH463" s="684"/>
      <c r="AI463" s="684"/>
      <c r="AJ463" s="684"/>
      <c r="AK463" s="684"/>
      <c r="AL463" s="684"/>
      <c r="AM463" s="684"/>
      <c r="AN463" s="684"/>
      <c r="AO463" s="684"/>
      <c r="AP463" s="684"/>
      <c r="AQ463" s="684"/>
      <c r="AR463" s="684"/>
      <c r="AS463" s="684"/>
      <c r="AT463" s="684"/>
      <c r="AU463" s="684"/>
      <c r="AV463" s="684"/>
      <c r="AW463" s="684"/>
      <c r="AX463" s="684"/>
      <c r="AY463" s="684"/>
      <c r="AZ463" s="684"/>
      <c r="BA463" s="569"/>
      <c r="BB463" s="569"/>
    </row>
    <row r="464" spans="1:54" customFormat="1" ht="12.5" x14ac:dyDescent="0.25">
      <c r="A464" s="682"/>
      <c r="B464" s="682"/>
      <c r="C464" s="684"/>
      <c r="D464" s="684"/>
      <c r="E464" s="684"/>
      <c r="F464" s="684"/>
      <c r="G464" s="684"/>
      <c r="H464" s="684"/>
      <c r="I464" s="684"/>
      <c r="J464" s="684"/>
      <c r="K464" s="684"/>
      <c r="L464" s="684"/>
      <c r="M464" s="684"/>
      <c r="N464" s="684"/>
      <c r="O464" s="684"/>
      <c r="P464" s="684"/>
      <c r="Q464" s="684"/>
      <c r="R464" s="684"/>
      <c r="S464" s="684"/>
      <c r="T464" s="684"/>
      <c r="U464" s="684"/>
      <c r="V464" s="684"/>
      <c r="W464" s="684"/>
      <c r="X464" s="684"/>
      <c r="Y464" s="684"/>
      <c r="Z464" s="684"/>
      <c r="AA464" s="684"/>
      <c r="AB464" s="684"/>
      <c r="AC464" s="684"/>
      <c r="AD464" s="684"/>
      <c r="AE464" s="684"/>
      <c r="AF464" s="684"/>
      <c r="AG464" s="684"/>
      <c r="AH464" s="684"/>
      <c r="AI464" s="684"/>
      <c r="AJ464" s="684"/>
      <c r="AK464" s="684"/>
      <c r="AL464" s="684"/>
      <c r="AM464" s="684"/>
      <c r="AN464" s="684"/>
      <c r="AO464" s="684"/>
      <c r="AP464" s="684"/>
      <c r="AQ464" s="684"/>
      <c r="AR464" s="684"/>
      <c r="AS464" s="684"/>
      <c r="AT464" s="684"/>
      <c r="AU464" s="684"/>
      <c r="AV464" s="684"/>
      <c r="AW464" s="684"/>
      <c r="AX464" s="684"/>
      <c r="AY464" s="684"/>
      <c r="AZ464" s="684"/>
      <c r="BA464" s="569"/>
      <c r="BB464" s="569"/>
    </row>
    <row r="465" spans="1:54" customFormat="1" ht="12.5" x14ac:dyDescent="0.25">
      <c r="A465" s="682"/>
      <c r="B465" s="682"/>
      <c r="C465" s="684"/>
      <c r="D465" s="684"/>
      <c r="E465" s="684"/>
      <c r="F465" s="684"/>
      <c r="G465" s="684"/>
      <c r="H465" s="684"/>
      <c r="I465" s="684"/>
      <c r="J465" s="684"/>
      <c r="K465" s="684"/>
      <c r="L465" s="684"/>
      <c r="M465" s="684"/>
      <c r="N465" s="684"/>
      <c r="O465" s="684"/>
      <c r="P465" s="684"/>
      <c r="Q465" s="684"/>
      <c r="R465" s="684"/>
      <c r="S465" s="684"/>
      <c r="T465" s="684"/>
      <c r="U465" s="684"/>
      <c r="V465" s="684"/>
      <c r="W465" s="684"/>
      <c r="X465" s="684"/>
      <c r="Y465" s="684"/>
      <c r="Z465" s="684"/>
      <c r="AA465" s="684"/>
      <c r="AB465" s="684"/>
      <c r="AC465" s="684"/>
      <c r="AD465" s="684"/>
      <c r="AE465" s="684"/>
      <c r="AF465" s="684"/>
      <c r="AG465" s="684"/>
      <c r="AH465" s="684"/>
      <c r="AI465" s="684"/>
      <c r="AJ465" s="684"/>
      <c r="AK465" s="684"/>
      <c r="AL465" s="684"/>
      <c r="AM465" s="684"/>
      <c r="AN465" s="684"/>
      <c r="AO465" s="684"/>
      <c r="AP465" s="684"/>
      <c r="AQ465" s="684"/>
      <c r="AR465" s="684"/>
      <c r="AS465" s="684"/>
      <c r="AT465" s="684"/>
      <c r="AU465" s="684"/>
      <c r="AV465" s="684"/>
      <c r="AW465" s="684"/>
      <c r="AX465" s="684"/>
      <c r="AY465" s="684"/>
      <c r="AZ465" s="684"/>
      <c r="BA465" s="569"/>
      <c r="BB465" s="569"/>
    </row>
    <row r="466" spans="1:54" customFormat="1" ht="12.5" x14ac:dyDescent="0.25">
      <c r="A466" s="682"/>
      <c r="B466" s="682"/>
      <c r="C466" s="684"/>
      <c r="D466" s="684"/>
      <c r="E466" s="684"/>
      <c r="F466" s="684"/>
      <c r="G466" s="684"/>
      <c r="H466" s="684"/>
      <c r="I466" s="684"/>
      <c r="J466" s="684"/>
      <c r="K466" s="684"/>
      <c r="L466" s="684"/>
      <c r="M466" s="684"/>
      <c r="N466" s="684"/>
      <c r="O466" s="684"/>
      <c r="P466" s="684"/>
      <c r="Q466" s="684"/>
      <c r="R466" s="684"/>
      <c r="S466" s="684"/>
      <c r="T466" s="684"/>
      <c r="U466" s="684"/>
      <c r="V466" s="684"/>
      <c r="W466" s="684"/>
      <c r="X466" s="684"/>
      <c r="Y466" s="684"/>
      <c r="Z466" s="684"/>
      <c r="AA466" s="684"/>
      <c r="AB466" s="684"/>
      <c r="AC466" s="684"/>
      <c r="AD466" s="684"/>
      <c r="AE466" s="684"/>
      <c r="AF466" s="684"/>
      <c r="AG466" s="684"/>
      <c r="AH466" s="684"/>
      <c r="AI466" s="684"/>
      <c r="AJ466" s="684"/>
      <c r="AK466" s="684"/>
      <c r="AL466" s="684"/>
      <c r="AM466" s="684"/>
      <c r="AN466" s="684"/>
      <c r="AO466" s="684"/>
      <c r="AP466" s="684"/>
      <c r="AQ466" s="684"/>
      <c r="AR466" s="684"/>
      <c r="AS466" s="684"/>
      <c r="AT466" s="684"/>
      <c r="AU466" s="684"/>
      <c r="AV466" s="684"/>
      <c r="AW466" s="684"/>
      <c r="AX466" s="684"/>
      <c r="AY466" s="684"/>
      <c r="AZ466" s="684"/>
      <c r="BA466" s="569"/>
      <c r="BB466" s="569"/>
    </row>
    <row r="467" spans="1:54" customFormat="1" ht="12.5" x14ac:dyDescent="0.25">
      <c r="A467" s="682"/>
      <c r="B467" s="682"/>
      <c r="C467" s="684"/>
      <c r="D467" s="684"/>
      <c r="E467" s="684"/>
      <c r="F467" s="684"/>
      <c r="G467" s="684"/>
      <c r="H467" s="684"/>
      <c r="I467" s="684"/>
      <c r="J467" s="684"/>
      <c r="K467" s="684"/>
      <c r="L467" s="684"/>
      <c r="M467" s="684"/>
      <c r="N467" s="684"/>
      <c r="O467" s="684"/>
      <c r="P467" s="684"/>
      <c r="Q467" s="684"/>
      <c r="R467" s="684"/>
      <c r="S467" s="684"/>
      <c r="T467" s="684"/>
      <c r="U467" s="684"/>
      <c r="V467" s="684"/>
      <c r="W467" s="684"/>
      <c r="X467" s="684"/>
      <c r="Y467" s="684"/>
      <c r="Z467" s="684"/>
      <c r="AA467" s="684"/>
      <c r="AB467" s="684"/>
      <c r="AC467" s="684"/>
      <c r="AD467" s="684"/>
      <c r="AE467" s="684"/>
      <c r="AF467" s="684"/>
      <c r="AG467" s="684"/>
      <c r="AH467" s="684"/>
      <c r="AI467" s="684"/>
      <c r="AJ467" s="684"/>
      <c r="AK467" s="684"/>
      <c r="AL467" s="684"/>
      <c r="AM467" s="684"/>
      <c r="AN467" s="684"/>
      <c r="AO467" s="684"/>
      <c r="AP467" s="684"/>
      <c r="AQ467" s="684"/>
      <c r="AR467" s="684"/>
      <c r="AS467" s="684"/>
      <c r="AT467" s="684"/>
      <c r="AU467" s="684"/>
      <c r="AV467" s="684"/>
      <c r="AW467" s="684"/>
      <c r="AX467" s="684"/>
      <c r="AY467" s="684"/>
      <c r="AZ467" s="684"/>
      <c r="BA467" s="569"/>
      <c r="BB467" s="569"/>
    </row>
    <row r="468" spans="1:54" customFormat="1" ht="12.5" x14ac:dyDescent="0.25">
      <c r="A468" s="682"/>
      <c r="B468" s="682"/>
      <c r="C468" s="684"/>
      <c r="D468" s="684"/>
      <c r="E468" s="684"/>
      <c r="F468" s="684"/>
      <c r="G468" s="684"/>
      <c r="H468" s="684"/>
      <c r="I468" s="684"/>
      <c r="J468" s="684"/>
      <c r="K468" s="684"/>
      <c r="L468" s="684"/>
      <c r="M468" s="684"/>
      <c r="N468" s="684"/>
      <c r="O468" s="684"/>
      <c r="P468" s="684"/>
      <c r="Q468" s="684"/>
      <c r="R468" s="684"/>
      <c r="S468" s="684"/>
      <c r="T468" s="684"/>
      <c r="U468" s="684"/>
      <c r="V468" s="684"/>
      <c r="W468" s="684"/>
      <c r="X468" s="684"/>
      <c r="Y468" s="684"/>
      <c r="Z468" s="684"/>
      <c r="AA468" s="684"/>
      <c r="AB468" s="684"/>
      <c r="AC468" s="684"/>
      <c r="AD468" s="684"/>
      <c r="AE468" s="684"/>
      <c r="AF468" s="684"/>
      <c r="AG468" s="684"/>
      <c r="AH468" s="684"/>
      <c r="AI468" s="684"/>
      <c r="AJ468" s="684"/>
      <c r="AK468" s="684"/>
      <c r="AL468" s="684"/>
      <c r="AM468" s="684"/>
      <c r="AN468" s="684"/>
      <c r="AO468" s="684"/>
      <c r="AP468" s="684"/>
      <c r="AQ468" s="684"/>
      <c r="AR468" s="684"/>
      <c r="AS468" s="684"/>
      <c r="AT468" s="684"/>
      <c r="AU468" s="684"/>
      <c r="AV468" s="684"/>
      <c r="AW468" s="684"/>
      <c r="AX468" s="684"/>
      <c r="AY468" s="684"/>
      <c r="AZ468" s="684"/>
      <c r="BA468" s="569"/>
      <c r="BB468" s="569"/>
    </row>
    <row r="469" spans="1:54" customFormat="1" ht="12.5" x14ac:dyDescent="0.25">
      <c r="A469" s="682"/>
      <c r="B469" s="682"/>
      <c r="C469" s="684"/>
      <c r="D469" s="684"/>
      <c r="E469" s="684"/>
      <c r="F469" s="684"/>
      <c r="G469" s="684"/>
      <c r="H469" s="684"/>
      <c r="I469" s="684"/>
      <c r="J469" s="684"/>
      <c r="K469" s="684"/>
      <c r="L469" s="684"/>
      <c r="M469" s="684"/>
      <c r="N469" s="684"/>
      <c r="O469" s="684"/>
      <c r="P469" s="684"/>
      <c r="Q469" s="684"/>
      <c r="R469" s="684"/>
      <c r="S469" s="684"/>
      <c r="T469" s="684"/>
      <c r="U469" s="684"/>
      <c r="V469" s="684"/>
      <c r="W469" s="684"/>
      <c r="X469" s="684"/>
      <c r="Y469" s="684"/>
      <c r="Z469" s="684"/>
      <c r="AA469" s="684"/>
      <c r="AB469" s="684"/>
      <c r="AC469" s="684"/>
      <c r="AD469" s="684"/>
      <c r="AE469" s="684"/>
      <c r="AF469" s="684"/>
      <c r="AG469" s="684"/>
      <c r="AH469" s="684"/>
      <c r="AI469" s="684"/>
      <c r="AJ469" s="684"/>
      <c r="AK469" s="684"/>
      <c r="AL469" s="684"/>
      <c r="AM469" s="684"/>
      <c r="AN469" s="684"/>
      <c r="AO469" s="684"/>
      <c r="AP469" s="684"/>
      <c r="AQ469" s="684"/>
      <c r="AR469" s="684"/>
      <c r="AS469" s="684"/>
      <c r="AT469" s="684"/>
      <c r="AU469" s="684"/>
      <c r="AV469" s="684"/>
      <c r="AW469" s="684"/>
      <c r="AX469" s="684"/>
      <c r="AY469" s="684"/>
      <c r="AZ469" s="684"/>
      <c r="BA469" s="569"/>
      <c r="BB469" s="569"/>
    </row>
    <row r="470" spans="1:54" customFormat="1" ht="12.5" x14ac:dyDescent="0.25">
      <c r="A470" s="682"/>
      <c r="B470" s="682"/>
      <c r="C470" s="684"/>
      <c r="D470" s="684"/>
      <c r="E470" s="684"/>
      <c r="F470" s="684"/>
      <c r="G470" s="684"/>
      <c r="H470" s="684"/>
      <c r="I470" s="684"/>
      <c r="J470" s="684"/>
      <c r="K470" s="684"/>
      <c r="L470" s="684"/>
      <c r="M470" s="684"/>
      <c r="N470" s="684"/>
      <c r="O470" s="684"/>
      <c r="P470" s="684"/>
      <c r="Q470" s="684"/>
      <c r="R470" s="684"/>
      <c r="S470" s="684"/>
      <c r="T470" s="684"/>
      <c r="U470" s="684"/>
      <c r="V470" s="684"/>
      <c r="W470" s="684"/>
      <c r="X470" s="684"/>
      <c r="Y470" s="684"/>
      <c r="Z470" s="684"/>
      <c r="AA470" s="684"/>
      <c r="AB470" s="684"/>
      <c r="AC470" s="684"/>
      <c r="AD470" s="684"/>
      <c r="AE470" s="684"/>
      <c r="AF470" s="684"/>
      <c r="AG470" s="684"/>
      <c r="AH470" s="684"/>
      <c r="AI470" s="684"/>
      <c r="AJ470" s="684"/>
      <c r="AK470" s="684"/>
      <c r="AL470" s="684"/>
      <c r="AM470" s="684"/>
      <c r="AN470" s="684"/>
      <c r="AO470" s="684"/>
      <c r="AP470" s="684"/>
      <c r="AQ470" s="684"/>
      <c r="AR470" s="684"/>
      <c r="AS470" s="684"/>
      <c r="AT470" s="684"/>
      <c r="AU470" s="684"/>
      <c r="AV470" s="684"/>
      <c r="AW470" s="684"/>
      <c r="AX470" s="684"/>
      <c r="AY470" s="684"/>
      <c r="AZ470" s="684"/>
      <c r="BA470" s="569"/>
      <c r="BB470" s="569"/>
    </row>
    <row r="471" spans="1:54" customFormat="1" ht="12.5" x14ac:dyDescent="0.25">
      <c r="A471" s="682"/>
      <c r="B471" s="682"/>
      <c r="C471" s="684"/>
      <c r="D471" s="684"/>
      <c r="E471" s="684"/>
      <c r="F471" s="684"/>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684"/>
      <c r="AE471" s="684"/>
      <c r="AF471" s="684"/>
      <c r="AG471" s="684"/>
      <c r="AH471" s="684"/>
      <c r="AI471" s="684"/>
      <c r="AJ471" s="684"/>
      <c r="AK471" s="684"/>
      <c r="AL471" s="684"/>
      <c r="AM471" s="684"/>
      <c r="AN471" s="684"/>
      <c r="AO471" s="684"/>
      <c r="AP471" s="684"/>
      <c r="AQ471" s="684"/>
      <c r="AR471" s="684"/>
      <c r="AS471" s="684"/>
      <c r="AT471" s="684"/>
      <c r="AU471" s="684"/>
      <c r="AV471" s="684"/>
      <c r="AW471" s="684"/>
      <c r="AX471" s="684"/>
      <c r="AY471" s="684"/>
      <c r="AZ471" s="684"/>
      <c r="BA471" s="569"/>
      <c r="BB471" s="569"/>
    </row>
    <row r="472" spans="1:54" customFormat="1" ht="12.5" x14ac:dyDescent="0.25">
      <c r="A472" s="682"/>
      <c r="B472" s="682"/>
      <c r="C472" s="684"/>
      <c r="D472" s="684"/>
      <c r="E472" s="684"/>
      <c r="F472" s="684"/>
      <c r="G472" s="684"/>
      <c r="H472" s="684"/>
      <c r="I472" s="684"/>
      <c r="J472" s="684"/>
      <c r="K472" s="684"/>
      <c r="L472" s="684"/>
      <c r="M472" s="684"/>
      <c r="N472" s="684"/>
      <c r="O472" s="684"/>
      <c r="P472" s="684"/>
      <c r="Q472" s="684"/>
      <c r="R472" s="684"/>
      <c r="S472" s="684"/>
      <c r="T472" s="684"/>
      <c r="U472" s="684"/>
      <c r="V472" s="684"/>
      <c r="W472" s="684"/>
      <c r="X472" s="684"/>
      <c r="Y472" s="684"/>
      <c r="Z472" s="684"/>
      <c r="AA472" s="684"/>
      <c r="AB472" s="684"/>
      <c r="AC472" s="684"/>
      <c r="AD472" s="684"/>
      <c r="AE472" s="684"/>
      <c r="AF472" s="684"/>
      <c r="AG472" s="684"/>
      <c r="AH472" s="684"/>
      <c r="AI472" s="684"/>
      <c r="AJ472" s="684"/>
      <c r="AK472" s="684"/>
      <c r="AL472" s="684"/>
      <c r="AM472" s="684"/>
      <c r="AN472" s="684"/>
      <c r="AO472" s="684"/>
      <c r="AP472" s="684"/>
      <c r="AQ472" s="684"/>
      <c r="AR472" s="684"/>
      <c r="AS472" s="684"/>
      <c r="AT472" s="684"/>
      <c r="AU472" s="684"/>
      <c r="AV472" s="684"/>
      <c r="AW472" s="684"/>
      <c r="AX472" s="684"/>
      <c r="AY472" s="684"/>
      <c r="AZ472" s="684"/>
      <c r="BA472" s="569"/>
      <c r="BB472" s="569"/>
    </row>
    <row r="473" spans="1:54" customFormat="1" ht="12.5" x14ac:dyDescent="0.25">
      <c r="A473" s="682"/>
      <c r="B473" s="682"/>
      <c r="C473" s="684"/>
      <c r="D473" s="684"/>
      <c r="E473" s="684"/>
      <c r="F473" s="684"/>
      <c r="G473" s="684"/>
      <c r="H473" s="684"/>
      <c r="I473" s="684"/>
      <c r="J473" s="684"/>
      <c r="K473" s="684"/>
      <c r="L473" s="684"/>
      <c r="M473" s="684"/>
      <c r="N473" s="684"/>
      <c r="O473" s="684"/>
      <c r="P473" s="684"/>
      <c r="Q473" s="684"/>
      <c r="R473" s="684"/>
      <c r="S473" s="684"/>
      <c r="T473" s="684"/>
      <c r="U473" s="684"/>
      <c r="V473" s="684"/>
      <c r="W473" s="684"/>
      <c r="X473" s="684"/>
      <c r="Y473" s="684"/>
      <c r="Z473" s="684"/>
      <c r="AA473" s="684"/>
      <c r="AB473" s="684"/>
      <c r="AC473" s="684"/>
      <c r="AD473" s="684"/>
      <c r="AE473" s="684"/>
      <c r="AF473" s="684"/>
      <c r="AG473" s="684"/>
      <c r="AH473" s="684"/>
      <c r="AI473" s="684"/>
      <c r="AJ473" s="684"/>
      <c r="AK473" s="684"/>
      <c r="AL473" s="684"/>
      <c r="AM473" s="684"/>
      <c r="AN473" s="684"/>
      <c r="AO473" s="684"/>
      <c r="AP473" s="684"/>
      <c r="AQ473" s="684"/>
      <c r="AR473" s="684"/>
      <c r="AS473" s="684"/>
      <c r="AT473" s="684"/>
      <c r="AU473" s="684"/>
      <c r="AV473" s="684"/>
      <c r="AW473" s="684"/>
      <c r="AX473" s="684"/>
      <c r="AY473" s="684"/>
      <c r="AZ473" s="684"/>
      <c r="BA473" s="569"/>
      <c r="BB473" s="569"/>
    </row>
    <row r="474" spans="1:54" customFormat="1" ht="12.5" x14ac:dyDescent="0.25">
      <c r="A474" s="682"/>
      <c r="B474" s="682"/>
      <c r="C474" s="684"/>
      <c r="D474" s="684"/>
      <c r="E474" s="684"/>
      <c r="F474" s="684"/>
      <c r="G474" s="684"/>
      <c r="H474" s="684"/>
      <c r="I474" s="684"/>
      <c r="J474" s="684"/>
      <c r="K474" s="684"/>
      <c r="L474" s="684"/>
      <c r="M474" s="684"/>
      <c r="N474" s="684"/>
      <c r="O474" s="684"/>
      <c r="P474" s="684"/>
      <c r="Q474" s="684"/>
      <c r="R474" s="684"/>
      <c r="S474" s="684"/>
      <c r="T474" s="684"/>
      <c r="U474" s="684"/>
      <c r="V474" s="684"/>
      <c r="W474" s="684"/>
      <c r="X474" s="684"/>
      <c r="Y474" s="684"/>
      <c r="Z474" s="684"/>
      <c r="AA474" s="684"/>
      <c r="AB474" s="684"/>
      <c r="AC474" s="684"/>
      <c r="AD474" s="684"/>
      <c r="AE474" s="684"/>
      <c r="AF474" s="684"/>
      <c r="AG474" s="684"/>
      <c r="AH474" s="684"/>
      <c r="AI474" s="684"/>
      <c r="AJ474" s="684"/>
      <c r="AK474" s="684"/>
      <c r="AL474" s="684"/>
      <c r="AM474" s="684"/>
      <c r="AN474" s="684"/>
      <c r="AO474" s="684"/>
      <c r="AP474" s="684"/>
      <c r="AQ474" s="684"/>
      <c r="AR474" s="684"/>
      <c r="AS474" s="684"/>
      <c r="AT474" s="684"/>
      <c r="AU474" s="684"/>
      <c r="AV474" s="684"/>
      <c r="AW474" s="684"/>
      <c r="AX474" s="684"/>
      <c r="AY474" s="684"/>
      <c r="AZ474" s="684"/>
      <c r="BA474" s="569"/>
      <c r="BB474" s="569"/>
    </row>
    <row r="475" spans="1:54" customFormat="1" ht="12.5" x14ac:dyDescent="0.25">
      <c r="A475" s="682"/>
      <c r="B475" s="682"/>
      <c r="C475" s="684"/>
      <c r="D475" s="684"/>
      <c r="E475" s="684"/>
      <c r="F475" s="684"/>
      <c r="G475" s="684"/>
      <c r="H475" s="684"/>
      <c r="I475" s="684"/>
      <c r="J475" s="684"/>
      <c r="K475" s="684"/>
      <c r="L475" s="684"/>
      <c r="M475" s="684"/>
      <c r="N475" s="684"/>
      <c r="O475" s="684"/>
      <c r="P475" s="684"/>
      <c r="Q475" s="684"/>
      <c r="R475" s="684"/>
      <c r="S475" s="684"/>
      <c r="T475" s="684"/>
      <c r="U475" s="684"/>
      <c r="V475" s="684"/>
      <c r="W475" s="684"/>
      <c r="X475" s="684"/>
      <c r="Y475" s="684"/>
      <c r="Z475" s="684"/>
      <c r="AA475" s="684"/>
      <c r="AB475" s="684"/>
      <c r="AC475" s="684"/>
      <c r="AD475" s="684"/>
      <c r="AE475" s="684"/>
      <c r="AF475" s="684"/>
      <c r="AG475" s="684"/>
      <c r="AH475" s="684"/>
      <c r="AI475" s="684"/>
      <c r="AJ475" s="684"/>
      <c r="AK475" s="684"/>
      <c r="AL475" s="684"/>
      <c r="AM475" s="684"/>
      <c r="AN475" s="684"/>
      <c r="AO475" s="684"/>
      <c r="AP475" s="684"/>
      <c r="AQ475" s="684"/>
      <c r="AR475" s="684"/>
      <c r="AS475" s="684"/>
      <c r="AT475" s="684"/>
      <c r="AU475" s="684"/>
      <c r="AV475" s="684"/>
      <c r="AW475" s="684"/>
      <c r="AX475" s="684"/>
      <c r="AY475" s="684"/>
      <c r="AZ475" s="684"/>
      <c r="BA475" s="569"/>
      <c r="BB475" s="569"/>
    </row>
    <row r="476" spans="1:54" customFormat="1" ht="12.5" x14ac:dyDescent="0.25">
      <c r="A476" s="682"/>
      <c r="B476" s="682"/>
      <c r="C476" s="684"/>
      <c r="D476" s="684"/>
      <c r="E476" s="684"/>
      <c r="F476" s="684"/>
      <c r="G476" s="684"/>
      <c r="H476" s="684"/>
      <c r="I476" s="684"/>
      <c r="J476" s="684"/>
      <c r="K476" s="684"/>
      <c r="L476" s="684"/>
      <c r="M476" s="684"/>
      <c r="N476" s="684"/>
      <c r="O476" s="684"/>
      <c r="P476" s="684"/>
      <c r="Q476" s="684"/>
      <c r="R476" s="684"/>
      <c r="S476" s="684"/>
      <c r="T476" s="684"/>
      <c r="U476" s="684"/>
      <c r="V476" s="684"/>
      <c r="W476" s="684"/>
      <c r="X476" s="684"/>
      <c r="Y476" s="684"/>
      <c r="Z476" s="684"/>
      <c r="AA476" s="684"/>
      <c r="AB476" s="684"/>
      <c r="AC476" s="684"/>
      <c r="AD476" s="684"/>
      <c r="AE476" s="684"/>
      <c r="AF476" s="684"/>
      <c r="AG476" s="684"/>
      <c r="AH476" s="684"/>
      <c r="AI476" s="684"/>
      <c r="AJ476" s="684"/>
      <c r="AK476" s="684"/>
      <c r="AL476" s="684"/>
      <c r="AM476" s="684"/>
      <c r="AN476" s="684"/>
      <c r="AO476" s="684"/>
      <c r="AP476" s="684"/>
      <c r="AQ476" s="684"/>
      <c r="AR476" s="684"/>
      <c r="AS476" s="684"/>
      <c r="AT476" s="684"/>
      <c r="AU476" s="684"/>
      <c r="AV476" s="684"/>
      <c r="AW476" s="684"/>
      <c r="AX476" s="684"/>
      <c r="AY476" s="684"/>
      <c r="AZ476" s="684"/>
      <c r="BA476" s="569"/>
      <c r="BB476" s="569"/>
    </row>
    <row r="477" spans="1:54" customFormat="1" ht="12.5" x14ac:dyDescent="0.25">
      <c r="A477" s="682"/>
      <c r="B477" s="682"/>
      <c r="C477" s="684"/>
      <c r="D477" s="684"/>
      <c r="E477" s="684"/>
      <c r="F477" s="684"/>
      <c r="G477" s="684"/>
      <c r="H477" s="684"/>
      <c r="I477" s="684"/>
      <c r="J477" s="684"/>
      <c r="K477" s="684"/>
      <c r="L477" s="684"/>
      <c r="M477" s="684"/>
      <c r="N477" s="684"/>
      <c r="O477" s="684"/>
      <c r="P477" s="684"/>
      <c r="Q477" s="684"/>
      <c r="R477" s="684"/>
      <c r="S477" s="684"/>
      <c r="T477" s="684"/>
      <c r="U477" s="684"/>
      <c r="V477" s="684"/>
      <c r="W477" s="684"/>
      <c r="X477" s="684"/>
      <c r="Y477" s="684"/>
      <c r="Z477" s="684"/>
      <c r="AA477" s="684"/>
      <c r="AB477" s="684"/>
      <c r="AC477" s="684"/>
      <c r="AD477" s="684"/>
      <c r="AE477" s="684"/>
      <c r="AF477" s="684"/>
      <c r="AG477" s="684"/>
      <c r="AH477" s="684"/>
      <c r="AI477" s="684"/>
      <c r="AJ477" s="684"/>
      <c r="AK477" s="684"/>
      <c r="AL477" s="684"/>
      <c r="AM477" s="684"/>
      <c r="AN477" s="684"/>
      <c r="AO477" s="684"/>
      <c r="AP477" s="684"/>
      <c r="AQ477" s="684"/>
      <c r="AR477" s="684"/>
      <c r="AS477" s="684"/>
      <c r="AT477" s="684"/>
      <c r="AU477" s="684"/>
      <c r="AV477" s="684"/>
      <c r="AW477" s="684"/>
      <c r="AX477" s="684"/>
      <c r="AY477" s="684"/>
      <c r="AZ477" s="684"/>
      <c r="BA477" s="569"/>
      <c r="BB477" s="569"/>
    </row>
    <row r="478" spans="1:54" customFormat="1" ht="12.5" x14ac:dyDescent="0.25">
      <c r="A478" s="682"/>
      <c r="B478" s="682"/>
      <c r="C478" s="684"/>
      <c r="D478" s="684"/>
      <c r="E478" s="684"/>
      <c r="F478" s="684"/>
      <c r="G478" s="684"/>
      <c r="H478" s="684"/>
      <c r="I478" s="684"/>
      <c r="J478" s="684"/>
      <c r="K478" s="684"/>
      <c r="L478" s="684"/>
      <c r="M478" s="684"/>
      <c r="N478" s="684"/>
      <c r="O478" s="684"/>
      <c r="P478" s="684"/>
      <c r="Q478" s="684"/>
      <c r="R478" s="684"/>
      <c r="S478" s="684"/>
      <c r="T478" s="684"/>
      <c r="U478" s="684"/>
      <c r="V478" s="684"/>
      <c r="W478" s="684"/>
      <c r="X478" s="684"/>
      <c r="Y478" s="684"/>
      <c r="Z478" s="684"/>
      <c r="AA478" s="684"/>
      <c r="AB478" s="684"/>
      <c r="AC478" s="684"/>
      <c r="AD478" s="684"/>
      <c r="AE478" s="684"/>
      <c r="AF478" s="684"/>
      <c r="AG478" s="684"/>
      <c r="AH478" s="684"/>
      <c r="AI478" s="684"/>
      <c r="AJ478" s="684"/>
      <c r="AK478" s="684"/>
      <c r="AL478" s="684"/>
      <c r="AM478" s="684"/>
      <c r="AN478" s="684"/>
      <c r="AO478" s="684"/>
      <c r="AP478" s="684"/>
      <c r="AQ478" s="684"/>
      <c r="AR478" s="684"/>
      <c r="AS478" s="684"/>
      <c r="AT478" s="684"/>
      <c r="AU478" s="684"/>
      <c r="AV478" s="684"/>
      <c r="AW478" s="684"/>
      <c r="AX478" s="684"/>
      <c r="AY478" s="684"/>
      <c r="AZ478" s="684"/>
      <c r="BA478" s="569"/>
      <c r="BB478" s="569"/>
    </row>
    <row r="479" spans="1:54" customFormat="1" ht="12.5" x14ac:dyDescent="0.25">
      <c r="A479" s="682"/>
      <c r="B479" s="682"/>
      <c r="C479" s="684"/>
      <c r="D479" s="684"/>
      <c r="E479" s="684"/>
      <c r="F479" s="684"/>
      <c r="G479" s="684"/>
      <c r="H479" s="684"/>
      <c r="I479" s="684"/>
      <c r="J479" s="684"/>
      <c r="K479" s="684"/>
      <c r="L479" s="684"/>
      <c r="M479" s="684"/>
      <c r="N479" s="684"/>
      <c r="O479" s="684"/>
      <c r="P479" s="684"/>
      <c r="Q479" s="684"/>
      <c r="R479" s="684"/>
      <c r="S479" s="684"/>
      <c r="T479" s="684"/>
      <c r="U479" s="684"/>
      <c r="V479" s="684"/>
      <c r="W479" s="684"/>
      <c r="X479" s="684"/>
      <c r="Y479" s="684"/>
      <c r="Z479" s="684"/>
      <c r="AA479" s="684"/>
      <c r="AB479" s="684"/>
      <c r="AC479" s="684"/>
      <c r="AD479" s="684"/>
      <c r="AE479" s="684"/>
      <c r="AF479" s="684"/>
      <c r="AG479" s="684"/>
      <c r="AH479" s="684"/>
      <c r="AI479" s="684"/>
      <c r="AJ479" s="684"/>
      <c r="AK479" s="684"/>
      <c r="AL479" s="684"/>
      <c r="AM479" s="684"/>
      <c r="AN479" s="684"/>
      <c r="AO479" s="684"/>
      <c r="AP479" s="684"/>
      <c r="AQ479" s="684"/>
      <c r="AR479" s="684"/>
      <c r="AS479" s="684"/>
      <c r="AT479" s="684"/>
      <c r="AU479" s="684"/>
      <c r="AV479" s="684"/>
      <c r="AW479" s="684"/>
      <c r="AX479" s="684"/>
      <c r="AY479" s="684"/>
      <c r="AZ479" s="684"/>
      <c r="BA479" s="569"/>
      <c r="BB479" s="569"/>
    </row>
    <row r="480" spans="1:54" customFormat="1" ht="12.5" x14ac:dyDescent="0.25">
      <c r="A480" s="682"/>
      <c r="B480" s="682"/>
      <c r="C480" s="684"/>
      <c r="D480" s="684"/>
      <c r="E480" s="684"/>
      <c r="F480" s="684"/>
      <c r="G480" s="684"/>
      <c r="H480" s="684"/>
      <c r="I480" s="684"/>
      <c r="J480" s="684"/>
      <c r="K480" s="684"/>
      <c r="L480" s="684"/>
      <c r="M480" s="684"/>
      <c r="N480" s="684"/>
      <c r="O480" s="684"/>
      <c r="P480" s="684"/>
      <c r="Q480" s="684"/>
      <c r="R480" s="684"/>
      <c r="S480" s="684"/>
      <c r="T480" s="684"/>
      <c r="U480" s="684"/>
      <c r="V480" s="684"/>
      <c r="W480" s="684"/>
      <c r="X480" s="684"/>
      <c r="Y480" s="684"/>
      <c r="Z480" s="684"/>
      <c r="AA480" s="684"/>
      <c r="AB480" s="684"/>
      <c r="AC480" s="684"/>
      <c r="AD480" s="684"/>
      <c r="AE480" s="684"/>
      <c r="AF480" s="684"/>
      <c r="AG480" s="684"/>
      <c r="AH480" s="684"/>
      <c r="AI480" s="684"/>
      <c r="AJ480" s="684"/>
      <c r="AK480" s="684"/>
      <c r="AL480" s="684"/>
      <c r="AM480" s="684"/>
      <c r="AN480" s="684"/>
      <c r="AO480" s="684"/>
      <c r="AP480" s="684"/>
      <c r="AQ480" s="684"/>
      <c r="AR480" s="684"/>
      <c r="AS480" s="684"/>
      <c r="AT480" s="684"/>
      <c r="AU480" s="684"/>
      <c r="AV480" s="684"/>
      <c r="AW480" s="684"/>
      <c r="AX480" s="684"/>
      <c r="AY480" s="684"/>
      <c r="AZ480" s="684"/>
      <c r="BA480" s="569"/>
      <c r="BB480" s="569"/>
    </row>
    <row r="481" spans="1:54" customFormat="1" ht="12.5" x14ac:dyDescent="0.25">
      <c r="A481" s="682"/>
      <c r="B481" s="682"/>
      <c r="C481" s="684"/>
      <c r="D481" s="684"/>
      <c r="E481" s="684"/>
      <c r="F481" s="684"/>
      <c r="G481" s="684"/>
      <c r="H481" s="684"/>
      <c r="I481" s="684"/>
      <c r="J481" s="684"/>
      <c r="K481" s="684"/>
      <c r="L481" s="684"/>
      <c r="M481" s="684"/>
      <c r="N481" s="684"/>
      <c r="O481" s="684"/>
      <c r="P481" s="684"/>
      <c r="Q481" s="684"/>
      <c r="R481" s="684"/>
      <c r="S481" s="684"/>
      <c r="T481" s="684"/>
      <c r="U481" s="684"/>
      <c r="V481" s="684"/>
      <c r="W481" s="684"/>
      <c r="X481" s="684"/>
      <c r="Y481" s="684"/>
      <c r="Z481" s="684"/>
      <c r="AA481" s="684"/>
      <c r="AB481" s="684"/>
      <c r="AC481" s="684"/>
      <c r="AD481" s="684"/>
      <c r="AE481" s="684"/>
      <c r="AF481" s="684"/>
      <c r="AG481" s="684"/>
      <c r="AH481" s="684"/>
      <c r="AI481" s="684"/>
      <c r="AJ481" s="684"/>
      <c r="AK481" s="684"/>
      <c r="AL481" s="684"/>
      <c r="AM481" s="684"/>
      <c r="AN481" s="684"/>
      <c r="AO481" s="684"/>
      <c r="AP481" s="684"/>
      <c r="AQ481" s="684"/>
      <c r="AR481" s="684"/>
      <c r="AS481" s="684"/>
      <c r="AT481" s="684"/>
      <c r="AU481" s="684"/>
      <c r="AV481" s="684"/>
      <c r="AW481" s="684"/>
      <c r="AX481" s="684"/>
      <c r="AY481" s="684"/>
      <c r="AZ481" s="684"/>
      <c r="BA481" s="569"/>
      <c r="BB481" s="569"/>
    </row>
    <row r="482" spans="1:54" customFormat="1" ht="12.5" x14ac:dyDescent="0.25">
      <c r="A482" s="682"/>
      <c r="B482" s="682"/>
      <c r="C482" s="684"/>
      <c r="D482" s="684"/>
      <c r="E482" s="684"/>
      <c r="F482" s="684"/>
      <c r="G482" s="684"/>
      <c r="H482" s="684"/>
      <c r="I482" s="684"/>
      <c r="J482" s="684"/>
      <c r="K482" s="684"/>
      <c r="L482" s="684"/>
      <c r="M482" s="684"/>
      <c r="N482" s="684"/>
      <c r="O482" s="684"/>
      <c r="P482" s="684"/>
      <c r="Q482" s="684"/>
      <c r="R482" s="684"/>
      <c r="S482" s="684"/>
      <c r="T482" s="684"/>
      <c r="U482" s="684"/>
      <c r="V482" s="684"/>
      <c r="W482" s="684"/>
      <c r="X482" s="684"/>
      <c r="Y482" s="684"/>
      <c r="Z482" s="684"/>
      <c r="AA482" s="684"/>
      <c r="AB482" s="684"/>
      <c r="AC482" s="684"/>
      <c r="AD482" s="684"/>
      <c r="AE482" s="684"/>
      <c r="AF482" s="684"/>
      <c r="AG482" s="684"/>
      <c r="AH482" s="684"/>
      <c r="AI482" s="684"/>
      <c r="AJ482" s="684"/>
      <c r="AK482" s="684"/>
      <c r="AL482" s="684"/>
      <c r="AM482" s="684"/>
      <c r="AN482" s="684"/>
      <c r="AO482" s="684"/>
      <c r="AP482" s="684"/>
      <c r="AQ482" s="684"/>
      <c r="AR482" s="684"/>
      <c r="AS482" s="684"/>
      <c r="AT482" s="684"/>
      <c r="AU482" s="684"/>
      <c r="AV482" s="684"/>
      <c r="AW482" s="684"/>
      <c r="AX482" s="684"/>
      <c r="AY482" s="684"/>
      <c r="AZ482" s="684"/>
      <c r="BA482" s="569"/>
      <c r="BB482" s="569"/>
    </row>
    <row r="483" spans="1:54" customFormat="1" ht="12.5" x14ac:dyDescent="0.25">
      <c r="A483" s="682"/>
      <c r="B483" s="682"/>
      <c r="C483" s="684"/>
      <c r="D483" s="684"/>
      <c r="E483" s="684"/>
      <c r="F483" s="684"/>
      <c r="G483" s="684"/>
      <c r="H483" s="684"/>
      <c r="I483" s="684"/>
      <c r="J483" s="684"/>
      <c r="K483" s="684"/>
      <c r="L483" s="684"/>
      <c r="M483" s="684"/>
      <c r="N483" s="684"/>
      <c r="O483" s="684"/>
      <c r="P483" s="684"/>
      <c r="Q483" s="684"/>
      <c r="R483" s="684"/>
      <c r="S483" s="684"/>
      <c r="T483" s="684"/>
      <c r="U483" s="684"/>
      <c r="V483" s="684"/>
      <c r="W483" s="684"/>
      <c r="X483" s="684"/>
      <c r="Y483" s="684"/>
      <c r="Z483" s="684"/>
      <c r="AA483" s="684"/>
      <c r="AB483" s="684"/>
      <c r="AC483" s="684"/>
      <c r="AD483" s="684"/>
      <c r="AE483" s="684"/>
      <c r="AF483" s="684"/>
      <c r="AG483" s="684"/>
      <c r="AH483" s="684"/>
      <c r="AI483" s="684"/>
      <c r="AJ483" s="684"/>
      <c r="AK483" s="684"/>
      <c r="AL483" s="684"/>
      <c r="AM483" s="684"/>
      <c r="AN483" s="684"/>
      <c r="AO483" s="684"/>
      <c r="AP483" s="684"/>
      <c r="AQ483" s="684"/>
      <c r="AR483" s="684"/>
      <c r="AS483" s="684"/>
      <c r="AT483" s="684"/>
      <c r="AU483" s="684"/>
      <c r="AV483" s="684"/>
      <c r="AW483" s="684"/>
      <c r="AX483" s="684"/>
      <c r="AY483" s="684"/>
      <c r="AZ483" s="684"/>
      <c r="BA483" s="569"/>
      <c r="BB483" s="569"/>
    </row>
    <row r="484" spans="1:54" customFormat="1" ht="12.5" x14ac:dyDescent="0.25">
      <c r="A484" s="682"/>
      <c r="B484" s="682"/>
      <c r="C484" s="684"/>
      <c r="D484" s="684"/>
      <c r="E484" s="684"/>
      <c r="F484" s="684"/>
      <c r="G484" s="684"/>
      <c r="H484" s="684"/>
      <c r="I484" s="684"/>
      <c r="J484" s="684"/>
      <c r="K484" s="684"/>
      <c r="L484" s="684"/>
      <c r="M484" s="684"/>
      <c r="N484" s="684"/>
      <c r="O484" s="684"/>
      <c r="P484" s="684"/>
      <c r="Q484" s="684"/>
      <c r="R484" s="684"/>
      <c r="S484" s="684"/>
      <c r="T484" s="684"/>
      <c r="U484" s="684"/>
      <c r="V484" s="684"/>
      <c r="W484" s="684"/>
      <c r="X484" s="684"/>
      <c r="Y484" s="684"/>
      <c r="Z484" s="684"/>
      <c r="AA484" s="684"/>
      <c r="AB484" s="684"/>
      <c r="AC484" s="684"/>
      <c r="AD484" s="684"/>
      <c r="AE484" s="684"/>
      <c r="AF484" s="684"/>
      <c r="AG484" s="684"/>
      <c r="AH484" s="684"/>
      <c r="AI484" s="684"/>
      <c r="AJ484" s="684"/>
      <c r="AK484" s="684"/>
      <c r="AL484" s="684"/>
      <c r="AM484" s="684"/>
      <c r="AN484" s="684"/>
      <c r="AO484" s="684"/>
      <c r="AP484" s="684"/>
      <c r="AQ484" s="684"/>
      <c r="AR484" s="684"/>
      <c r="AS484" s="684"/>
      <c r="AT484" s="684"/>
      <c r="AU484" s="684"/>
      <c r="AV484" s="684"/>
      <c r="AW484" s="684"/>
      <c r="AX484" s="684"/>
      <c r="AY484" s="684"/>
      <c r="AZ484" s="684"/>
      <c r="BA484" s="569"/>
      <c r="BB484" s="569"/>
    </row>
    <row r="485" spans="1:54" ht="12.5" x14ac:dyDescent="0.25">
      <c r="A485" s="682"/>
      <c r="B485" s="682"/>
      <c r="C485" s="684"/>
      <c r="D485" s="684"/>
      <c r="E485" s="684"/>
      <c r="F485" s="684"/>
      <c r="G485" s="684"/>
      <c r="H485" s="684"/>
      <c r="I485" s="684"/>
      <c r="J485" s="684"/>
      <c r="K485" s="684"/>
      <c r="L485" s="684"/>
      <c r="M485" s="684"/>
      <c r="N485" s="684"/>
      <c r="O485" s="684"/>
      <c r="P485" s="684"/>
      <c r="Q485" s="684"/>
      <c r="R485" s="684"/>
      <c r="S485" s="684"/>
      <c r="T485" s="684"/>
      <c r="U485" s="684"/>
      <c r="V485" s="684"/>
      <c r="W485" s="684"/>
      <c r="X485" s="684"/>
      <c r="Y485" s="684"/>
      <c r="Z485" s="684"/>
      <c r="AA485" s="684"/>
      <c r="AB485" s="684"/>
      <c r="AC485" s="684"/>
      <c r="AD485" s="684"/>
      <c r="AE485" s="684"/>
      <c r="AF485" s="684"/>
      <c r="AG485" s="684"/>
      <c r="AH485" s="684"/>
      <c r="AI485" s="684"/>
      <c r="AJ485" s="684"/>
      <c r="AK485" s="684"/>
      <c r="AL485" s="684"/>
      <c r="AM485" s="684"/>
      <c r="AN485" s="684"/>
      <c r="AO485" s="684"/>
      <c r="AP485" s="684"/>
      <c r="AQ485" s="684"/>
      <c r="AR485" s="684"/>
      <c r="AS485" s="684"/>
      <c r="AT485" s="684"/>
      <c r="AU485" s="684"/>
      <c r="AV485" s="684"/>
      <c r="AW485" s="684"/>
      <c r="AX485" s="684"/>
      <c r="AY485" s="684"/>
      <c r="AZ485" s="684"/>
      <c r="BA485" s="569"/>
      <c r="BB485" s="569"/>
    </row>
    <row r="486" spans="1:54" ht="12.5" x14ac:dyDescent="0.25">
      <c r="A486" s="682"/>
      <c r="B486" s="682"/>
      <c r="C486" s="684"/>
      <c r="D486" s="684"/>
      <c r="E486" s="684"/>
      <c r="F486" s="684"/>
      <c r="G486" s="684"/>
      <c r="H486" s="684"/>
      <c r="I486" s="684"/>
      <c r="J486" s="684"/>
      <c r="K486" s="684"/>
      <c r="L486" s="684"/>
      <c r="M486" s="684"/>
      <c r="N486" s="684"/>
      <c r="O486" s="684"/>
      <c r="P486" s="684"/>
      <c r="Q486" s="684"/>
      <c r="R486" s="684"/>
      <c r="S486" s="684"/>
      <c r="T486" s="684"/>
      <c r="U486" s="684"/>
      <c r="V486" s="684"/>
      <c r="W486" s="684"/>
      <c r="X486" s="684"/>
      <c r="Y486" s="684"/>
      <c r="Z486" s="684"/>
      <c r="AA486" s="684"/>
      <c r="AB486" s="684"/>
      <c r="AC486" s="684"/>
      <c r="AD486" s="684"/>
      <c r="AE486" s="684"/>
      <c r="AF486" s="684"/>
      <c r="AG486" s="684"/>
      <c r="AH486" s="684"/>
      <c r="AI486" s="684"/>
      <c r="AJ486" s="684"/>
      <c r="AK486" s="684"/>
      <c r="AL486" s="684"/>
      <c r="AM486" s="684"/>
      <c r="AN486" s="684"/>
      <c r="AO486" s="684"/>
      <c r="AP486" s="684"/>
      <c r="AQ486" s="684"/>
      <c r="AR486" s="684"/>
      <c r="AS486" s="684"/>
      <c r="AT486" s="684"/>
      <c r="AU486" s="684"/>
      <c r="AV486" s="684"/>
      <c r="AW486" s="684"/>
      <c r="AX486" s="684"/>
      <c r="AY486" s="684"/>
      <c r="AZ486" s="684"/>
      <c r="BA486" s="569"/>
      <c r="BB486" s="569"/>
    </row>
    <row r="487" spans="1:54" ht="12.5" x14ac:dyDescent="0.25">
      <c r="A487" s="682"/>
      <c r="B487" s="682"/>
      <c r="C487" s="684"/>
      <c r="D487" s="684"/>
      <c r="E487" s="684"/>
      <c r="F487" s="684"/>
      <c r="G487" s="684"/>
      <c r="H487" s="684"/>
      <c r="I487" s="684"/>
      <c r="J487" s="684"/>
      <c r="K487" s="684"/>
      <c r="L487" s="684"/>
      <c r="M487" s="684"/>
      <c r="N487" s="684"/>
      <c r="O487" s="684"/>
      <c r="P487" s="684"/>
      <c r="Q487" s="684"/>
      <c r="R487" s="684"/>
      <c r="S487" s="684"/>
      <c r="T487" s="684"/>
      <c r="U487" s="684"/>
      <c r="V487" s="684"/>
      <c r="W487" s="684"/>
      <c r="X487" s="684"/>
      <c r="Y487" s="684"/>
      <c r="Z487" s="684"/>
      <c r="AA487" s="684"/>
      <c r="AB487" s="684"/>
      <c r="AC487" s="684"/>
      <c r="AD487" s="684"/>
      <c r="AE487" s="684"/>
      <c r="AF487" s="684"/>
      <c r="AG487" s="684"/>
      <c r="AH487" s="684"/>
      <c r="AI487" s="684"/>
      <c r="AJ487" s="684"/>
      <c r="AK487" s="684"/>
      <c r="AL487" s="684"/>
      <c r="AM487" s="684"/>
      <c r="AN487" s="684"/>
      <c r="AO487" s="684"/>
      <c r="AP487" s="684"/>
      <c r="AQ487" s="684"/>
      <c r="AR487" s="684"/>
      <c r="AS487" s="684"/>
      <c r="AT487" s="684"/>
      <c r="AU487" s="684"/>
      <c r="AV487" s="684"/>
      <c r="AW487" s="684"/>
      <c r="AX487" s="684"/>
      <c r="AY487" s="684"/>
      <c r="AZ487" s="684"/>
      <c r="BA487" s="569"/>
      <c r="BB487" s="569"/>
    </row>
    <row r="488" spans="1:54" ht="12.5" x14ac:dyDescent="0.25">
      <c r="A488" s="682"/>
      <c r="B488" s="682"/>
      <c r="C488" s="684"/>
      <c r="D488" s="684"/>
      <c r="E488" s="684"/>
      <c r="F488" s="684"/>
      <c r="G488" s="684"/>
      <c r="H488" s="684"/>
      <c r="I488" s="684"/>
      <c r="J488" s="684"/>
      <c r="K488" s="684"/>
      <c r="L488" s="684"/>
      <c r="M488" s="684"/>
      <c r="N488" s="684"/>
      <c r="O488" s="684"/>
      <c r="P488" s="684"/>
      <c r="Q488" s="684"/>
      <c r="R488" s="684"/>
      <c r="S488" s="684"/>
      <c r="T488" s="684"/>
      <c r="U488" s="684"/>
      <c r="V488" s="684"/>
      <c r="W488" s="684"/>
      <c r="X488" s="684"/>
      <c r="Y488" s="684"/>
      <c r="Z488" s="684"/>
      <c r="AA488" s="684"/>
      <c r="AB488" s="684"/>
      <c r="AC488" s="684"/>
      <c r="AD488" s="684"/>
      <c r="AE488" s="684"/>
      <c r="AF488" s="684"/>
      <c r="AG488" s="684"/>
      <c r="AH488" s="684"/>
      <c r="AI488" s="684"/>
      <c r="AJ488" s="684"/>
      <c r="AK488" s="684"/>
      <c r="AL488" s="684"/>
      <c r="AM488" s="684"/>
      <c r="AN488" s="684"/>
      <c r="AO488" s="684"/>
      <c r="AP488" s="684"/>
      <c r="AQ488" s="684"/>
      <c r="AR488" s="684"/>
      <c r="AS488" s="684"/>
      <c r="AT488" s="684"/>
      <c r="AU488" s="684"/>
      <c r="AV488" s="684"/>
      <c r="AW488" s="684"/>
      <c r="AX488" s="684"/>
      <c r="AY488" s="684"/>
      <c r="AZ488" s="684"/>
      <c r="BA488" s="569"/>
      <c r="BB488" s="569"/>
    </row>
    <row r="489" spans="1:54" ht="12.5" x14ac:dyDescent="0.25">
      <c r="A489" s="682"/>
      <c r="B489" s="682"/>
      <c r="C489" s="684"/>
      <c r="D489" s="684"/>
      <c r="E489" s="684"/>
      <c r="F489" s="684"/>
      <c r="G489" s="684"/>
      <c r="H489" s="684"/>
      <c r="I489" s="684"/>
      <c r="J489" s="684"/>
      <c r="K489" s="684"/>
      <c r="L489" s="684"/>
      <c r="M489" s="684"/>
      <c r="N489" s="684"/>
      <c r="O489" s="684"/>
      <c r="P489" s="684"/>
      <c r="Q489" s="684"/>
      <c r="R489" s="684"/>
      <c r="S489" s="684"/>
      <c r="T489" s="684"/>
      <c r="U489" s="684"/>
      <c r="V489" s="684"/>
      <c r="W489" s="684"/>
      <c r="X489" s="684"/>
      <c r="Y489" s="684"/>
      <c r="Z489" s="684"/>
      <c r="AA489" s="684"/>
      <c r="AB489" s="684"/>
      <c r="AC489" s="684"/>
      <c r="AD489" s="684"/>
      <c r="AE489" s="684"/>
      <c r="AF489" s="684"/>
      <c r="AG489" s="684"/>
      <c r="AH489" s="684"/>
      <c r="AI489" s="684"/>
      <c r="AJ489" s="684"/>
      <c r="AK489" s="684"/>
      <c r="AL489" s="684"/>
      <c r="AM489" s="684"/>
      <c r="AN489" s="684"/>
      <c r="AO489" s="684"/>
      <c r="AP489" s="684"/>
      <c r="AQ489" s="684"/>
      <c r="AR489" s="684"/>
      <c r="AS489" s="684"/>
      <c r="AT489" s="684"/>
      <c r="AU489" s="684"/>
      <c r="AV489" s="684"/>
      <c r="AW489" s="684"/>
      <c r="AX489" s="684"/>
      <c r="AY489" s="684"/>
      <c r="AZ489" s="684"/>
      <c r="BA489" s="569"/>
      <c r="BB489" s="569"/>
    </row>
    <row r="490" spans="1:54" ht="12.5" x14ac:dyDescent="0.25">
      <c r="A490" s="682"/>
      <c r="B490" s="682"/>
      <c r="C490" s="684"/>
      <c r="D490" s="684"/>
      <c r="E490" s="684"/>
      <c r="F490" s="684"/>
      <c r="G490" s="684"/>
      <c r="H490" s="684"/>
      <c r="I490" s="684"/>
      <c r="J490" s="684"/>
      <c r="K490" s="684"/>
      <c r="L490" s="684"/>
      <c r="M490" s="684"/>
      <c r="N490" s="684"/>
      <c r="O490" s="684"/>
      <c r="P490" s="684"/>
      <c r="Q490" s="684"/>
      <c r="R490" s="684"/>
      <c r="S490" s="684"/>
      <c r="T490" s="684"/>
      <c r="U490" s="684"/>
      <c r="V490" s="684"/>
      <c r="W490" s="684"/>
      <c r="X490" s="684"/>
      <c r="Y490" s="684"/>
      <c r="Z490" s="684"/>
      <c r="AA490" s="684"/>
      <c r="AB490" s="684"/>
      <c r="AC490" s="684"/>
      <c r="AD490" s="684"/>
      <c r="AE490" s="684"/>
      <c r="AF490" s="684"/>
      <c r="AG490" s="684"/>
      <c r="AH490" s="684"/>
      <c r="AI490" s="684"/>
      <c r="AJ490" s="684"/>
      <c r="AK490" s="684"/>
      <c r="AL490" s="684"/>
      <c r="AM490" s="684"/>
      <c r="AN490" s="684"/>
      <c r="AO490" s="684"/>
      <c r="AP490" s="684"/>
      <c r="AQ490" s="684"/>
      <c r="AR490" s="684"/>
      <c r="AS490" s="684"/>
      <c r="AT490" s="684"/>
      <c r="AU490" s="684"/>
      <c r="AV490" s="684"/>
      <c r="AW490" s="684"/>
      <c r="AX490" s="684"/>
      <c r="AY490" s="684"/>
      <c r="AZ490" s="684"/>
      <c r="BA490" s="569"/>
      <c r="BB490" s="569"/>
    </row>
    <row r="491" spans="1:54" ht="12.5" x14ac:dyDescent="0.25">
      <c r="A491" s="682"/>
      <c r="B491" s="682"/>
      <c r="C491" s="684"/>
      <c r="D491" s="684"/>
      <c r="E491" s="684"/>
      <c r="F491" s="684"/>
      <c r="G491" s="684"/>
      <c r="H491" s="684"/>
      <c r="I491" s="684"/>
      <c r="J491" s="684"/>
      <c r="K491" s="684"/>
      <c r="L491" s="684"/>
      <c r="M491" s="684"/>
      <c r="N491" s="684"/>
      <c r="O491" s="684"/>
      <c r="P491" s="684"/>
      <c r="Q491" s="684"/>
      <c r="R491" s="684"/>
      <c r="S491" s="684"/>
      <c r="T491" s="684"/>
      <c r="U491" s="684"/>
      <c r="V491" s="684"/>
      <c r="W491" s="684"/>
      <c r="X491" s="684"/>
      <c r="Y491" s="684"/>
      <c r="Z491" s="684"/>
      <c r="AA491" s="684"/>
      <c r="AB491" s="684"/>
      <c r="AC491" s="684"/>
      <c r="AD491" s="684"/>
      <c r="AE491" s="684"/>
      <c r="AF491" s="684"/>
      <c r="AG491" s="684"/>
      <c r="AH491" s="684"/>
      <c r="AI491" s="684"/>
      <c r="AJ491" s="684"/>
      <c r="AK491" s="684"/>
      <c r="AL491" s="684"/>
      <c r="AM491" s="684"/>
      <c r="AN491" s="684"/>
      <c r="AO491" s="684"/>
      <c r="AP491" s="684"/>
      <c r="AQ491" s="684"/>
      <c r="AR491" s="684"/>
      <c r="AS491" s="684"/>
      <c r="AT491" s="684"/>
      <c r="AU491" s="684"/>
      <c r="AV491" s="684"/>
      <c r="AW491" s="684"/>
      <c r="AX491" s="684"/>
      <c r="AY491" s="684"/>
      <c r="AZ491" s="684"/>
      <c r="BA491" s="569"/>
      <c r="BB491" s="569"/>
    </row>
  </sheetData>
  <conditionalFormatting sqref="T241:AI256">
    <cfRule type="cellIs" dxfId="287" priority="39" stopIfTrue="1" operator="between">
      <formula>3</formula>
      <formula>4.99999</formula>
    </cfRule>
    <cfRule type="cellIs" dxfId="286" priority="40" stopIfTrue="1" operator="between">
      <formula>5</formula>
      <formula>29</formula>
    </cfRule>
  </conditionalFormatting>
  <conditionalFormatting sqref="D241:S256">
    <cfRule type="cellIs" dxfId="285" priority="37" stopIfTrue="1" operator="between">
      <formula>3</formula>
      <formula>4.99999</formula>
    </cfRule>
    <cfRule type="cellIs" dxfId="284" priority="38" stopIfTrue="1" operator="between">
      <formula>5</formula>
      <formula>29</formula>
    </cfRule>
  </conditionalFormatting>
  <conditionalFormatting sqref="AJ210:AY225">
    <cfRule type="cellIs" dxfId="283" priority="35" stopIfTrue="1" operator="between">
      <formula>3</formula>
      <formula>4.99999</formula>
    </cfRule>
    <cfRule type="cellIs" dxfId="282" priority="36" stopIfTrue="1" operator="between">
      <formula>5</formula>
      <formula>29</formula>
    </cfRule>
  </conditionalFormatting>
  <conditionalFormatting sqref="T210:AI225">
    <cfRule type="cellIs" dxfId="281" priority="33" stopIfTrue="1" operator="between">
      <formula>3</formula>
      <formula>4.99999</formula>
    </cfRule>
    <cfRule type="cellIs" dxfId="280" priority="34" stopIfTrue="1" operator="between">
      <formula>5</formula>
      <formula>29</formula>
    </cfRule>
  </conditionalFormatting>
  <conditionalFormatting sqref="D210:S225">
    <cfRule type="cellIs" dxfId="279" priority="31" stopIfTrue="1" operator="between">
      <formula>3</formula>
      <formula>4.99999</formula>
    </cfRule>
    <cfRule type="cellIs" dxfId="278" priority="32" stopIfTrue="1" operator="between">
      <formula>5</formula>
      <formula>29</formula>
    </cfRule>
  </conditionalFormatting>
  <conditionalFormatting sqref="AJ179:AY194">
    <cfRule type="cellIs" dxfId="277" priority="29" stopIfTrue="1" operator="between">
      <formula>3</formula>
      <formula>4.99999</formula>
    </cfRule>
    <cfRule type="cellIs" dxfId="276" priority="30" stopIfTrue="1" operator="between">
      <formula>5</formula>
      <formula>29</formula>
    </cfRule>
  </conditionalFormatting>
  <conditionalFormatting sqref="T179:AI194">
    <cfRule type="cellIs" dxfId="275" priority="27" stopIfTrue="1" operator="between">
      <formula>3</formula>
      <formula>4.99999</formula>
    </cfRule>
    <cfRule type="cellIs" dxfId="274" priority="28" stopIfTrue="1" operator="between">
      <formula>5</formula>
      <formula>29</formula>
    </cfRule>
  </conditionalFormatting>
  <conditionalFormatting sqref="D179:S194">
    <cfRule type="cellIs" dxfId="273" priority="25" stopIfTrue="1" operator="between">
      <formula>3</formula>
      <formula>4.99999</formula>
    </cfRule>
    <cfRule type="cellIs" dxfId="272" priority="26" stopIfTrue="1" operator="between">
      <formula>5</formula>
      <formula>29</formula>
    </cfRule>
  </conditionalFormatting>
  <conditionalFormatting sqref="D11:S50">
    <cfRule type="cellIs" dxfId="271" priority="1" stopIfTrue="1" operator="between">
      <formula>3</formula>
      <formula>4.99999</formula>
    </cfRule>
    <cfRule type="cellIs" dxfId="270" priority="2" stopIfTrue="1" operator="between">
      <formula>5</formula>
      <formula>29</formula>
    </cfRule>
  </conditionalFormatting>
  <conditionalFormatting sqref="T11:AI50">
    <cfRule type="cellIs" dxfId="269" priority="3" stopIfTrue="1" operator="between">
      <formula>3</formula>
      <formula>4.99999</formula>
    </cfRule>
    <cfRule type="cellIs" dxfId="268" priority="4" stopIfTrue="1" operator="between">
      <formula>5</formula>
      <formula>29</formula>
    </cfRule>
  </conditionalFormatting>
  <conditionalFormatting sqref="AJ11:AY50">
    <cfRule type="cellIs" dxfId="267" priority="5" stopIfTrue="1" operator="between">
      <formula>3</formula>
      <formula>4.99999</formula>
    </cfRule>
    <cfRule type="cellIs" dxfId="266" priority="6" stopIfTrue="1" operator="between">
      <formula>5</formula>
      <formula>29</formula>
    </cfRule>
  </conditionalFormatting>
  <conditionalFormatting sqref="D66:S93">
    <cfRule type="cellIs" dxfId="265" priority="7" stopIfTrue="1" operator="between">
      <formula>3</formula>
      <formula>4.99999</formula>
    </cfRule>
    <cfRule type="cellIs" dxfId="264" priority="8" stopIfTrue="1" operator="between">
      <formula>5</formula>
      <formula>29</formula>
    </cfRule>
  </conditionalFormatting>
  <conditionalFormatting sqref="T66:AI93">
    <cfRule type="cellIs" dxfId="263" priority="9" stopIfTrue="1" operator="between">
      <formula>3</formula>
      <formula>4.99999</formula>
    </cfRule>
    <cfRule type="cellIs" dxfId="262" priority="10" stopIfTrue="1" operator="between">
      <formula>5</formula>
      <formula>29</formula>
    </cfRule>
  </conditionalFormatting>
  <conditionalFormatting sqref="AJ66:AY93">
    <cfRule type="cellIs" dxfId="261" priority="11" stopIfTrue="1" operator="between">
      <formula>3</formula>
      <formula>4.99999</formula>
    </cfRule>
    <cfRule type="cellIs" dxfId="260" priority="12" stopIfTrue="1" operator="between">
      <formula>5</formula>
      <formula>29</formula>
    </cfRule>
  </conditionalFormatting>
  <conditionalFormatting sqref="D109:S132">
    <cfRule type="cellIs" dxfId="259" priority="13" stopIfTrue="1" operator="between">
      <formula>3</formula>
      <formula>4.99999</formula>
    </cfRule>
    <cfRule type="cellIs" dxfId="258" priority="14" stopIfTrue="1" operator="between">
      <formula>5</formula>
      <formula>29</formula>
    </cfRule>
  </conditionalFormatting>
  <conditionalFormatting sqref="T109:AI132">
    <cfRule type="cellIs" dxfId="257" priority="15" stopIfTrue="1" operator="between">
      <formula>3</formula>
      <formula>4.99999</formula>
    </cfRule>
    <cfRule type="cellIs" dxfId="256" priority="16" stopIfTrue="1" operator="between">
      <formula>5</formula>
      <formula>29</formula>
    </cfRule>
  </conditionalFormatting>
  <conditionalFormatting sqref="AJ109:AY132">
    <cfRule type="cellIs" dxfId="255" priority="17" stopIfTrue="1" operator="between">
      <formula>3</formula>
      <formula>4.99999</formula>
    </cfRule>
    <cfRule type="cellIs" dxfId="254" priority="18" stopIfTrue="1" operator="between">
      <formula>5</formula>
      <formula>29</formula>
    </cfRule>
  </conditionalFormatting>
  <conditionalFormatting sqref="D148:S163">
    <cfRule type="cellIs" dxfId="253" priority="19" stopIfTrue="1" operator="between">
      <formula>3</formula>
      <formula>4.99999</formula>
    </cfRule>
    <cfRule type="cellIs" dxfId="252" priority="20" stopIfTrue="1" operator="between">
      <formula>5</formula>
      <formula>29</formula>
    </cfRule>
  </conditionalFormatting>
  <conditionalFormatting sqref="T148:AI163">
    <cfRule type="cellIs" dxfId="251" priority="21" stopIfTrue="1" operator="between">
      <formula>3</formula>
      <formula>4.99999</formula>
    </cfRule>
    <cfRule type="cellIs" dxfId="250" priority="22" stopIfTrue="1" operator="between">
      <formula>5</formula>
      <formula>29</formula>
    </cfRule>
  </conditionalFormatting>
  <conditionalFormatting sqref="AJ148:AY163">
    <cfRule type="cellIs" dxfId="249" priority="23" stopIfTrue="1" operator="between">
      <formula>3</formula>
      <formula>4.99999</formula>
    </cfRule>
    <cfRule type="cellIs" dxfId="248" priority="24" stopIfTrue="1" operator="between">
      <formula>5</formula>
      <formula>29</formula>
    </cfRule>
  </conditionalFormatting>
  <conditionalFormatting sqref="AJ241:AY256">
    <cfRule type="cellIs" dxfId="247" priority="41" stopIfTrue="1" operator="between">
      <formula>3</formula>
      <formula>4.99999</formula>
    </cfRule>
  </conditionalFormatting>
  <conditionalFormatting sqref="AJ241:AY256">
    <cfRule type="cellIs" dxfId="246" priority="42" stopIfTrue="1" operator="between">
      <formula>5</formula>
      <formula>29</formula>
    </cfRule>
  </conditionalFormatting>
  <conditionalFormatting sqref="D272:S287">
    <cfRule type="cellIs" dxfId="245" priority="43" stopIfTrue="1" operator="between">
      <formula>3</formula>
      <formula>4.99999</formula>
    </cfRule>
  </conditionalFormatting>
  <conditionalFormatting sqref="D272:S287">
    <cfRule type="cellIs" dxfId="244" priority="44" stopIfTrue="1" operator="between">
      <formula>5</formula>
      <formula>29</formula>
    </cfRule>
  </conditionalFormatting>
  <conditionalFormatting sqref="T272:AI287">
    <cfRule type="cellIs" dxfId="243" priority="45" stopIfTrue="1" operator="between">
      <formula>3</formula>
      <formula>4.99999</formula>
    </cfRule>
  </conditionalFormatting>
  <conditionalFormatting sqref="T272:AI287">
    <cfRule type="cellIs" dxfId="242" priority="46" stopIfTrue="1" operator="between">
      <formula>5</formula>
      <formula>29</formula>
    </cfRule>
  </conditionalFormatting>
  <conditionalFormatting sqref="AJ272:AY287">
    <cfRule type="cellIs" dxfId="241" priority="47" stopIfTrue="1" operator="between">
      <formula>3</formula>
      <formula>4.99999</formula>
    </cfRule>
  </conditionalFormatting>
  <conditionalFormatting sqref="AJ272:AY287">
    <cfRule type="cellIs" dxfId="240" priority="48" stopIfTrue="1" operator="between">
      <formula>5</formula>
      <formula>29</formula>
    </cfRule>
  </conditionalFormatting>
  <conditionalFormatting sqref="D303:S318">
    <cfRule type="cellIs" dxfId="239" priority="49" stopIfTrue="1" operator="between">
      <formula>3</formula>
      <formula>4.99999</formula>
    </cfRule>
  </conditionalFormatting>
  <conditionalFormatting sqref="D303:S318">
    <cfRule type="cellIs" dxfId="238" priority="50" stopIfTrue="1" operator="between">
      <formula>5</formula>
      <formula>29</formula>
    </cfRule>
  </conditionalFormatting>
  <conditionalFormatting sqref="T303:AI318">
    <cfRule type="cellIs" dxfId="237" priority="51" stopIfTrue="1" operator="between">
      <formula>3</formula>
      <formula>4.99999</formula>
    </cfRule>
  </conditionalFormatting>
  <conditionalFormatting sqref="T303:AI318">
    <cfRule type="cellIs" dxfId="236" priority="52" stopIfTrue="1" operator="between">
      <formula>5</formula>
      <formula>29</formula>
    </cfRule>
  </conditionalFormatting>
  <conditionalFormatting sqref="AJ303:AY318">
    <cfRule type="cellIs" dxfId="235" priority="53" stopIfTrue="1" operator="between">
      <formula>3</formula>
      <formula>4.99999</formula>
    </cfRule>
  </conditionalFormatting>
  <conditionalFormatting sqref="AJ303:AY318">
    <cfRule type="cellIs" dxfId="234" priority="54" stopIfTrue="1" operator="between">
      <formula>5</formula>
      <formula>29</formula>
    </cfRule>
  </conditionalFormatting>
  <conditionalFormatting sqref="D334:S349">
    <cfRule type="cellIs" dxfId="233" priority="55" stopIfTrue="1" operator="between">
      <formula>3</formula>
      <formula>4.99999</formula>
    </cfRule>
  </conditionalFormatting>
  <conditionalFormatting sqref="D334:S349">
    <cfRule type="cellIs" dxfId="232" priority="56" stopIfTrue="1" operator="between">
      <formula>5</formula>
      <formula>29</formula>
    </cfRule>
  </conditionalFormatting>
  <conditionalFormatting sqref="T334:AI349">
    <cfRule type="cellIs" dxfId="231" priority="57" stopIfTrue="1" operator="between">
      <formula>3</formula>
      <formula>4.99999</formula>
    </cfRule>
  </conditionalFormatting>
  <conditionalFormatting sqref="T334:AI349">
    <cfRule type="cellIs" dxfId="230" priority="58" stopIfTrue="1" operator="between">
      <formula>5</formula>
      <formula>29</formula>
    </cfRule>
  </conditionalFormatting>
  <conditionalFormatting sqref="AJ334:AY349">
    <cfRule type="cellIs" dxfId="229" priority="59" stopIfTrue="1" operator="between">
      <formula>3</formula>
      <formula>4.99999</formula>
    </cfRule>
  </conditionalFormatting>
  <conditionalFormatting sqref="AJ334:AY349">
    <cfRule type="cellIs" dxfId="228" priority="60" stopIfTrue="1" operator="between">
      <formula>5</formula>
      <formula>29</formula>
    </cfRule>
  </conditionalFormatting>
  <conditionalFormatting sqref="D365:S380">
    <cfRule type="cellIs" dxfId="227" priority="61" stopIfTrue="1" operator="between">
      <formula>3</formula>
      <formula>4.99999</formula>
    </cfRule>
  </conditionalFormatting>
  <conditionalFormatting sqref="D365:S380">
    <cfRule type="cellIs" dxfId="226" priority="62" stopIfTrue="1" operator="between">
      <formula>5</formula>
      <formula>29</formula>
    </cfRule>
  </conditionalFormatting>
  <conditionalFormatting sqref="T365:AI380">
    <cfRule type="cellIs" dxfId="225" priority="63" stopIfTrue="1" operator="between">
      <formula>3</formula>
      <formula>4.99999</formula>
    </cfRule>
  </conditionalFormatting>
  <conditionalFormatting sqref="T365:AI380">
    <cfRule type="cellIs" dxfId="224" priority="64" stopIfTrue="1" operator="between">
      <formula>5</formula>
      <formula>29</formula>
    </cfRule>
  </conditionalFormatting>
  <conditionalFormatting sqref="AJ365:AY380">
    <cfRule type="cellIs" dxfId="223" priority="65" stopIfTrue="1" operator="between">
      <formula>3</formula>
      <formula>4.99999</formula>
    </cfRule>
  </conditionalFormatting>
  <conditionalFormatting sqref="AJ365:AY380">
    <cfRule type="cellIs" dxfId="222" priority="66" stopIfTrue="1" operator="between">
      <formula>5</formula>
      <formula>29</formula>
    </cfRule>
  </conditionalFormatting>
  <conditionalFormatting sqref="D396:S411">
    <cfRule type="cellIs" dxfId="221" priority="67" stopIfTrue="1" operator="between">
      <formula>3</formula>
      <formula>4.99999</formula>
    </cfRule>
  </conditionalFormatting>
  <conditionalFormatting sqref="D396:S411">
    <cfRule type="cellIs" dxfId="220" priority="68" stopIfTrue="1" operator="between">
      <formula>5</formula>
      <formula>29</formula>
    </cfRule>
  </conditionalFormatting>
  <conditionalFormatting sqref="T396:AI411">
    <cfRule type="cellIs" dxfId="219" priority="69" stopIfTrue="1" operator="between">
      <formula>3</formula>
      <formula>4.99999</formula>
    </cfRule>
  </conditionalFormatting>
  <conditionalFormatting sqref="T396:AI411">
    <cfRule type="cellIs" dxfId="218" priority="70" stopIfTrue="1" operator="between">
      <formula>5</formula>
      <formula>29</formula>
    </cfRule>
  </conditionalFormatting>
  <conditionalFormatting sqref="AJ396:AY411">
    <cfRule type="cellIs" dxfId="217" priority="71" stopIfTrue="1" operator="between">
      <formula>3</formula>
      <formula>4.99999</formula>
    </cfRule>
  </conditionalFormatting>
  <conditionalFormatting sqref="AJ396:AY411">
    <cfRule type="cellIs" dxfId="216" priority="72" stopIfTrue="1" operator="between">
      <formula>5</formula>
      <formula>29</formula>
    </cfRule>
  </conditionalFormatting>
  <conditionalFormatting sqref="D427:S442">
    <cfRule type="cellIs" dxfId="215" priority="73" stopIfTrue="1" operator="between">
      <formula>3</formula>
      <formula>4.99999</formula>
    </cfRule>
  </conditionalFormatting>
  <conditionalFormatting sqref="D427:S442">
    <cfRule type="cellIs" dxfId="214" priority="74" stopIfTrue="1" operator="between">
      <formula>5</formula>
      <formula>29</formula>
    </cfRule>
  </conditionalFormatting>
  <conditionalFormatting sqref="T427:AI442">
    <cfRule type="cellIs" dxfId="213" priority="75" stopIfTrue="1" operator="between">
      <formula>3</formula>
      <formula>4.99999</formula>
    </cfRule>
  </conditionalFormatting>
  <conditionalFormatting sqref="T427:AI442">
    <cfRule type="cellIs" dxfId="212" priority="76" stopIfTrue="1" operator="between">
      <formula>5</formula>
      <formula>29</formula>
    </cfRule>
  </conditionalFormatting>
  <conditionalFormatting sqref="AJ427:AY442">
    <cfRule type="cellIs" dxfId="211" priority="77" stopIfTrue="1" operator="between">
      <formula>3</formula>
      <formula>4.99999</formula>
    </cfRule>
  </conditionalFormatting>
  <conditionalFormatting sqref="AJ427:AY442">
    <cfRule type="cellIs" dxfId="210" priority="78" stopIfTrue="1" operator="between">
      <formula>5</formula>
      <formula>29</formula>
    </cfRule>
  </conditionalFormatting>
  <pageMargins left="0.59055118110236204" right="0.59055118110236204" top="0.59055118110236204" bottom="0.59055118110236204" header="0.511811023622047" footer="0.511811023622047"/>
  <pageSetup paperSize="9" scale="51" orientation="landscape" r:id="rId1"/>
  <rowBreaks count="13" manualBreakCount="13">
    <brk id="3" max="16383" man="1"/>
    <brk id="58" max="16383" man="1"/>
    <brk id="101" max="16383" man="1"/>
    <brk id="140" max="16383" man="1"/>
    <brk id="171" max="16383" man="1"/>
    <brk id="202" max="16383" man="1"/>
    <brk id="233" max="16383" man="1"/>
    <brk id="264" max="16383" man="1"/>
    <brk id="295" max="16383" man="1"/>
    <brk id="326" max="16383" man="1"/>
    <brk id="357" max="16383" man="1"/>
    <brk id="388" max="16383" man="1"/>
    <brk id="41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7515D"/>
  </sheetPr>
  <dimension ref="A1:BU359"/>
  <sheetViews>
    <sheetView showGridLines="0" zoomScale="90" zoomScaleNormal="90" zoomScaleSheetLayoutView="70" workbookViewId="0"/>
  </sheetViews>
  <sheetFormatPr defaultColWidth="9.1796875" defaultRowHeight="12.5" x14ac:dyDescent="0.25"/>
  <cols>
    <col min="1" max="1" width="5.26953125" style="573"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8164062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7.2695312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7.26953125" style="573" bestFit="1" customWidth="1"/>
    <col min="51" max="51" width="1.81640625" style="573" customWidth="1"/>
    <col min="74" max="16384" width="9.1796875" style="31"/>
  </cols>
  <sheetData>
    <row r="1" spans="1:73" ht="6" customHeight="1" x14ac:dyDescent="0.25"/>
    <row r="2" spans="1:73" ht="6" customHeight="1" x14ac:dyDescent="0.25"/>
    <row r="3" spans="1:73" s="16" customFormat="1" ht="6" customHeight="1" x14ac:dyDescent="0.3">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c r="BA3"/>
      <c r="BB3"/>
      <c r="BC3"/>
      <c r="BD3"/>
      <c r="BE3"/>
      <c r="BF3"/>
      <c r="BG3"/>
      <c r="BH3"/>
      <c r="BI3"/>
      <c r="BJ3"/>
      <c r="BK3"/>
      <c r="BL3"/>
      <c r="BM3"/>
      <c r="BN3"/>
      <c r="BO3"/>
      <c r="BP3"/>
      <c r="BQ3"/>
      <c r="BR3"/>
      <c r="BS3"/>
      <c r="BT3"/>
      <c r="BU3"/>
    </row>
    <row r="4" spans="1:73" ht="15" customHeight="1" thickBot="1" x14ac:dyDescent="0.3">
      <c r="B4" s="576" t="s">
        <v>878</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row>
    <row r="5" spans="1:73" ht="12" customHeight="1" thickTop="1" x14ac:dyDescent="0.25">
      <c r="B5" s="577" t="s">
        <v>49</v>
      </c>
    </row>
    <row r="6" spans="1:73" ht="6" customHeight="1" x14ac:dyDescent="0.25"/>
    <row r="7" spans="1:73" s="34" customFormat="1" ht="26.25" customHeight="1" x14ac:dyDescent="0.3">
      <c r="A7" s="572" t="s">
        <v>680</v>
      </c>
      <c r="B7" s="572" t="s">
        <v>368</v>
      </c>
      <c r="C7" s="572" t="s">
        <v>725</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c r="BA7"/>
      <c r="BB7"/>
      <c r="BC7"/>
      <c r="BD7"/>
      <c r="BE7"/>
      <c r="BF7"/>
      <c r="BG7"/>
      <c r="BH7"/>
      <c r="BI7"/>
      <c r="BJ7"/>
      <c r="BK7"/>
      <c r="BL7"/>
      <c r="BM7"/>
      <c r="BN7"/>
      <c r="BO7"/>
      <c r="BP7"/>
      <c r="BQ7"/>
      <c r="BR7"/>
      <c r="BS7"/>
      <c r="BT7"/>
      <c r="BU7"/>
    </row>
    <row r="8" spans="1:73" x14ac:dyDescent="0.25">
      <c r="AY8" s="599" t="s">
        <v>51</v>
      </c>
    </row>
    <row r="9" spans="1:73" x14ac:dyDescent="0.25">
      <c r="D9" s="597" t="s">
        <v>0</v>
      </c>
      <c r="E9" s="598"/>
      <c r="F9" s="598"/>
      <c r="G9" s="598"/>
      <c r="H9" s="598"/>
      <c r="I9" s="598"/>
      <c r="J9" s="598"/>
      <c r="K9" s="598"/>
      <c r="L9" s="598"/>
      <c r="M9" s="598"/>
      <c r="N9" s="598"/>
      <c r="O9" s="598"/>
      <c r="P9" s="598"/>
      <c r="Q9" s="598"/>
      <c r="R9" s="598"/>
      <c r="S9" s="598"/>
      <c r="T9" s="597" t="s">
        <v>26</v>
      </c>
      <c r="U9" s="598"/>
      <c r="V9" s="598"/>
      <c r="W9" s="598"/>
      <c r="X9" s="598"/>
      <c r="Y9" s="598"/>
      <c r="Z9" s="598"/>
      <c r="AA9" s="598"/>
      <c r="AB9" s="598"/>
      <c r="AC9" s="598"/>
      <c r="AD9" s="598"/>
      <c r="AE9" s="598"/>
      <c r="AF9" s="598"/>
      <c r="AG9" s="598"/>
      <c r="AH9" s="598"/>
      <c r="AI9" s="598"/>
      <c r="AJ9" s="597" t="s">
        <v>1</v>
      </c>
      <c r="AK9" s="598"/>
      <c r="AL9" s="598"/>
      <c r="AM9" s="598"/>
      <c r="AN9" s="598"/>
      <c r="AO9" s="598"/>
      <c r="AP9" s="598"/>
      <c r="AQ9" s="598"/>
      <c r="AR9" s="598"/>
      <c r="AS9" s="598"/>
      <c r="AT9" s="598"/>
      <c r="AU9" s="598"/>
      <c r="AV9" s="598"/>
      <c r="AW9" s="598"/>
      <c r="AX9" s="598"/>
      <c r="AY9" s="579"/>
    </row>
    <row r="10" spans="1:73" x14ac:dyDescent="0.25">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row>
    <row r="11" spans="1:73" x14ac:dyDescent="0.25">
      <c r="B11" s="582" t="s">
        <v>28</v>
      </c>
      <c r="C11" s="590" t="s">
        <v>6</v>
      </c>
      <c r="D11" s="600" t="s">
        <v>52</v>
      </c>
      <c r="F11" s="74" t="s">
        <v>52</v>
      </c>
      <c r="H11" s="74" t="s">
        <v>52</v>
      </c>
      <c r="J11" s="74" t="s">
        <v>52</v>
      </c>
      <c r="L11" s="73">
        <v>16</v>
      </c>
      <c r="M11" s="573" t="s">
        <v>53</v>
      </c>
      <c r="N11" s="73">
        <v>18</v>
      </c>
      <c r="P11" s="73">
        <v>17</v>
      </c>
      <c r="Q11" s="573" t="s">
        <v>53</v>
      </c>
      <c r="R11" s="602">
        <v>21</v>
      </c>
      <c r="T11" s="600" t="s">
        <v>52</v>
      </c>
      <c r="V11" s="74" t="s">
        <v>52</v>
      </c>
      <c r="X11" s="74" t="s">
        <v>52</v>
      </c>
      <c r="Z11" s="74" t="s">
        <v>52</v>
      </c>
      <c r="AB11" s="73">
        <v>10</v>
      </c>
      <c r="AD11" s="73">
        <v>11</v>
      </c>
      <c r="AF11" s="73">
        <v>12</v>
      </c>
      <c r="AH11" s="602">
        <v>11</v>
      </c>
      <c r="AJ11" s="600" t="s">
        <v>52</v>
      </c>
      <c r="AL11" s="74" t="s">
        <v>52</v>
      </c>
      <c r="AN11" s="74" t="s">
        <v>52</v>
      </c>
      <c r="AP11" s="74" t="s">
        <v>52</v>
      </c>
      <c r="AR11" s="73">
        <v>11</v>
      </c>
      <c r="AT11" s="73">
        <v>13</v>
      </c>
      <c r="AV11" s="73">
        <v>13</v>
      </c>
      <c r="AX11" s="602">
        <v>13</v>
      </c>
      <c r="AY11" s="578"/>
    </row>
    <row r="12" spans="1:73" x14ac:dyDescent="0.25">
      <c r="B12" s="580"/>
      <c r="C12" s="591" t="s">
        <v>7</v>
      </c>
      <c r="D12" s="600" t="s">
        <v>52</v>
      </c>
      <c r="F12" s="74" t="s">
        <v>52</v>
      </c>
      <c r="H12" s="74" t="s">
        <v>52</v>
      </c>
      <c r="J12" s="74" t="s">
        <v>52</v>
      </c>
      <c r="L12" s="73">
        <v>27</v>
      </c>
      <c r="N12" s="73">
        <v>25</v>
      </c>
      <c r="P12" s="73">
        <v>27</v>
      </c>
      <c r="R12" s="602">
        <v>24</v>
      </c>
      <c r="T12" s="600" t="s">
        <v>52</v>
      </c>
      <c r="V12" s="74" t="s">
        <v>52</v>
      </c>
      <c r="X12" s="74" t="s">
        <v>52</v>
      </c>
      <c r="Z12" s="74" t="s">
        <v>52</v>
      </c>
      <c r="AB12" s="73">
        <v>31</v>
      </c>
      <c r="AD12" s="73">
        <v>31</v>
      </c>
      <c r="AF12" s="73">
        <v>32</v>
      </c>
      <c r="AH12" s="602">
        <v>33</v>
      </c>
      <c r="AJ12" s="600" t="s">
        <v>52</v>
      </c>
      <c r="AL12" s="74" t="s">
        <v>52</v>
      </c>
      <c r="AN12" s="74" t="s">
        <v>52</v>
      </c>
      <c r="AP12" s="74" t="s">
        <v>52</v>
      </c>
      <c r="AR12" s="73">
        <v>30</v>
      </c>
      <c r="AT12" s="73">
        <v>30</v>
      </c>
      <c r="AV12" s="73">
        <v>31</v>
      </c>
      <c r="AX12" s="602">
        <v>31</v>
      </c>
      <c r="AY12" s="578"/>
    </row>
    <row r="13" spans="1:73" x14ac:dyDescent="0.25">
      <c r="B13" s="580"/>
      <c r="C13" s="591" t="s">
        <v>8</v>
      </c>
      <c r="D13" s="600" t="s">
        <v>52</v>
      </c>
      <c r="F13" s="74" t="s">
        <v>52</v>
      </c>
      <c r="H13" s="74" t="s">
        <v>52</v>
      </c>
      <c r="J13" s="74" t="s">
        <v>52</v>
      </c>
      <c r="L13" s="73">
        <v>57</v>
      </c>
      <c r="N13" s="73">
        <v>57</v>
      </c>
      <c r="P13" s="73">
        <v>57</v>
      </c>
      <c r="R13" s="602">
        <v>55</v>
      </c>
      <c r="T13" s="600" t="s">
        <v>52</v>
      </c>
      <c r="V13" s="74" t="s">
        <v>52</v>
      </c>
      <c r="X13" s="74" t="s">
        <v>52</v>
      </c>
      <c r="Z13" s="74" t="s">
        <v>52</v>
      </c>
      <c r="AB13" s="73">
        <v>59</v>
      </c>
      <c r="AD13" s="73">
        <v>58</v>
      </c>
      <c r="AF13" s="73">
        <v>56</v>
      </c>
      <c r="AH13" s="602">
        <v>56</v>
      </c>
      <c r="AJ13" s="600" t="s">
        <v>52</v>
      </c>
      <c r="AL13" s="74" t="s">
        <v>52</v>
      </c>
      <c r="AN13" s="74" t="s">
        <v>52</v>
      </c>
      <c r="AP13" s="74" t="s">
        <v>52</v>
      </c>
      <c r="AR13" s="73">
        <v>59</v>
      </c>
      <c r="AT13" s="73">
        <v>58</v>
      </c>
      <c r="AV13" s="73">
        <v>56</v>
      </c>
      <c r="AX13" s="602">
        <v>56</v>
      </c>
      <c r="AY13" s="578"/>
    </row>
    <row r="14" spans="1:73" ht="13" x14ac:dyDescent="0.3">
      <c r="B14" s="581"/>
      <c r="C14" s="592" t="s">
        <v>50</v>
      </c>
      <c r="D14" s="399"/>
      <c r="E14" s="594"/>
      <c r="F14" s="401"/>
      <c r="G14" s="594"/>
      <c r="H14" s="401"/>
      <c r="I14" s="594"/>
      <c r="J14" s="401"/>
      <c r="K14" s="594"/>
      <c r="L14" s="594"/>
      <c r="M14" s="594"/>
      <c r="N14" s="594"/>
      <c r="O14" s="594"/>
      <c r="P14" s="594"/>
      <c r="Q14" s="594"/>
      <c r="R14" s="603">
        <v>1418</v>
      </c>
      <c r="S14" s="594"/>
      <c r="T14" s="399"/>
      <c r="U14" s="594"/>
      <c r="V14" s="401"/>
      <c r="W14" s="594"/>
      <c r="X14" s="401"/>
      <c r="Y14" s="594"/>
      <c r="Z14" s="401"/>
      <c r="AA14" s="594"/>
      <c r="AB14" s="594"/>
      <c r="AC14" s="594"/>
      <c r="AD14" s="594"/>
      <c r="AE14" s="594"/>
      <c r="AF14" s="594"/>
      <c r="AG14" s="594"/>
      <c r="AH14" s="603">
        <v>2119</v>
      </c>
      <c r="AI14" s="594"/>
      <c r="AJ14" s="399"/>
      <c r="AK14" s="594"/>
      <c r="AL14" s="401"/>
      <c r="AM14" s="594"/>
      <c r="AN14" s="401"/>
      <c r="AO14" s="594"/>
      <c r="AP14" s="401"/>
      <c r="AQ14" s="594"/>
      <c r="AR14" s="594"/>
      <c r="AS14" s="594"/>
      <c r="AT14" s="594"/>
      <c r="AU14" s="594"/>
      <c r="AV14" s="594"/>
      <c r="AW14" s="594"/>
      <c r="AX14" s="603">
        <v>3537</v>
      </c>
      <c r="AY14" s="596"/>
    </row>
    <row r="15" spans="1:73" x14ac:dyDescent="0.25">
      <c r="B15" s="582" t="s">
        <v>18</v>
      </c>
      <c r="C15" s="583" t="s">
        <v>6</v>
      </c>
      <c r="D15" s="600" t="s">
        <v>52</v>
      </c>
      <c r="F15" s="74" t="s">
        <v>52</v>
      </c>
      <c r="H15" s="74" t="s">
        <v>52</v>
      </c>
      <c r="J15" s="74" t="s">
        <v>52</v>
      </c>
      <c r="L15" s="73">
        <v>11</v>
      </c>
      <c r="N15" s="73">
        <v>10</v>
      </c>
      <c r="P15" s="73">
        <v>9</v>
      </c>
      <c r="R15" s="602">
        <v>14</v>
      </c>
      <c r="T15" s="600" t="s">
        <v>52</v>
      </c>
      <c r="V15" s="74" t="s">
        <v>52</v>
      </c>
      <c r="X15" s="74" t="s">
        <v>52</v>
      </c>
      <c r="Z15" s="74" t="s">
        <v>52</v>
      </c>
      <c r="AB15" s="73">
        <v>8</v>
      </c>
      <c r="AC15" s="573" t="s">
        <v>53</v>
      </c>
      <c r="AD15" s="73">
        <v>9</v>
      </c>
      <c r="AF15" s="73">
        <v>11</v>
      </c>
      <c r="AH15" s="602">
        <v>14</v>
      </c>
      <c r="AJ15" s="600" t="s">
        <v>52</v>
      </c>
      <c r="AL15" s="74" t="s">
        <v>52</v>
      </c>
      <c r="AN15" s="74" t="s">
        <v>52</v>
      </c>
      <c r="AP15" s="74" t="s">
        <v>52</v>
      </c>
      <c r="AR15" s="73">
        <v>9</v>
      </c>
      <c r="AS15" s="573" t="s">
        <v>53</v>
      </c>
      <c r="AT15" s="73">
        <v>9</v>
      </c>
      <c r="AU15" s="573" t="s">
        <v>53</v>
      </c>
      <c r="AV15" s="73">
        <v>10</v>
      </c>
      <c r="AX15" s="602">
        <v>14</v>
      </c>
      <c r="AY15" s="578"/>
    </row>
    <row r="16" spans="1:73" x14ac:dyDescent="0.25">
      <c r="B16" s="580"/>
      <c r="C16" s="584" t="s">
        <v>7</v>
      </c>
      <c r="D16" s="600" t="s">
        <v>52</v>
      </c>
      <c r="F16" s="74" t="s">
        <v>52</v>
      </c>
      <c r="H16" s="74" t="s">
        <v>52</v>
      </c>
      <c r="J16" s="74" t="s">
        <v>52</v>
      </c>
      <c r="L16" s="73">
        <v>22</v>
      </c>
      <c r="N16" s="73">
        <v>21</v>
      </c>
      <c r="P16" s="73">
        <v>30</v>
      </c>
      <c r="R16" s="602">
        <v>27</v>
      </c>
      <c r="T16" s="600" t="s">
        <v>52</v>
      </c>
      <c r="V16" s="74" t="s">
        <v>52</v>
      </c>
      <c r="X16" s="74" t="s">
        <v>52</v>
      </c>
      <c r="Z16" s="74" t="s">
        <v>52</v>
      </c>
      <c r="AB16" s="73">
        <v>26</v>
      </c>
      <c r="AC16" s="573" t="s">
        <v>53</v>
      </c>
      <c r="AD16" s="73">
        <v>27</v>
      </c>
      <c r="AE16" s="573" t="s">
        <v>53</v>
      </c>
      <c r="AF16" s="73">
        <v>31</v>
      </c>
      <c r="AH16" s="602">
        <v>35</v>
      </c>
      <c r="AJ16" s="600" t="s">
        <v>52</v>
      </c>
      <c r="AL16" s="74" t="s">
        <v>52</v>
      </c>
      <c r="AN16" s="74" t="s">
        <v>52</v>
      </c>
      <c r="AP16" s="74" t="s">
        <v>52</v>
      </c>
      <c r="AR16" s="73">
        <v>25</v>
      </c>
      <c r="AS16" s="573" t="s">
        <v>53</v>
      </c>
      <c r="AT16" s="73">
        <v>25</v>
      </c>
      <c r="AU16" s="573" t="s">
        <v>53</v>
      </c>
      <c r="AV16" s="73">
        <v>31</v>
      </c>
      <c r="AX16" s="602">
        <v>32</v>
      </c>
      <c r="AY16" s="578"/>
    </row>
    <row r="17" spans="2:51" x14ac:dyDescent="0.25">
      <c r="B17" s="580"/>
      <c r="C17" s="584" t="s">
        <v>8</v>
      </c>
      <c r="D17" s="600" t="s">
        <v>52</v>
      </c>
      <c r="F17" s="74" t="s">
        <v>52</v>
      </c>
      <c r="H17" s="74" t="s">
        <v>52</v>
      </c>
      <c r="J17" s="74" t="s">
        <v>52</v>
      </c>
      <c r="L17" s="73">
        <v>68</v>
      </c>
      <c r="M17" s="573" t="s">
        <v>53</v>
      </c>
      <c r="N17" s="73">
        <v>69</v>
      </c>
      <c r="O17" s="573" t="s">
        <v>53</v>
      </c>
      <c r="P17" s="73">
        <v>61</v>
      </c>
      <c r="R17" s="602">
        <v>59</v>
      </c>
      <c r="T17" s="600" t="s">
        <v>52</v>
      </c>
      <c r="V17" s="74" t="s">
        <v>52</v>
      </c>
      <c r="X17" s="74" t="s">
        <v>52</v>
      </c>
      <c r="Z17" s="74" t="s">
        <v>52</v>
      </c>
      <c r="AB17" s="73">
        <v>66</v>
      </c>
      <c r="AC17" s="573" t="s">
        <v>53</v>
      </c>
      <c r="AD17" s="73">
        <v>65</v>
      </c>
      <c r="AE17" s="573" t="s">
        <v>53</v>
      </c>
      <c r="AF17" s="73">
        <v>59</v>
      </c>
      <c r="AH17" s="602">
        <v>52</v>
      </c>
      <c r="AJ17" s="600" t="s">
        <v>52</v>
      </c>
      <c r="AL17" s="74" t="s">
        <v>52</v>
      </c>
      <c r="AN17" s="74" t="s">
        <v>52</v>
      </c>
      <c r="AP17" s="74" t="s">
        <v>52</v>
      </c>
      <c r="AR17" s="73">
        <v>67</v>
      </c>
      <c r="AS17" s="573" t="s">
        <v>53</v>
      </c>
      <c r="AT17" s="73">
        <v>66</v>
      </c>
      <c r="AU17" s="573" t="s">
        <v>53</v>
      </c>
      <c r="AV17" s="73">
        <v>59</v>
      </c>
      <c r="AX17" s="602">
        <v>54</v>
      </c>
      <c r="AY17" s="578"/>
    </row>
    <row r="18" spans="2:51" ht="13" x14ac:dyDescent="0.3">
      <c r="B18" s="581"/>
      <c r="C18" s="586" t="s">
        <v>50</v>
      </c>
      <c r="D18" s="399"/>
      <c r="E18" s="594"/>
      <c r="F18" s="401"/>
      <c r="G18" s="594"/>
      <c r="H18" s="401"/>
      <c r="I18" s="594"/>
      <c r="J18" s="401"/>
      <c r="K18" s="594"/>
      <c r="L18" s="594"/>
      <c r="M18" s="594"/>
      <c r="N18" s="594"/>
      <c r="O18" s="594"/>
      <c r="P18" s="594"/>
      <c r="Q18" s="594"/>
      <c r="R18" s="603">
        <v>214</v>
      </c>
      <c r="S18" s="594"/>
      <c r="T18" s="399"/>
      <c r="U18" s="594"/>
      <c r="V18" s="401"/>
      <c r="W18" s="594"/>
      <c r="X18" s="401"/>
      <c r="Y18" s="594"/>
      <c r="Z18" s="401"/>
      <c r="AA18" s="594"/>
      <c r="AB18" s="594"/>
      <c r="AC18" s="594"/>
      <c r="AD18" s="594"/>
      <c r="AE18" s="594"/>
      <c r="AF18" s="594"/>
      <c r="AG18" s="594"/>
      <c r="AH18" s="603">
        <v>281</v>
      </c>
      <c r="AI18" s="594"/>
      <c r="AJ18" s="399"/>
      <c r="AK18" s="594"/>
      <c r="AL18" s="401"/>
      <c r="AM18" s="594"/>
      <c r="AN18" s="401"/>
      <c r="AO18" s="594"/>
      <c r="AP18" s="401"/>
      <c r="AQ18" s="594"/>
      <c r="AR18" s="594"/>
      <c r="AS18" s="594"/>
      <c r="AT18" s="594"/>
      <c r="AU18" s="594"/>
      <c r="AV18" s="594"/>
      <c r="AW18" s="594"/>
      <c r="AX18" s="603">
        <v>495</v>
      </c>
      <c r="AY18" s="596"/>
    </row>
    <row r="19" spans="2:51" x14ac:dyDescent="0.25">
      <c r="B19" s="582" t="s">
        <v>20</v>
      </c>
      <c r="C19" s="583" t="s">
        <v>6</v>
      </c>
      <c r="D19" s="600" t="s">
        <v>52</v>
      </c>
      <c r="F19" s="74" t="s">
        <v>52</v>
      </c>
      <c r="H19" s="74" t="s">
        <v>52</v>
      </c>
      <c r="J19" s="74" t="s">
        <v>52</v>
      </c>
      <c r="L19" s="73">
        <v>17</v>
      </c>
      <c r="M19" s="573" t="s">
        <v>53</v>
      </c>
      <c r="N19" s="73">
        <v>20</v>
      </c>
      <c r="P19" s="73">
        <v>19</v>
      </c>
      <c r="R19" s="602">
        <v>23</v>
      </c>
      <c r="T19" s="600" t="s">
        <v>52</v>
      </c>
      <c r="V19" s="74" t="s">
        <v>52</v>
      </c>
      <c r="X19" s="74" t="s">
        <v>52</v>
      </c>
      <c r="Z19" s="74" t="s">
        <v>52</v>
      </c>
      <c r="AB19" s="73">
        <v>10</v>
      </c>
      <c r="AD19" s="73">
        <v>11</v>
      </c>
      <c r="AF19" s="73">
        <v>12</v>
      </c>
      <c r="AH19" s="602">
        <v>10</v>
      </c>
      <c r="AJ19" s="600" t="s">
        <v>52</v>
      </c>
      <c r="AL19" s="74" t="s">
        <v>52</v>
      </c>
      <c r="AN19" s="74" t="s">
        <v>52</v>
      </c>
      <c r="AP19" s="74" t="s">
        <v>52</v>
      </c>
      <c r="AR19" s="73">
        <v>11</v>
      </c>
      <c r="AT19" s="73">
        <v>13</v>
      </c>
      <c r="AV19" s="73">
        <v>13</v>
      </c>
      <c r="AX19" s="602">
        <v>13</v>
      </c>
      <c r="AY19" s="578"/>
    </row>
    <row r="20" spans="2:51" x14ac:dyDescent="0.25">
      <c r="B20" s="580"/>
      <c r="C20" s="584" t="s">
        <v>7</v>
      </c>
      <c r="D20" s="600" t="s">
        <v>52</v>
      </c>
      <c r="F20" s="74" t="s">
        <v>52</v>
      </c>
      <c r="H20" s="74" t="s">
        <v>52</v>
      </c>
      <c r="J20" s="74" t="s">
        <v>52</v>
      </c>
      <c r="L20" s="73">
        <v>28</v>
      </c>
      <c r="M20" s="573" t="s">
        <v>53</v>
      </c>
      <c r="N20" s="73">
        <v>25</v>
      </c>
      <c r="P20" s="73">
        <v>27</v>
      </c>
      <c r="R20" s="602">
        <v>24</v>
      </c>
      <c r="T20" s="600" t="s">
        <v>52</v>
      </c>
      <c r="V20" s="74" t="s">
        <v>52</v>
      </c>
      <c r="X20" s="74" t="s">
        <v>52</v>
      </c>
      <c r="Z20" s="74" t="s">
        <v>52</v>
      </c>
      <c r="AB20" s="73">
        <v>32</v>
      </c>
      <c r="AD20" s="73">
        <v>32</v>
      </c>
      <c r="AF20" s="73">
        <v>32</v>
      </c>
      <c r="AH20" s="602">
        <v>33</v>
      </c>
      <c r="AJ20" s="600" t="s">
        <v>52</v>
      </c>
      <c r="AL20" s="74" t="s">
        <v>52</v>
      </c>
      <c r="AN20" s="74" t="s">
        <v>52</v>
      </c>
      <c r="AP20" s="74" t="s">
        <v>52</v>
      </c>
      <c r="AR20" s="73">
        <v>31</v>
      </c>
      <c r="AT20" s="73">
        <v>30</v>
      </c>
      <c r="AV20" s="73">
        <v>31</v>
      </c>
      <c r="AX20" s="602">
        <v>31</v>
      </c>
      <c r="AY20" s="578"/>
    </row>
    <row r="21" spans="2:51" x14ac:dyDescent="0.25">
      <c r="B21" s="580"/>
      <c r="C21" s="584" t="s">
        <v>8</v>
      </c>
      <c r="D21" s="600" t="s">
        <v>52</v>
      </c>
      <c r="F21" s="74" t="s">
        <v>52</v>
      </c>
      <c r="H21" s="74" t="s">
        <v>52</v>
      </c>
      <c r="J21" s="74" t="s">
        <v>52</v>
      </c>
      <c r="L21" s="73">
        <v>55</v>
      </c>
      <c r="N21" s="73">
        <v>55</v>
      </c>
      <c r="P21" s="73">
        <v>55</v>
      </c>
      <c r="R21" s="602">
        <v>53</v>
      </c>
      <c r="T21" s="600" t="s">
        <v>52</v>
      </c>
      <c r="V21" s="74" t="s">
        <v>52</v>
      </c>
      <c r="X21" s="74" t="s">
        <v>52</v>
      </c>
      <c r="Z21" s="74" t="s">
        <v>52</v>
      </c>
      <c r="AB21" s="73">
        <v>58</v>
      </c>
      <c r="AD21" s="73">
        <v>57</v>
      </c>
      <c r="AF21" s="73">
        <v>56</v>
      </c>
      <c r="AH21" s="602">
        <v>57</v>
      </c>
      <c r="AJ21" s="600" t="s">
        <v>52</v>
      </c>
      <c r="AL21" s="74" t="s">
        <v>52</v>
      </c>
      <c r="AN21" s="74" t="s">
        <v>52</v>
      </c>
      <c r="AP21" s="74" t="s">
        <v>52</v>
      </c>
      <c r="AR21" s="73">
        <v>58</v>
      </c>
      <c r="AT21" s="73">
        <v>57</v>
      </c>
      <c r="AV21" s="73">
        <v>56</v>
      </c>
      <c r="AX21" s="602">
        <v>56</v>
      </c>
      <c r="AY21" s="578"/>
    </row>
    <row r="22" spans="2:51" ht="13" x14ac:dyDescent="0.3">
      <c r="B22" s="581"/>
      <c r="C22" s="586" t="s">
        <v>50</v>
      </c>
      <c r="D22" s="399"/>
      <c r="E22" s="594"/>
      <c r="F22" s="401"/>
      <c r="G22" s="594"/>
      <c r="H22" s="401"/>
      <c r="I22" s="594"/>
      <c r="J22" s="401"/>
      <c r="K22" s="594"/>
      <c r="L22" s="594"/>
      <c r="M22" s="594"/>
      <c r="N22" s="594"/>
      <c r="O22" s="594"/>
      <c r="P22" s="594"/>
      <c r="Q22" s="594"/>
      <c r="R22" s="603">
        <v>1059</v>
      </c>
      <c r="S22" s="594"/>
      <c r="T22" s="399"/>
      <c r="U22" s="594"/>
      <c r="V22" s="401"/>
      <c r="W22" s="594"/>
      <c r="X22" s="401"/>
      <c r="Y22" s="594"/>
      <c r="Z22" s="401"/>
      <c r="AA22" s="594"/>
      <c r="AB22" s="594"/>
      <c r="AC22" s="594"/>
      <c r="AD22" s="594"/>
      <c r="AE22" s="594"/>
      <c r="AF22" s="594"/>
      <c r="AG22" s="594"/>
      <c r="AH22" s="603">
        <v>1454</v>
      </c>
      <c r="AI22" s="594"/>
      <c r="AJ22" s="399"/>
      <c r="AK22" s="594"/>
      <c r="AL22" s="401"/>
      <c r="AM22" s="594"/>
      <c r="AN22" s="401"/>
      <c r="AO22" s="594"/>
      <c r="AP22" s="401"/>
      <c r="AQ22" s="594"/>
      <c r="AR22" s="594"/>
      <c r="AS22" s="594"/>
      <c r="AT22" s="594"/>
      <c r="AU22" s="594"/>
      <c r="AV22" s="594"/>
      <c r="AW22" s="594"/>
      <c r="AX22" s="603">
        <v>2513</v>
      </c>
      <c r="AY22" s="596"/>
    </row>
    <row r="23" spans="2:51" x14ac:dyDescent="0.25">
      <c r="B23" s="582" t="s">
        <v>19</v>
      </c>
      <c r="C23" s="583" t="s">
        <v>6</v>
      </c>
      <c r="D23" s="600" t="s">
        <v>52</v>
      </c>
      <c r="F23" s="74" t="s">
        <v>52</v>
      </c>
      <c r="H23" s="74" t="s">
        <v>52</v>
      </c>
      <c r="J23" s="74" t="s">
        <v>52</v>
      </c>
      <c r="L23" s="73">
        <v>20</v>
      </c>
      <c r="N23" s="73">
        <v>18</v>
      </c>
      <c r="P23" s="73">
        <v>17</v>
      </c>
      <c r="R23" s="602">
        <v>18</v>
      </c>
      <c r="T23" s="600" t="s">
        <v>52</v>
      </c>
      <c r="V23" s="74" t="s">
        <v>52</v>
      </c>
      <c r="X23" s="74" t="s">
        <v>52</v>
      </c>
      <c r="Z23" s="74" t="s">
        <v>52</v>
      </c>
      <c r="AB23" s="73">
        <v>11</v>
      </c>
      <c r="AD23" s="73">
        <v>14</v>
      </c>
      <c r="AF23" s="73">
        <v>15</v>
      </c>
      <c r="AH23" s="602">
        <v>16</v>
      </c>
      <c r="AJ23" s="600" t="s">
        <v>52</v>
      </c>
      <c r="AL23" s="74" t="s">
        <v>52</v>
      </c>
      <c r="AN23" s="74" t="s">
        <v>52</v>
      </c>
      <c r="AP23" s="74" t="s">
        <v>52</v>
      </c>
      <c r="AR23" s="73">
        <v>13</v>
      </c>
      <c r="AT23" s="73">
        <v>15</v>
      </c>
      <c r="AV23" s="73">
        <v>16</v>
      </c>
      <c r="AX23" s="602">
        <v>16</v>
      </c>
      <c r="AY23" s="578"/>
    </row>
    <row r="24" spans="2:51" x14ac:dyDescent="0.25">
      <c r="B24" s="580"/>
      <c r="C24" s="584" t="s">
        <v>7</v>
      </c>
      <c r="D24" s="600" t="s">
        <v>52</v>
      </c>
      <c r="F24" s="74" t="s">
        <v>52</v>
      </c>
      <c r="H24" s="74" t="s">
        <v>52</v>
      </c>
      <c r="J24" s="74" t="s">
        <v>52</v>
      </c>
      <c r="L24" s="73">
        <v>26</v>
      </c>
      <c r="N24" s="73">
        <v>25</v>
      </c>
      <c r="P24" s="73">
        <v>19</v>
      </c>
      <c r="R24" s="602">
        <v>20</v>
      </c>
      <c r="T24" s="600" t="s">
        <v>52</v>
      </c>
      <c r="V24" s="74" t="s">
        <v>52</v>
      </c>
      <c r="X24" s="74" t="s">
        <v>52</v>
      </c>
      <c r="Z24" s="74" t="s">
        <v>52</v>
      </c>
      <c r="AB24" s="73">
        <v>32</v>
      </c>
      <c r="AD24" s="73">
        <v>30</v>
      </c>
      <c r="AF24" s="73">
        <v>32</v>
      </c>
      <c r="AH24" s="602">
        <v>31</v>
      </c>
      <c r="AJ24" s="600" t="s">
        <v>52</v>
      </c>
      <c r="AL24" s="74" t="s">
        <v>52</v>
      </c>
      <c r="AN24" s="74" t="s">
        <v>52</v>
      </c>
      <c r="AP24" s="74" t="s">
        <v>52</v>
      </c>
      <c r="AR24" s="73">
        <v>31</v>
      </c>
      <c r="AT24" s="73">
        <v>29</v>
      </c>
      <c r="AV24" s="73">
        <v>29</v>
      </c>
      <c r="AX24" s="602">
        <v>28</v>
      </c>
      <c r="AY24" s="578"/>
    </row>
    <row r="25" spans="2:51" x14ac:dyDescent="0.25">
      <c r="B25" s="580"/>
      <c r="C25" s="584" t="s">
        <v>8</v>
      </c>
      <c r="D25" s="600" t="s">
        <v>52</v>
      </c>
      <c r="F25" s="74" t="s">
        <v>52</v>
      </c>
      <c r="H25" s="74" t="s">
        <v>52</v>
      </c>
      <c r="J25" s="74" t="s">
        <v>52</v>
      </c>
      <c r="L25" s="73">
        <v>54</v>
      </c>
      <c r="N25" s="73">
        <v>57</v>
      </c>
      <c r="P25" s="73">
        <v>64</v>
      </c>
      <c r="R25" s="602">
        <v>62</v>
      </c>
      <c r="T25" s="600" t="s">
        <v>52</v>
      </c>
      <c r="V25" s="74" t="s">
        <v>52</v>
      </c>
      <c r="X25" s="74" t="s">
        <v>52</v>
      </c>
      <c r="Z25" s="74" t="s">
        <v>52</v>
      </c>
      <c r="AB25" s="73">
        <v>57</v>
      </c>
      <c r="AD25" s="73">
        <v>56</v>
      </c>
      <c r="AF25" s="73">
        <v>53</v>
      </c>
      <c r="AH25" s="602">
        <v>53</v>
      </c>
      <c r="AJ25" s="600" t="s">
        <v>52</v>
      </c>
      <c r="AL25" s="74" t="s">
        <v>52</v>
      </c>
      <c r="AN25" s="74" t="s">
        <v>52</v>
      </c>
      <c r="AP25" s="74" t="s">
        <v>52</v>
      </c>
      <c r="AR25" s="73">
        <v>56</v>
      </c>
      <c r="AT25" s="73">
        <v>56</v>
      </c>
      <c r="AV25" s="73">
        <v>56</v>
      </c>
      <c r="AX25" s="602">
        <v>55</v>
      </c>
      <c r="AY25" s="578"/>
    </row>
    <row r="26" spans="2:51" ht="13" x14ac:dyDescent="0.3">
      <c r="B26" s="581"/>
      <c r="C26" s="585" t="s">
        <v>50</v>
      </c>
      <c r="D26" s="399"/>
      <c r="E26" s="594"/>
      <c r="F26" s="401"/>
      <c r="G26" s="594"/>
      <c r="H26" s="401"/>
      <c r="I26" s="594"/>
      <c r="J26" s="401"/>
      <c r="K26" s="594"/>
      <c r="L26" s="594"/>
      <c r="M26" s="594"/>
      <c r="N26" s="594"/>
      <c r="O26" s="594"/>
      <c r="P26" s="594"/>
      <c r="Q26" s="594"/>
      <c r="R26" s="603">
        <v>145</v>
      </c>
      <c r="S26" s="594"/>
      <c r="T26" s="399"/>
      <c r="U26" s="594"/>
      <c r="V26" s="401"/>
      <c r="W26" s="594"/>
      <c r="X26" s="401"/>
      <c r="Y26" s="594"/>
      <c r="Z26" s="401"/>
      <c r="AA26" s="594"/>
      <c r="AB26" s="594"/>
      <c r="AC26" s="594"/>
      <c r="AD26" s="594"/>
      <c r="AE26" s="594"/>
      <c r="AF26" s="594"/>
      <c r="AG26" s="594"/>
      <c r="AH26" s="603">
        <v>384</v>
      </c>
      <c r="AI26" s="594"/>
      <c r="AJ26" s="399"/>
      <c r="AK26" s="594"/>
      <c r="AL26" s="401"/>
      <c r="AM26" s="594"/>
      <c r="AN26" s="401"/>
      <c r="AO26" s="594"/>
      <c r="AP26" s="401"/>
      <c r="AQ26" s="594"/>
      <c r="AR26" s="594"/>
      <c r="AS26" s="594"/>
      <c r="AT26" s="594"/>
      <c r="AU26" s="594"/>
      <c r="AV26" s="594"/>
      <c r="AW26" s="594"/>
      <c r="AX26" s="603">
        <v>529</v>
      </c>
      <c r="AY26" s="596"/>
    </row>
    <row r="27" spans="2:51" x14ac:dyDescent="0.25">
      <c r="B27" s="573" t="s">
        <v>812</v>
      </c>
    </row>
    <row r="29" spans="2:51" x14ac:dyDescent="0.25">
      <c r="B29" s="573" t="s">
        <v>726</v>
      </c>
    </row>
    <row r="32" spans="2:51" ht="13" thickBot="1" x14ac:dyDescent="0.3">
      <c r="B32" s="686" t="s">
        <v>878</v>
      </c>
      <c r="C32" s="576"/>
    </row>
    <row r="33" spans="1:73" ht="13" thickTop="1" x14ac:dyDescent="0.25"/>
    <row r="35" spans="1:73" s="34" customFormat="1" ht="26.25" customHeight="1" x14ac:dyDescent="0.3">
      <c r="A35" s="572" t="s">
        <v>681</v>
      </c>
      <c r="B35" s="572" t="s">
        <v>371</v>
      </c>
      <c r="C35" s="572" t="s">
        <v>727</v>
      </c>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c r="BA35"/>
      <c r="BB35"/>
      <c r="BC35"/>
      <c r="BD35"/>
      <c r="BE35"/>
      <c r="BF35"/>
      <c r="BG35"/>
      <c r="BH35"/>
      <c r="BI35"/>
      <c r="BJ35"/>
      <c r="BK35"/>
      <c r="BL35"/>
      <c r="BM35"/>
      <c r="BN35"/>
      <c r="BO35"/>
      <c r="BP35"/>
      <c r="BQ35"/>
      <c r="BR35"/>
      <c r="BS35"/>
      <c r="BT35"/>
      <c r="BU35"/>
    </row>
    <row r="36" spans="1:73" x14ac:dyDescent="0.25">
      <c r="AY36" s="599" t="s">
        <v>51</v>
      </c>
    </row>
    <row r="37" spans="1:73" x14ac:dyDescent="0.25">
      <c r="D37" s="597" t="s">
        <v>0</v>
      </c>
      <c r="E37" s="598"/>
      <c r="F37" s="598"/>
      <c r="G37" s="598"/>
      <c r="H37" s="598"/>
      <c r="I37" s="598"/>
      <c r="J37" s="598"/>
      <c r="K37" s="598"/>
      <c r="L37" s="598"/>
      <c r="M37" s="598"/>
      <c r="N37" s="598"/>
      <c r="O37" s="598"/>
      <c r="P37" s="598"/>
      <c r="Q37" s="598"/>
      <c r="R37" s="598"/>
      <c r="S37" s="598"/>
      <c r="T37" s="597" t="s">
        <v>26</v>
      </c>
      <c r="U37" s="598"/>
      <c r="V37" s="598"/>
      <c r="W37" s="598"/>
      <c r="X37" s="598"/>
      <c r="Y37" s="598"/>
      <c r="Z37" s="598"/>
      <c r="AA37" s="598"/>
      <c r="AB37" s="598"/>
      <c r="AC37" s="598"/>
      <c r="AD37" s="598"/>
      <c r="AE37" s="598"/>
      <c r="AF37" s="598"/>
      <c r="AG37" s="598"/>
      <c r="AH37" s="598"/>
      <c r="AI37" s="598"/>
      <c r="AJ37" s="597" t="s">
        <v>1</v>
      </c>
      <c r="AK37" s="598"/>
      <c r="AL37" s="598"/>
      <c r="AM37" s="598"/>
      <c r="AN37" s="598"/>
      <c r="AO37" s="598"/>
      <c r="AP37" s="598"/>
      <c r="AQ37" s="598"/>
      <c r="AR37" s="598"/>
      <c r="AS37" s="598"/>
      <c r="AT37" s="598"/>
      <c r="AU37" s="598"/>
      <c r="AV37" s="598"/>
      <c r="AW37" s="598"/>
      <c r="AX37" s="598"/>
      <c r="AY37" s="579"/>
    </row>
    <row r="38" spans="1:73" x14ac:dyDescent="0.25">
      <c r="D38" s="589">
        <v>2015</v>
      </c>
      <c r="E38" s="587"/>
      <c r="F38" s="587">
        <v>2016</v>
      </c>
      <c r="G38" s="587"/>
      <c r="H38" s="587">
        <v>2017</v>
      </c>
      <c r="I38" s="587"/>
      <c r="J38" s="587">
        <v>2018</v>
      </c>
      <c r="K38" s="587"/>
      <c r="L38" s="587">
        <v>2019</v>
      </c>
      <c r="M38" s="587"/>
      <c r="N38" s="587">
        <v>2020</v>
      </c>
      <c r="O38" s="587"/>
      <c r="P38" s="587">
        <v>2021</v>
      </c>
      <c r="Q38" s="587"/>
      <c r="R38" s="601">
        <v>2022</v>
      </c>
      <c r="S38" s="587"/>
      <c r="T38" s="589">
        <v>2015</v>
      </c>
      <c r="U38" s="587"/>
      <c r="V38" s="587">
        <v>2016</v>
      </c>
      <c r="W38" s="587"/>
      <c r="X38" s="587">
        <v>2017</v>
      </c>
      <c r="Y38" s="587"/>
      <c r="Z38" s="587">
        <v>2018</v>
      </c>
      <c r="AA38" s="587"/>
      <c r="AB38" s="587">
        <v>2019</v>
      </c>
      <c r="AC38" s="587"/>
      <c r="AD38" s="587">
        <v>2020</v>
      </c>
      <c r="AE38" s="587"/>
      <c r="AF38" s="587">
        <v>2021</v>
      </c>
      <c r="AG38" s="587"/>
      <c r="AH38" s="601">
        <v>2022</v>
      </c>
      <c r="AI38" s="587"/>
      <c r="AJ38" s="589">
        <v>2015</v>
      </c>
      <c r="AK38" s="587"/>
      <c r="AL38" s="587">
        <v>2016</v>
      </c>
      <c r="AM38" s="587"/>
      <c r="AN38" s="587">
        <v>2017</v>
      </c>
      <c r="AO38" s="587"/>
      <c r="AP38" s="587">
        <v>2018</v>
      </c>
      <c r="AQ38" s="587"/>
      <c r="AR38" s="587">
        <v>2019</v>
      </c>
      <c r="AS38" s="587"/>
      <c r="AT38" s="587">
        <v>2020</v>
      </c>
      <c r="AU38" s="587"/>
      <c r="AV38" s="587">
        <v>2021</v>
      </c>
      <c r="AW38" s="587"/>
      <c r="AX38" s="601">
        <v>2022</v>
      </c>
      <c r="AY38" s="588"/>
    </row>
    <row r="39" spans="1:73" x14ac:dyDescent="0.25">
      <c r="B39" s="582" t="s">
        <v>28</v>
      </c>
      <c r="C39" s="590" t="s">
        <v>6</v>
      </c>
      <c r="D39" s="600" t="s">
        <v>52</v>
      </c>
      <c r="F39" s="74" t="s">
        <v>52</v>
      </c>
      <c r="H39" s="74" t="s">
        <v>52</v>
      </c>
      <c r="J39" s="74" t="s">
        <v>52</v>
      </c>
      <c r="L39" s="73">
        <v>6</v>
      </c>
      <c r="N39" s="73">
        <v>5</v>
      </c>
      <c r="P39" s="73">
        <v>6</v>
      </c>
      <c r="R39" s="602">
        <v>6</v>
      </c>
      <c r="T39" s="600" t="s">
        <v>52</v>
      </c>
      <c r="V39" s="74" t="s">
        <v>52</v>
      </c>
      <c r="X39" s="74" t="s">
        <v>52</v>
      </c>
      <c r="Z39" s="74" t="s">
        <v>52</v>
      </c>
      <c r="AB39" s="73">
        <v>5</v>
      </c>
      <c r="AD39" s="73">
        <v>6</v>
      </c>
      <c r="AF39" s="73">
        <v>6</v>
      </c>
      <c r="AH39" s="602">
        <v>6</v>
      </c>
      <c r="AJ39" s="600" t="s">
        <v>52</v>
      </c>
      <c r="AL39" s="74" t="s">
        <v>52</v>
      </c>
      <c r="AN39" s="74" t="s">
        <v>52</v>
      </c>
      <c r="AP39" s="74" t="s">
        <v>52</v>
      </c>
      <c r="AR39" s="73">
        <v>5</v>
      </c>
      <c r="AT39" s="73">
        <v>6</v>
      </c>
      <c r="AV39" s="73">
        <v>6</v>
      </c>
      <c r="AX39" s="602">
        <v>6</v>
      </c>
      <c r="AY39" s="578"/>
    </row>
    <row r="40" spans="1:73" x14ac:dyDescent="0.25">
      <c r="B40" s="580"/>
      <c r="C40" s="591" t="s">
        <v>7</v>
      </c>
      <c r="D40" s="600" t="s">
        <v>52</v>
      </c>
      <c r="F40" s="74" t="s">
        <v>52</v>
      </c>
      <c r="H40" s="74" t="s">
        <v>52</v>
      </c>
      <c r="J40" s="74" t="s">
        <v>52</v>
      </c>
      <c r="L40" s="73">
        <v>10</v>
      </c>
      <c r="N40" s="73">
        <v>12</v>
      </c>
      <c r="P40" s="73">
        <v>11</v>
      </c>
      <c r="R40" s="602">
        <v>11</v>
      </c>
      <c r="T40" s="600" t="s">
        <v>52</v>
      </c>
      <c r="V40" s="74" t="s">
        <v>52</v>
      </c>
      <c r="X40" s="74" t="s">
        <v>52</v>
      </c>
      <c r="Z40" s="74" t="s">
        <v>52</v>
      </c>
      <c r="AB40" s="73">
        <v>14</v>
      </c>
      <c r="AD40" s="73">
        <v>14</v>
      </c>
      <c r="AF40" s="73">
        <v>14</v>
      </c>
      <c r="AH40" s="602">
        <v>12</v>
      </c>
      <c r="AJ40" s="600" t="s">
        <v>52</v>
      </c>
      <c r="AL40" s="74" t="s">
        <v>52</v>
      </c>
      <c r="AN40" s="74" t="s">
        <v>52</v>
      </c>
      <c r="AP40" s="74" t="s">
        <v>52</v>
      </c>
      <c r="AR40" s="73">
        <v>13</v>
      </c>
      <c r="AT40" s="73">
        <v>14</v>
      </c>
      <c r="AV40" s="73">
        <v>13</v>
      </c>
      <c r="AX40" s="602">
        <v>12</v>
      </c>
      <c r="AY40" s="578"/>
    </row>
    <row r="41" spans="1:73" x14ac:dyDescent="0.25">
      <c r="B41" s="580"/>
      <c r="C41" s="591" t="s">
        <v>8</v>
      </c>
      <c r="D41" s="600" t="s">
        <v>52</v>
      </c>
      <c r="F41" s="74" t="s">
        <v>52</v>
      </c>
      <c r="H41" s="74" t="s">
        <v>52</v>
      </c>
      <c r="J41" s="74" t="s">
        <v>52</v>
      </c>
      <c r="L41" s="73">
        <v>84</v>
      </c>
      <c r="N41" s="73">
        <v>84</v>
      </c>
      <c r="P41" s="73">
        <v>83</v>
      </c>
      <c r="R41" s="602">
        <v>83</v>
      </c>
      <c r="T41" s="600" t="s">
        <v>52</v>
      </c>
      <c r="V41" s="74" t="s">
        <v>52</v>
      </c>
      <c r="X41" s="74" t="s">
        <v>52</v>
      </c>
      <c r="Z41" s="74" t="s">
        <v>52</v>
      </c>
      <c r="AB41" s="73">
        <v>81</v>
      </c>
      <c r="AD41" s="73">
        <v>80</v>
      </c>
      <c r="AF41" s="73">
        <v>80</v>
      </c>
      <c r="AH41" s="602">
        <v>82</v>
      </c>
      <c r="AJ41" s="600" t="s">
        <v>52</v>
      </c>
      <c r="AL41" s="74" t="s">
        <v>52</v>
      </c>
      <c r="AN41" s="74" t="s">
        <v>52</v>
      </c>
      <c r="AP41" s="74" t="s">
        <v>52</v>
      </c>
      <c r="AR41" s="73">
        <v>81</v>
      </c>
      <c r="AT41" s="73">
        <v>81</v>
      </c>
      <c r="AV41" s="73">
        <v>81</v>
      </c>
      <c r="AX41" s="602">
        <v>82</v>
      </c>
      <c r="AY41" s="578"/>
    </row>
    <row r="42" spans="1:73" ht="13" x14ac:dyDescent="0.3">
      <c r="B42" s="581"/>
      <c r="C42" s="592" t="s">
        <v>50</v>
      </c>
      <c r="D42" s="399"/>
      <c r="E42" s="594"/>
      <c r="F42" s="401"/>
      <c r="G42" s="594"/>
      <c r="H42" s="401"/>
      <c r="I42" s="594"/>
      <c r="J42" s="401"/>
      <c r="K42" s="594"/>
      <c r="L42" s="594"/>
      <c r="M42" s="594"/>
      <c r="N42" s="594"/>
      <c r="O42" s="594"/>
      <c r="P42" s="594"/>
      <c r="Q42" s="594"/>
      <c r="R42" s="603">
        <v>1464</v>
      </c>
      <c r="S42" s="594"/>
      <c r="T42" s="399"/>
      <c r="U42" s="594"/>
      <c r="V42" s="401"/>
      <c r="W42" s="594"/>
      <c r="X42" s="401"/>
      <c r="Y42" s="594"/>
      <c r="Z42" s="401"/>
      <c r="AA42" s="594"/>
      <c r="AB42" s="594"/>
      <c r="AC42" s="594"/>
      <c r="AD42" s="594"/>
      <c r="AE42" s="594"/>
      <c r="AF42" s="594"/>
      <c r="AG42" s="594"/>
      <c r="AH42" s="603">
        <v>2258</v>
      </c>
      <c r="AI42" s="594"/>
      <c r="AJ42" s="399"/>
      <c r="AK42" s="594"/>
      <c r="AL42" s="401"/>
      <c r="AM42" s="594"/>
      <c r="AN42" s="401"/>
      <c r="AO42" s="594"/>
      <c r="AP42" s="401"/>
      <c r="AQ42" s="594"/>
      <c r="AR42" s="594"/>
      <c r="AS42" s="594"/>
      <c r="AT42" s="594"/>
      <c r="AU42" s="594"/>
      <c r="AV42" s="594"/>
      <c r="AW42" s="594"/>
      <c r="AX42" s="603">
        <v>3722</v>
      </c>
      <c r="AY42" s="596"/>
    </row>
    <row r="43" spans="1:73" x14ac:dyDescent="0.25">
      <c r="B43" s="582" t="s">
        <v>18</v>
      </c>
      <c r="C43" s="583" t="s">
        <v>6</v>
      </c>
      <c r="D43" s="600" t="s">
        <v>52</v>
      </c>
      <c r="F43" s="74" t="s">
        <v>52</v>
      </c>
      <c r="H43" s="74" t="s">
        <v>52</v>
      </c>
      <c r="J43" s="74" t="s">
        <v>52</v>
      </c>
      <c r="L43" s="73">
        <v>8</v>
      </c>
      <c r="N43" s="73">
        <v>6</v>
      </c>
      <c r="P43" s="73">
        <v>11</v>
      </c>
      <c r="R43" s="602">
        <v>6</v>
      </c>
      <c r="T43" s="600" t="s">
        <v>52</v>
      </c>
      <c r="V43" s="74" t="s">
        <v>52</v>
      </c>
      <c r="X43" s="74" t="s">
        <v>52</v>
      </c>
      <c r="Z43" s="74" t="s">
        <v>52</v>
      </c>
      <c r="AB43" s="73">
        <v>5</v>
      </c>
      <c r="AD43" s="73">
        <v>7</v>
      </c>
      <c r="AF43" s="73">
        <v>7</v>
      </c>
      <c r="AH43" s="602">
        <v>9</v>
      </c>
      <c r="AJ43" s="600" t="s">
        <v>52</v>
      </c>
      <c r="AL43" s="74" t="s">
        <v>52</v>
      </c>
      <c r="AN43" s="74" t="s">
        <v>52</v>
      </c>
      <c r="AP43" s="74" t="s">
        <v>52</v>
      </c>
      <c r="AR43" s="73">
        <v>6</v>
      </c>
      <c r="AT43" s="73">
        <v>7</v>
      </c>
      <c r="AV43" s="73">
        <v>8</v>
      </c>
      <c r="AX43" s="602">
        <v>8</v>
      </c>
      <c r="AY43" s="578"/>
    </row>
    <row r="44" spans="1:73" x14ac:dyDescent="0.25">
      <c r="B44" s="580"/>
      <c r="C44" s="584" t="s">
        <v>7</v>
      </c>
      <c r="D44" s="600" t="s">
        <v>52</v>
      </c>
      <c r="F44" s="74" t="s">
        <v>52</v>
      </c>
      <c r="H44" s="74" t="s">
        <v>52</v>
      </c>
      <c r="J44" s="74" t="s">
        <v>52</v>
      </c>
      <c r="L44" s="73">
        <v>13</v>
      </c>
      <c r="N44" s="73">
        <v>15</v>
      </c>
      <c r="P44" s="73">
        <v>8</v>
      </c>
      <c r="R44" s="602">
        <v>14</v>
      </c>
      <c r="T44" s="600" t="s">
        <v>52</v>
      </c>
      <c r="V44" s="74" t="s">
        <v>52</v>
      </c>
      <c r="X44" s="74" t="s">
        <v>52</v>
      </c>
      <c r="Z44" s="74" t="s">
        <v>52</v>
      </c>
      <c r="AB44" s="73">
        <v>16</v>
      </c>
      <c r="AD44" s="73">
        <v>17</v>
      </c>
      <c r="AF44" s="73">
        <v>10</v>
      </c>
      <c r="AH44" s="602">
        <v>17</v>
      </c>
      <c r="AJ44" s="600" t="s">
        <v>52</v>
      </c>
      <c r="AL44" s="74" t="s">
        <v>52</v>
      </c>
      <c r="AN44" s="74" t="s">
        <v>52</v>
      </c>
      <c r="AP44" s="74" t="s">
        <v>52</v>
      </c>
      <c r="AR44" s="73">
        <v>15</v>
      </c>
      <c r="AT44" s="73">
        <v>17</v>
      </c>
      <c r="AV44" s="73">
        <v>10</v>
      </c>
      <c r="AW44" s="573" t="s">
        <v>53</v>
      </c>
      <c r="AX44" s="602">
        <v>16</v>
      </c>
      <c r="AY44" s="578"/>
    </row>
    <row r="45" spans="1:73" x14ac:dyDescent="0.25">
      <c r="B45" s="580"/>
      <c r="C45" s="584" t="s">
        <v>8</v>
      </c>
      <c r="D45" s="600" t="s">
        <v>52</v>
      </c>
      <c r="F45" s="74" t="s">
        <v>52</v>
      </c>
      <c r="H45" s="74" t="s">
        <v>52</v>
      </c>
      <c r="J45" s="74" t="s">
        <v>52</v>
      </c>
      <c r="L45" s="73">
        <v>79</v>
      </c>
      <c r="N45" s="73">
        <v>79</v>
      </c>
      <c r="P45" s="73">
        <v>81</v>
      </c>
      <c r="R45" s="602">
        <v>80</v>
      </c>
      <c r="T45" s="600" t="s">
        <v>52</v>
      </c>
      <c r="V45" s="74" t="s">
        <v>52</v>
      </c>
      <c r="X45" s="74" t="s">
        <v>52</v>
      </c>
      <c r="Z45" s="74" t="s">
        <v>52</v>
      </c>
      <c r="AB45" s="73">
        <v>79</v>
      </c>
      <c r="AD45" s="73">
        <v>76</v>
      </c>
      <c r="AF45" s="73">
        <v>82</v>
      </c>
      <c r="AH45" s="602">
        <v>75</v>
      </c>
      <c r="AJ45" s="600" t="s">
        <v>52</v>
      </c>
      <c r="AL45" s="74" t="s">
        <v>52</v>
      </c>
      <c r="AN45" s="74" t="s">
        <v>52</v>
      </c>
      <c r="AP45" s="74" t="s">
        <v>52</v>
      </c>
      <c r="AR45" s="73">
        <v>79</v>
      </c>
      <c r="AT45" s="73">
        <v>77</v>
      </c>
      <c r="AV45" s="73">
        <v>82</v>
      </c>
      <c r="AX45" s="602">
        <v>77</v>
      </c>
      <c r="AY45" s="578"/>
    </row>
    <row r="46" spans="1:73" ht="13" x14ac:dyDescent="0.3">
      <c r="B46" s="581"/>
      <c r="C46" s="586" t="s">
        <v>50</v>
      </c>
      <c r="D46" s="399"/>
      <c r="E46" s="594"/>
      <c r="F46" s="401"/>
      <c r="G46" s="594"/>
      <c r="H46" s="401"/>
      <c r="I46" s="594"/>
      <c r="J46" s="401"/>
      <c r="K46" s="594"/>
      <c r="L46" s="594"/>
      <c r="M46" s="594"/>
      <c r="N46" s="594"/>
      <c r="O46" s="594"/>
      <c r="P46" s="594"/>
      <c r="Q46" s="594"/>
      <c r="R46" s="603">
        <v>214</v>
      </c>
      <c r="S46" s="594"/>
      <c r="T46" s="399"/>
      <c r="U46" s="594"/>
      <c r="V46" s="401"/>
      <c r="W46" s="594"/>
      <c r="X46" s="401"/>
      <c r="Y46" s="594"/>
      <c r="Z46" s="401"/>
      <c r="AA46" s="594"/>
      <c r="AB46" s="594"/>
      <c r="AC46" s="594"/>
      <c r="AD46" s="594"/>
      <c r="AE46" s="594"/>
      <c r="AF46" s="594"/>
      <c r="AG46" s="594"/>
      <c r="AH46" s="603">
        <v>281</v>
      </c>
      <c r="AI46" s="594"/>
      <c r="AJ46" s="399"/>
      <c r="AK46" s="594"/>
      <c r="AL46" s="401"/>
      <c r="AM46" s="594"/>
      <c r="AN46" s="401"/>
      <c r="AO46" s="594"/>
      <c r="AP46" s="401"/>
      <c r="AQ46" s="594"/>
      <c r="AR46" s="594"/>
      <c r="AS46" s="594"/>
      <c r="AT46" s="594"/>
      <c r="AU46" s="594"/>
      <c r="AV46" s="594"/>
      <c r="AW46" s="594"/>
      <c r="AX46" s="603">
        <v>495</v>
      </c>
      <c r="AY46" s="596"/>
    </row>
    <row r="47" spans="1:73" x14ac:dyDescent="0.25">
      <c r="B47" s="582" t="s">
        <v>20</v>
      </c>
      <c r="C47" s="583" t="s">
        <v>6</v>
      </c>
      <c r="D47" s="600" t="s">
        <v>52</v>
      </c>
      <c r="F47" s="74" t="s">
        <v>52</v>
      </c>
      <c r="H47" s="74" t="s">
        <v>52</v>
      </c>
      <c r="J47" s="74" t="s">
        <v>52</v>
      </c>
      <c r="L47" s="73">
        <v>5</v>
      </c>
      <c r="N47" s="73">
        <v>4</v>
      </c>
      <c r="P47" s="73">
        <v>5</v>
      </c>
      <c r="R47" s="602">
        <v>5</v>
      </c>
      <c r="T47" s="600" t="s">
        <v>52</v>
      </c>
      <c r="V47" s="74" t="s">
        <v>52</v>
      </c>
      <c r="X47" s="74" t="s">
        <v>52</v>
      </c>
      <c r="Z47" s="74" t="s">
        <v>52</v>
      </c>
      <c r="AB47" s="73">
        <v>5</v>
      </c>
      <c r="AD47" s="73">
        <v>6</v>
      </c>
      <c r="AF47" s="73">
        <v>6</v>
      </c>
      <c r="AH47" s="602">
        <v>5</v>
      </c>
      <c r="AJ47" s="600" t="s">
        <v>52</v>
      </c>
      <c r="AL47" s="74" t="s">
        <v>52</v>
      </c>
      <c r="AN47" s="74" t="s">
        <v>52</v>
      </c>
      <c r="AP47" s="74" t="s">
        <v>52</v>
      </c>
      <c r="AR47" s="73">
        <v>5</v>
      </c>
      <c r="AT47" s="73">
        <v>5</v>
      </c>
      <c r="AV47" s="73">
        <v>6</v>
      </c>
      <c r="AX47" s="602">
        <v>5</v>
      </c>
      <c r="AY47" s="578"/>
    </row>
    <row r="48" spans="1:73" x14ac:dyDescent="0.25">
      <c r="B48" s="580"/>
      <c r="C48" s="584" t="s">
        <v>7</v>
      </c>
      <c r="D48" s="600" t="s">
        <v>52</v>
      </c>
      <c r="F48" s="74" t="s">
        <v>52</v>
      </c>
      <c r="H48" s="74" t="s">
        <v>52</v>
      </c>
      <c r="J48" s="74" t="s">
        <v>52</v>
      </c>
      <c r="L48" s="73">
        <v>9</v>
      </c>
      <c r="N48" s="73">
        <v>11</v>
      </c>
      <c r="P48" s="73">
        <v>12</v>
      </c>
      <c r="R48" s="602">
        <v>10</v>
      </c>
      <c r="T48" s="600" t="s">
        <v>52</v>
      </c>
      <c r="V48" s="74" t="s">
        <v>52</v>
      </c>
      <c r="X48" s="74" t="s">
        <v>52</v>
      </c>
      <c r="Z48" s="74" t="s">
        <v>52</v>
      </c>
      <c r="AB48" s="73">
        <v>14</v>
      </c>
      <c r="AD48" s="73">
        <v>14</v>
      </c>
      <c r="AF48" s="73">
        <v>14</v>
      </c>
      <c r="AH48" s="602">
        <v>12</v>
      </c>
      <c r="AJ48" s="600" t="s">
        <v>52</v>
      </c>
      <c r="AL48" s="74" t="s">
        <v>52</v>
      </c>
      <c r="AN48" s="74" t="s">
        <v>52</v>
      </c>
      <c r="AP48" s="74" t="s">
        <v>52</v>
      </c>
      <c r="AR48" s="73">
        <v>13</v>
      </c>
      <c r="AT48" s="73">
        <v>14</v>
      </c>
      <c r="AV48" s="73">
        <v>14</v>
      </c>
      <c r="AX48" s="602">
        <v>12</v>
      </c>
      <c r="AY48" s="578"/>
    </row>
    <row r="49" spans="1:73" x14ac:dyDescent="0.25">
      <c r="B49" s="580"/>
      <c r="C49" s="584" t="s">
        <v>8</v>
      </c>
      <c r="D49" s="600" t="s">
        <v>52</v>
      </c>
      <c r="F49" s="74" t="s">
        <v>52</v>
      </c>
      <c r="H49" s="74" t="s">
        <v>52</v>
      </c>
      <c r="J49" s="74" t="s">
        <v>52</v>
      </c>
      <c r="L49" s="73">
        <v>86</v>
      </c>
      <c r="N49" s="73">
        <v>85</v>
      </c>
      <c r="P49" s="73">
        <v>83</v>
      </c>
      <c r="R49" s="602">
        <v>84</v>
      </c>
      <c r="T49" s="600" t="s">
        <v>52</v>
      </c>
      <c r="V49" s="74" t="s">
        <v>52</v>
      </c>
      <c r="X49" s="74" t="s">
        <v>52</v>
      </c>
      <c r="Z49" s="74" t="s">
        <v>52</v>
      </c>
      <c r="AB49" s="73">
        <v>81</v>
      </c>
      <c r="AD49" s="73">
        <v>80</v>
      </c>
      <c r="AF49" s="73">
        <v>80</v>
      </c>
      <c r="AH49" s="602">
        <v>83</v>
      </c>
      <c r="AJ49" s="600" t="s">
        <v>52</v>
      </c>
      <c r="AL49" s="74" t="s">
        <v>52</v>
      </c>
      <c r="AN49" s="74" t="s">
        <v>52</v>
      </c>
      <c r="AP49" s="74" t="s">
        <v>52</v>
      </c>
      <c r="AR49" s="73">
        <v>82</v>
      </c>
      <c r="AT49" s="73">
        <v>81</v>
      </c>
      <c r="AV49" s="73">
        <v>80</v>
      </c>
      <c r="AX49" s="602">
        <v>83</v>
      </c>
      <c r="AY49" s="578"/>
    </row>
    <row r="50" spans="1:73" ht="13" x14ac:dyDescent="0.3">
      <c r="B50" s="581"/>
      <c r="C50" s="586" t="s">
        <v>50</v>
      </c>
      <c r="D50" s="399"/>
      <c r="E50" s="594"/>
      <c r="F50" s="401"/>
      <c r="G50" s="594"/>
      <c r="H50" s="401"/>
      <c r="I50" s="594"/>
      <c r="J50" s="401"/>
      <c r="K50" s="594"/>
      <c r="L50" s="594"/>
      <c r="M50" s="594"/>
      <c r="N50" s="594"/>
      <c r="O50" s="594"/>
      <c r="P50" s="594"/>
      <c r="Q50" s="594"/>
      <c r="R50" s="603">
        <v>1095</v>
      </c>
      <c r="S50" s="594"/>
      <c r="T50" s="399"/>
      <c r="U50" s="594"/>
      <c r="V50" s="401"/>
      <c r="W50" s="594"/>
      <c r="X50" s="401"/>
      <c r="Y50" s="594"/>
      <c r="Z50" s="401"/>
      <c r="AA50" s="594"/>
      <c r="AB50" s="594"/>
      <c r="AC50" s="594"/>
      <c r="AD50" s="594"/>
      <c r="AE50" s="594"/>
      <c r="AF50" s="594"/>
      <c r="AG50" s="594"/>
      <c r="AH50" s="603">
        <v>1546</v>
      </c>
      <c r="AI50" s="594"/>
      <c r="AJ50" s="399"/>
      <c r="AK50" s="594"/>
      <c r="AL50" s="401"/>
      <c r="AM50" s="594"/>
      <c r="AN50" s="401"/>
      <c r="AO50" s="594"/>
      <c r="AP50" s="401"/>
      <c r="AQ50" s="594"/>
      <c r="AR50" s="594"/>
      <c r="AS50" s="594"/>
      <c r="AT50" s="594"/>
      <c r="AU50" s="594"/>
      <c r="AV50" s="594"/>
      <c r="AW50" s="594"/>
      <c r="AX50" s="603">
        <v>2641</v>
      </c>
      <c r="AY50" s="596"/>
    </row>
    <row r="51" spans="1:73" x14ac:dyDescent="0.25">
      <c r="B51" s="582" t="s">
        <v>19</v>
      </c>
      <c r="C51" s="583" t="s">
        <v>6</v>
      </c>
      <c r="D51" s="600" t="s">
        <v>52</v>
      </c>
      <c r="F51" s="74" t="s">
        <v>52</v>
      </c>
      <c r="H51" s="74" t="s">
        <v>52</v>
      </c>
      <c r="J51" s="74" t="s">
        <v>52</v>
      </c>
      <c r="L51" s="73">
        <v>13</v>
      </c>
      <c r="N51" s="73">
        <v>8</v>
      </c>
      <c r="P51" s="73">
        <v>8</v>
      </c>
      <c r="R51" s="602">
        <v>8</v>
      </c>
      <c r="T51" s="600" t="s">
        <v>52</v>
      </c>
      <c r="V51" s="74" t="s">
        <v>52</v>
      </c>
      <c r="X51" s="74" t="s">
        <v>52</v>
      </c>
      <c r="Z51" s="74" t="s">
        <v>52</v>
      </c>
      <c r="AB51" s="73">
        <v>7</v>
      </c>
      <c r="AD51" s="73">
        <v>8</v>
      </c>
      <c r="AF51" s="73">
        <v>6</v>
      </c>
      <c r="AH51" s="602">
        <v>9</v>
      </c>
      <c r="AJ51" s="600" t="s">
        <v>52</v>
      </c>
      <c r="AL51" s="74" t="s">
        <v>52</v>
      </c>
      <c r="AN51" s="74" t="s">
        <v>52</v>
      </c>
      <c r="AP51" s="74" t="s">
        <v>52</v>
      </c>
      <c r="AR51" s="73">
        <v>8</v>
      </c>
      <c r="AT51" s="73">
        <v>8</v>
      </c>
      <c r="AV51" s="73">
        <v>6</v>
      </c>
      <c r="AX51" s="602">
        <v>9</v>
      </c>
      <c r="AY51" s="578"/>
    </row>
    <row r="52" spans="1:73" x14ac:dyDescent="0.25">
      <c r="B52" s="580"/>
      <c r="C52" s="584" t="s">
        <v>7</v>
      </c>
      <c r="D52" s="600" t="s">
        <v>52</v>
      </c>
      <c r="F52" s="74" t="s">
        <v>52</v>
      </c>
      <c r="H52" s="74" t="s">
        <v>52</v>
      </c>
      <c r="J52" s="74" t="s">
        <v>52</v>
      </c>
      <c r="L52" s="73">
        <v>9</v>
      </c>
      <c r="N52" s="73">
        <v>11</v>
      </c>
      <c r="P52" s="73">
        <v>7</v>
      </c>
      <c r="R52" s="602">
        <v>11</v>
      </c>
      <c r="T52" s="600" t="s">
        <v>52</v>
      </c>
      <c r="V52" s="74" t="s">
        <v>52</v>
      </c>
      <c r="X52" s="74" t="s">
        <v>52</v>
      </c>
      <c r="Z52" s="74" t="s">
        <v>52</v>
      </c>
      <c r="AB52" s="73">
        <v>12</v>
      </c>
      <c r="AD52" s="73">
        <v>12</v>
      </c>
      <c r="AF52" s="73">
        <v>13</v>
      </c>
      <c r="AH52" s="602">
        <v>12</v>
      </c>
      <c r="AJ52" s="600" t="s">
        <v>52</v>
      </c>
      <c r="AL52" s="74" t="s">
        <v>52</v>
      </c>
      <c r="AN52" s="74" t="s">
        <v>52</v>
      </c>
      <c r="AP52" s="74" t="s">
        <v>52</v>
      </c>
      <c r="AR52" s="73">
        <v>11</v>
      </c>
      <c r="AT52" s="73">
        <v>11</v>
      </c>
      <c r="AV52" s="73">
        <v>12</v>
      </c>
      <c r="AX52" s="602">
        <v>12</v>
      </c>
      <c r="AY52" s="578"/>
    </row>
    <row r="53" spans="1:73" x14ac:dyDescent="0.25">
      <c r="B53" s="580"/>
      <c r="C53" s="584" t="s">
        <v>8</v>
      </c>
      <c r="D53" s="600" t="s">
        <v>52</v>
      </c>
      <c r="F53" s="74" t="s">
        <v>52</v>
      </c>
      <c r="H53" s="74" t="s">
        <v>52</v>
      </c>
      <c r="J53" s="74" t="s">
        <v>52</v>
      </c>
      <c r="L53" s="73">
        <v>77</v>
      </c>
      <c r="N53" s="73">
        <v>81</v>
      </c>
      <c r="P53" s="73">
        <v>85</v>
      </c>
      <c r="R53" s="602">
        <v>81</v>
      </c>
      <c r="T53" s="600" t="s">
        <v>52</v>
      </c>
      <c r="V53" s="74" t="s">
        <v>52</v>
      </c>
      <c r="X53" s="74" t="s">
        <v>52</v>
      </c>
      <c r="Z53" s="74" t="s">
        <v>52</v>
      </c>
      <c r="AB53" s="73">
        <v>82</v>
      </c>
      <c r="AD53" s="73">
        <v>81</v>
      </c>
      <c r="AF53" s="73">
        <v>81</v>
      </c>
      <c r="AH53" s="602">
        <v>79</v>
      </c>
      <c r="AJ53" s="600" t="s">
        <v>52</v>
      </c>
      <c r="AL53" s="74" t="s">
        <v>52</v>
      </c>
      <c r="AN53" s="74" t="s">
        <v>52</v>
      </c>
      <c r="AP53" s="74" t="s">
        <v>52</v>
      </c>
      <c r="AR53" s="73">
        <v>81</v>
      </c>
      <c r="AT53" s="73">
        <v>81</v>
      </c>
      <c r="AV53" s="73">
        <v>82</v>
      </c>
      <c r="AX53" s="602">
        <v>79</v>
      </c>
      <c r="AY53" s="578"/>
    </row>
    <row r="54" spans="1:73" ht="13" x14ac:dyDescent="0.3">
      <c r="B54" s="581"/>
      <c r="C54" s="585" t="s">
        <v>50</v>
      </c>
      <c r="D54" s="399"/>
      <c r="E54" s="594"/>
      <c r="F54" s="401"/>
      <c r="G54" s="594"/>
      <c r="H54" s="401"/>
      <c r="I54" s="594"/>
      <c r="J54" s="401"/>
      <c r="K54" s="594"/>
      <c r="L54" s="594"/>
      <c r="M54" s="594"/>
      <c r="N54" s="594"/>
      <c r="O54" s="594"/>
      <c r="P54" s="594"/>
      <c r="Q54" s="594"/>
      <c r="R54" s="603">
        <v>155</v>
      </c>
      <c r="S54" s="594"/>
      <c r="T54" s="399"/>
      <c r="U54" s="594"/>
      <c r="V54" s="401"/>
      <c r="W54" s="594"/>
      <c r="X54" s="401"/>
      <c r="Y54" s="594"/>
      <c r="Z54" s="401"/>
      <c r="AA54" s="594"/>
      <c r="AB54" s="594"/>
      <c r="AC54" s="594"/>
      <c r="AD54" s="594"/>
      <c r="AE54" s="594"/>
      <c r="AF54" s="594"/>
      <c r="AG54" s="594"/>
      <c r="AH54" s="603">
        <v>431</v>
      </c>
      <c r="AI54" s="594"/>
      <c r="AJ54" s="399"/>
      <c r="AK54" s="594"/>
      <c r="AL54" s="401"/>
      <c r="AM54" s="594"/>
      <c r="AN54" s="401"/>
      <c r="AO54" s="594"/>
      <c r="AP54" s="401"/>
      <c r="AQ54" s="594"/>
      <c r="AR54" s="594"/>
      <c r="AS54" s="594"/>
      <c r="AT54" s="594"/>
      <c r="AU54" s="594"/>
      <c r="AV54" s="594"/>
      <c r="AW54" s="594"/>
      <c r="AX54" s="603">
        <v>586</v>
      </c>
      <c r="AY54" s="596"/>
    </row>
    <row r="55" spans="1:73" x14ac:dyDescent="0.25">
      <c r="B55" s="573" t="s">
        <v>812</v>
      </c>
    </row>
    <row r="57" spans="1:73" x14ac:dyDescent="0.25">
      <c r="B57" s="573" t="s">
        <v>726</v>
      </c>
    </row>
    <row r="60" spans="1:73" ht="13" thickBot="1" x14ac:dyDescent="0.3">
      <c r="B60" s="686" t="s">
        <v>878</v>
      </c>
      <c r="C60" s="576"/>
    </row>
    <row r="61" spans="1:73" ht="13" thickTop="1" x14ac:dyDescent="0.25"/>
    <row r="63" spans="1:73" s="34" customFormat="1" ht="26.25" customHeight="1" x14ac:dyDescent="0.3">
      <c r="A63" s="572" t="s">
        <v>682</v>
      </c>
      <c r="B63" s="572" t="s">
        <v>374</v>
      </c>
      <c r="C63" s="572" t="s">
        <v>683</v>
      </c>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2"/>
      <c r="AS63" s="572"/>
      <c r="AT63" s="572"/>
      <c r="AU63" s="572"/>
      <c r="AV63" s="572"/>
      <c r="AW63" s="572"/>
      <c r="AX63" s="572"/>
      <c r="AY63" s="572"/>
      <c r="AZ63"/>
      <c r="BA63"/>
      <c r="BB63"/>
      <c r="BC63"/>
      <c r="BD63"/>
      <c r="BE63"/>
      <c r="BF63"/>
      <c r="BG63"/>
      <c r="BH63"/>
      <c r="BI63"/>
      <c r="BJ63"/>
      <c r="BK63"/>
      <c r="BL63"/>
      <c r="BM63"/>
      <c r="BN63"/>
      <c r="BO63"/>
      <c r="BP63"/>
      <c r="BQ63"/>
      <c r="BR63"/>
      <c r="BS63"/>
      <c r="BT63"/>
      <c r="BU63"/>
    </row>
    <row r="64" spans="1:73" x14ac:dyDescent="0.25">
      <c r="AY64" s="599" t="s">
        <v>51</v>
      </c>
    </row>
    <row r="65" spans="2:51" x14ac:dyDescent="0.25">
      <c r="D65" s="597" t="s">
        <v>0</v>
      </c>
      <c r="E65" s="598"/>
      <c r="F65" s="598"/>
      <c r="G65" s="598"/>
      <c r="H65" s="598"/>
      <c r="I65" s="598"/>
      <c r="J65" s="598"/>
      <c r="K65" s="598"/>
      <c r="L65" s="598"/>
      <c r="M65" s="598"/>
      <c r="N65" s="598"/>
      <c r="O65" s="598"/>
      <c r="P65" s="598"/>
      <c r="Q65" s="598"/>
      <c r="R65" s="598"/>
      <c r="S65" s="598"/>
      <c r="T65" s="597" t="s">
        <v>26</v>
      </c>
      <c r="U65" s="598"/>
      <c r="V65" s="598"/>
      <c r="W65" s="598"/>
      <c r="X65" s="598"/>
      <c r="Y65" s="598"/>
      <c r="Z65" s="598"/>
      <c r="AA65" s="598"/>
      <c r="AB65" s="598"/>
      <c r="AC65" s="598"/>
      <c r="AD65" s="598"/>
      <c r="AE65" s="598"/>
      <c r="AF65" s="598"/>
      <c r="AG65" s="598"/>
      <c r="AH65" s="598"/>
      <c r="AI65" s="598"/>
      <c r="AJ65" s="597" t="s">
        <v>1</v>
      </c>
      <c r="AK65" s="598"/>
      <c r="AL65" s="598"/>
      <c r="AM65" s="598"/>
      <c r="AN65" s="598"/>
      <c r="AO65" s="598"/>
      <c r="AP65" s="598"/>
      <c r="AQ65" s="598"/>
      <c r="AR65" s="598"/>
      <c r="AS65" s="598"/>
      <c r="AT65" s="598"/>
      <c r="AU65" s="598"/>
      <c r="AV65" s="598"/>
      <c r="AW65" s="598"/>
      <c r="AX65" s="598"/>
      <c r="AY65" s="579"/>
    </row>
    <row r="66" spans="2:51" x14ac:dyDescent="0.25">
      <c r="D66" s="589">
        <v>2015</v>
      </c>
      <c r="E66" s="587"/>
      <c r="F66" s="587">
        <v>2016</v>
      </c>
      <c r="G66" s="587"/>
      <c r="H66" s="587">
        <v>2017</v>
      </c>
      <c r="I66" s="587"/>
      <c r="J66" s="587">
        <v>2018</v>
      </c>
      <c r="K66" s="587"/>
      <c r="L66" s="587">
        <v>2019</v>
      </c>
      <c r="M66" s="587"/>
      <c r="N66" s="587">
        <v>2020</v>
      </c>
      <c r="O66" s="587"/>
      <c r="P66" s="587">
        <v>2021</v>
      </c>
      <c r="Q66" s="587"/>
      <c r="R66" s="601">
        <v>2022</v>
      </c>
      <c r="S66" s="587"/>
      <c r="T66" s="589">
        <v>2015</v>
      </c>
      <c r="U66" s="587"/>
      <c r="V66" s="587">
        <v>2016</v>
      </c>
      <c r="W66" s="587"/>
      <c r="X66" s="587">
        <v>2017</v>
      </c>
      <c r="Y66" s="587"/>
      <c r="Z66" s="587">
        <v>2018</v>
      </c>
      <c r="AA66" s="587"/>
      <c r="AB66" s="587">
        <v>2019</v>
      </c>
      <c r="AC66" s="587"/>
      <c r="AD66" s="587">
        <v>2020</v>
      </c>
      <c r="AE66" s="587"/>
      <c r="AF66" s="587">
        <v>2021</v>
      </c>
      <c r="AG66" s="587"/>
      <c r="AH66" s="601">
        <v>2022</v>
      </c>
      <c r="AI66" s="587"/>
      <c r="AJ66" s="589">
        <v>2015</v>
      </c>
      <c r="AK66" s="587"/>
      <c r="AL66" s="587">
        <v>2016</v>
      </c>
      <c r="AM66" s="587"/>
      <c r="AN66" s="587">
        <v>2017</v>
      </c>
      <c r="AO66" s="587"/>
      <c r="AP66" s="587">
        <v>2018</v>
      </c>
      <c r="AQ66" s="587"/>
      <c r="AR66" s="587">
        <v>2019</v>
      </c>
      <c r="AS66" s="587"/>
      <c r="AT66" s="587">
        <v>2020</v>
      </c>
      <c r="AU66" s="587"/>
      <c r="AV66" s="587">
        <v>2021</v>
      </c>
      <c r="AW66" s="587"/>
      <c r="AX66" s="601">
        <v>2022</v>
      </c>
      <c r="AY66" s="588"/>
    </row>
    <row r="67" spans="2:51" x14ac:dyDescent="0.25">
      <c r="B67" s="582" t="s">
        <v>28</v>
      </c>
      <c r="C67" s="590" t="s">
        <v>684</v>
      </c>
      <c r="D67" s="600" t="s">
        <v>52</v>
      </c>
      <c r="F67" s="74" t="s">
        <v>52</v>
      </c>
      <c r="H67" s="74" t="s">
        <v>52</v>
      </c>
      <c r="J67" s="74" t="s">
        <v>52</v>
      </c>
      <c r="L67" s="73">
        <v>3</v>
      </c>
      <c r="N67" s="73">
        <v>3</v>
      </c>
      <c r="P67" s="73">
        <v>3</v>
      </c>
      <c r="R67" s="602">
        <v>3</v>
      </c>
      <c r="T67" s="600" t="s">
        <v>52</v>
      </c>
      <c r="V67" s="74" t="s">
        <v>52</v>
      </c>
      <c r="X67" s="74" t="s">
        <v>52</v>
      </c>
      <c r="Z67" s="74" t="s">
        <v>52</v>
      </c>
      <c r="AB67" s="73">
        <v>3</v>
      </c>
      <c r="AD67" s="73">
        <v>3</v>
      </c>
      <c r="AF67" s="73">
        <v>3</v>
      </c>
      <c r="AH67" s="602">
        <v>4</v>
      </c>
      <c r="AJ67" s="600" t="s">
        <v>52</v>
      </c>
      <c r="AL67" s="74" t="s">
        <v>52</v>
      </c>
      <c r="AN67" s="74" t="s">
        <v>52</v>
      </c>
      <c r="AP67" s="74" t="s">
        <v>52</v>
      </c>
      <c r="AR67" s="73">
        <v>3</v>
      </c>
      <c r="AT67" s="73">
        <v>3</v>
      </c>
      <c r="AV67" s="73">
        <v>3</v>
      </c>
      <c r="AX67" s="602">
        <v>4</v>
      </c>
      <c r="AY67" s="578"/>
    </row>
    <row r="68" spans="2:51" x14ac:dyDescent="0.25">
      <c r="B68" s="580"/>
      <c r="C68" s="591" t="s">
        <v>685</v>
      </c>
      <c r="D68" s="600" t="s">
        <v>52</v>
      </c>
      <c r="F68" s="74" t="s">
        <v>52</v>
      </c>
      <c r="H68" s="74" t="s">
        <v>52</v>
      </c>
      <c r="J68" s="74" t="s">
        <v>52</v>
      </c>
      <c r="L68" s="73">
        <v>14</v>
      </c>
      <c r="M68" s="573" t="s">
        <v>53</v>
      </c>
      <c r="N68" s="73">
        <v>16</v>
      </c>
      <c r="P68" s="73">
        <v>15</v>
      </c>
      <c r="R68" s="602">
        <v>17</v>
      </c>
      <c r="T68" s="600" t="s">
        <v>52</v>
      </c>
      <c r="V68" s="74" t="s">
        <v>52</v>
      </c>
      <c r="X68" s="74" t="s">
        <v>52</v>
      </c>
      <c r="Z68" s="74" t="s">
        <v>52</v>
      </c>
      <c r="AB68" s="73">
        <v>19</v>
      </c>
      <c r="AD68" s="73">
        <v>18</v>
      </c>
      <c r="AF68" s="73">
        <v>17</v>
      </c>
      <c r="AH68" s="602">
        <v>19</v>
      </c>
      <c r="AJ68" s="600" t="s">
        <v>52</v>
      </c>
      <c r="AL68" s="74" t="s">
        <v>52</v>
      </c>
      <c r="AN68" s="74" t="s">
        <v>52</v>
      </c>
      <c r="AP68" s="74" t="s">
        <v>52</v>
      </c>
      <c r="AR68" s="73">
        <v>18</v>
      </c>
      <c r="AT68" s="73">
        <v>18</v>
      </c>
      <c r="AV68" s="73">
        <v>17</v>
      </c>
      <c r="AX68" s="602">
        <v>18</v>
      </c>
      <c r="AY68" s="578"/>
    </row>
    <row r="69" spans="2:51" x14ac:dyDescent="0.25">
      <c r="B69" s="580"/>
      <c r="C69" s="591" t="s">
        <v>686</v>
      </c>
      <c r="D69" s="600" t="s">
        <v>52</v>
      </c>
      <c r="F69" s="74" t="s">
        <v>52</v>
      </c>
      <c r="H69" s="74" t="s">
        <v>52</v>
      </c>
      <c r="J69" s="74" t="s">
        <v>52</v>
      </c>
      <c r="L69" s="73">
        <v>84</v>
      </c>
      <c r="M69" s="573" t="s">
        <v>53</v>
      </c>
      <c r="N69" s="73">
        <v>81</v>
      </c>
      <c r="P69" s="73">
        <v>81</v>
      </c>
      <c r="R69" s="602">
        <v>80</v>
      </c>
      <c r="T69" s="600" t="s">
        <v>52</v>
      </c>
      <c r="V69" s="74" t="s">
        <v>52</v>
      </c>
      <c r="X69" s="74" t="s">
        <v>52</v>
      </c>
      <c r="Z69" s="74" t="s">
        <v>52</v>
      </c>
      <c r="AB69" s="73">
        <v>78</v>
      </c>
      <c r="AD69" s="73">
        <v>78</v>
      </c>
      <c r="AF69" s="73">
        <v>79</v>
      </c>
      <c r="AH69" s="602">
        <v>78</v>
      </c>
      <c r="AJ69" s="600" t="s">
        <v>52</v>
      </c>
      <c r="AL69" s="74" t="s">
        <v>52</v>
      </c>
      <c r="AN69" s="74" t="s">
        <v>52</v>
      </c>
      <c r="AP69" s="74" t="s">
        <v>52</v>
      </c>
      <c r="AR69" s="73">
        <v>79</v>
      </c>
      <c r="AT69" s="73">
        <v>79</v>
      </c>
      <c r="AV69" s="73">
        <v>80</v>
      </c>
      <c r="AX69" s="602">
        <v>78</v>
      </c>
      <c r="AY69" s="578"/>
    </row>
    <row r="70" spans="2:51" ht="13" x14ac:dyDescent="0.3">
      <c r="B70" s="581"/>
      <c r="C70" s="592" t="s">
        <v>50</v>
      </c>
      <c r="D70" s="399"/>
      <c r="E70" s="594"/>
      <c r="F70" s="401"/>
      <c r="G70" s="594"/>
      <c r="H70" s="401"/>
      <c r="I70" s="594"/>
      <c r="J70" s="401"/>
      <c r="K70" s="594"/>
      <c r="L70" s="594"/>
      <c r="M70" s="594"/>
      <c r="N70" s="594"/>
      <c r="O70" s="594"/>
      <c r="P70" s="594"/>
      <c r="Q70" s="594"/>
      <c r="R70" s="603">
        <v>1470</v>
      </c>
      <c r="S70" s="594"/>
      <c r="T70" s="399"/>
      <c r="U70" s="594"/>
      <c r="V70" s="401"/>
      <c r="W70" s="594"/>
      <c r="X70" s="401"/>
      <c r="Y70" s="594"/>
      <c r="Z70" s="401"/>
      <c r="AA70" s="594"/>
      <c r="AB70" s="594"/>
      <c r="AC70" s="594"/>
      <c r="AD70" s="594"/>
      <c r="AE70" s="594"/>
      <c r="AF70" s="594"/>
      <c r="AG70" s="594"/>
      <c r="AH70" s="603">
        <v>2266</v>
      </c>
      <c r="AI70" s="594"/>
      <c r="AJ70" s="399"/>
      <c r="AK70" s="594"/>
      <c r="AL70" s="401"/>
      <c r="AM70" s="594"/>
      <c r="AN70" s="401"/>
      <c r="AO70" s="594"/>
      <c r="AP70" s="401"/>
      <c r="AQ70" s="594"/>
      <c r="AR70" s="594"/>
      <c r="AS70" s="594"/>
      <c r="AT70" s="594"/>
      <c r="AU70" s="594"/>
      <c r="AV70" s="594"/>
      <c r="AW70" s="594"/>
      <c r="AX70" s="603">
        <v>3736</v>
      </c>
      <c r="AY70" s="596"/>
    </row>
    <row r="71" spans="2:51" x14ac:dyDescent="0.25">
      <c r="B71" s="582" t="s">
        <v>18</v>
      </c>
      <c r="C71" s="583" t="s">
        <v>684</v>
      </c>
      <c r="D71" s="600" t="s">
        <v>52</v>
      </c>
      <c r="F71" s="74" t="s">
        <v>52</v>
      </c>
      <c r="H71" s="74" t="s">
        <v>52</v>
      </c>
      <c r="J71" s="74" t="s">
        <v>52</v>
      </c>
      <c r="L71" s="73">
        <v>3</v>
      </c>
      <c r="N71" s="73">
        <v>2</v>
      </c>
      <c r="P71" s="73">
        <v>3</v>
      </c>
      <c r="R71" s="602">
        <v>4</v>
      </c>
      <c r="T71" s="600" t="s">
        <v>52</v>
      </c>
      <c r="V71" s="74" t="s">
        <v>52</v>
      </c>
      <c r="X71" s="74" t="s">
        <v>52</v>
      </c>
      <c r="Z71" s="74" t="s">
        <v>52</v>
      </c>
      <c r="AB71" s="73">
        <v>3</v>
      </c>
      <c r="AD71" s="73">
        <v>3</v>
      </c>
      <c r="AF71" s="73">
        <v>3</v>
      </c>
      <c r="AH71" s="602">
        <v>1</v>
      </c>
      <c r="AJ71" s="600" t="s">
        <v>52</v>
      </c>
      <c r="AL71" s="74" t="s">
        <v>52</v>
      </c>
      <c r="AN71" s="74" t="s">
        <v>52</v>
      </c>
      <c r="AP71" s="74" t="s">
        <v>52</v>
      </c>
      <c r="AR71" s="73">
        <v>3</v>
      </c>
      <c r="AT71" s="73">
        <v>3</v>
      </c>
      <c r="AV71" s="73">
        <v>3</v>
      </c>
      <c r="AX71" s="602">
        <v>2</v>
      </c>
      <c r="AY71" s="578"/>
    </row>
    <row r="72" spans="2:51" x14ac:dyDescent="0.25">
      <c r="B72" s="580"/>
      <c r="C72" s="584" t="s">
        <v>685</v>
      </c>
      <c r="D72" s="600" t="s">
        <v>52</v>
      </c>
      <c r="F72" s="74" t="s">
        <v>52</v>
      </c>
      <c r="H72" s="74" t="s">
        <v>52</v>
      </c>
      <c r="J72" s="74" t="s">
        <v>52</v>
      </c>
      <c r="L72" s="73">
        <v>9</v>
      </c>
      <c r="M72" s="573" t="s">
        <v>53</v>
      </c>
      <c r="N72" s="73">
        <v>12</v>
      </c>
      <c r="P72" s="73">
        <v>13</v>
      </c>
      <c r="R72" s="602">
        <v>17</v>
      </c>
      <c r="T72" s="600" t="s">
        <v>52</v>
      </c>
      <c r="V72" s="74" t="s">
        <v>52</v>
      </c>
      <c r="X72" s="74" t="s">
        <v>52</v>
      </c>
      <c r="Z72" s="74" t="s">
        <v>52</v>
      </c>
      <c r="AB72" s="73">
        <v>14</v>
      </c>
      <c r="AC72" s="573" t="s">
        <v>53</v>
      </c>
      <c r="AD72" s="73">
        <v>15</v>
      </c>
      <c r="AF72" s="73">
        <v>18</v>
      </c>
      <c r="AH72" s="602">
        <v>21</v>
      </c>
      <c r="AJ72" s="600" t="s">
        <v>52</v>
      </c>
      <c r="AL72" s="74" t="s">
        <v>52</v>
      </c>
      <c r="AN72" s="74" t="s">
        <v>52</v>
      </c>
      <c r="AP72" s="74" t="s">
        <v>52</v>
      </c>
      <c r="AR72" s="73">
        <v>13</v>
      </c>
      <c r="AS72" s="573" t="s">
        <v>53</v>
      </c>
      <c r="AT72" s="73">
        <v>14</v>
      </c>
      <c r="AU72" s="573" t="s">
        <v>53</v>
      </c>
      <c r="AV72" s="73">
        <v>17</v>
      </c>
      <c r="AX72" s="602">
        <v>20</v>
      </c>
      <c r="AY72" s="578"/>
    </row>
    <row r="73" spans="2:51" x14ac:dyDescent="0.25">
      <c r="B73" s="580"/>
      <c r="C73" s="584" t="s">
        <v>686</v>
      </c>
      <c r="D73" s="600" t="s">
        <v>52</v>
      </c>
      <c r="F73" s="74" t="s">
        <v>52</v>
      </c>
      <c r="H73" s="74" t="s">
        <v>52</v>
      </c>
      <c r="J73" s="74" t="s">
        <v>52</v>
      </c>
      <c r="L73" s="73">
        <v>87</v>
      </c>
      <c r="M73" s="573" t="s">
        <v>53</v>
      </c>
      <c r="N73" s="73">
        <v>85</v>
      </c>
      <c r="P73" s="73">
        <v>84</v>
      </c>
      <c r="R73" s="602">
        <v>79</v>
      </c>
      <c r="T73" s="600" t="s">
        <v>52</v>
      </c>
      <c r="V73" s="74" t="s">
        <v>52</v>
      </c>
      <c r="X73" s="74" t="s">
        <v>52</v>
      </c>
      <c r="Z73" s="74" t="s">
        <v>52</v>
      </c>
      <c r="AB73" s="73">
        <v>83</v>
      </c>
      <c r="AD73" s="73">
        <v>82</v>
      </c>
      <c r="AF73" s="73">
        <v>78</v>
      </c>
      <c r="AH73" s="602">
        <v>77</v>
      </c>
      <c r="AJ73" s="600" t="s">
        <v>52</v>
      </c>
      <c r="AL73" s="74" t="s">
        <v>52</v>
      </c>
      <c r="AN73" s="74" t="s">
        <v>52</v>
      </c>
      <c r="AP73" s="74" t="s">
        <v>52</v>
      </c>
      <c r="AR73" s="73">
        <v>84</v>
      </c>
      <c r="AS73" s="573" t="s">
        <v>53</v>
      </c>
      <c r="AT73" s="73">
        <v>83</v>
      </c>
      <c r="AU73" s="573" t="s">
        <v>53</v>
      </c>
      <c r="AV73" s="73">
        <v>80</v>
      </c>
      <c r="AX73" s="602">
        <v>78</v>
      </c>
      <c r="AY73" s="578"/>
    </row>
    <row r="74" spans="2:51" ht="13" x14ac:dyDescent="0.3">
      <c r="B74" s="581"/>
      <c r="C74" s="586" t="s">
        <v>50</v>
      </c>
      <c r="D74" s="399"/>
      <c r="E74" s="594"/>
      <c r="F74" s="401"/>
      <c r="G74" s="594"/>
      <c r="H74" s="401"/>
      <c r="I74" s="594"/>
      <c r="J74" s="401"/>
      <c r="K74" s="594"/>
      <c r="L74" s="594"/>
      <c r="M74" s="594"/>
      <c r="N74" s="594"/>
      <c r="O74" s="594"/>
      <c r="P74" s="594"/>
      <c r="Q74" s="594"/>
      <c r="R74" s="603">
        <v>214</v>
      </c>
      <c r="S74" s="594"/>
      <c r="T74" s="399"/>
      <c r="U74" s="594"/>
      <c r="V74" s="401"/>
      <c r="W74" s="594"/>
      <c r="X74" s="401"/>
      <c r="Y74" s="594"/>
      <c r="Z74" s="401"/>
      <c r="AA74" s="594"/>
      <c r="AB74" s="594"/>
      <c r="AC74" s="594"/>
      <c r="AD74" s="594"/>
      <c r="AE74" s="594"/>
      <c r="AF74" s="594"/>
      <c r="AG74" s="594"/>
      <c r="AH74" s="603">
        <v>281</v>
      </c>
      <c r="AI74" s="594"/>
      <c r="AJ74" s="399"/>
      <c r="AK74" s="594"/>
      <c r="AL74" s="401"/>
      <c r="AM74" s="594"/>
      <c r="AN74" s="401"/>
      <c r="AO74" s="594"/>
      <c r="AP74" s="401"/>
      <c r="AQ74" s="594"/>
      <c r="AR74" s="594"/>
      <c r="AS74" s="594"/>
      <c r="AT74" s="594"/>
      <c r="AU74" s="594"/>
      <c r="AV74" s="594"/>
      <c r="AW74" s="594"/>
      <c r="AX74" s="603">
        <v>495</v>
      </c>
      <c r="AY74" s="596"/>
    </row>
    <row r="75" spans="2:51" x14ac:dyDescent="0.25">
      <c r="B75" s="582" t="s">
        <v>20</v>
      </c>
      <c r="C75" s="583" t="s">
        <v>684</v>
      </c>
      <c r="D75" s="600" t="s">
        <v>52</v>
      </c>
      <c r="F75" s="74" t="s">
        <v>52</v>
      </c>
      <c r="H75" s="74" t="s">
        <v>52</v>
      </c>
      <c r="J75" s="74" t="s">
        <v>52</v>
      </c>
      <c r="L75" s="73">
        <v>2</v>
      </c>
      <c r="N75" s="73">
        <v>4</v>
      </c>
      <c r="P75" s="73">
        <v>3</v>
      </c>
      <c r="R75" s="602">
        <v>3</v>
      </c>
      <c r="T75" s="600" t="s">
        <v>52</v>
      </c>
      <c r="V75" s="74" t="s">
        <v>52</v>
      </c>
      <c r="X75" s="74" t="s">
        <v>52</v>
      </c>
      <c r="Z75" s="74" t="s">
        <v>52</v>
      </c>
      <c r="AB75" s="73">
        <v>4</v>
      </c>
      <c r="AD75" s="73">
        <v>3</v>
      </c>
      <c r="AF75" s="73">
        <v>4</v>
      </c>
      <c r="AH75" s="602">
        <v>4</v>
      </c>
      <c r="AJ75" s="600" t="s">
        <v>52</v>
      </c>
      <c r="AL75" s="74" t="s">
        <v>52</v>
      </c>
      <c r="AN75" s="74" t="s">
        <v>52</v>
      </c>
      <c r="AP75" s="74" t="s">
        <v>52</v>
      </c>
      <c r="AR75" s="73">
        <v>3</v>
      </c>
      <c r="AT75" s="73">
        <v>3</v>
      </c>
      <c r="AV75" s="73">
        <v>4</v>
      </c>
      <c r="AX75" s="602">
        <v>4</v>
      </c>
      <c r="AY75" s="578"/>
    </row>
    <row r="76" spans="2:51" x14ac:dyDescent="0.25">
      <c r="B76" s="580"/>
      <c r="C76" s="584" t="s">
        <v>685</v>
      </c>
      <c r="D76" s="600" t="s">
        <v>52</v>
      </c>
      <c r="F76" s="74" t="s">
        <v>52</v>
      </c>
      <c r="H76" s="74" t="s">
        <v>52</v>
      </c>
      <c r="J76" s="74" t="s">
        <v>52</v>
      </c>
      <c r="L76" s="73">
        <v>15</v>
      </c>
      <c r="N76" s="73">
        <v>17</v>
      </c>
      <c r="P76" s="73">
        <v>16</v>
      </c>
      <c r="R76" s="602">
        <v>18</v>
      </c>
      <c r="T76" s="600" t="s">
        <v>52</v>
      </c>
      <c r="V76" s="74" t="s">
        <v>52</v>
      </c>
      <c r="X76" s="74" t="s">
        <v>52</v>
      </c>
      <c r="Z76" s="74" t="s">
        <v>52</v>
      </c>
      <c r="AB76" s="73">
        <v>20</v>
      </c>
      <c r="AD76" s="73">
        <v>19</v>
      </c>
      <c r="AF76" s="73">
        <v>17</v>
      </c>
      <c r="AH76" s="602">
        <v>18</v>
      </c>
      <c r="AJ76" s="600" t="s">
        <v>52</v>
      </c>
      <c r="AL76" s="74" t="s">
        <v>52</v>
      </c>
      <c r="AN76" s="74" t="s">
        <v>52</v>
      </c>
      <c r="AP76" s="74" t="s">
        <v>52</v>
      </c>
      <c r="AR76" s="73">
        <v>19</v>
      </c>
      <c r="AT76" s="73">
        <v>19</v>
      </c>
      <c r="AV76" s="73">
        <v>17</v>
      </c>
      <c r="AX76" s="602">
        <v>18</v>
      </c>
      <c r="AY76" s="578"/>
    </row>
    <row r="77" spans="2:51" x14ac:dyDescent="0.25">
      <c r="B77" s="580"/>
      <c r="C77" s="584" t="s">
        <v>686</v>
      </c>
      <c r="D77" s="600" t="s">
        <v>52</v>
      </c>
      <c r="F77" s="74" t="s">
        <v>52</v>
      </c>
      <c r="H77" s="74" t="s">
        <v>52</v>
      </c>
      <c r="J77" s="74" t="s">
        <v>52</v>
      </c>
      <c r="L77" s="73">
        <v>83</v>
      </c>
      <c r="M77" s="573" t="s">
        <v>53</v>
      </c>
      <c r="N77" s="73">
        <v>79</v>
      </c>
      <c r="P77" s="73">
        <v>81</v>
      </c>
      <c r="R77" s="602">
        <v>79</v>
      </c>
      <c r="T77" s="600" t="s">
        <v>52</v>
      </c>
      <c r="V77" s="74" t="s">
        <v>52</v>
      </c>
      <c r="X77" s="74" t="s">
        <v>52</v>
      </c>
      <c r="Z77" s="74" t="s">
        <v>52</v>
      </c>
      <c r="AB77" s="73">
        <v>77</v>
      </c>
      <c r="AD77" s="73">
        <v>77</v>
      </c>
      <c r="AF77" s="73">
        <v>79</v>
      </c>
      <c r="AH77" s="602">
        <v>78</v>
      </c>
      <c r="AJ77" s="600" t="s">
        <v>52</v>
      </c>
      <c r="AL77" s="74" t="s">
        <v>52</v>
      </c>
      <c r="AN77" s="74" t="s">
        <v>52</v>
      </c>
      <c r="AP77" s="74" t="s">
        <v>52</v>
      </c>
      <c r="AR77" s="73">
        <v>78</v>
      </c>
      <c r="AT77" s="73">
        <v>78</v>
      </c>
      <c r="AV77" s="73">
        <v>80</v>
      </c>
      <c r="AX77" s="602">
        <v>78</v>
      </c>
      <c r="AY77" s="578"/>
    </row>
    <row r="78" spans="2:51" ht="13" x14ac:dyDescent="0.3">
      <c r="B78" s="581"/>
      <c r="C78" s="586" t="s">
        <v>50</v>
      </c>
      <c r="D78" s="399"/>
      <c r="E78" s="594"/>
      <c r="F78" s="401"/>
      <c r="G78" s="594"/>
      <c r="H78" s="401"/>
      <c r="I78" s="594"/>
      <c r="J78" s="401"/>
      <c r="K78" s="594"/>
      <c r="L78" s="594"/>
      <c r="M78" s="594"/>
      <c r="N78" s="594"/>
      <c r="O78" s="594"/>
      <c r="P78" s="594"/>
      <c r="Q78" s="594"/>
      <c r="R78" s="603">
        <v>1100</v>
      </c>
      <c r="S78" s="594"/>
      <c r="T78" s="399"/>
      <c r="U78" s="594"/>
      <c r="V78" s="401"/>
      <c r="W78" s="594"/>
      <c r="X78" s="401"/>
      <c r="Y78" s="594"/>
      <c r="Z78" s="401"/>
      <c r="AA78" s="594"/>
      <c r="AB78" s="594"/>
      <c r="AC78" s="594"/>
      <c r="AD78" s="594"/>
      <c r="AE78" s="594"/>
      <c r="AF78" s="594"/>
      <c r="AG78" s="594"/>
      <c r="AH78" s="603">
        <v>1558</v>
      </c>
      <c r="AI78" s="594"/>
      <c r="AJ78" s="399"/>
      <c r="AK78" s="594"/>
      <c r="AL78" s="401"/>
      <c r="AM78" s="594"/>
      <c r="AN78" s="401"/>
      <c r="AO78" s="594"/>
      <c r="AP78" s="401"/>
      <c r="AQ78" s="594"/>
      <c r="AR78" s="594"/>
      <c r="AS78" s="594"/>
      <c r="AT78" s="594"/>
      <c r="AU78" s="594"/>
      <c r="AV78" s="594"/>
      <c r="AW78" s="594"/>
      <c r="AX78" s="603">
        <v>2658</v>
      </c>
      <c r="AY78" s="596"/>
    </row>
    <row r="79" spans="2:51" x14ac:dyDescent="0.25">
      <c r="B79" s="582" t="s">
        <v>19</v>
      </c>
      <c r="C79" s="583" t="s">
        <v>684</v>
      </c>
      <c r="D79" s="600" t="s">
        <v>52</v>
      </c>
      <c r="F79" s="74" t="s">
        <v>52</v>
      </c>
      <c r="H79" s="74" t="s">
        <v>52</v>
      </c>
      <c r="J79" s="74" t="s">
        <v>52</v>
      </c>
      <c r="L79" s="73">
        <v>4</v>
      </c>
      <c r="N79" s="73">
        <v>3</v>
      </c>
      <c r="P79" s="73">
        <v>3</v>
      </c>
      <c r="R79" s="602">
        <v>2</v>
      </c>
      <c r="T79" s="600" t="s">
        <v>52</v>
      </c>
      <c r="V79" s="74" t="s">
        <v>52</v>
      </c>
      <c r="X79" s="74" t="s">
        <v>52</v>
      </c>
      <c r="Z79" s="74" t="s">
        <v>52</v>
      </c>
      <c r="AB79" s="73">
        <v>2</v>
      </c>
      <c r="AD79" s="73">
        <v>2</v>
      </c>
      <c r="AF79" s="73">
        <v>2</v>
      </c>
      <c r="AH79" s="602">
        <v>2</v>
      </c>
      <c r="AJ79" s="600" t="s">
        <v>52</v>
      </c>
      <c r="AL79" s="74" t="s">
        <v>52</v>
      </c>
      <c r="AN79" s="74" t="s">
        <v>52</v>
      </c>
      <c r="AP79" s="74" t="s">
        <v>52</v>
      </c>
      <c r="AR79" s="73">
        <v>2</v>
      </c>
      <c r="AT79" s="73">
        <v>2</v>
      </c>
      <c r="AV79" s="73">
        <v>2</v>
      </c>
      <c r="AX79" s="602">
        <v>2</v>
      </c>
      <c r="AY79" s="578"/>
    </row>
    <row r="80" spans="2:51" x14ac:dyDescent="0.25">
      <c r="B80" s="580"/>
      <c r="C80" s="584" t="s">
        <v>685</v>
      </c>
      <c r="D80" s="600" t="s">
        <v>52</v>
      </c>
      <c r="F80" s="74" t="s">
        <v>52</v>
      </c>
      <c r="H80" s="74" t="s">
        <v>52</v>
      </c>
      <c r="J80" s="74" t="s">
        <v>52</v>
      </c>
      <c r="L80" s="73">
        <v>13</v>
      </c>
      <c r="N80" s="73">
        <v>13</v>
      </c>
      <c r="P80" s="73">
        <v>15</v>
      </c>
      <c r="R80" s="602">
        <v>11</v>
      </c>
      <c r="T80" s="600" t="s">
        <v>52</v>
      </c>
      <c r="V80" s="74" t="s">
        <v>52</v>
      </c>
      <c r="X80" s="74" t="s">
        <v>52</v>
      </c>
      <c r="Z80" s="74" t="s">
        <v>52</v>
      </c>
      <c r="AB80" s="73">
        <v>16</v>
      </c>
      <c r="AD80" s="73">
        <v>15</v>
      </c>
      <c r="AF80" s="73">
        <v>17</v>
      </c>
      <c r="AH80" s="602">
        <v>19</v>
      </c>
      <c r="AJ80" s="600" t="s">
        <v>52</v>
      </c>
      <c r="AL80" s="74" t="s">
        <v>52</v>
      </c>
      <c r="AN80" s="74" t="s">
        <v>52</v>
      </c>
      <c r="AP80" s="74" t="s">
        <v>52</v>
      </c>
      <c r="AR80" s="73">
        <v>15</v>
      </c>
      <c r="AT80" s="73">
        <v>14</v>
      </c>
      <c r="AV80" s="73">
        <v>17</v>
      </c>
      <c r="AX80" s="602">
        <v>17</v>
      </c>
      <c r="AY80" s="578"/>
    </row>
    <row r="81" spans="1:73" x14ac:dyDescent="0.25">
      <c r="B81" s="580"/>
      <c r="C81" s="584" t="s">
        <v>686</v>
      </c>
      <c r="D81" s="600" t="s">
        <v>52</v>
      </c>
      <c r="F81" s="74" t="s">
        <v>52</v>
      </c>
      <c r="H81" s="74" t="s">
        <v>52</v>
      </c>
      <c r="J81" s="74" t="s">
        <v>52</v>
      </c>
      <c r="L81" s="73">
        <v>83</v>
      </c>
      <c r="N81" s="73">
        <v>85</v>
      </c>
      <c r="P81" s="73">
        <v>82</v>
      </c>
      <c r="R81" s="602">
        <v>86</v>
      </c>
      <c r="T81" s="600" t="s">
        <v>52</v>
      </c>
      <c r="V81" s="74" t="s">
        <v>52</v>
      </c>
      <c r="X81" s="74" t="s">
        <v>52</v>
      </c>
      <c r="Z81" s="74" t="s">
        <v>52</v>
      </c>
      <c r="AB81" s="73">
        <v>82</v>
      </c>
      <c r="AD81" s="73">
        <v>83</v>
      </c>
      <c r="AF81" s="73">
        <v>80</v>
      </c>
      <c r="AH81" s="602">
        <v>79</v>
      </c>
      <c r="AJ81" s="600" t="s">
        <v>52</v>
      </c>
      <c r="AL81" s="74" t="s">
        <v>52</v>
      </c>
      <c r="AN81" s="74" t="s">
        <v>52</v>
      </c>
      <c r="AP81" s="74" t="s">
        <v>52</v>
      </c>
      <c r="AR81" s="73">
        <v>82</v>
      </c>
      <c r="AT81" s="73">
        <v>83</v>
      </c>
      <c r="AV81" s="73">
        <v>81</v>
      </c>
      <c r="AX81" s="602">
        <v>81</v>
      </c>
      <c r="AY81" s="578"/>
    </row>
    <row r="82" spans="1:73" ht="13" x14ac:dyDescent="0.3">
      <c r="B82" s="581"/>
      <c r="C82" s="585" t="s">
        <v>50</v>
      </c>
      <c r="D82" s="399"/>
      <c r="E82" s="594"/>
      <c r="F82" s="401"/>
      <c r="G82" s="594"/>
      <c r="H82" s="401"/>
      <c r="I82" s="594"/>
      <c r="J82" s="401"/>
      <c r="K82" s="594"/>
      <c r="L82" s="594"/>
      <c r="M82" s="594"/>
      <c r="N82" s="594"/>
      <c r="O82" s="594"/>
      <c r="P82" s="594"/>
      <c r="Q82" s="594"/>
      <c r="R82" s="603">
        <v>156</v>
      </c>
      <c r="S82" s="594"/>
      <c r="T82" s="399"/>
      <c r="U82" s="594"/>
      <c r="V82" s="401"/>
      <c r="W82" s="594"/>
      <c r="X82" s="401"/>
      <c r="Y82" s="594"/>
      <c r="Z82" s="401"/>
      <c r="AA82" s="594"/>
      <c r="AB82" s="594"/>
      <c r="AC82" s="594"/>
      <c r="AD82" s="594"/>
      <c r="AE82" s="594"/>
      <c r="AF82" s="594"/>
      <c r="AG82" s="594"/>
      <c r="AH82" s="603">
        <v>427</v>
      </c>
      <c r="AI82" s="594"/>
      <c r="AJ82" s="399"/>
      <c r="AK82" s="594"/>
      <c r="AL82" s="401"/>
      <c r="AM82" s="594"/>
      <c r="AN82" s="401"/>
      <c r="AO82" s="594"/>
      <c r="AP82" s="401"/>
      <c r="AQ82" s="594"/>
      <c r="AR82" s="594"/>
      <c r="AS82" s="594"/>
      <c r="AT82" s="594"/>
      <c r="AU82" s="594"/>
      <c r="AV82" s="594"/>
      <c r="AW82" s="594"/>
      <c r="AX82" s="603">
        <v>583</v>
      </c>
      <c r="AY82" s="596"/>
    </row>
    <row r="83" spans="1:73" x14ac:dyDescent="0.25">
      <c r="B83" s="573" t="s">
        <v>812</v>
      </c>
    </row>
    <row r="85" spans="1:73" x14ac:dyDescent="0.25">
      <c r="B85" s="573" t="s">
        <v>726</v>
      </c>
    </row>
    <row r="88" spans="1:73" ht="13" thickBot="1" x14ac:dyDescent="0.3">
      <c r="B88" s="686" t="s">
        <v>878</v>
      </c>
      <c r="C88" s="576"/>
    </row>
    <row r="89" spans="1:73" ht="13" thickTop="1" x14ac:dyDescent="0.25"/>
    <row r="91" spans="1:73" s="34" customFormat="1" ht="26.25" customHeight="1" x14ac:dyDescent="0.3">
      <c r="A91" s="572" t="s">
        <v>687</v>
      </c>
      <c r="B91" s="572" t="s">
        <v>377</v>
      </c>
      <c r="C91" s="572" t="s">
        <v>728</v>
      </c>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2"/>
      <c r="AF91" s="572"/>
      <c r="AG91" s="572"/>
      <c r="AH91" s="572"/>
      <c r="AI91" s="572"/>
      <c r="AJ91" s="572"/>
      <c r="AK91" s="572"/>
      <c r="AL91" s="572"/>
      <c r="AM91" s="572"/>
      <c r="AN91" s="572"/>
      <c r="AO91" s="572"/>
      <c r="AP91" s="572"/>
      <c r="AQ91" s="572"/>
      <c r="AR91" s="572"/>
      <c r="AS91" s="572"/>
      <c r="AT91" s="572"/>
      <c r="AU91" s="572"/>
      <c r="AV91" s="572"/>
      <c r="AW91" s="572"/>
      <c r="AX91" s="572"/>
      <c r="AY91" s="572"/>
      <c r="AZ91"/>
      <c r="BA91"/>
      <c r="BB91"/>
      <c r="BC91"/>
      <c r="BD91"/>
      <c r="BE91"/>
      <c r="BF91"/>
      <c r="BG91"/>
      <c r="BH91"/>
      <c r="BI91"/>
      <c r="BJ91"/>
      <c r="BK91"/>
      <c r="BL91"/>
      <c r="BM91"/>
      <c r="BN91"/>
      <c r="BO91"/>
      <c r="BP91"/>
      <c r="BQ91"/>
      <c r="BR91"/>
      <c r="BS91"/>
      <c r="BT91"/>
      <c r="BU91"/>
    </row>
    <row r="92" spans="1:73" x14ac:dyDescent="0.25">
      <c r="AY92" s="599" t="s">
        <v>51</v>
      </c>
    </row>
    <row r="93" spans="1:73" x14ac:dyDescent="0.25">
      <c r="D93" s="597" t="s">
        <v>0</v>
      </c>
      <c r="E93" s="598"/>
      <c r="F93" s="598"/>
      <c r="G93" s="598"/>
      <c r="H93" s="598"/>
      <c r="I93" s="598"/>
      <c r="J93" s="598"/>
      <c r="K93" s="598"/>
      <c r="L93" s="598"/>
      <c r="M93" s="598"/>
      <c r="N93" s="598"/>
      <c r="O93" s="598"/>
      <c r="P93" s="598"/>
      <c r="Q93" s="598"/>
      <c r="R93" s="598"/>
      <c r="S93" s="598"/>
      <c r="T93" s="597" t="s">
        <v>26</v>
      </c>
      <c r="U93" s="598"/>
      <c r="V93" s="598"/>
      <c r="W93" s="598"/>
      <c r="X93" s="598"/>
      <c r="Y93" s="598"/>
      <c r="Z93" s="598"/>
      <c r="AA93" s="598"/>
      <c r="AB93" s="598"/>
      <c r="AC93" s="598"/>
      <c r="AD93" s="598"/>
      <c r="AE93" s="598"/>
      <c r="AF93" s="598"/>
      <c r="AG93" s="598"/>
      <c r="AH93" s="598"/>
      <c r="AI93" s="598"/>
      <c r="AJ93" s="597" t="s">
        <v>1</v>
      </c>
      <c r="AK93" s="598"/>
      <c r="AL93" s="598"/>
      <c r="AM93" s="598"/>
      <c r="AN93" s="598"/>
      <c r="AO93" s="598"/>
      <c r="AP93" s="598"/>
      <c r="AQ93" s="598"/>
      <c r="AR93" s="598"/>
      <c r="AS93" s="598"/>
      <c r="AT93" s="598"/>
      <c r="AU93" s="598"/>
      <c r="AV93" s="598"/>
      <c r="AW93" s="598"/>
      <c r="AX93" s="598"/>
      <c r="AY93" s="579"/>
    </row>
    <row r="94" spans="1:73" x14ac:dyDescent="0.25">
      <c r="D94" s="589">
        <v>2015</v>
      </c>
      <c r="E94" s="587"/>
      <c r="F94" s="587">
        <v>2016</v>
      </c>
      <c r="G94" s="587"/>
      <c r="H94" s="587">
        <v>2017</v>
      </c>
      <c r="I94" s="587"/>
      <c r="J94" s="587">
        <v>2018</v>
      </c>
      <c r="K94" s="587"/>
      <c r="L94" s="587">
        <v>2019</v>
      </c>
      <c r="M94" s="587"/>
      <c r="N94" s="587">
        <v>2020</v>
      </c>
      <c r="O94" s="587"/>
      <c r="P94" s="587">
        <v>2021</v>
      </c>
      <c r="Q94" s="587"/>
      <c r="R94" s="601">
        <v>2022</v>
      </c>
      <c r="S94" s="587"/>
      <c r="T94" s="589">
        <v>2015</v>
      </c>
      <c r="U94" s="587"/>
      <c r="V94" s="587">
        <v>2016</v>
      </c>
      <c r="W94" s="587"/>
      <c r="X94" s="587">
        <v>2017</v>
      </c>
      <c r="Y94" s="587"/>
      <c r="Z94" s="587">
        <v>2018</v>
      </c>
      <c r="AA94" s="587"/>
      <c r="AB94" s="587">
        <v>2019</v>
      </c>
      <c r="AC94" s="587"/>
      <c r="AD94" s="587">
        <v>2020</v>
      </c>
      <c r="AE94" s="587"/>
      <c r="AF94" s="587">
        <v>2021</v>
      </c>
      <c r="AG94" s="587"/>
      <c r="AH94" s="601">
        <v>2022</v>
      </c>
      <c r="AI94" s="587"/>
      <c r="AJ94" s="589">
        <v>2015</v>
      </c>
      <c r="AK94" s="587"/>
      <c r="AL94" s="587">
        <v>2016</v>
      </c>
      <c r="AM94" s="587"/>
      <c r="AN94" s="587">
        <v>2017</v>
      </c>
      <c r="AO94" s="587"/>
      <c r="AP94" s="587">
        <v>2018</v>
      </c>
      <c r="AQ94" s="587"/>
      <c r="AR94" s="587">
        <v>2019</v>
      </c>
      <c r="AS94" s="587"/>
      <c r="AT94" s="587">
        <v>2020</v>
      </c>
      <c r="AU94" s="587"/>
      <c r="AV94" s="587">
        <v>2021</v>
      </c>
      <c r="AW94" s="587"/>
      <c r="AX94" s="601">
        <v>2022</v>
      </c>
      <c r="AY94" s="588"/>
    </row>
    <row r="95" spans="1:73" x14ac:dyDescent="0.25">
      <c r="B95" s="582" t="s">
        <v>28</v>
      </c>
      <c r="C95" s="590" t="s">
        <v>688</v>
      </c>
      <c r="D95" s="600" t="s">
        <v>52</v>
      </c>
      <c r="F95" s="74" t="s">
        <v>52</v>
      </c>
      <c r="H95" s="74" t="s">
        <v>52</v>
      </c>
      <c r="J95" s="74" t="s">
        <v>52</v>
      </c>
      <c r="L95" s="73">
        <v>95</v>
      </c>
      <c r="N95" s="73">
        <v>95</v>
      </c>
      <c r="P95" s="73">
        <v>95</v>
      </c>
      <c r="R95" s="602">
        <v>95</v>
      </c>
      <c r="T95" s="600" t="s">
        <v>52</v>
      </c>
      <c r="V95" s="74" t="s">
        <v>52</v>
      </c>
      <c r="X95" s="74" t="s">
        <v>52</v>
      </c>
      <c r="Z95" s="74" t="s">
        <v>52</v>
      </c>
      <c r="AB95" s="73">
        <v>96</v>
      </c>
      <c r="AD95" s="73">
        <v>95</v>
      </c>
      <c r="AF95" s="73">
        <v>95</v>
      </c>
      <c r="AH95" s="602">
        <v>96</v>
      </c>
      <c r="AJ95" s="600" t="s">
        <v>52</v>
      </c>
      <c r="AL95" s="74" t="s">
        <v>52</v>
      </c>
      <c r="AN95" s="74" t="s">
        <v>52</v>
      </c>
      <c r="AP95" s="74" t="s">
        <v>52</v>
      </c>
      <c r="AR95" s="73">
        <v>96</v>
      </c>
      <c r="AT95" s="73">
        <v>95</v>
      </c>
      <c r="AV95" s="73">
        <v>95</v>
      </c>
      <c r="AX95" s="602">
        <v>96</v>
      </c>
      <c r="AY95" s="578"/>
    </row>
    <row r="96" spans="1:73" x14ac:dyDescent="0.25">
      <c r="B96" s="580"/>
      <c r="C96" s="591" t="s">
        <v>689</v>
      </c>
      <c r="D96" s="600" t="s">
        <v>52</v>
      </c>
      <c r="F96" s="74" t="s">
        <v>52</v>
      </c>
      <c r="H96" s="74" t="s">
        <v>52</v>
      </c>
      <c r="J96" s="74" t="s">
        <v>52</v>
      </c>
      <c r="L96" s="73">
        <v>5</v>
      </c>
      <c r="N96" s="73">
        <v>5</v>
      </c>
      <c r="P96" s="73">
        <v>5</v>
      </c>
      <c r="R96" s="602">
        <v>5</v>
      </c>
      <c r="T96" s="600" t="s">
        <v>52</v>
      </c>
      <c r="V96" s="74" t="s">
        <v>52</v>
      </c>
      <c r="X96" s="74" t="s">
        <v>52</v>
      </c>
      <c r="Z96" s="74" t="s">
        <v>52</v>
      </c>
      <c r="AB96" s="73">
        <v>4</v>
      </c>
      <c r="AD96" s="73">
        <v>5</v>
      </c>
      <c r="AF96" s="73">
        <v>5</v>
      </c>
      <c r="AH96" s="602">
        <v>4</v>
      </c>
      <c r="AJ96" s="600" t="s">
        <v>52</v>
      </c>
      <c r="AL96" s="74" t="s">
        <v>52</v>
      </c>
      <c r="AN96" s="74" t="s">
        <v>52</v>
      </c>
      <c r="AP96" s="74" t="s">
        <v>52</v>
      </c>
      <c r="AR96" s="73">
        <v>4</v>
      </c>
      <c r="AT96" s="73">
        <v>5</v>
      </c>
      <c r="AV96" s="73">
        <v>5</v>
      </c>
      <c r="AX96" s="602">
        <v>4</v>
      </c>
      <c r="AY96" s="578"/>
    </row>
    <row r="97" spans="2:51" ht="13" x14ac:dyDescent="0.3">
      <c r="B97" s="581"/>
      <c r="C97" s="592" t="s">
        <v>50</v>
      </c>
      <c r="D97" s="399"/>
      <c r="E97" s="594"/>
      <c r="F97" s="401"/>
      <c r="G97" s="594"/>
      <c r="H97" s="401"/>
      <c r="I97" s="594"/>
      <c r="J97" s="401"/>
      <c r="K97" s="594"/>
      <c r="L97" s="594"/>
      <c r="M97" s="594"/>
      <c r="N97" s="594"/>
      <c r="O97" s="594"/>
      <c r="P97" s="594"/>
      <c r="Q97" s="594"/>
      <c r="R97" s="603">
        <v>826</v>
      </c>
      <c r="S97" s="594"/>
      <c r="T97" s="399"/>
      <c r="U97" s="594"/>
      <c r="V97" s="401"/>
      <c r="W97" s="594"/>
      <c r="X97" s="401"/>
      <c r="Y97" s="594"/>
      <c r="Z97" s="401"/>
      <c r="AA97" s="594"/>
      <c r="AB97" s="594"/>
      <c r="AC97" s="594"/>
      <c r="AD97" s="594"/>
      <c r="AE97" s="594"/>
      <c r="AF97" s="594"/>
      <c r="AG97" s="594"/>
      <c r="AH97" s="603">
        <v>1706</v>
      </c>
      <c r="AI97" s="594"/>
      <c r="AJ97" s="399"/>
      <c r="AK97" s="594"/>
      <c r="AL97" s="401"/>
      <c r="AM97" s="594"/>
      <c r="AN97" s="401"/>
      <c r="AO97" s="594"/>
      <c r="AP97" s="401"/>
      <c r="AQ97" s="594"/>
      <c r="AR97" s="594"/>
      <c r="AS97" s="594"/>
      <c r="AT97" s="594"/>
      <c r="AU97" s="594"/>
      <c r="AV97" s="594"/>
      <c r="AW97" s="594"/>
      <c r="AX97" s="603">
        <v>2532</v>
      </c>
      <c r="AY97" s="596"/>
    </row>
    <row r="98" spans="2:51" x14ac:dyDescent="0.25">
      <c r="B98" s="582" t="s">
        <v>18</v>
      </c>
      <c r="C98" s="583" t="s">
        <v>688</v>
      </c>
      <c r="D98" s="600" t="s">
        <v>52</v>
      </c>
      <c r="F98" s="74" t="s">
        <v>52</v>
      </c>
      <c r="H98" s="74" t="s">
        <v>52</v>
      </c>
      <c r="J98" s="74" t="s">
        <v>52</v>
      </c>
      <c r="L98" s="73">
        <v>97</v>
      </c>
      <c r="N98" s="73">
        <v>98</v>
      </c>
      <c r="P98" s="73">
        <v>97</v>
      </c>
      <c r="R98" s="602">
        <v>95</v>
      </c>
      <c r="T98" s="600" t="s">
        <v>52</v>
      </c>
      <c r="V98" s="74" t="s">
        <v>52</v>
      </c>
      <c r="X98" s="74" t="s">
        <v>52</v>
      </c>
      <c r="Z98" s="74" t="s">
        <v>52</v>
      </c>
      <c r="AB98" s="73">
        <v>98</v>
      </c>
      <c r="AD98" s="73">
        <v>98</v>
      </c>
      <c r="AF98" s="73">
        <v>96</v>
      </c>
      <c r="AH98" s="602">
        <v>97</v>
      </c>
      <c r="AJ98" s="600" t="s">
        <v>52</v>
      </c>
      <c r="AL98" s="74" t="s">
        <v>52</v>
      </c>
      <c r="AN98" s="74" t="s">
        <v>52</v>
      </c>
      <c r="AP98" s="74" t="s">
        <v>52</v>
      </c>
      <c r="AR98" s="73">
        <v>98</v>
      </c>
      <c r="AT98" s="73">
        <v>98</v>
      </c>
      <c r="AV98" s="73">
        <v>96</v>
      </c>
      <c r="AX98" s="602">
        <v>96</v>
      </c>
      <c r="AY98" s="578"/>
    </row>
    <row r="99" spans="2:51" x14ac:dyDescent="0.25">
      <c r="B99" s="580"/>
      <c r="C99" s="584" t="s">
        <v>689</v>
      </c>
      <c r="D99" s="600" t="s">
        <v>52</v>
      </c>
      <c r="F99" s="74" t="s">
        <v>52</v>
      </c>
      <c r="H99" s="74" t="s">
        <v>52</v>
      </c>
      <c r="J99" s="74" t="s">
        <v>52</v>
      </c>
      <c r="L99" s="73">
        <v>3</v>
      </c>
      <c r="N99" s="73">
        <v>2</v>
      </c>
      <c r="P99" s="73">
        <v>3</v>
      </c>
      <c r="R99" s="602">
        <v>5</v>
      </c>
      <c r="T99" s="600" t="s">
        <v>52</v>
      </c>
      <c r="V99" s="74" t="s">
        <v>52</v>
      </c>
      <c r="X99" s="74" t="s">
        <v>52</v>
      </c>
      <c r="Z99" s="74" t="s">
        <v>52</v>
      </c>
      <c r="AB99" s="73">
        <v>2</v>
      </c>
      <c r="AD99" s="73">
        <v>2</v>
      </c>
      <c r="AF99" s="73">
        <v>4</v>
      </c>
      <c r="AH99" s="602">
        <v>3</v>
      </c>
      <c r="AJ99" s="600" t="s">
        <v>52</v>
      </c>
      <c r="AL99" s="74" t="s">
        <v>52</v>
      </c>
      <c r="AN99" s="74" t="s">
        <v>52</v>
      </c>
      <c r="AP99" s="74" t="s">
        <v>52</v>
      </c>
      <c r="AR99" s="73">
        <v>2</v>
      </c>
      <c r="AT99" s="73">
        <v>2</v>
      </c>
      <c r="AV99" s="73">
        <v>4</v>
      </c>
      <c r="AX99" s="602">
        <v>4</v>
      </c>
      <c r="AY99" s="578"/>
    </row>
    <row r="100" spans="2:51" ht="13" x14ac:dyDescent="0.3">
      <c r="B100" s="581"/>
      <c r="C100" s="586" t="s">
        <v>50</v>
      </c>
      <c r="D100" s="399"/>
      <c r="E100" s="594"/>
      <c r="F100" s="401"/>
      <c r="G100" s="594"/>
      <c r="H100" s="401"/>
      <c r="I100" s="594"/>
      <c r="J100" s="401"/>
      <c r="K100" s="594"/>
      <c r="L100" s="594"/>
      <c r="M100" s="594"/>
      <c r="N100" s="594"/>
      <c r="O100" s="594"/>
      <c r="P100" s="594"/>
      <c r="Q100" s="594"/>
      <c r="R100" s="603">
        <v>214</v>
      </c>
      <c r="S100" s="594"/>
      <c r="T100" s="399"/>
      <c r="U100" s="594"/>
      <c r="V100" s="401"/>
      <c r="W100" s="594"/>
      <c r="X100" s="401"/>
      <c r="Y100" s="594"/>
      <c r="Z100" s="401"/>
      <c r="AA100" s="594"/>
      <c r="AB100" s="594"/>
      <c r="AC100" s="594"/>
      <c r="AD100" s="594"/>
      <c r="AE100" s="594"/>
      <c r="AF100" s="594"/>
      <c r="AG100" s="594"/>
      <c r="AH100" s="603">
        <v>281</v>
      </c>
      <c r="AI100" s="594"/>
      <c r="AJ100" s="399"/>
      <c r="AK100" s="594"/>
      <c r="AL100" s="401"/>
      <c r="AM100" s="594"/>
      <c r="AN100" s="401"/>
      <c r="AO100" s="594"/>
      <c r="AP100" s="401"/>
      <c r="AQ100" s="594"/>
      <c r="AR100" s="594"/>
      <c r="AS100" s="594"/>
      <c r="AT100" s="594"/>
      <c r="AU100" s="594"/>
      <c r="AV100" s="594"/>
      <c r="AW100" s="594"/>
      <c r="AX100" s="603">
        <v>495</v>
      </c>
      <c r="AY100" s="596"/>
    </row>
    <row r="101" spans="2:51" x14ac:dyDescent="0.25">
      <c r="B101" s="582" t="s">
        <v>20</v>
      </c>
      <c r="C101" s="583" t="s">
        <v>688</v>
      </c>
      <c r="D101" s="600" t="s">
        <v>52</v>
      </c>
      <c r="F101" s="74" t="s">
        <v>52</v>
      </c>
      <c r="H101" s="74" t="s">
        <v>52</v>
      </c>
      <c r="J101" s="74" t="s">
        <v>52</v>
      </c>
      <c r="L101" s="73">
        <v>95</v>
      </c>
      <c r="N101" s="73">
        <v>95</v>
      </c>
      <c r="P101" s="73">
        <v>95</v>
      </c>
      <c r="R101" s="602">
        <v>96</v>
      </c>
      <c r="T101" s="600" t="s">
        <v>52</v>
      </c>
      <c r="V101" s="74" t="s">
        <v>52</v>
      </c>
      <c r="X101" s="74" t="s">
        <v>52</v>
      </c>
      <c r="Z101" s="74" t="s">
        <v>52</v>
      </c>
      <c r="AB101" s="73">
        <v>96</v>
      </c>
      <c r="AD101" s="73">
        <v>94</v>
      </c>
      <c r="AF101" s="73">
        <v>94</v>
      </c>
      <c r="AH101" s="602">
        <v>96</v>
      </c>
      <c r="AJ101" s="600" t="s">
        <v>52</v>
      </c>
      <c r="AL101" s="74" t="s">
        <v>52</v>
      </c>
      <c r="AN101" s="74" t="s">
        <v>52</v>
      </c>
      <c r="AP101" s="74" t="s">
        <v>52</v>
      </c>
      <c r="AR101" s="73">
        <v>96</v>
      </c>
      <c r="AT101" s="73">
        <v>94</v>
      </c>
      <c r="AV101" s="73">
        <v>95</v>
      </c>
      <c r="AX101" s="602">
        <v>96</v>
      </c>
      <c r="AY101" s="578"/>
    </row>
    <row r="102" spans="2:51" x14ac:dyDescent="0.25">
      <c r="B102" s="580"/>
      <c r="C102" s="584" t="s">
        <v>689</v>
      </c>
      <c r="D102" s="600" t="s">
        <v>52</v>
      </c>
      <c r="F102" s="74" t="s">
        <v>52</v>
      </c>
      <c r="H102" s="74" t="s">
        <v>52</v>
      </c>
      <c r="J102" s="74" t="s">
        <v>52</v>
      </c>
      <c r="L102" s="73">
        <v>5</v>
      </c>
      <c r="N102" s="73">
        <v>5</v>
      </c>
      <c r="P102" s="73">
        <v>5</v>
      </c>
      <c r="R102" s="602">
        <v>4</v>
      </c>
      <c r="T102" s="600" t="s">
        <v>52</v>
      </c>
      <c r="V102" s="74" t="s">
        <v>52</v>
      </c>
      <c r="X102" s="74" t="s">
        <v>52</v>
      </c>
      <c r="Z102" s="74" t="s">
        <v>52</v>
      </c>
      <c r="AB102" s="73">
        <v>4</v>
      </c>
      <c r="AD102" s="73">
        <v>6</v>
      </c>
      <c r="AF102" s="73">
        <v>6</v>
      </c>
      <c r="AH102" s="602">
        <v>4</v>
      </c>
      <c r="AJ102" s="600" t="s">
        <v>52</v>
      </c>
      <c r="AL102" s="74" t="s">
        <v>52</v>
      </c>
      <c r="AN102" s="74" t="s">
        <v>52</v>
      </c>
      <c r="AP102" s="74" t="s">
        <v>52</v>
      </c>
      <c r="AR102" s="73">
        <v>4</v>
      </c>
      <c r="AT102" s="73">
        <v>6</v>
      </c>
      <c r="AV102" s="73">
        <v>5</v>
      </c>
      <c r="AX102" s="602">
        <v>4</v>
      </c>
      <c r="AY102" s="578"/>
    </row>
    <row r="103" spans="2:51" ht="13" x14ac:dyDescent="0.3">
      <c r="B103" s="581"/>
      <c r="C103" s="586" t="s">
        <v>50</v>
      </c>
      <c r="D103" s="399"/>
      <c r="E103" s="594"/>
      <c r="F103" s="401"/>
      <c r="G103" s="594"/>
      <c r="H103" s="401"/>
      <c r="I103" s="594"/>
      <c r="J103" s="401"/>
      <c r="K103" s="594"/>
      <c r="L103" s="594"/>
      <c r="M103" s="594"/>
      <c r="N103" s="594"/>
      <c r="O103" s="594"/>
      <c r="P103" s="594"/>
      <c r="Q103" s="594"/>
      <c r="R103" s="603">
        <v>456</v>
      </c>
      <c r="S103" s="594"/>
      <c r="T103" s="399"/>
      <c r="U103" s="594"/>
      <c r="V103" s="401"/>
      <c r="W103" s="594"/>
      <c r="X103" s="401"/>
      <c r="Y103" s="594"/>
      <c r="Z103" s="401"/>
      <c r="AA103" s="594"/>
      <c r="AB103" s="594"/>
      <c r="AC103" s="594"/>
      <c r="AD103" s="594"/>
      <c r="AE103" s="594"/>
      <c r="AF103" s="594"/>
      <c r="AG103" s="594"/>
      <c r="AH103" s="603">
        <v>995</v>
      </c>
      <c r="AI103" s="594"/>
      <c r="AJ103" s="399"/>
      <c r="AK103" s="594"/>
      <c r="AL103" s="401"/>
      <c r="AM103" s="594"/>
      <c r="AN103" s="401"/>
      <c r="AO103" s="594"/>
      <c r="AP103" s="401"/>
      <c r="AQ103" s="594"/>
      <c r="AR103" s="594"/>
      <c r="AS103" s="594"/>
      <c r="AT103" s="594"/>
      <c r="AU103" s="594"/>
      <c r="AV103" s="594"/>
      <c r="AW103" s="594"/>
      <c r="AX103" s="603">
        <v>1451</v>
      </c>
      <c r="AY103" s="596"/>
    </row>
    <row r="104" spans="2:51" x14ac:dyDescent="0.25">
      <c r="B104" s="582" t="s">
        <v>19</v>
      </c>
      <c r="C104" s="583" t="s">
        <v>688</v>
      </c>
      <c r="D104" s="600" t="s">
        <v>52</v>
      </c>
      <c r="F104" s="74" t="s">
        <v>52</v>
      </c>
      <c r="H104" s="74" t="s">
        <v>52</v>
      </c>
      <c r="J104" s="74" t="s">
        <v>52</v>
      </c>
      <c r="L104" s="73">
        <v>94</v>
      </c>
      <c r="N104" s="73">
        <v>96</v>
      </c>
      <c r="P104" s="73">
        <v>98</v>
      </c>
      <c r="R104" s="602">
        <v>96</v>
      </c>
      <c r="T104" s="600" t="s">
        <v>52</v>
      </c>
      <c r="V104" s="74" t="s">
        <v>52</v>
      </c>
      <c r="X104" s="74" t="s">
        <v>52</v>
      </c>
      <c r="Z104" s="74" t="s">
        <v>52</v>
      </c>
      <c r="AB104" s="73">
        <v>96</v>
      </c>
      <c r="AD104" s="73">
        <v>94</v>
      </c>
      <c r="AF104" s="73">
        <v>96</v>
      </c>
      <c r="AH104" s="602">
        <v>94</v>
      </c>
      <c r="AJ104" s="600" t="s">
        <v>52</v>
      </c>
      <c r="AL104" s="74" t="s">
        <v>52</v>
      </c>
      <c r="AN104" s="74" t="s">
        <v>52</v>
      </c>
      <c r="AP104" s="74" t="s">
        <v>52</v>
      </c>
      <c r="AR104" s="73">
        <v>96</v>
      </c>
      <c r="AT104" s="73">
        <v>95</v>
      </c>
      <c r="AV104" s="73">
        <v>96</v>
      </c>
      <c r="AX104" s="602">
        <v>95</v>
      </c>
      <c r="AY104" s="578"/>
    </row>
    <row r="105" spans="2:51" x14ac:dyDescent="0.25">
      <c r="B105" s="580"/>
      <c r="C105" s="584" t="s">
        <v>689</v>
      </c>
      <c r="D105" s="600" t="s">
        <v>52</v>
      </c>
      <c r="F105" s="74" t="s">
        <v>52</v>
      </c>
      <c r="H105" s="74" t="s">
        <v>52</v>
      </c>
      <c r="J105" s="74" t="s">
        <v>52</v>
      </c>
      <c r="L105" s="73">
        <v>6</v>
      </c>
      <c r="N105" s="73">
        <v>4</v>
      </c>
      <c r="P105" s="73">
        <v>2</v>
      </c>
      <c r="R105" s="602">
        <v>4</v>
      </c>
      <c r="T105" s="600" t="s">
        <v>52</v>
      </c>
      <c r="V105" s="74" t="s">
        <v>52</v>
      </c>
      <c r="X105" s="74" t="s">
        <v>52</v>
      </c>
      <c r="Z105" s="74" t="s">
        <v>52</v>
      </c>
      <c r="AB105" s="73">
        <v>4</v>
      </c>
      <c r="AD105" s="73">
        <v>6</v>
      </c>
      <c r="AF105" s="73">
        <v>4</v>
      </c>
      <c r="AH105" s="602">
        <v>6</v>
      </c>
      <c r="AJ105" s="600" t="s">
        <v>52</v>
      </c>
      <c r="AL105" s="74" t="s">
        <v>52</v>
      </c>
      <c r="AN105" s="74" t="s">
        <v>52</v>
      </c>
      <c r="AP105" s="74" t="s">
        <v>52</v>
      </c>
      <c r="AR105" s="73">
        <v>4</v>
      </c>
      <c r="AT105" s="73">
        <v>5</v>
      </c>
      <c r="AV105" s="73">
        <v>4</v>
      </c>
      <c r="AX105" s="602">
        <v>5</v>
      </c>
      <c r="AY105" s="578"/>
    </row>
    <row r="106" spans="2:51" ht="13" x14ac:dyDescent="0.3">
      <c r="B106" s="581"/>
      <c r="C106" s="585" t="s">
        <v>50</v>
      </c>
      <c r="D106" s="399"/>
      <c r="E106" s="594"/>
      <c r="F106" s="401"/>
      <c r="G106" s="594"/>
      <c r="H106" s="401"/>
      <c r="I106" s="594"/>
      <c r="J106" s="401"/>
      <c r="K106" s="594"/>
      <c r="L106" s="594"/>
      <c r="M106" s="594"/>
      <c r="N106" s="594"/>
      <c r="O106" s="594"/>
      <c r="P106" s="594"/>
      <c r="Q106" s="594"/>
      <c r="R106" s="603">
        <v>156</v>
      </c>
      <c r="S106" s="594"/>
      <c r="T106" s="399"/>
      <c r="U106" s="594"/>
      <c r="V106" s="401"/>
      <c r="W106" s="594"/>
      <c r="X106" s="401"/>
      <c r="Y106" s="594"/>
      <c r="Z106" s="401"/>
      <c r="AA106" s="594"/>
      <c r="AB106" s="594"/>
      <c r="AC106" s="594"/>
      <c r="AD106" s="594"/>
      <c r="AE106" s="594"/>
      <c r="AF106" s="594"/>
      <c r="AG106" s="594"/>
      <c r="AH106" s="603">
        <v>430</v>
      </c>
      <c r="AI106" s="594"/>
      <c r="AJ106" s="399"/>
      <c r="AK106" s="594"/>
      <c r="AL106" s="401"/>
      <c r="AM106" s="594"/>
      <c r="AN106" s="401"/>
      <c r="AO106" s="594"/>
      <c r="AP106" s="401"/>
      <c r="AQ106" s="594"/>
      <c r="AR106" s="594"/>
      <c r="AS106" s="594"/>
      <c r="AT106" s="594"/>
      <c r="AU106" s="594"/>
      <c r="AV106" s="594"/>
      <c r="AW106" s="594"/>
      <c r="AX106" s="603">
        <v>586</v>
      </c>
      <c r="AY106" s="596"/>
    </row>
    <row r="107" spans="2:51" x14ac:dyDescent="0.25">
      <c r="B107" s="573" t="s">
        <v>812</v>
      </c>
    </row>
    <row r="109" spans="2:51" x14ac:dyDescent="0.25">
      <c r="B109" s="573" t="s">
        <v>726</v>
      </c>
    </row>
    <row r="112" spans="2:51" ht="13" thickBot="1" x14ac:dyDescent="0.3">
      <c r="B112" s="686" t="s">
        <v>878</v>
      </c>
      <c r="C112" s="576"/>
    </row>
    <row r="113" spans="1:73" ht="13" thickTop="1" x14ac:dyDescent="0.25"/>
    <row r="115" spans="1:73" s="34" customFormat="1" ht="26.25" customHeight="1" x14ac:dyDescent="0.3">
      <c r="A115" s="572" t="s">
        <v>690</v>
      </c>
      <c r="B115" s="572" t="s">
        <v>379</v>
      </c>
      <c r="C115" s="572" t="s">
        <v>729</v>
      </c>
      <c r="D115" s="572"/>
      <c r="E115" s="572"/>
      <c r="F115" s="572"/>
      <c r="G115" s="572"/>
      <c r="H115" s="572"/>
      <c r="I115" s="572"/>
      <c r="J115" s="572"/>
      <c r="K115" s="572"/>
      <c r="L115" s="572"/>
      <c r="M115" s="572"/>
      <c r="N115" s="572"/>
      <c r="O115" s="572"/>
      <c r="P115" s="572"/>
      <c r="Q115" s="572"/>
      <c r="R115" s="572"/>
      <c r="S115" s="572"/>
      <c r="T115" s="572"/>
      <c r="U115" s="572"/>
      <c r="V115" s="572"/>
      <c r="W115" s="572"/>
      <c r="X115" s="572"/>
      <c r="Y115" s="572"/>
      <c r="Z115" s="572"/>
      <c r="AA115" s="572"/>
      <c r="AB115" s="572"/>
      <c r="AC115" s="572"/>
      <c r="AD115" s="572"/>
      <c r="AE115" s="572"/>
      <c r="AF115" s="572"/>
      <c r="AG115" s="572"/>
      <c r="AH115" s="572"/>
      <c r="AI115" s="572"/>
      <c r="AJ115" s="572"/>
      <c r="AK115" s="572"/>
      <c r="AL115" s="572"/>
      <c r="AM115" s="572"/>
      <c r="AN115" s="572"/>
      <c r="AO115" s="572"/>
      <c r="AP115" s="572"/>
      <c r="AQ115" s="572"/>
      <c r="AR115" s="572"/>
      <c r="AS115" s="572"/>
      <c r="AT115" s="572"/>
      <c r="AU115" s="572"/>
      <c r="AV115" s="572"/>
      <c r="AW115" s="572"/>
      <c r="AX115" s="572"/>
      <c r="AY115" s="572"/>
      <c r="AZ115"/>
      <c r="BA115"/>
      <c r="BB115"/>
      <c r="BC115"/>
      <c r="BD115"/>
      <c r="BE115"/>
      <c r="BF115"/>
      <c r="BG115"/>
      <c r="BH115"/>
      <c r="BI115"/>
      <c r="BJ115"/>
      <c r="BK115"/>
      <c r="BL115"/>
      <c r="BM115"/>
      <c r="BN115"/>
      <c r="BO115"/>
      <c r="BP115"/>
      <c r="BQ115"/>
      <c r="BR115"/>
      <c r="BS115"/>
      <c r="BT115"/>
      <c r="BU115"/>
    </row>
    <row r="116" spans="1:73" x14ac:dyDescent="0.25">
      <c r="AY116" s="599" t="s">
        <v>51</v>
      </c>
    </row>
    <row r="117" spans="1:73" x14ac:dyDescent="0.25">
      <c r="D117" s="597" t="s">
        <v>0</v>
      </c>
      <c r="E117" s="598"/>
      <c r="F117" s="598"/>
      <c r="G117" s="598"/>
      <c r="H117" s="598"/>
      <c r="I117" s="598"/>
      <c r="J117" s="598"/>
      <c r="K117" s="598"/>
      <c r="L117" s="598"/>
      <c r="M117" s="598"/>
      <c r="N117" s="598"/>
      <c r="O117" s="598"/>
      <c r="P117" s="598"/>
      <c r="Q117" s="598"/>
      <c r="R117" s="598"/>
      <c r="S117" s="598"/>
      <c r="T117" s="597" t="s">
        <v>26</v>
      </c>
      <c r="U117" s="598"/>
      <c r="V117" s="598"/>
      <c r="W117" s="598"/>
      <c r="X117" s="598"/>
      <c r="Y117" s="598"/>
      <c r="Z117" s="598"/>
      <c r="AA117" s="598"/>
      <c r="AB117" s="598"/>
      <c r="AC117" s="598"/>
      <c r="AD117" s="598"/>
      <c r="AE117" s="598"/>
      <c r="AF117" s="598"/>
      <c r="AG117" s="598"/>
      <c r="AH117" s="598"/>
      <c r="AI117" s="598"/>
      <c r="AJ117" s="597" t="s">
        <v>1</v>
      </c>
      <c r="AK117" s="598"/>
      <c r="AL117" s="598"/>
      <c r="AM117" s="598"/>
      <c r="AN117" s="598"/>
      <c r="AO117" s="598"/>
      <c r="AP117" s="598"/>
      <c r="AQ117" s="598"/>
      <c r="AR117" s="598"/>
      <c r="AS117" s="598"/>
      <c r="AT117" s="598"/>
      <c r="AU117" s="598"/>
      <c r="AV117" s="598"/>
      <c r="AW117" s="598"/>
      <c r="AX117" s="598"/>
      <c r="AY117" s="579"/>
    </row>
    <row r="118" spans="1:73" x14ac:dyDescent="0.25">
      <c r="D118" s="589">
        <v>2015</v>
      </c>
      <c r="E118" s="587"/>
      <c r="F118" s="587">
        <v>2016</v>
      </c>
      <c r="G118" s="587"/>
      <c r="H118" s="587">
        <v>2017</v>
      </c>
      <c r="I118" s="587"/>
      <c r="J118" s="587">
        <v>2018</v>
      </c>
      <c r="K118" s="587"/>
      <c r="L118" s="587">
        <v>2019</v>
      </c>
      <c r="M118" s="587"/>
      <c r="N118" s="587">
        <v>2020</v>
      </c>
      <c r="O118" s="587"/>
      <c r="P118" s="587">
        <v>2021</v>
      </c>
      <c r="Q118" s="587"/>
      <c r="R118" s="601">
        <v>2022</v>
      </c>
      <c r="S118" s="587"/>
      <c r="T118" s="589">
        <v>2015</v>
      </c>
      <c r="U118" s="587"/>
      <c r="V118" s="587">
        <v>2016</v>
      </c>
      <c r="W118" s="587"/>
      <c r="X118" s="587">
        <v>2017</v>
      </c>
      <c r="Y118" s="587"/>
      <c r="Z118" s="587">
        <v>2018</v>
      </c>
      <c r="AA118" s="587"/>
      <c r="AB118" s="587">
        <v>2019</v>
      </c>
      <c r="AC118" s="587"/>
      <c r="AD118" s="587">
        <v>2020</v>
      </c>
      <c r="AE118" s="587"/>
      <c r="AF118" s="587">
        <v>2021</v>
      </c>
      <c r="AG118" s="587"/>
      <c r="AH118" s="601">
        <v>2022</v>
      </c>
      <c r="AI118" s="587"/>
      <c r="AJ118" s="589">
        <v>2015</v>
      </c>
      <c r="AK118" s="587"/>
      <c r="AL118" s="587">
        <v>2016</v>
      </c>
      <c r="AM118" s="587"/>
      <c r="AN118" s="587">
        <v>2017</v>
      </c>
      <c r="AO118" s="587"/>
      <c r="AP118" s="587">
        <v>2018</v>
      </c>
      <c r="AQ118" s="587"/>
      <c r="AR118" s="587">
        <v>2019</v>
      </c>
      <c r="AS118" s="587"/>
      <c r="AT118" s="587">
        <v>2020</v>
      </c>
      <c r="AU118" s="587"/>
      <c r="AV118" s="587">
        <v>2021</v>
      </c>
      <c r="AW118" s="587"/>
      <c r="AX118" s="601">
        <v>2022</v>
      </c>
      <c r="AY118" s="588"/>
    </row>
    <row r="119" spans="1:73" x14ac:dyDescent="0.25">
      <c r="B119" s="582" t="s">
        <v>28</v>
      </c>
      <c r="C119" s="590" t="s">
        <v>691</v>
      </c>
      <c r="D119" s="600" t="s">
        <v>52</v>
      </c>
      <c r="F119" s="74" t="s">
        <v>52</v>
      </c>
      <c r="H119" s="74" t="s">
        <v>52</v>
      </c>
      <c r="J119" s="74" t="s">
        <v>52</v>
      </c>
      <c r="L119" s="73">
        <v>96</v>
      </c>
      <c r="N119" s="73">
        <v>95</v>
      </c>
      <c r="P119" s="73">
        <v>95</v>
      </c>
      <c r="R119" s="602">
        <v>95</v>
      </c>
      <c r="T119" s="600" t="s">
        <v>52</v>
      </c>
      <c r="V119" s="74" t="s">
        <v>52</v>
      </c>
      <c r="X119" s="74" t="s">
        <v>52</v>
      </c>
      <c r="Z119" s="74" t="s">
        <v>52</v>
      </c>
      <c r="AB119" s="73">
        <v>95</v>
      </c>
      <c r="AD119" s="73">
        <v>94</v>
      </c>
      <c r="AF119" s="73">
        <v>94</v>
      </c>
      <c r="AH119" s="602">
        <v>95</v>
      </c>
      <c r="AJ119" s="600" t="s">
        <v>52</v>
      </c>
      <c r="AL119" s="74" t="s">
        <v>52</v>
      </c>
      <c r="AN119" s="74" t="s">
        <v>52</v>
      </c>
      <c r="AP119" s="74" t="s">
        <v>52</v>
      </c>
      <c r="AR119" s="73">
        <v>95</v>
      </c>
      <c r="AT119" s="73">
        <v>94</v>
      </c>
      <c r="AV119" s="73">
        <v>94</v>
      </c>
      <c r="AX119" s="602">
        <v>95</v>
      </c>
      <c r="AY119" s="578"/>
    </row>
    <row r="120" spans="1:73" x14ac:dyDescent="0.25">
      <c r="B120" s="580"/>
      <c r="C120" s="591" t="s">
        <v>692</v>
      </c>
      <c r="D120" s="600" t="s">
        <v>52</v>
      </c>
      <c r="F120" s="74" t="s">
        <v>52</v>
      </c>
      <c r="H120" s="74" t="s">
        <v>52</v>
      </c>
      <c r="J120" s="74" t="s">
        <v>52</v>
      </c>
      <c r="L120" s="73">
        <v>4</v>
      </c>
      <c r="N120" s="73">
        <v>5</v>
      </c>
      <c r="P120" s="73">
        <v>5</v>
      </c>
      <c r="R120" s="602">
        <v>5</v>
      </c>
      <c r="T120" s="600" t="s">
        <v>52</v>
      </c>
      <c r="V120" s="74" t="s">
        <v>52</v>
      </c>
      <c r="X120" s="74" t="s">
        <v>52</v>
      </c>
      <c r="Z120" s="74" t="s">
        <v>52</v>
      </c>
      <c r="AB120" s="73">
        <v>5</v>
      </c>
      <c r="AD120" s="73">
        <v>6</v>
      </c>
      <c r="AF120" s="73">
        <v>6</v>
      </c>
      <c r="AH120" s="602">
        <v>5</v>
      </c>
      <c r="AJ120" s="600" t="s">
        <v>52</v>
      </c>
      <c r="AL120" s="74" t="s">
        <v>52</v>
      </c>
      <c r="AN120" s="74" t="s">
        <v>52</v>
      </c>
      <c r="AP120" s="74" t="s">
        <v>52</v>
      </c>
      <c r="AR120" s="73">
        <v>5</v>
      </c>
      <c r="AT120" s="73">
        <v>6</v>
      </c>
      <c r="AV120" s="73">
        <v>6</v>
      </c>
      <c r="AX120" s="602">
        <v>5</v>
      </c>
      <c r="AY120" s="578"/>
    </row>
    <row r="121" spans="1:73" ht="13" x14ac:dyDescent="0.3">
      <c r="B121" s="581"/>
      <c r="C121" s="592" t="s">
        <v>50</v>
      </c>
      <c r="D121" s="399"/>
      <c r="E121" s="594"/>
      <c r="F121" s="401"/>
      <c r="G121" s="594"/>
      <c r="H121" s="401"/>
      <c r="I121" s="594"/>
      <c r="J121" s="401"/>
      <c r="K121" s="594"/>
      <c r="L121" s="594"/>
      <c r="M121" s="594"/>
      <c r="N121" s="594"/>
      <c r="O121" s="594"/>
      <c r="P121" s="594"/>
      <c r="Q121" s="594"/>
      <c r="R121" s="603">
        <v>826</v>
      </c>
      <c r="S121" s="594"/>
      <c r="T121" s="399"/>
      <c r="U121" s="594"/>
      <c r="V121" s="401"/>
      <c r="W121" s="594"/>
      <c r="X121" s="401"/>
      <c r="Y121" s="594"/>
      <c r="Z121" s="401"/>
      <c r="AA121" s="594"/>
      <c r="AB121" s="594"/>
      <c r="AC121" s="594"/>
      <c r="AD121" s="594"/>
      <c r="AE121" s="594"/>
      <c r="AF121" s="594"/>
      <c r="AG121" s="594"/>
      <c r="AH121" s="603">
        <v>1706</v>
      </c>
      <c r="AI121" s="594"/>
      <c r="AJ121" s="399"/>
      <c r="AK121" s="594"/>
      <c r="AL121" s="401"/>
      <c r="AM121" s="594"/>
      <c r="AN121" s="401"/>
      <c r="AO121" s="594"/>
      <c r="AP121" s="401"/>
      <c r="AQ121" s="594"/>
      <c r="AR121" s="594"/>
      <c r="AS121" s="594"/>
      <c r="AT121" s="594"/>
      <c r="AU121" s="594"/>
      <c r="AV121" s="594"/>
      <c r="AW121" s="594"/>
      <c r="AX121" s="603">
        <v>2532</v>
      </c>
      <c r="AY121" s="596"/>
    </row>
    <row r="122" spans="1:73" x14ac:dyDescent="0.25">
      <c r="B122" s="582" t="s">
        <v>18</v>
      </c>
      <c r="C122" s="583" t="s">
        <v>691</v>
      </c>
      <c r="D122" s="600" t="s">
        <v>52</v>
      </c>
      <c r="F122" s="74" t="s">
        <v>52</v>
      </c>
      <c r="H122" s="74" t="s">
        <v>52</v>
      </c>
      <c r="J122" s="74" t="s">
        <v>52</v>
      </c>
      <c r="L122" s="73">
        <v>97</v>
      </c>
      <c r="N122" s="73">
        <v>96</v>
      </c>
      <c r="P122" s="73">
        <v>95</v>
      </c>
      <c r="R122" s="602">
        <v>95</v>
      </c>
      <c r="T122" s="600" t="s">
        <v>52</v>
      </c>
      <c r="V122" s="74" t="s">
        <v>52</v>
      </c>
      <c r="X122" s="74" t="s">
        <v>52</v>
      </c>
      <c r="Z122" s="74" t="s">
        <v>52</v>
      </c>
      <c r="AB122" s="73">
        <v>98</v>
      </c>
      <c r="AC122" s="573" t="s">
        <v>53</v>
      </c>
      <c r="AD122" s="73">
        <v>97</v>
      </c>
      <c r="AF122" s="73">
        <v>96</v>
      </c>
      <c r="AH122" s="602">
        <v>94</v>
      </c>
      <c r="AJ122" s="600" t="s">
        <v>52</v>
      </c>
      <c r="AL122" s="74" t="s">
        <v>52</v>
      </c>
      <c r="AN122" s="74" t="s">
        <v>52</v>
      </c>
      <c r="AP122" s="74" t="s">
        <v>52</v>
      </c>
      <c r="AR122" s="73">
        <v>98</v>
      </c>
      <c r="AS122" s="573" t="s">
        <v>53</v>
      </c>
      <c r="AT122" s="73">
        <v>97</v>
      </c>
      <c r="AV122" s="73">
        <v>96</v>
      </c>
      <c r="AX122" s="602">
        <v>94</v>
      </c>
      <c r="AY122" s="578"/>
    </row>
    <row r="123" spans="1:73" x14ac:dyDescent="0.25">
      <c r="B123" s="580"/>
      <c r="C123" s="584" t="s">
        <v>692</v>
      </c>
      <c r="D123" s="600" t="s">
        <v>52</v>
      </c>
      <c r="F123" s="74" t="s">
        <v>52</v>
      </c>
      <c r="H123" s="74" t="s">
        <v>52</v>
      </c>
      <c r="J123" s="74" t="s">
        <v>52</v>
      </c>
      <c r="L123" s="73">
        <v>3</v>
      </c>
      <c r="N123" s="73">
        <v>4</v>
      </c>
      <c r="P123" s="73">
        <v>5</v>
      </c>
      <c r="R123" s="602">
        <v>5</v>
      </c>
      <c r="T123" s="600" t="s">
        <v>52</v>
      </c>
      <c r="V123" s="74" t="s">
        <v>52</v>
      </c>
      <c r="X123" s="74" t="s">
        <v>52</v>
      </c>
      <c r="Z123" s="74" t="s">
        <v>52</v>
      </c>
      <c r="AB123" s="73">
        <v>2</v>
      </c>
      <c r="AC123" s="573" t="s">
        <v>53</v>
      </c>
      <c r="AD123" s="73">
        <v>3</v>
      </c>
      <c r="AF123" s="73">
        <v>4</v>
      </c>
      <c r="AH123" s="602">
        <v>6</v>
      </c>
      <c r="AJ123" s="600" t="s">
        <v>52</v>
      </c>
      <c r="AL123" s="74" t="s">
        <v>52</v>
      </c>
      <c r="AN123" s="74" t="s">
        <v>52</v>
      </c>
      <c r="AP123" s="74" t="s">
        <v>52</v>
      </c>
      <c r="AR123" s="73">
        <v>2</v>
      </c>
      <c r="AS123" s="573" t="s">
        <v>53</v>
      </c>
      <c r="AT123" s="73">
        <v>3</v>
      </c>
      <c r="AV123" s="73">
        <v>4</v>
      </c>
      <c r="AX123" s="602">
        <v>6</v>
      </c>
      <c r="AY123" s="578"/>
    </row>
    <row r="124" spans="1:73" ht="13" x14ac:dyDescent="0.3">
      <c r="B124" s="581"/>
      <c r="C124" s="586" t="s">
        <v>50</v>
      </c>
      <c r="D124" s="399"/>
      <c r="E124" s="594"/>
      <c r="F124" s="401"/>
      <c r="G124" s="594"/>
      <c r="H124" s="401"/>
      <c r="I124" s="594"/>
      <c r="J124" s="401"/>
      <c r="K124" s="594"/>
      <c r="L124" s="594"/>
      <c r="M124" s="594"/>
      <c r="N124" s="594"/>
      <c r="O124" s="594"/>
      <c r="P124" s="594"/>
      <c r="Q124" s="594"/>
      <c r="R124" s="603">
        <v>214</v>
      </c>
      <c r="S124" s="594"/>
      <c r="T124" s="399"/>
      <c r="U124" s="594"/>
      <c r="V124" s="401"/>
      <c r="W124" s="594"/>
      <c r="X124" s="401"/>
      <c r="Y124" s="594"/>
      <c r="Z124" s="401"/>
      <c r="AA124" s="594"/>
      <c r="AB124" s="594"/>
      <c r="AC124" s="594"/>
      <c r="AD124" s="594"/>
      <c r="AE124" s="594"/>
      <c r="AF124" s="594"/>
      <c r="AG124" s="594"/>
      <c r="AH124" s="603">
        <v>281</v>
      </c>
      <c r="AI124" s="594"/>
      <c r="AJ124" s="399"/>
      <c r="AK124" s="594"/>
      <c r="AL124" s="401"/>
      <c r="AM124" s="594"/>
      <c r="AN124" s="401"/>
      <c r="AO124" s="594"/>
      <c r="AP124" s="401"/>
      <c r="AQ124" s="594"/>
      <c r="AR124" s="594"/>
      <c r="AS124" s="594"/>
      <c r="AT124" s="594"/>
      <c r="AU124" s="594"/>
      <c r="AV124" s="594"/>
      <c r="AW124" s="594"/>
      <c r="AX124" s="603">
        <v>495</v>
      </c>
      <c r="AY124" s="596"/>
    </row>
    <row r="125" spans="1:73" x14ac:dyDescent="0.25">
      <c r="B125" s="582" t="s">
        <v>20</v>
      </c>
      <c r="C125" s="583" t="s">
        <v>691</v>
      </c>
      <c r="D125" s="600" t="s">
        <v>52</v>
      </c>
      <c r="F125" s="74" t="s">
        <v>52</v>
      </c>
      <c r="H125" s="74" t="s">
        <v>52</v>
      </c>
      <c r="J125" s="74" t="s">
        <v>52</v>
      </c>
      <c r="L125" s="73">
        <v>96</v>
      </c>
      <c r="N125" s="73">
        <v>95</v>
      </c>
      <c r="P125" s="73">
        <v>94</v>
      </c>
      <c r="R125" s="602">
        <v>94</v>
      </c>
      <c r="T125" s="600" t="s">
        <v>52</v>
      </c>
      <c r="V125" s="74" t="s">
        <v>52</v>
      </c>
      <c r="X125" s="74" t="s">
        <v>52</v>
      </c>
      <c r="Z125" s="74" t="s">
        <v>52</v>
      </c>
      <c r="AB125" s="73">
        <v>94</v>
      </c>
      <c r="AD125" s="73">
        <v>93</v>
      </c>
      <c r="AF125" s="73">
        <v>93</v>
      </c>
      <c r="AH125" s="602">
        <v>95</v>
      </c>
      <c r="AJ125" s="600" t="s">
        <v>52</v>
      </c>
      <c r="AL125" s="74" t="s">
        <v>52</v>
      </c>
      <c r="AN125" s="74" t="s">
        <v>52</v>
      </c>
      <c r="AP125" s="74" t="s">
        <v>52</v>
      </c>
      <c r="AR125" s="73">
        <v>94</v>
      </c>
      <c r="AT125" s="73">
        <v>93</v>
      </c>
      <c r="AV125" s="73">
        <v>93</v>
      </c>
      <c r="AX125" s="602">
        <v>95</v>
      </c>
      <c r="AY125" s="578"/>
    </row>
    <row r="126" spans="1:73" x14ac:dyDescent="0.25">
      <c r="B126" s="580"/>
      <c r="C126" s="584" t="s">
        <v>692</v>
      </c>
      <c r="D126" s="600" t="s">
        <v>52</v>
      </c>
      <c r="F126" s="74" t="s">
        <v>52</v>
      </c>
      <c r="H126" s="74" t="s">
        <v>52</v>
      </c>
      <c r="J126" s="74" t="s">
        <v>52</v>
      </c>
      <c r="L126" s="73">
        <v>4</v>
      </c>
      <c r="N126" s="73">
        <v>5</v>
      </c>
      <c r="P126" s="73">
        <v>6</v>
      </c>
      <c r="R126" s="602">
        <v>6</v>
      </c>
      <c r="T126" s="600" t="s">
        <v>52</v>
      </c>
      <c r="V126" s="74" t="s">
        <v>52</v>
      </c>
      <c r="X126" s="74" t="s">
        <v>52</v>
      </c>
      <c r="Z126" s="74" t="s">
        <v>52</v>
      </c>
      <c r="AB126" s="73">
        <v>6</v>
      </c>
      <c r="AD126" s="73">
        <v>7</v>
      </c>
      <c r="AF126" s="73">
        <v>7</v>
      </c>
      <c r="AH126" s="602">
        <v>5</v>
      </c>
      <c r="AJ126" s="600" t="s">
        <v>52</v>
      </c>
      <c r="AL126" s="74" t="s">
        <v>52</v>
      </c>
      <c r="AN126" s="74" t="s">
        <v>52</v>
      </c>
      <c r="AP126" s="74" t="s">
        <v>52</v>
      </c>
      <c r="AR126" s="73">
        <v>6</v>
      </c>
      <c r="AT126" s="73">
        <v>7</v>
      </c>
      <c r="AV126" s="73">
        <v>7</v>
      </c>
      <c r="AX126" s="602">
        <v>5</v>
      </c>
      <c r="AY126" s="578"/>
    </row>
    <row r="127" spans="1:73" ht="13" x14ac:dyDescent="0.3">
      <c r="B127" s="581"/>
      <c r="C127" s="586" t="s">
        <v>50</v>
      </c>
      <c r="D127" s="399"/>
      <c r="E127" s="594"/>
      <c r="F127" s="401"/>
      <c r="G127" s="594"/>
      <c r="H127" s="401"/>
      <c r="I127" s="594"/>
      <c r="J127" s="401"/>
      <c r="K127" s="594"/>
      <c r="L127" s="594"/>
      <c r="M127" s="594"/>
      <c r="N127" s="594"/>
      <c r="O127" s="594"/>
      <c r="P127" s="594"/>
      <c r="Q127" s="594"/>
      <c r="R127" s="603">
        <v>456</v>
      </c>
      <c r="S127" s="594"/>
      <c r="T127" s="399"/>
      <c r="U127" s="594"/>
      <c r="V127" s="401"/>
      <c r="W127" s="594"/>
      <c r="X127" s="401"/>
      <c r="Y127" s="594"/>
      <c r="Z127" s="401"/>
      <c r="AA127" s="594"/>
      <c r="AB127" s="594"/>
      <c r="AC127" s="594"/>
      <c r="AD127" s="594"/>
      <c r="AE127" s="594"/>
      <c r="AF127" s="594"/>
      <c r="AG127" s="594"/>
      <c r="AH127" s="603">
        <v>995</v>
      </c>
      <c r="AI127" s="594"/>
      <c r="AJ127" s="399"/>
      <c r="AK127" s="594"/>
      <c r="AL127" s="401"/>
      <c r="AM127" s="594"/>
      <c r="AN127" s="401"/>
      <c r="AO127" s="594"/>
      <c r="AP127" s="401"/>
      <c r="AQ127" s="594"/>
      <c r="AR127" s="594"/>
      <c r="AS127" s="594"/>
      <c r="AT127" s="594"/>
      <c r="AU127" s="594"/>
      <c r="AV127" s="594"/>
      <c r="AW127" s="594"/>
      <c r="AX127" s="603">
        <v>1451</v>
      </c>
      <c r="AY127" s="596"/>
    </row>
    <row r="128" spans="1:73" x14ac:dyDescent="0.25">
      <c r="B128" s="582" t="s">
        <v>19</v>
      </c>
      <c r="C128" s="583" t="s">
        <v>691</v>
      </c>
      <c r="D128" s="600" t="s">
        <v>52</v>
      </c>
      <c r="F128" s="74" t="s">
        <v>52</v>
      </c>
      <c r="H128" s="74" t="s">
        <v>52</v>
      </c>
      <c r="J128" s="74" t="s">
        <v>52</v>
      </c>
      <c r="L128" s="73">
        <v>98</v>
      </c>
      <c r="N128" s="73">
        <v>95</v>
      </c>
      <c r="P128" s="73">
        <v>98</v>
      </c>
      <c r="R128" s="602">
        <v>98</v>
      </c>
      <c r="T128" s="600" t="s">
        <v>52</v>
      </c>
      <c r="V128" s="74" t="s">
        <v>52</v>
      </c>
      <c r="X128" s="74" t="s">
        <v>52</v>
      </c>
      <c r="Z128" s="74" t="s">
        <v>52</v>
      </c>
      <c r="AB128" s="73">
        <v>96</v>
      </c>
      <c r="AD128" s="73">
        <v>95</v>
      </c>
      <c r="AF128" s="73">
        <v>95</v>
      </c>
      <c r="AH128" s="602">
        <v>95</v>
      </c>
      <c r="AJ128" s="600" t="s">
        <v>52</v>
      </c>
      <c r="AL128" s="74" t="s">
        <v>52</v>
      </c>
      <c r="AN128" s="74" t="s">
        <v>52</v>
      </c>
      <c r="AP128" s="74" t="s">
        <v>52</v>
      </c>
      <c r="AR128" s="73">
        <v>96</v>
      </c>
      <c r="AT128" s="73">
        <v>95</v>
      </c>
      <c r="AV128" s="73">
        <v>96</v>
      </c>
      <c r="AX128" s="602">
        <v>95</v>
      </c>
      <c r="AY128" s="578"/>
    </row>
    <row r="129" spans="1:73" x14ac:dyDescent="0.25">
      <c r="B129" s="580"/>
      <c r="C129" s="584" t="s">
        <v>692</v>
      </c>
      <c r="D129" s="600" t="s">
        <v>52</v>
      </c>
      <c r="F129" s="74" t="s">
        <v>52</v>
      </c>
      <c r="H129" s="74" t="s">
        <v>52</v>
      </c>
      <c r="J129" s="74" t="s">
        <v>52</v>
      </c>
      <c r="L129" s="73">
        <v>2</v>
      </c>
      <c r="N129" s="73">
        <v>5</v>
      </c>
      <c r="P129" s="73">
        <v>2</v>
      </c>
      <c r="R129" s="602">
        <v>2</v>
      </c>
      <c r="T129" s="600" t="s">
        <v>52</v>
      </c>
      <c r="V129" s="74" t="s">
        <v>52</v>
      </c>
      <c r="X129" s="74" t="s">
        <v>52</v>
      </c>
      <c r="Z129" s="74" t="s">
        <v>52</v>
      </c>
      <c r="AB129" s="73">
        <v>4</v>
      </c>
      <c r="AD129" s="73">
        <v>5</v>
      </c>
      <c r="AF129" s="73">
        <v>5</v>
      </c>
      <c r="AH129" s="602">
        <v>5</v>
      </c>
      <c r="AJ129" s="600" t="s">
        <v>52</v>
      </c>
      <c r="AL129" s="74" t="s">
        <v>52</v>
      </c>
      <c r="AN129" s="74" t="s">
        <v>52</v>
      </c>
      <c r="AP129" s="74" t="s">
        <v>52</v>
      </c>
      <c r="AR129" s="73">
        <v>4</v>
      </c>
      <c r="AT129" s="73">
        <v>5</v>
      </c>
      <c r="AV129" s="73">
        <v>4</v>
      </c>
      <c r="AX129" s="602">
        <v>5</v>
      </c>
      <c r="AY129" s="578"/>
    </row>
    <row r="130" spans="1:73" ht="13" x14ac:dyDescent="0.3">
      <c r="B130" s="581"/>
      <c r="C130" s="585" t="s">
        <v>50</v>
      </c>
      <c r="D130" s="399"/>
      <c r="E130" s="594"/>
      <c r="F130" s="401"/>
      <c r="G130" s="594"/>
      <c r="H130" s="401"/>
      <c r="I130" s="594"/>
      <c r="J130" s="401"/>
      <c r="K130" s="594"/>
      <c r="L130" s="594"/>
      <c r="M130" s="594"/>
      <c r="N130" s="594"/>
      <c r="O130" s="594"/>
      <c r="P130" s="594"/>
      <c r="Q130" s="594"/>
      <c r="R130" s="603">
        <v>156</v>
      </c>
      <c r="S130" s="594"/>
      <c r="T130" s="399"/>
      <c r="U130" s="594"/>
      <c r="V130" s="401"/>
      <c r="W130" s="594"/>
      <c r="X130" s="401"/>
      <c r="Y130" s="594"/>
      <c r="Z130" s="401"/>
      <c r="AA130" s="594"/>
      <c r="AB130" s="594"/>
      <c r="AC130" s="594"/>
      <c r="AD130" s="594"/>
      <c r="AE130" s="594"/>
      <c r="AF130" s="594"/>
      <c r="AG130" s="594"/>
      <c r="AH130" s="603">
        <v>430</v>
      </c>
      <c r="AI130" s="594"/>
      <c r="AJ130" s="399"/>
      <c r="AK130" s="594"/>
      <c r="AL130" s="401"/>
      <c r="AM130" s="594"/>
      <c r="AN130" s="401"/>
      <c r="AO130" s="594"/>
      <c r="AP130" s="401"/>
      <c r="AQ130" s="594"/>
      <c r="AR130" s="594"/>
      <c r="AS130" s="594"/>
      <c r="AT130" s="594"/>
      <c r="AU130" s="594"/>
      <c r="AV130" s="594"/>
      <c r="AW130" s="594"/>
      <c r="AX130" s="603">
        <v>586</v>
      </c>
      <c r="AY130" s="596"/>
    </row>
    <row r="131" spans="1:73" x14ac:dyDescent="0.25">
      <c r="B131" s="573" t="s">
        <v>812</v>
      </c>
    </row>
    <row r="133" spans="1:73" x14ac:dyDescent="0.25">
      <c r="B133" s="573" t="s">
        <v>726</v>
      </c>
    </row>
    <row r="136" spans="1:73" ht="13" thickBot="1" x14ac:dyDescent="0.3">
      <c r="B136" s="686" t="s">
        <v>878</v>
      </c>
      <c r="C136" s="576"/>
    </row>
    <row r="137" spans="1:73" ht="13" thickTop="1" x14ac:dyDescent="0.25"/>
    <row r="139" spans="1:73" s="34" customFormat="1" ht="26.25" customHeight="1" x14ac:dyDescent="0.3">
      <c r="A139" s="572" t="s">
        <v>693</v>
      </c>
      <c r="B139" s="572" t="s">
        <v>381</v>
      </c>
      <c r="C139" s="572" t="s">
        <v>730</v>
      </c>
      <c r="D139" s="572"/>
      <c r="E139" s="572"/>
      <c r="F139" s="572"/>
      <c r="G139" s="572"/>
      <c r="H139" s="572"/>
      <c r="I139" s="572"/>
      <c r="J139" s="572"/>
      <c r="K139" s="572"/>
      <c r="L139" s="572"/>
      <c r="M139" s="572"/>
      <c r="N139" s="572"/>
      <c r="O139" s="572"/>
      <c r="P139" s="572"/>
      <c r="Q139" s="572"/>
      <c r="R139" s="572"/>
      <c r="S139" s="572"/>
      <c r="T139" s="572"/>
      <c r="U139" s="572"/>
      <c r="V139" s="572"/>
      <c r="W139" s="572"/>
      <c r="X139" s="572"/>
      <c r="Y139" s="572"/>
      <c r="Z139" s="572"/>
      <c r="AA139" s="572"/>
      <c r="AB139" s="572"/>
      <c r="AC139" s="572"/>
      <c r="AD139" s="572"/>
      <c r="AE139" s="572"/>
      <c r="AF139" s="572"/>
      <c r="AG139" s="572"/>
      <c r="AH139" s="572"/>
      <c r="AI139" s="572"/>
      <c r="AJ139" s="572"/>
      <c r="AK139" s="572"/>
      <c r="AL139" s="572"/>
      <c r="AM139" s="572"/>
      <c r="AN139" s="572"/>
      <c r="AO139" s="572"/>
      <c r="AP139" s="572"/>
      <c r="AQ139" s="572"/>
      <c r="AR139" s="572"/>
      <c r="AS139" s="572"/>
      <c r="AT139" s="572"/>
      <c r="AU139" s="572"/>
      <c r="AV139" s="572"/>
      <c r="AW139" s="572"/>
      <c r="AX139" s="572"/>
      <c r="AY139" s="572"/>
      <c r="AZ139"/>
      <c r="BA139"/>
      <c r="BB139"/>
      <c r="BC139"/>
      <c r="BD139"/>
      <c r="BE139"/>
      <c r="BF139"/>
      <c r="BG139"/>
      <c r="BH139"/>
      <c r="BI139"/>
      <c r="BJ139"/>
      <c r="BK139"/>
      <c r="BL139"/>
      <c r="BM139"/>
      <c r="BN139"/>
      <c r="BO139"/>
      <c r="BP139"/>
      <c r="BQ139"/>
      <c r="BR139"/>
      <c r="BS139"/>
      <c r="BT139"/>
      <c r="BU139"/>
    </row>
    <row r="140" spans="1:73" x14ac:dyDescent="0.25">
      <c r="AY140" s="599" t="s">
        <v>51</v>
      </c>
    </row>
    <row r="141" spans="1:73" x14ac:dyDescent="0.25">
      <c r="D141" s="597" t="s">
        <v>0</v>
      </c>
      <c r="E141" s="598"/>
      <c r="F141" s="598"/>
      <c r="G141" s="598"/>
      <c r="H141" s="598"/>
      <c r="I141" s="598"/>
      <c r="J141" s="598"/>
      <c r="K141" s="598"/>
      <c r="L141" s="598"/>
      <c r="M141" s="598"/>
      <c r="N141" s="598"/>
      <c r="O141" s="598"/>
      <c r="P141" s="598"/>
      <c r="Q141" s="598"/>
      <c r="R141" s="598"/>
      <c r="S141" s="598"/>
      <c r="T141" s="597" t="s">
        <v>26</v>
      </c>
      <c r="U141" s="598"/>
      <c r="V141" s="598"/>
      <c r="W141" s="598"/>
      <c r="X141" s="598"/>
      <c r="Y141" s="598"/>
      <c r="Z141" s="598"/>
      <c r="AA141" s="598"/>
      <c r="AB141" s="598"/>
      <c r="AC141" s="598"/>
      <c r="AD141" s="598"/>
      <c r="AE141" s="598"/>
      <c r="AF141" s="598"/>
      <c r="AG141" s="598"/>
      <c r="AH141" s="598"/>
      <c r="AI141" s="598"/>
      <c r="AJ141" s="597" t="s">
        <v>1</v>
      </c>
      <c r="AK141" s="598"/>
      <c r="AL141" s="598"/>
      <c r="AM141" s="598"/>
      <c r="AN141" s="598"/>
      <c r="AO141" s="598"/>
      <c r="AP141" s="598"/>
      <c r="AQ141" s="598"/>
      <c r="AR141" s="598"/>
      <c r="AS141" s="598"/>
      <c r="AT141" s="598"/>
      <c r="AU141" s="598"/>
      <c r="AV141" s="598"/>
      <c r="AW141" s="598"/>
      <c r="AX141" s="598"/>
      <c r="AY141" s="579"/>
    </row>
    <row r="142" spans="1:73" x14ac:dyDescent="0.25">
      <c r="D142" s="589">
        <v>2015</v>
      </c>
      <c r="E142" s="587"/>
      <c r="F142" s="587">
        <v>2016</v>
      </c>
      <c r="G142" s="587"/>
      <c r="H142" s="587">
        <v>2017</v>
      </c>
      <c r="I142" s="587"/>
      <c r="J142" s="587">
        <v>2018</v>
      </c>
      <c r="K142" s="587"/>
      <c r="L142" s="587">
        <v>2019</v>
      </c>
      <c r="M142" s="587"/>
      <c r="N142" s="587">
        <v>2020</v>
      </c>
      <c r="O142" s="587"/>
      <c r="P142" s="587">
        <v>2021</v>
      </c>
      <c r="Q142" s="587"/>
      <c r="R142" s="601">
        <v>2022</v>
      </c>
      <c r="S142" s="587"/>
      <c r="T142" s="589">
        <v>2015</v>
      </c>
      <c r="U142" s="587"/>
      <c r="V142" s="587">
        <v>2016</v>
      </c>
      <c r="W142" s="587"/>
      <c r="X142" s="587">
        <v>2017</v>
      </c>
      <c r="Y142" s="587"/>
      <c r="Z142" s="587">
        <v>2018</v>
      </c>
      <c r="AA142" s="587"/>
      <c r="AB142" s="587">
        <v>2019</v>
      </c>
      <c r="AC142" s="587"/>
      <c r="AD142" s="587">
        <v>2020</v>
      </c>
      <c r="AE142" s="587"/>
      <c r="AF142" s="587">
        <v>2021</v>
      </c>
      <c r="AG142" s="587"/>
      <c r="AH142" s="601">
        <v>2022</v>
      </c>
      <c r="AI142" s="587"/>
      <c r="AJ142" s="589">
        <v>2015</v>
      </c>
      <c r="AK142" s="587"/>
      <c r="AL142" s="587">
        <v>2016</v>
      </c>
      <c r="AM142" s="587"/>
      <c r="AN142" s="587">
        <v>2017</v>
      </c>
      <c r="AO142" s="587"/>
      <c r="AP142" s="587">
        <v>2018</v>
      </c>
      <c r="AQ142" s="587"/>
      <c r="AR142" s="587">
        <v>2019</v>
      </c>
      <c r="AS142" s="587"/>
      <c r="AT142" s="587">
        <v>2020</v>
      </c>
      <c r="AU142" s="587"/>
      <c r="AV142" s="587">
        <v>2021</v>
      </c>
      <c r="AW142" s="587"/>
      <c r="AX142" s="601">
        <v>2022</v>
      </c>
      <c r="AY142" s="588"/>
    </row>
    <row r="143" spans="1:73" x14ac:dyDescent="0.25">
      <c r="B143" s="582" t="s">
        <v>28</v>
      </c>
      <c r="C143" s="590" t="s">
        <v>694</v>
      </c>
      <c r="D143" s="600" t="s">
        <v>52</v>
      </c>
      <c r="F143" s="74" t="s">
        <v>52</v>
      </c>
      <c r="H143" s="74" t="s">
        <v>52</v>
      </c>
      <c r="J143" s="74" t="s">
        <v>52</v>
      </c>
      <c r="L143" s="73">
        <v>97</v>
      </c>
      <c r="N143" s="73">
        <v>97</v>
      </c>
      <c r="P143" s="73">
        <v>97</v>
      </c>
      <c r="R143" s="602">
        <v>97</v>
      </c>
      <c r="T143" s="600" t="s">
        <v>52</v>
      </c>
      <c r="V143" s="74" t="s">
        <v>52</v>
      </c>
      <c r="X143" s="74" t="s">
        <v>52</v>
      </c>
      <c r="Z143" s="74" t="s">
        <v>52</v>
      </c>
      <c r="AB143" s="73">
        <v>97</v>
      </c>
      <c r="AD143" s="73">
        <v>97</v>
      </c>
      <c r="AF143" s="73">
        <v>96</v>
      </c>
      <c r="AH143" s="602">
        <v>97</v>
      </c>
      <c r="AJ143" s="600" t="s">
        <v>52</v>
      </c>
      <c r="AL143" s="74" t="s">
        <v>52</v>
      </c>
      <c r="AN143" s="74" t="s">
        <v>52</v>
      </c>
      <c r="AP143" s="74" t="s">
        <v>52</v>
      </c>
      <c r="AR143" s="73">
        <v>97</v>
      </c>
      <c r="AT143" s="73">
        <v>97</v>
      </c>
      <c r="AV143" s="73">
        <v>96</v>
      </c>
      <c r="AX143" s="602">
        <v>97</v>
      </c>
      <c r="AY143" s="578"/>
    </row>
    <row r="144" spans="1:73" x14ac:dyDescent="0.25">
      <c r="B144" s="580"/>
      <c r="C144" s="591" t="s">
        <v>695</v>
      </c>
      <c r="D144" s="600" t="s">
        <v>52</v>
      </c>
      <c r="F144" s="74" t="s">
        <v>52</v>
      </c>
      <c r="H144" s="74" t="s">
        <v>52</v>
      </c>
      <c r="J144" s="74" t="s">
        <v>52</v>
      </c>
      <c r="L144" s="73">
        <v>3</v>
      </c>
      <c r="N144" s="73">
        <v>3</v>
      </c>
      <c r="P144" s="73">
        <v>3</v>
      </c>
      <c r="R144" s="602">
        <v>3</v>
      </c>
      <c r="T144" s="600" t="s">
        <v>52</v>
      </c>
      <c r="V144" s="74" t="s">
        <v>52</v>
      </c>
      <c r="X144" s="74" t="s">
        <v>52</v>
      </c>
      <c r="Z144" s="74" t="s">
        <v>52</v>
      </c>
      <c r="AB144" s="73">
        <v>3</v>
      </c>
      <c r="AD144" s="73">
        <v>3</v>
      </c>
      <c r="AF144" s="73">
        <v>4</v>
      </c>
      <c r="AH144" s="602">
        <v>3</v>
      </c>
      <c r="AJ144" s="600" t="s">
        <v>52</v>
      </c>
      <c r="AL144" s="74" t="s">
        <v>52</v>
      </c>
      <c r="AN144" s="74" t="s">
        <v>52</v>
      </c>
      <c r="AP144" s="74" t="s">
        <v>52</v>
      </c>
      <c r="AR144" s="73">
        <v>3</v>
      </c>
      <c r="AT144" s="73">
        <v>3</v>
      </c>
      <c r="AV144" s="73">
        <v>4</v>
      </c>
      <c r="AX144" s="602">
        <v>3</v>
      </c>
      <c r="AY144" s="578"/>
    </row>
    <row r="145" spans="2:51" ht="13" x14ac:dyDescent="0.3">
      <c r="B145" s="581"/>
      <c r="C145" s="592" t="s">
        <v>50</v>
      </c>
      <c r="D145" s="399"/>
      <c r="E145" s="594"/>
      <c r="F145" s="401"/>
      <c r="G145" s="594"/>
      <c r="H145" s="401"/>
      <c r="I145" s="594"/>
      <c r="J145" s="401"/>
      <c r="K145" s="594"/>
      <c r="L145" s="594"/>
      <c r="M145" s="594"/>
      <c r="N145" s="594"/>
      <c r="O145" s="594"/>
      <c r="P145" s="594"/>
      <c r="Q145" s="594"/>
      <c r="R145" s="603">
        <v>826</v>
      </c>
      <c r="S145" s="594"/>
      <c r="T145" s="399"/>
      <c r="U145" s="594"/>
      <c r="V145" s="401"/>
      <c r="W145" s="594"/>
      <c r="X145" s="401"/>
      <c r="Y145" s="594"/>
      <c r="Z145" s="401"/>
      <c r="AA145" s="594"/>
      <c r="AB145" s="594"/>
      <c r="AC145" s="594"/>
      <c r="AD145" s="594"/>
      <c r="AE145" s="594"/>
      <c r="AF145" s="594"/>
      <c r="AG145" s="594"/>
      <c r="AH145" s="603">
        <v>1706</v>
      </c>
      <c r="AI145" s="594"/>
      <c r="AJ145" s="399"/>
      <c r="AK145" s="594"/>
      <c r="AL145" s="401"/>
      <c r="AM145" s="594"/>
      <c r="AN145" s="401"/>
      <c r="AO145" s="594"/>
      <c r="AP145" s="401"/>
      <c r="AQ145" s="594"/>
      <c r="AR145" s="594"/>
      <c r="AS145" s="594"/>
      <c r="AT145" s="594"/>
      <c r="AU145" s="594"/>
      <c r="AV145" s="594"/>
      <c r="AW145" s="594"/>
      <c r="AX145" s="603">
        <v>2532</v>
      </c>
      <c r="AY145" s="596"/>
    </row>
    <row r="146" spans="2:51" x14ac:dyDescent="0.25">
      <c r="B146" s="582" t="s">
        <v>18</v>
      </c>
      <c r="C146" s="583" t="s">
        <v>694</v>
      </c>
      <c r="D146" s="600" t="s">
        <v>52</v>
      </c>
      <c r="F146" s="74" t="s">
        <v>52</v>
      </c>
      <c r="H146" s="74" t="s">
        <v>52</v>
      </c>
      <c r="J146" s="74" t="s">
        <v>52</v>
      </c>
      <c r="L146" s="73">
        <v>98</v>
      </c>
      <c r="N146" s="73">
        <v>99</v>
      </c>
      <c r="P146" s="73">
        <v>98</v>
      </c>
      <c r="R146" s="602">
        <v>99</v>
      </c>
      <c r="T146" s="600" t="s">
        <v>52</v>
      </c>
      <c r="V146" s="74" t="s">
        <v>52</v>
      </c>
      <c r="X146" s="74" t="s">
        <v>52</v>
      </c>
      <c r="Z146" s="74" t="s">
        <v>52</v>
      </c>
      <c r="AB146" s="73">
        <v>99</v>
      </c>
      <c r="AD146" s="73">
        <v>98</v>
      </c>
      <c r="AF146" s="73">
        <v>98</v>
      </c>
      <c r="AH146" s="602">
        <v>98</v>
      </c>
      <c r="AJ146" s="600" t="s">
        <v>52</v>
      </c>
      <c r="AL146" s="74" t="s">
        <v>52</v>
      </c>
      <c r="AN146" s="74" t="s">
        <v>52</v>
      </c>
      <c r="AP146" s="74" t="s">
        <v>52</v>
      </c>
      <c r="AR146" s="73">
        <v>99</v>
      </c>
      <c r="AT146" s="73">
        <v>99</v>
      </c>
      <c r="AV146" s="73">
        <v>98</v>
      </c>
      <c r="AX146" s="602">
        <v>98</v>
      </c>
      <c r="AY146" s="578"/>
    </row>
    <row r="147" spans="2:51" x14ac:dyDescent="0.25">
      <c r="B147" s="580"/>
      <c r="C147" s="584" t="s">
        <v>695</v>
      </c>
      <c r="D147" s="600" t="s">
        <v>52</v>
      </c>
      <c r="F147" s="74" t="s">
        <v>52</v>
      </c>
      <c r="H147" s="74" t="s">
        <v>52</v>
      </c>
      <c r="J147" s="74" t="s">
        <v>52</v>
      </c>
      <c r="L147" s="73">
        <v>2</v>
      </c>
      <c r="N147" s="73">
        <v>1</v>
      </c>
      <c r="P147" s="73">
        <v>2</v>
      </c>
      <c r="R147" s="602">
        <v>1</v>
      </c>
      <c r="T147" s="600" t="s">
        <v>52</v>
      </c>
      <c r="V147" s="74" t="s">
        <v>52</v>
      </c>
      <c r="X147" s="74" t="s">
        <v>52</v>
      </c>
      <c r="Z147" s="74" t="s">
        <v>52</v>
      </c>
      <c r="AB147" s="73">
        <v>1</v>
      </c>
      <c r="AD147" s="73">
        <v>2</v>
      </c>
      <c r="AF147" s="73">
        <v>2</v>
      </c>
      <c r="AH147" s="602">
        <v>2</v>
      </c>
      <c r="AJ147" s="600" t="s">
        <v>52</v>
      </c>
      <c r="AL147" s="74" t="s">
        <v>52</v>
      </c>
      <c r="AN147" s="74" t="s">
        <v>52</v>
      </c>
      <c r="AP147" s="74" t="s">
        <v>52</v>
      </c>
      <c r="AR147" s="73">
        <v>1</v>
      </c>
      <c r="AT147" s="73">
        <v>1</v>
      </c>
      <c r="AV147" s="73">
        <v>2</v>
      </c>
      <c r="AX147" s="602">
        <v>2</v>
      </c>
      <c r="AY147" s="578"/>
    </row>
    <row r="148" spans="2:51" ht="13" x14ac:dyDescent="0.3">
      <c r="B148" s="581"/>
      <c r="C148" s="586" t="s">
        <v>50</v>
      </c>
      <c r="D148" s="399"/>
      <c r="E148" s="594"/>
      <c r="F148" s="401"/>
      <c r="G148" s="594"/>
      <c r="H148" s="401"/>
      <c r="I148" s="594"/>
      <c r="J148" s="401"/>
      <c r="K148" s="594"/>
      <c r="L148" s="594"/>
      <c r="M148" s="594"/>
      <c r="N148" s="594"/>
      <c r="O148" s="594"/>
      <c r="P148" s="594"/>
      <c r="Q148" s="594"/>
      <c r="R148" s="603">
        <v>214</v>
      </c>
      <c r="S148" s="594"/>
      <c r="T148" s="399"/>
      <c r="U148" s="594"/>
      <c r="V148" s="401"/>
      <c r="W148" s="594"/>
      <c r="X148" s="401"/>
      <c r="Y148" s="594"/>
      <c r="Z148" s="401"/>
      <c r="AA148" s="594"/>
      <c r="AB148" s="594"/>
      <c r="AC148" s="594"/>
      <c r="AD148" s="594"/>
      <c r="AE148" s="594"/>
      <c r="AF148" s="594"/>
      <c r="AG148" s="594"/>
      <c r="AH148" s="603">
        <v>281</v>
      </c>
      <c r="AI148" s="594"/>
      <c r="AJ148" s="399"/>
      <c r="AK148" s="594"/>
      <c r="AL148" s="401"/>
      <c r="AM148" s="594"/>
      <c r="AN148" s="401"/>
      <c r="AO148" s="594"/>
      <c r="AP148" s="401"/>
      <c r="AQ148" s="594"/>
      <c r="AR148" s="594"/>
      <c r="AS148" s="594"/>
      <c r="AT148" s="594"/>
      <c r="AU148" s="594"/>
      <c r="AV148" s="594"/>
      <c r="AW148" s="594"/>
      <c r="AX148" s="603">
        <v>495</v>
      </c>
      <c r="AY148" s="596"/>
    </row>
    <row r="149" spans="2:51" x14ac:dyDescent="0.25">
      <c r="B149" s="582" t="s">
        <v>20</v>
      </c>
      <c r="C149" s="583" t="s">
        <v>694</v>
      </c>
      <c r="D149" s="600" t="s">
        <v>52</v>
      </c>
      <c r="F149" s="74" t="s">
        <v>52</v>
      </c>
      <c r="H149" s="74" t="s">
        <v>52</v>
      </c>
      <c r="J149" s="74" t="s">
        <v>52</v>
      </c>
      <c r="L149" s="73">
        <v>96</v>
      </c>
      <c r="N149" s="73">
        <v>97</v>
      </c>
      <c r="P149" s="73">
        <v>97</v>
      </c>
      <c r="R149" s="602">
        <v>97</v>
      </c>
      <c r="T149" s="600" t="s">
        <v>52</v>
      </c>
      <c r="V149" s="74" t="s">
        <v>52</v>
      </c>
      <c r="X149" s="74" t="s">
        <v>52</v>
      </c>
      <c r="Z149" s="74" t="s">
        <v>52</v>
      </c>
      <c r="AB149" s="73">
        <v>97</v>
      </c>
      <c r="AD149" s="73">
        <v>96</v>
      </c>
      <c r="AF149" s="73">
        <v>95</v>
      </c>
      <c r="AH149" s="602">
        <v>97</v>
      </c>
      <c r="AJ149" s="600" t="s">
        <v>52</v>
      </c>
      <c r="AL149" s="74" t="s">
        <v>52</v>
      </c>
      <c r="AN149" s="74" t="s">
        <v>52</v>
      </c>
      <c r="AP149" s="74" t="s">
        <v>52</v>
      </c>
      <c r="AR149" s="73">
        <v>97</v>
      </c>
      <c r="AT149" s="73">
        <v>97</v>
      </c>
      <c r="AV149" s="73">
        <v>96</v>
      </c>
      <c r="AX149" s="602">
        <v>97</v>
      </c>
      <c r="AY149" s="578"/>
    </row>
    <row r="150" spans="2:51" x14ac:dyDescent="0.25">
      <c r="B150" s="580"/>
      <c r="C150" s="584" t="s">
        <v>695</v>
      </c>
      <c r="D150" s="600" t="s">
        <v>52</v>
      </c>
      <c r="F150" s="74" t="s">
        <v>52</v>
      </c>
      <c r="H150" s="74" t="s">
        <v>52</v>
      </c>
      <c r="J150" s="74" t="s">
        <v>52</v>
      </c>
      <c r="L150" s="73">
        <v>4</v>
      </c>
      <c r="N150" s="73">
        <v>3</v>
      </c>
      <c r="P150" s="73">
        <v>3</v>
      </c>
      <c r="R150" s="602">
        <v>3</v>
      </c>
      <c r="T150" s="600" t="s">
        <v>52</v>
      </c>
      <c r="V150" s="74" t="s">
        <v>52</v>
      </c>
      <c r="X150" s="74" t="s">
        <v>52</v>
      </c>
      <c r="Z150" s="74" t="s">
        <v>52</v>
      </c>
      <c r="AB150" s="73">
        <v>3</v>
      </c>
      <c r="AD150" s="73">
        <v>4</v>
      </c>
      <c r="AF150" s="73">
        <v>5</v>
      </c>
      <c r="AH150" s="602">
        <v>3</v>
      </c>
      <c r="AJ150" s="600" t="s">
        <v>52</v>
      </c>
      <c r="AL150" s="74" t="s">
        <v>52</v>
      </c>
      <c r="AN150" s="74" t="s">
        <v>52</v>
      </c>
      <c r="AP150" s="74" t="s">
        <v>52</v>
      </c>
      <c r="AR150" s="73">
        <v>3</v>
      </c>
      <c r="AT150" s="73">
        <v>3</v>
      </c>
      <c r="AV150" s="73">
        <v>4</v>
      </c>
      <c r="AX150" s="602">
        <v>3</v>
      </c>
      <c r="AY150" s="578"/>
    </row>
    <row r="151" spans="2:51" ht="13" x14ac:dyDescent="0.3">
      <c r="B151" s="581"/>
      <c r="C151" s="586" t="s">
        <v>50</v>
      </c>
      <c r="D151" s="399"/>
      <c r="E151" s="594"/>
      <c r="F151" s="401"/>
      <c r="G151" s="594"/>
      <c r="H151" s="401"/>
      <c r="I151" s="594"/>
      <c r="J151" s="401"/>
      <c r="K151" s="594"/>
      <c r="L151" s="594"/>
      <c r="M151" s="594"/>
      <c r="N151" s="594"/>
      <c r="O151" s="594"/>
      <c r="P151" s="594"/>
      <c r="Q151" s="594"/>
      <c r="R151" s="603">
        <v>456</v>
      </c>
      <c r="S151" s="594"/>
      <c r="T151" s="399"/>
      <c r="U151" s="594"/>
      <c r="V151" s="401"/>
      <c r="W151" s="594"/>
      <c r="X151" s="401"/>
      <c r="Y151" s="594"/>
      <c r="Z151" s="401"/>
      <c r="AA151" s="594"/>
      <c r="AB151" s="594"/>
      <c r="AC151" s="594"/>
      <c r="AD151" s="594"/>
      <c r="AE151" s="594"/>
      <c r="AF151" s="594"/>
      <c r="AG151" s="594"/>
      <c r="AH151" s="603">
        <v>995</v>
      </c>
      <c r="AI151" s="594"/>
      <c r="AJ151" s="399"/>
      <c r="AK151" s="594"/>
      <c r="AL151" s="401"/>
      <c r="AM151" s="594"/>
      <c r="AN151" s="401"/>
      <c r="AO151" s="594"/>
      <c r="AP151" s="401"/>
      <c r="AQ151" s="594"/>
      <c r="AR151" s="594"/>
      <c r="AS151" s="594"/>
      <c r="AT151" s="594"/>
      <c r="AU151" s="594"/>
      <c r="AV151" s="594"/>
      <c r="AW151" s="594"/>
      <c r="AX151" s="603">
        <v>1451</v>
      </c>
      <c r="AY151" s="596"/>
    </row>
    <row r="152" spans="2:51" x14ac:dyDescent="0.25">
      <c r="B152" s="582" t="s">
        <v>19</v>
      </c>
      <c r="C152" s="583" t="s">
        <v>694</v>
      </c>
      <c r="D152" s="600" t="s">
        <v>52</v>
      </c>
      <c r="F152" s="74" t="s">
        <v>52</v>
      </c>
      <c r="H152" s="74" t="s">
        <v>52</v>
      </c>
      <c r="J152" s="74" t="s">
        <v>52</v>
      </c>
      <c r="L152" s="73">
        <v>96</v>
      </c>
      <c r="N152" s="73">
        <v>96</v>
      </c>
      <c r="P152" s="73">
        <v>98</v>
      </c>
      <c r="R152" s="602">
        <v>98</v>
      </c>
      <c r="T152" s="600" t="s">
        <v>52</v>
      </c>
      <c r="V152" s="74" t="s">
        <v>52</v>
      </c>
      <c r="X152" s="74" t="s">
        <v>52</v>
      </c>
      <c r="Z152" s="74" t="s">
        <v>52</v>
      </c>
      <c r="AB152" s="73">
        <v>98</v>
      </c>
      <c r="AD152" s="73">
        <v>97</v>
      </c>
      <c r="AF152" s="73">
        <v>98</v>
      </c>
      <c r="AH152" s="602">
        <v>97</v>
      </c>
      <c r="AJ152" s="600" t="s">
        <v>52</v>
      </c>
      <c r="AL152" s="74" t="s">
        <v>52</v>
      </c>
      <c r="AN152" s="74" t="s">
        <v>52</v>
      </c>
      <c r="AP152" s="74" t="s">
        <v>52</v>
      </c>
      <c r="AR152" s="73">
        <v>98</v>
      </c>
      <c r="AT152" s="73">
        <v>97</v>
      </c>
      <c r="AV152" s="73">
        <v>98</v>
      </c>
      <c r="AX152" s="602">
        <v>97</v>
      </c>
      <c r="AY152" s="578"/>
    </row>
    <row r="153" spans="2:51" x14ac:dyDescent="0.25">
      <c r="B153" s="580"/>
      <c r="C153" s="584" t="s">
        <v>695</v>
      </c>
      <c r="D153" s="600" t="s">
        <v>52</v>
      </c>
      <c r="F153" s="74" t="s">
        <v>52</v>
      </c>
      <c r="H153" s="74" t="s">
        <v>52</v>
      </c>
      <c r="J153" s="74" t="s">
        <v>52</v>
      </c>
      <c r="L153" s="73">
        <v>4</v>
      </c>
      <c r="N153" s="73">
        <v>4</v>
      </c>
      <c r="P153" s="73">
        <v>2</v>
      </c>
      <c r="R153" s="602">
        <v>2</v>
      </c>
      <c r="T153" s="600" t="s">
        <v>52</v>
      </c>
      <c r="V153" s="74" t="s">
        <v>52</v>
      </c>
      <c r="X153" s="74" t="s">
        <v>52</v>
      </c>
      <c r="Z153" s="74" t="s">
        <v>52</v>
      </c>
      <c r="AB153" s="73">
        <v>2</v>
      </c>
      <c r="AD153" s="73">
        <v>3</v>
      </c>
      <c r="AF153" s="73">
        <v>2</v>
      </c>
      <c r="AH153" s="602">
        <v>3</v>
      </c>
      <c r="AJ153" s="600" t="s">
        <v>52</v>
      </c>
      <c r="AL153" s="74" t="s">
        <v>52</v>
      </c>
      <c r="AN153" s="74" t="s">
        <v>52</v>
      </c>
      <c r="AP153" s="74" t="s">
        <v>52</v>
      </c>
      <c r="AR153" s="73">
        <v>2</v>
      </c>
      <c r="AT153" s="73">
        <v>3</v>
      </c>
      <c r="AV153" s="73">
        <v>2</v>
      </c>
      <c r="AX153" s="602">
        <v>3</v>
      </c>
      <c r="AY153" s="578"/>
    </row>
    <row r="154" spans="2:51" ht="13" x14ac:dyDescent="0.3">
      <c r="B154" s="581"/>
      <c r="C154" s="585" t="s">
        <v>50</v>
      </c>
      <c r="D154" s="399"/>
      <c r="E154" s="594"/>
      <c r="F154" s="401"/>
      <c r="G154" s="594"/>
      <c r="H154" s="401"/>
      <c r="I154" s="594"/>
      <c r="J154" s="401"/>
      <c r="K154" s="594"/>
      <c r="L154" s="594"/>
      <c r="M154" s="594"/>
      <c r="N154" s="594"/>
      <c r="O154" s="594"/>
      <c r="P154" s="594"/>
      <c r="Q154" s="594"/>
      <c r="R154" s="603">
        <v>156</v>
      </c>
      <c r="S154" s="594"/>
      <c r="T154" s="399"/>
      <c r="U154" s="594"/>
      <c r="V154" s="401"/>
      <c r="W154" s="594"/>
      <c r="X154" s="401"/>
      <c r="Y154" s="594"/>
      <c r="Z154" s="401"/>
      <c r="AA154" s="594"/>
      <c r="AB154" s="594"/>
      <c r="AC154" s="594"/>
      <c r="AD154" s="594"/>
      <c r="AE154" s="594"/>
      <c r="AF154" s="594"/>
      <c r="AG154" s="594"/>
      <c r="AH154" s="603">
        <v>430</v>
      </c>
      <c r="AI154" s="594"/>
      <c r="AJ154" s="399"/>
      <c r="AK154" s="594"/>
      <c r="AL154" s="401"/>
      <c r="AM154" s="594"/>
      <c r="AN154" s="401"/>
      <c r="AO154" s="594"/>
      <c r="AP154" s="401"/>
      <c r="AQ154" s="594"/>
      <c r="AR154" s="594"/>
      <c r="AS154" s="594"/>
      <c r="AT154" s="594"/>
      <c r="AU154" s="594"/>
      <c r="AV154" s="594"/>
      <c r="AW154" s="594"/>
      <c r="AX154" s="603">
        <v>586</v>
      </c>
      <c r="AY154" s="596"/>
    </row>
    <row r="155" spans="2:51" x14ac:dyDescent="0.25">
      <c r="B155" s="573" t="s">
        <v>812</v>
      </c>
    </row>
    <row r="157" spans="2:51" x14ac:dyDescent="0.25">
      <c r="B157" s="573" t="s">
        <v>726</v>
      </c>
    </row>
    <row r="160" spans="2:51" ht="13" thickBot="1" x14ac:dyDescent="0.3">
      <c r="B160" s="686" t="s">
        <v>878</v>
      </c>
      <c r="C160" s="576"/>
    </row>
    <row r="161" spans="1:73" ht="13" thickTop="1" x14ac:dyDescent="0.25"/>
    <row r="163" spans="1:73" s="34" customFormat="1" ht="26.25" customHeight="1" x14ac:dyDescent="0.3">
      <c r="A163" s="572" t="s">
        <v>696</v>
      </c>
      <c r="B163" s="572" t="s">
        <v>384</v>
      </c>
      <c r="C163" s="572" t="s">
        <v>731</v>
      </c>
      <c r="D163" s="572"/>
      <c r="E163" s="572"/>
      <c r="F163" s="572"/>
      <c r="G163" s="572"/>
      <c r="H163" s="572"/>
      <c r="I163" s="572"/>
      <c r="J163" s="572"/>
      <c r="K163" s="572"/>
      <c r="L163" s="572"/>
      <c r="M163" s="572"/>
      <c r="N163" s="572"/>
      <c r="O163" s="572"/>
      <c r="P163" s="572"/>
      <c r="Q163" s="572"/>
      <c r="R163" s="572"/>
      <c r="S163" s="572"/>
      <c r="T163" s="572"/>
      <c r="U163" s="572"/>
      <c r="V163" s="572"/>
      <c r="W163" s="572"/>
      <c r="X163" s="572"/>
      <c r="Y163" s="572"/>
      <c r="Z163" s="572"/>
      <c r="AA163" s="572"/>
      <c r="AB163" s="572"/>
      <c r="AC163" s="572"/>
      <c r="AD163" s="572"/>
      <c r="AE163" s="572"/>
      <c r="AF163" s="572"/>
      <c r="AG163" s="572"/>
      <c r="AH163" s="572"/>
      <c r="AI163" s="572"/>
      <c r="AJ163" s="572"/>
      <c r="AK163" s="572"/>
      <c r="AL163" s="572"/>
      <c r="AM163" s="572"/>
      <c r="AN163" s="572"/>
      <c r="AO163" s="572"/>
      <c r="AP163" s="572"/>
      <c r="AQ163" s="572"/>
      <c r="AR163" s="572"/>
      <c r="AS163" s="572"/>
      <c r="AT163" s="572"/>
      <c r="AU163" s="572"/>
      <c r="AV163" s="572"/>
      <c r="AW163" s="572"/>
      <c r="AX163" s="572"/>
      <c r="AY163" s="572"/>
      <c r="AZ163"/>
      <c r="BA163"/>
      <c r="BB163"/>
      <c r="BC163"/>
      <c r="BD163"/>
      <c r="BE163"/>
      <c r="BF163"/>
      <c r="BG163"/>
      <c r="BH163"/>
      <c r="BI163"/>
      <c r="BJ163"/>
      <c r="BK163"/>
      <c r="BL163"/>
      <c r="BM163"/>
      <c r="BN163"/>
      <c r="BO163"/>
      <c r="BP163"/>
      <c r="BQ163"/>
      <c r="BR163"/>
      <c r="BS163"/>
      <c r="BT163"/>
      <c r="BU163"/>
    </row>
    <row r="164" spans="1:73" x14ac:dyDescent="0.25">
      <c r="AY164" s="599" t="s">
        <v>51</v>
      </c>
    </row>
    <row r="165" spans="1:73" x14ac:dyDescent="0.25">
      <c r="D165" s="597" t="s">
        <v>0</v>
      </c>
      <c r="E165" s="598"/>
      <c r="F165" s="598"/>
      <c r="G165" s="598"/>
      <c r="H165" s="598"/>
      <c r="I165" s="598"/>
      <c r="J165" s="598"/>
      <c r="K165" s="598"/>
      <c r="L165" s="598"/>
      <c r="M165" s="598"/>
      <c r="N165" s="598"/>
      <c r="O165" s="598"/>
      <c r="P165" s="598"/>
      <c r="Q165" s="598"/>
      <c r="R165" s="598"/>
      <c r="S165" s="598"/>
      <c r="T165" s="597" t="s">
        <v>26</v>
      </c>
      <c r="U165" s="598"/>
      <c r="V165" s="598"/>
      <c r="W165" s="598"/>
      <c r="X165" s="598"/>
      <c r="Y165" s="598"/>
      <c r="Z165" s="598"/>
      <c r="AA165" s="598"/>
      <c r="AB165" s="598"/>
      <c r="AC165" s="598"/>
      <c r="AD165" s="598"/>
      <c r="AE165" s="598"/>
      <c r="AF165" s="598"/>
      <c r="AG165" s="598"/>
      <c r="AH165" s="598"/>
      <c r="AI165" s="598"/>
      <c r="AJ165" s="597" t="s">
        <v>1</v>
      </c>
      <c r="AK165" s="598"/>
      <c r="AL165" s="598"/>
      <c r="AM165" s="598"/>
      <c r="AN165" s="598"/>
      <c r="AO165" s="598"/>
      <c r="AP165" s="598"/>
      <c r="AQ165" s="598"/>
      <c r="AR165" s="598"/>
      <c r="AS165" s="598"/>
      <c r="AT165" s="598"/>
      <c r="AU165" s="598"/>
      <c r="AV165" s="598"/>
      <c r="AW165" s="598"/>
      <c r="AX165" s="598"/>
      <c r="AY165" s="579"/>
    </row>
    <row r="166" spans="1:73" x14ac:dyDescent="0.25">
      <c r="D166" s="589">
        <v>2015</v>
      </c>
      <c r="E166" s="587"/>
      <c r="F166" s="587">
        <v>2016</v>
      </c>
      <c r="G166" s="587"/>
      <c r="H166" s="587">
        <v>2017</v>
      </c>
      <c r="I166" s="587"/>
      <c r="J166" s="587">
        <v>2018</v>
      </c>
      <c r="K166" s="587"/>
      <c r="L166" s="587">
        <v>2019</v>
      </c>
      <c r="M166" s="587"/>
      <c r="N166" s="587">
        <v>2020</v>
      </c>
      <c r="O166" s="587"/>
      <c r="P166" s="587">
        <v>2021</v>
      </c>
      <c r="Q166" s="587"/>
      <c r="R166" s="601">
        <v>2022</v>
      </c>
      <c r="S166" s="587"/>
      <c r="T166" s="589">
        <v>2015</v>
      </c>
      <c r="U166" s="587"/>
      <c r="V166" s="587">
        <v>2016</v>
      </c>
      <c r="W166" s="587"/>
      <c r="X166" s="587">
        <v>2017</v>
      </c>
      <c r="Y166" s="587"/>
      <c r="Z166" s="587">
        <v>2018</v>
      </c>
      <c r="AA166" s="587"/>
      <c r="AB166" s="587">
        <v>2019</v>
      </c>
      <c r="AC166" s="587"/>
      <c r="AD166" s="587">
        <v>2020</v>
      </c>
      <c r="AE166" s="587"/>
      <c r="AF166" s="587">
        <v>2021</v>
      </c>
      <c r="AG166" s="587"/>
      <c r="AH166" s="601">
        <v>2022</v>
      </c>
      <c r="AI166" s="587"/>
      <c r="AJ166" s="589">
        <v>2015</v>
      </c>
      <c r="AK166" s="587"/>
      <c r="AL166" s="587">
        <v>2016</v>
      </c>
      <c r="AM166" s="587"/>
      <c r="AN166" s="587">
        <v>2017</v>
      </c>
      <c r="AO166" s="587"/>
      <c r="AP166" s="587">
        <v>2018</v>
      </c>
      <c r="AQ166" s="587"/>
      <c r="AR166" s="587">
        <v>2019</v>
      </c>
      <c r="AS166" s="587"/>
      <c r="AT166" s="587">
        <v>2020</v>
      </c>
      <c r="AU166" s="587"/>
      <c r="AV166" s="587">
        <v>2021</v>
      </c>
      <c r="AW166" s="587"/>
      <c r="AX166" s="601">
        <v>2022</v>
      </c>
      <c r="AY166" s="588"/>
    </row>
    <row r="167" spans="1:73" x14ac:dyDescent="0.25">
      <c r="B167" s="582" t="s">
        <v>28</v>
      </c>
      <c r="C167" s="590" t="s">
        <v>697</v>
      </c>
      <c r="D167" s="600" t="s">
        <v>52</v>
      </c>
      <c r="F167" s="74" t="s">
        <v>52</v>
      </c>
      <c r="H167" s="74" t="s">
        <v>52</v>
      </c>
      <c r="J167" s="74" t="s">
        <v>52</v>
      </c>
      <c r="L167" s="73">
        <v>9</v>
      </c>
      <c r="N167" s="73">
        <v>9</v>
      </c>
      <c r="P167" s="73">
        <v>10</v>
      </c>
      <c r="R167" s="602">
        <v>10</v>
      </c>
      <c r="T167" s="600" t="s">
        <v>52</v>
      </c>
      <c r="V167" s="74" t="s">
        <v>52</v>
      </c>
      <c r="X167" s="74" t="s">
        <v>52</v>
      </c>
      <c r="Z167" s="74" t="s">
        <v>52</v>
      </c>
      <c r="AB167" s="73">
        <v>9</v>
      </c>
      <c r="AD167" s="73">
        <v>10</v>
      </c>
      <c r="AF167" s="73">
        <v>12</v>
      </c>
      <c r="AH167" s="602">
        <v>9</v>
      </c>
      <c r="AJ167" s="600" t="s">
        <v>52</v>
      </c>
      <c r="AL167" s="74" t="s">
        <v>52</v>
      </c>
      <c r="AN167" s="74" t="s">
        <v>52</v>
      </c>
      <c r="AP167" s="74" t="s">
        <v>52</v>
      </c>
      <c r="AR167" s="73">
        <v>9</v>
      </c>
      <c r="AT167" s="73">
        <v>10</v>
      </c>
      <c r="AV167" s="73">
        <v>11</v>
      </c>
      <c r="AX167" s="602">
        <v>10</v>
      </c>
      <c r="AY167" s="578"/>
    </row>
    <row r="168" spans="1:73" x14ac:dyDescent="0.25">
      <c r="B168" s="580"/>
      <c r="C168" s="591" t="s">
        <v>698</v>
      </c>
      <c r="D168" s="600" t="s">
        <v>52</v>
      </c>
      <c r="F168" s="74" t="s">
        <v>52</v>
      </c>
      <c r="H168" s="74" t="s">
        <v>52</v>
      </c>
      <c r="J168" s="74" t="s">
        <v>52</v>
      </c>
      <c r="L168" s="73">
        <v>91</v>
      </c>
      <c r="N168" s="73">
        <v>91</v>
      </c>
      <c r="P168" s="73">
        <v>90</v>
      </c>
      <c r="R168" s="602">
        <v>90</v>
      </c>
      <c r="T168" s="600" t="s">
        <v>52</v>
      </c>
      <c r="V168" s="74" t="s">
        <v>52</v>
      </c>
      <c r="X168" s="74" t="s">
        <v>52</v>
      </c>
      <c r="Z168" s="74" t="s">
        <v>52</v>
      </c>
      <c r="AB168" s="73">
        <v>91</v>
      </c>
      <c r="AD168" s="73">
        <v>90</v>
      </c>
      <c r="AF168" s="73">
        <v>88</v>
      </c>
      <c r="AH168" s="602">
        <v>91</v>
      </c>
      <c r="AJ168" s="600" t="s">
        <v>52</v>
      </c>
      <c r="AL168" s="74" t="s">
        <v>52</v>
      </c>
      <c r="AN168" s="74" t="s">
        <v>52</v>
      </c>
      <c r="AP168" s="74" t="s">
        <v>52</v>
      </c>
      <c r="AR168" s="73">
        <v>91</v>
      </c>
      <c r="AT168" s="73">
        <v>90</v>
      </c>
      <c r="AV168" s="73">
        <v>89</v>
      </c>
      <c r="AX168" s="602">
        <v>90</v>
      </c>
      <c r="AY168" s="578"/>
    </row>
    <row r="169" spans="1:73" ht="13" x14ac:dyDescent="0.3">
      <c r="B169" s="581"/>
      <c r="C169" s="592" t="s">
        <v>50</v>
      </c>
      <c r="D169" s="399"/>
      <c r="E169" s="594"/>
      <c r="F169" s="401"/>
      <c r="G169" s="594"/>
      <c r="H169" s="401"/>
      <c r="I169" s="594"/>
      <c r="J169" s="401"/>
      <c r="K169" s="594"/>
      <c r="L169" s="594"/>
      <c r="M169" s="594"/>
      <c r="N169" s="594"/>
      <c r="O169" s="594"/>
      <c r="P169" s="594"/>
      <c r="Q169" s="594"/>
      <c r="R169" s="603">
        <v>826</v>
      </c>
      <c r="S169" s="594"/>
      <c r="T169" s="399"/>
      <c r="U169" s="594"/>
      <c r="V169" s="401"/>
      <c r="W169" s="594"/>
      <c r="X169" s="401"/>
      <c r="Y169" s="594"/>
      <c r="Z169" s="401"/>
      <c r="AA169" s="594"/>
      <c r="AB169" s="594"/>
      <c r="AC169" s="594"/>
      <c r="AD169" s="594"/>
      <c r="AE169" s="594"/>
      <c r="AF169" s="594"/>
      <c r="AG169" s="594"/>
      <c r="AH169" s="603">
        <v>1706</v>
      </c>
      <c r="AI169" s="594"/>
      <c r="AJ169" s="399"/>
      <c r="AK169" s="594"/>
      <c r="AL169" s="401"/>
      <c r="AM169" s="594"/>
      <c r="AN169" s="401"/>
      <c r="AO169" s="594"/>
      <c r="AP169" s="401"/>
      <c r="AQ169" s="594"/>
      <c r="AR169" s="594"/>
      <c r="AS169" s="594"/>
      <c r="AT169" s="594"/>
      <c r="AU169" s="594"/>
      <c r="AV169" s="594"/>
      <c r="AW169" s="594"/>
      <c r="AX169" s="603">
        <v>2532</v>
      </c>
      <c r="AY169" s="596"/>
    </row>
    <row r="170" spans="1:73" x14ac:dyDescent="0.25">
      <c r="B170" s="582" t="s">
        <v>18</v>
      </c>
      <c r="C170" s="583" t="s">
        <v>697</v>
      </c>
      <c r="D170" s="600" t="s">
        <v>52</v>
      </c>
      <c r="F170" s="74" t="s">
        <v>52</v>
      </c>
      <c r="H170" s="74" t="s">
        <v>52</v>
      </c>
      <c r="J170" s="74" t="s">
        <v>52</v>
      </c>
      <c r="L170" s="73">
        <v>6</v>
      </c>
      <c r="M170" s="573" t="s">
        <v>53</v>
      </c>
      <c r="N170" s="73">
        <v>6</v>
      </c>
      <c r="P170" s="73">
        <v>7</v>
      </c>
      <c r="R170" s="602">
        <v>11</v>
      </c>
      <c r="T170" s="600" t="s">
        <v>52</v>
      </c>
      <c r="V170" s="74" t="s">
        <v>52</v>
      </c>
      <c r="X170" s="74" t="s">
        <v>52</v>
      </c>
      <c r="Z170" s="74" t="s">
        <v>52</v>
      </c>
      <c r="AB170" s="73">
        <v>3</v>
      </c>
      <c r="AC170" s="573" t="s">
        <v>53</v>
      </c>
      <c r="AD170" s="73">
        <v>5</v>
      </c>
      <c r="AE170" s="573" t="s">
        <v>53</v>
      </c>
      <c r="AF170" s="73">
        <v>7</v>
      </c>
      <c r="AH170" s="602">
        <v>10</v>
      </c>
      <c r="AJ170" s="600" t="s">
        <v>52</v>
      </c>
      <c r="AL170" s="74" t="s">
        <v>52</v>
      </c>
      <c r="AN170" s="74" t="s">
        <v>52</v>
      </c>
      <c r="AP170" s="74" t="s">
        <v>52</v>
      </c>
      <c r="AR170" s="73">
        <v>4</v>
      </c>
      <c r="AS170" s="573" t="s">
        <v>53</v>
      </c>
      <c r="AT170" s="73">
        <v>5</v>
      </c>
      <c r="AU170" s="573" t="s">
        <v>53</v>
      </c>
      <c r="AV170" s="73">
        <v>7</v>
      </c>
      <c r="AX170" s="602">
        <v>10</v>
      </c>
      <c r="AY170" s="578"/>
    </row>
    <row r="171" spans="1:73" x14ac:dyDescent="0.25">
      <c r="B171" s="580"/>
      <c r="C171" s="584" t="s">
        <v>698</v>
      </c>
      <c r="D171" s="600" t="s">
        <v>52</v>
      </c>
      <c r="F171" s="74" t="s">
        <v>52</v>
      </c>
      <c r="H171" s="74" t="s">
        <v>52</v>
      </c>
      <c r="J171" s="74" t="s">
        <v>52</v>
      </c>
      <c r="L171" s="73">
        <v>94</v>
      </c>
      <c r="M171" s="573" t="s">
        <v>53</v>
      </c>
      <c r="N171" s="73">
        <v>94</v>
      </c>
      <c r="P171" s="73">
        <v>93</v>
      </c>
      <c r="R171" s="602">
        <v>89</v>
      </c>
      <c r="T171" s="600" t="s">
        <v>52</v>
      </c>
      <c r="V171" s="74" t="s">
        <v>52</v>
      </c>
      <c r="X171" s="74" t="s">
        <v>52</v>
      </c>
      <c r="Z171" s="74" t="s">
        <v>52</v>
      </c>
      <c r="AB171" s="73">
        <v>97</v>
      </c>
      <c r="AC171" s="573" t="s">
        <v>53</v>
      </c>
      <c r="AD171" s="73">
        <v>95</v>
      </c>
      <c r="AE171" s="573" t="s">
        <v>53</v>
      </c>
      <c r="AF171" s="73">
        <v>93</v>
      </c>
      <c r="AH171" s="602">
        <v>90</v>
      </c>
      <c r="AJ171" s="600" t="s">
        <v>52</v>
      </c>
      <c r="AL171" s="74" t="s">
        <v>52</v>
      </c>
      <c r="AN171" s="74" t="s">
        <v>52</v>
      </c>
      <c r="AP171" s="74" t="s">
        <v>52</v>
      </c>
      <c r="AR171" s="73">
        <v>96</v>
      </c>
      <c r="AS171" s="573" t="s">
        <v>53</v>
      </c>
      <c r="AT171" s="73">
        <v>95</v>
      </c>
      <c r="AU171" s="573" t="s">
        <v>53</v>
      </c>
      <c r="AV171" s="73">
        <v>93</v>
      </c>
      <c r="AX171" s="602">
        <v>90</v>
      </c>
      <c r="AY171" s="578"/>
    </row>
    <row r="172" spans="1:73" ht="13" x14ac:dyDescent="0.3">
      <c r="B172" s="581"/>
      <c r="C172" s="586" t="s">
        <v>50</v>
      </c>
      <c r="D172" s="399"/>
      <c r="E172" s="594"/>
      <c r="F172" s="401"/>
      <c r="G172" s="594"/>
      <c r="H172" s="401"/>
      <c r="I172" s="594"/>
      <c r="J172" s="401"/>
      <c r="K172" s="594"/>
      <c r="L172" s="594"/>
      <c r="M172" s="594"/>
      <c r="N172" s="594"/>
      <c r="O172" s="594"/>
      <c r="P172" s="594"/>
      <c r="Q172" s="594"/>
      <c r="R172" s="603">
        <v>214</v>
      </c>
      <c r="S172" s="594"/>
      <c r="T172" s="399"/>
      <c r="U172" s="594"/>
      <c r="V172" s="401"/>
      <c r="W172" s="594"/>
      <c r="X172" s="401"/>
      <c r="Y172" s="594"/>
      <c r="Z172" s="401"/>
      <c r="AA172" s="594"/>
      <c r="AB172" s="594"/>
      <c r="AC172" s="594"/>
      <c r="AD172" s="594"/>
      <c r="AE172" s="594"/>
      <c r="AF172" s="594"/>
      <c r="AG172" s="594"/>
      <c r="AH172" s="603">
        <v>281</v>
      </c>
      <c r="AI172" s="594"/>
      <c r="AJ172" s="399"/>
      <c r="AK172" s="594"/>
      <c r="AL172" s="401"/>
      <c r="AM172" s="594"/>
      <c r="AN172" s="401"/>
      <c r="AO172" s="594"/>
      <c r="AP172" s="401"/>
      <c r="AQ172" s="594"/>
      <c r="AR172" s="594"/>
      <c r="AS172" s="594"/>
      <c r="AT172" s="594"/>
      <c r="AU172" s="594"/>
      <c r="AV172" s="594"/>
      <c r="AW172" s="594"/>
      <c r="AX172" s="603">
        <v>495</v>
      </c>
      <c r="AY172" s="596"/>
    </row>
    <row r="173" spans="1:73" x14ac:dyDescent="0.25">
      <c r="B173" s="582" t="s">
        <v>20</v>
      </c>
      <c r="C173" s="583" t="s">
        <v>697</v>
      </c>
      <c r="D173" s="600" t="s">
        <v>52</v>
      </c>
      <c r="F173" s="74" t="s">
        <v>52</v>
      </c>
      <c r="H173" s="74" t="s">
        <v>52</v>
      </c>
      <c r="J173" s="74" t="s">
        <v>52</v>
      </c>
      <c r="L173" s="73">
        <v>9</v>
      </c>
      <c r="N173" s="73">
        <v>9</v>
      </c>
      <c r="P173" s="73">
        <v>11</v>
      </c>
      <c r="R173" s="602">
        <v>11</v>
      </c>
      <c r="T173" s="600" t="s">
        <v>52</v>
      </c>
      <c r="V173" s="74" t="s">
        <v>52</v>
      </c>
      <c r="X173" s="74" t="s">
        <v>52</v>
      </c>
      <c r="Z173" s="74" t="s">
        <v>52</v>
      </c>
      <c r="AB173" s="73">
        <v>9</v>
      </c>
      <c r="AD173" s="73">
        <v>11</v>
      </c>
      <c r="AF173" s="73">
        <v>12</v>
      </c>
      <c r="AH173" s="602">
        <v>9</v>
      </c>
      <c r="AJ173" s="600" t="s">
        <v>52</v>
      </c>
      <c r="AL173" s="74" t="s">
        <v>52</v>
      </c>
      <c r="AN173" s="74" t="s">
        <v>52</v>
      </c>
      <c r="AP173" s="74" t="s">
        <v>52</v>
      </c>
      <c r="AR173" s="73">
        <v>9</v>
      </c>
      <c r="AT173" s="73">
        <v>11</v>
      </c>
      <c r="AV173" s="73">
        <v>12</v>
      </c>
      <c r="AX173" s="602">
        <v>9</v>
      </c>
      <c r="AY173" s="578"/>
    </row>
    <row r="174" spans="1:73" x14ac:dyDescent="0.25">
      <c r="B174" s="580"/>
      <c r="C174" s="584" t="s">
        <v>698</v>
      </c>
      <c r="D174" s="600" t="s">
        <v>52</v>
      </c>
      <c r="F174" s="74" t="s">
        <v>52</v>
      </c>
      <c r="H174" s="74" t="s">
        <v>52</v>
      </c>
      <c r="J174" s="74" t="s">
        <v>52</v>
      </c>
      <c r="L174" s="73">
        <v>91</v>
      </c>
      <c r="N174" s="73">
        <v>91</v>
      </c>
      <c r="P174" s="73">
        <v>89</v>
      </c>
      <c r="R174" s="602">
        <v>89</v>
      </c>
      <c r="T174" s="600" t="s">
        <v>52</v>
      </c>
      <c r="V174" s="74" t="s">
        <v>52</v>
      </c>
      <c r="X174" s="74" t="s">
        <v>52</v>
      </c>
      <c r="Z174" s="74" t="s">
        <v>52</v>
      </c>
      <c r="AB174" s="73">
        <v>91</v>
      </c>
      <c r="AD174" s="73">
        <v>89</v>
      </c>
      <c r="AF174" s="73">
        <v>88</v>
      </c>
      <c r="AH174" s="602">
        <v>91</v>
      </c>
      <c r="AJ174" s="600" t="s">
        <v>52</v>
      </c>
      <c r="AL174" s="74" t="s">
        <v>52</v>
      </c>
      <c r="AN174" s="74" t="s">
        <v>52</v>
      </c>
      <c r="AP174" s="74" t="s">
        <v>52</v>
      </c>
      <c r="AR174" s="73">
        <v>91</v>
      </c>
      <c r="AT174" s="73">
        <v>89</v>
      </c>
      <c r="AV174" s="73">
        <v>88</v>
      </c>
      <c r="AX174" s="602">
        <v>91</v>
      </c>
      <c r="AY174" s="578"/>
    </row>
    <row r="175" spans="1:73" ht="13" x14ac:dyDescent="0.3">
      <c r="B175" s="581"/>
      <c r="C175" s="586" t="s">
        <v>50</v>
      </c>
      <c r="D175" s="399"/>
      <c r="E175" s="594"/>
      <c r="F175" s="401"/>
      <c r="G175" s="594"/>
      <c r="H175" s="401"/>
      <c r="I175" s="594"/>
      <c r="J175" s="401"/>
      <c r="K175" s="594"/>
      <c r="L175" s="594"/>
      <c r="M175" s="594"/>
      <c r="N175" s="594"/>
      <c r="O175" s="594"/>
      <c r="P175" s="594"/>
      <c r="Q175" s="594"/>
      <c r="R175" s="603">
        <v>456</v>
      </c>
      <c r="S175" s="594"/>
      <c r="T175" s="399"/>
      <c r="U175" s="594"/>
      <c r="V175" s="401"/>
      <c r="W175" s="594"/>
      <c r="X175" s="401"/>
      <c r="Y175" s="594"/>
      <c r="Z175" s="401"/>
      <c r="AA175" s="594"/>
      <c r="AB175" s="594"/>
      <c r="AC175" s="594"/>
      <c r="AD175" s="594"/>
      <c r="AE175" s="594"/>
      <c r="AF175" s="594"/>
      <c r="AG175" s="594"/>
      <c r="AH175" s="603">
        <v>995</v>
      </c>
      <c r="AI175" s="594"/>
      <c r="AJ175" s="399"/>
      <c r="AK175" s="594"/>
      <c r="AL175" s="401"/>
      <c r="AM175" s="594"/>
      <c r="AN175" s="401"/>
      <c r="AO175" s="594"/>
      <c r="AP175" s="401"/>
      <c r="AQ175" s="594"/>
      <c r="AR175" s="594"/>
      <c r="AS175" s="594"/>
      <c r="AT175" s="594"/>
      <c r="AU175" s="594"/>
      <c r="AV175" s="594"/>
      <c r="AW175" s="594"/>
      <c r="AX175" s="603">
        <v>1451</v>
      </c>
      <c r="AY175" s="596"/>
    </row>
    <row r="176" spans="1:73" x14ac:dyDescent="0.25">
      <c r="B176" s="582" t="s">
        <v>19</v>
      </c>
      <c r="C176" s="583" t="s">
        <v>697</v>
      </c>
      <c r="D176" s="600" t="s">
        <v>52</v>
      </c>
      <c r="F176" s="74" t="s">
        <v>52</v>
      </c>
      <c r="H176" s="74" t="s">
        <v>52</v>
      </c>
      <c r="J176" s="74" t="s">
        <v>52</v>
      </c>
      <c r="L176" s="73">
        <v>9</v>
      </c>
      <c r="N176" s="73">
        <v>8</v>
      </c>
      <c r="P176" s="73">
        <v>5</v>
      </c>
      <c r="R176" s="602">
        <v>7</v>
      </c>
      <c r="T176" s="600" t="s">
        <v>52</v>
      </c>
      <c r="V176" s="74" t="s">
        <v>52</v>
      </c>
      <c r="X176" s="74" t="s">
        <v>52</v>
      </c>
      <c r="Z176" s="74" t="s">
        <v>52</v>
      </c>
      <c r="AB176" s="73">
        <v>7</v>
      </c>
      <c r="AC176" s="573" t="s">
        <v>53</v>
      </c>
      <c r="AD176" s="73">
        <v>11</v>
      </c>
      <c r="AF176" s="73">
        <v>10</v>
      </c>
      <c r="AH176" s="602">
        <v>12</v>
      </c>
      <c r="AJ176" s="600" t="s">
        <v>52</v>
      </c>
      <c r="AL176" s="74" t="s">
        <v>52</v>
      </c>
      <c r="AN176" s="74" t="s">
        <v>52</v>
      </c>
      <c r="AP176" s="74" t="s">
        <v>52</v>
      </c>
      <c r="AR176" s="73">
        <v>8</v>
      </c>
      <c r="AT176" s="73">
        <v>10</v>
      </c>
      <c r="AV176" s="73">
        <v>9</v>
      </c>
      <c r="AX176" s="602">
        <v>11</v>
      </c>
      <c r="AY176" s="578"/>
    </row>
    <row r="177" spans="1:73" x14ac:dyDescent="0.25">
      <c r="B177" s="580"/>
      <c r="C177" s="584" t="s">
        <v>698</v>
      </c>
      <c r="D177" s="600" t="s">
        <v>52</v>
      </c>
      <c r="F177" s="74" t="s">
        <v>52</v>
      </c>
      <c r="H177" s="74" t="s">
        <v>52</v>
      </c>
      <c r="J177" s="74" t="s">
        <v>52</v>
      </c>
      <c r="L177" s="73">
        <v>91</v>
      </c>
      <c r="N177" s="73">
        <v>92</v>
      </c>
      <c r="P177" s="73">
        <v>95</v>
      </c>
      <c r="R177" s="602">
        <v>93</v>
      </c>
      <c r="T177" s="600" t="s">
        <v>52</v>
      </c>
      <c r="V177" s="74" t="s">
        <v>52</v>
      </c>
      <c r="X177" s="74" t="s">
        <v>52</v>
      </c>
      <c r="Z177" s="74" t="s">
        <v>52</v>
      </c>
      <c r="AB177" s="73">
        <v>93</v>
      </c>
      <c r="AC177" s="573" t="s">
        <v>53</v>
      </c>
      <c r="AD177" s="73">
        <v>89</v>
      </c>
      <c r="AF177" s="73">
        <v>90</v>
      </c>
      <c r="AH177" s="602">
        <v>88</v>
      </c>
      <c r="AJ177" s="600" t="s">
        <v>52</v>
      </c>
      <c r="AL177" s="74" t="s">
        <v>52</v>
      </c>
      <c r="AN177" s="74" t="s">
        <v>52</v>
      </c>
      <c r="AP177" s="74" t="s">
        <v>52</v>
      </c>
      <c r="AR177" s="73">
        <v>92</v>
      </c>
      <c r="AT177" s="73">
        <v>90</v>
      </c>
      <c r="AV177" s="73">
        <v>91</v>
      </c>
      <c r="AX177" s="602">
        <v>89</v>
      </c>
      <c r="AY177" s="578"/>
    </row>
    <row r="178" spans="1:73" ht="13" x14ac:dyDescent="0.3">
      <c r="B178" s="581"/>
      <c r="C178" s="585" t="s">
        <v>50</v>
      </c>
      <c r="D178" s="399"/>
      <c r="E178" s="594"/>
      <c r="F178" s="401"/>
      <c r="G178" s="594"/>
      <c r="H178" s="401"/>
      <c r="I178" s="594"/>
      <c r="J178" s="401"/>
      <c r="K178" s="594"/>
      <c r="L178" s="594"/>
      <c r="M178" s="594"/>
      <c r="N178" s="594"/>
      <c r="O178" s="594"/>
      <c r="P178" s="594"/>
      <c r="Q178" s="594"/>
      <c r="R178" s="603">
        <v>156</v>
      </c>
      <c r="S178" s="594"/>
      <c r="T178" s="399"/>
      <c r="U178" s="594"/>
      <c r="V178" s="401"/>
      <c r="W178" s="594"/>
      <c r="X178" s="401"/>
      <c r="Y178" s="594"/>
      <c r="Z178" s="401"/>
      <c r="AA178" s="594"/>
      <c r="AB178" s="594"/>
      <c r="AC178" s="594"/>
      <c r="AD178" s="594"/>
      <c r="AE178" s="594"/>
      <c r="AF178" s="594"/>
      <c r="AG178" s="594"/>
      <c r="AH178" s="603">
        <v>430</v>
      </c>
      <c r="AI178" s="594"/>
      <c r="AJ178" s="399"/>
      <c r="AK178" s="594"/>
      <c r="AL178" s="401"/>
      <c r="AM178" s="594"/>
      <c r="AN178" s="401"/>
      <c r="AO178" s="594"/>
      <c r="AP178" s="401"/>
      <c r="AQ178" s="594"/>
      <c r="AR178" s="594"/>
      <c r="AS178" s="594"/>
      <c r="AT178" s="594"/>
      <c r="AU178" s="594"/>
      <c r="AV178" s="594"/>
      <c r="AW178" s="594"/>
      <c r="AX178" s="603">
        <v>586</v>
      </c>
      <c r="AY178" s="596"/>
    </row>
    <row r="179" spans="1:73" x14ac:dyDescent="0.25">
      <c r="B179" s="573" t="s">
        <v>812</v>
      </c>
    </row>
    <row r="181" spans="1:73" x14ac:dyDescent="0.25">
      <c r="B181" s="573" t="s">
        <v>726</v>
      </c>
    </row>
    <row r="184" spans="1:73" ht="13" thickBot="1" x14ac:dyDescent="0.3">
      <c r="B184" s="686" t="s">
        <v>878</v>
      </c>
      <c r="C184" s="576"/>
    </row>
    <row r="185" spans="1:73" ht="13" thickTop="1" x14ac:dyDescent="0.25"/>
    <row r="187" spans="1:73" s="34" customFormat="1" ht="26.25" customHeight="1" x14ac:dyDescent="0.3">
      <c r="A187" s="572" t="s">
        <v>699</v>
      </c>
      <c r="B187" s="572" t="s">
        <v>387</v>
      </c>
      <c r="C187" s="572" t="s">
        <v>732</v>
      </c>
      <c r="D187" s="572"/>
      <c r="E187" s="572"/>
      <c r="F187" s="572"/>
      <c r="G187" s="572"/>
      <c r="H187" s="572"/>
      <c r="I187" s="572"/>
      <c r="J187" s="572"/>
      <c r="K187" s="572"/>
      <c r="L187" s="572"/>
      <c r="M187" s="572"/>
      <c r="N187" s="572"/>
      <c r="O187" s="572"/>
      <c r="P187" s="572"/>
      <c r="Q187" s="572"/>
      <c r="R187" s="572"/>
      <c r="S187" s="572"/>
      <c r="T187" s="572"/>
      <c r="U187" s="572"/>
      <c r="V187" s="572"/>
      <c r="W187" s="572"/>
      <c r="X187" s="572"/>
      <c r="Y187" s="572"/>
      <c r="Z187" s="572"/>
      <c r="AA187" s="572"/>
      <c r="AB187" s="572"/>
      <c r="AC187" s="572"/>
      <c r="AD187" s="572"/>
      <c r="AE187" s="572"/>
      <c r="AF187" s="572"/>
      <c r="AG187" s="572"/>
      <c r="AH187" s="572"/>
      <c r="AI187" s="572"/>
      <c r="AJ187" s="572"/>
      <c r="AK187" s="572"/>
      <c r="AL187" s="572"/>
      <c r="AM187" s="572"/>
      <c r="AN187" s="572"/>
      <c r="AO187" s="572"/>
      <c r="AP187" s="572"/>
      <c r="AQ187" s="572"/>
      <c r="AR187" s="572"/>
      <c r="AS187" s="572"/>
      <c r="AT187" s="572"/>
      <c r="AU187" s="572"/>
      <c r="AV187" s="572"/>
      <c r="AW187" s="572"/>
      <c r="AX187" s="572"/>
      <c r="AY187" s="572"/>
      <c r="AZ187"/>
      <c r="BA187"/>
      <c r="BB187"/>
      <c r="BC187"/>
      <c r="BD187"/>
      <c r="BE187"/>
      <c r="BF187"/>
      <c r="BG187"/>
      <c r="BH187"/>
      <c r="BI187"/>
      <c r="BJ187"/>
      <c r="BK187"/>
      <c r="BL187"/>
      <c r="BM187"/>
      <c r="BN187"/>
      <c r="BO187"/>
      <c r="BP187"/>
      <c r="BQ187"/>
      <c r="BR187"/>
      <c r="BS187"/>
      <c r="BT187"/>
      <c r="BU187"/>
    </row>
    <row r="188" spans="1:73" x14ac:dyDescent="0.25">
      <c r="AY188" s="599" t="s">
        <v>51</v>
      </c>
    </row>
    <row r="189" spans="1:73" x14ac:dyDescent="0.25">
      <c r="D189" s="597" t="s">
        <v>0</v>
      </c>
      <c r="E189" s="598"/>
      <c r="F189" s="598"/>
      <c r="G189" s="598"/>
      <c r="H189" s="598"/>
      <c r="I189" s="598"/>
      <c r="J189" s="598"/>
      <c r="K189" s="598"/>
      <c r="L189" s="598"/>
      <c r="M189" s="598"/>
      <c r="N189" s="598"/>
      <c r="O189" s="598"/>
      <c r="P189" s="598"/>
      <c r="Q189" s="598"/>
      <c r="R189" s="598"/>
      <c r="S189" s="598"/>
      <c r="T189" s="597" t="s">
        <v>26</v>
      </c>
      <c r="U189" s="598"/>
      <c r="V189" s="598"/>
      <c r="W189" s="598"/>
      <c r="X189" s="598"/>
      <c r="Y189" s="598"/>
      <c r="Z189" s="598"/>
      <c r="AA189" s="598"/>
      <c r="AB189" s="598"/>
      <c r="AC189" s="598"/>
      <c r="AD189" s="598"/>
      <c r="AE189" s="598"/>
      <c r="AF189" s="598"/>
      <c r="AG189" s="598"/>
      <c r="AH189" s="598"/>
      <c r="AI189" s="598"/>
      <c r="AJ189" s="597" t="s">
        <v>1</v>
      </c>
      <c r="AK189" s="598"/>
      <c r="AL189" s="598"/>
      <c r="AM189" s="598"/>
      <c r="AN189" s="598"/>
      <c r="AO189" s="598"/>
      <c r="AP189" s="598"/>
      <c r="AQ189" s="598"/>
      <c r="AR189" s="598"/>
      <c r="AS189" s="598"/>
      <c r="AT189" s="598"/>
      <c r="AU189" s="598"/>
      <c r="AV189" s="598"/>
      <c r="AW189" s="598"/>
      <c r="AX189" s="598"/>
      <c r="AY189" s="579"/>
    </row>
    <row r="190" spans="1:73" x14ac:dyDescent="0.25">
      <c r="D190" s="589">
        <v>2015</v>
      </c>
      <c r="E190" s="587"/>
      <c r="F190" s="587">
        <v>2016</v>
      </c>
      <c r="G190" s="587"/>
      <c r="H190" s="587">
        <v>2017</v>
      </c>
      <c r="I190" s="587"/>
      <c r="J190" s="587">
        <v>2018</v>
      </c>
      <c r="K190" s="587"/>
      <c r="L190" s="587">
        <v>2019</v>
      </c>
      <c r="M190" s="587"/>
      <c r="N190" s="587">
        <v>2020</v>
      </c>
      <c r="O190" s="587"/>
      <c r="P190" s="587">
        <v>2021</v>
      </c>
      <c r="Q190" s="587"/>
      <c r="R190" s="601">
        <v>2022</v>
      </c>
      <c r="S190" s="587"/>
      <c r="T190" s="589">
        <v>2015</v>
      </c>
      <c r="U190" s="587"/>
      <c r="V190" s="587">
        <v>2016</v>
      </c>
      <c r="W190" s="587"/>
      <c r="X190" s="587">
        <v>2017</v>
      </c>
      <c r="Y190" s="587"/>
      <c r="Z190" s="587">
        <v>2018</v>
      </c>
      <c r="AA190" s="587"/>
      <c r="AB190" s="587">
        <v>2019</v>
      </c>
      <c r="AC190" s="587"/>
      <c r="AD190" s="587">
        <v>2020</v>
      </c>
      <c r="AE190" s="587"/>
      <c r="AF190" s="587">
        <v>2021</v>
      </c>
      <c r="AG190" s="587"/>
      <c r="AH190" s="601">
        <v>2022</v>
      </c>
      <c r="AI190" s="587"/>
      <c r="AJ190" s="589">
        <v>2015</v>
      </c>
      <c r="AK190" s="587"/>
      <c r="AL190" s="587">
        <v>2016</v>
      </c>
      <c r="AM190" s="587"/>
      <c r="AN190" s="587">
        <v>2017</v>
      </c>
      <c r="AO190" s="587"/>
      <c r="AP190" s="587">
        <v>2018</v>
      </c>
      <c r="AQ190" s="587"/>
      <c r="AR190" s="587">
        <v>2019</v>
      </c>
      <c r="AS190" s="587"/>
      <c r="AT190" s="587">
        <v>2020</v>
      </c>
      <c r="AU190" s="587"/>
      <c r="AV190" s="587">
        <v>2021</v>
      </c>
      <c r="AW190" s="587"/>
      <c r="AX190" s="601">
        <v>2022</v>
      </c>
      <c r="AY190" s="588"/>
    </row>
    <row r="191" spans="1:73" x14ac:dyDescent="0.25">
      <c r="B191" s="582" t="s">
        <v>28</v>
      </c>
      <c r="C191" s="590" t="s">
        <v>564</v>
      </c>
      <c r="D191" s="600" t="s">
        <v>52</v>
      </c>
      <c r="F191" s="74" t="s">
        <v>52</v>
      </c>
      <c r="H191" s="74" t="s">
        <v>52</v>
      </c>
      <c r="J191" s="74" t="s">
        <v>52</v>
      </c>
      <c r="L191" s="73">
        <v>18</v>
      </c>
      <c r="N191" s="73">
        <v>20</v>
      </c>
      <c r="O191" s="573" t="s">
        <v>53</v>
      </c>
      <c r="P191" s="73">
        <v>12</v>
      </c>
      <c r="R191" s="602">
        <v>10</v>
      </c>
      <c r="T191" s="600" t="s">
        <v>52</v>
      </c>
      <c r="V191" s="74" t="s">
        <v>52</v>
      </c>
      <c r="X191" s="74" t="s">
        <v>52</v>
      </c>
      <c r="Z191" s="74" t="s">
        <v>52</v>
      </c>
      <c r="AB191" s="73">
        <v>12</v>
      </c>
      <c r="AD191" s="73">
        <v>13</v>
      </c>
      <c r="AF191" s="73">
        <v>9</v>
      </c>
      <c r="AH191" s="602">
        <v>12</v>
      </c>
      <c r="AJ191" s="600" t="s">
        <v>52</v>
      </c>
      <c r="AL191" s="74" t="s">
        <v>52</v>
      </c>
      <c r="AN191" s="74" t="s">
        <v>52</v>
      </c>
      <c r="AP191" s="74" t="s">
        <v>52</v>
      </c>
      <c r="AR191" s="73">
        <v>13</v>
      </c>
      <c r="AT191" s="73">
        <v>14</v>
      </c>
      <c r="AV191" s="73">
        <v>9</v>
      </c>
      <c r="AX191" s="602">
        <v>12</v>
      </c>
      <c r="AY191" s="578"/>
    </row>
    <row r="192" spans="1:73" x14ac:dyDescent="0.25">
      <c r="B192" s="580"/>
      <c r="C192" s="591" t="s">
        <v>565</v>
      </c>
      <c r="D192" s="600" t="s">
        <v>52</v>
      </c>
      <c r="F192" s="74" t="s">
        <v>52</v>
      </c>
      <c r="H192" s="74" t="s">
        <v>52</v>
      </c>
      <c r="J192" s="74" t="s">
        <v>52</v>
      </c>
      <c r="L192" s="73">
        <v>82</v>
      </c>
      <c r="N192" s="73">
        <v>80</v>
      </c>
      <c r="O192" s="573" t="s">
        <v>53</v>
      </c>
      <c r="P192" s="73">
        <v>88</v>
      </c>
      <c r="R192" s="602">
        <v>90</v>
      </c>
      <c r="T192" s="600" t="s">
        <v>52</v>
      </c>
      <c r="V192" s="74" t="s">
        <v>52</v>
      </c>
      <c r="X192" s="74" t="s">
        <v>52</v>
      </c>
      <c r="Z192" s="74" t="s">
        <v>52</v>
      </c>
      <c r="AB192" s="73">
        <v>88</v>
      </c>
      <c r="AD192" s="73">
        <v>87</v>
      </c>
      <c r="AF192" s="73">
        <v>91</v>
      </c>
      <c r="AH192" s="602">
        <v>88</v>
      </c>
      <c r="AJ192" s="600" t="s">
        <v>52</v>
      </c>
      <c r="AL192" s="74" t="s">
        <v>52</v>
      </c>
      <c r="AN192" s="74" t="s">
        <v>52</v>
      </c>
      <c r="AP192" s="74" t="s">
        <v>52</v>
      </c>
      <c r="AR192" s="73">
        <v>87</v>
      </c>
      <c r="AT192" s="73">
        <v>86</v>
      </c>
      <c r="AV192" s="73">
        <v>91</v>
      </c>
      <c r="AX192" s="602">
        <v>88</v>
      </c>
      <c r="AY192" s="578"/>
    </row>
    <row r="193" spans="2:51" ht="13" x14ac:dyDescent="0.3">
      <c r="B193" s="581"/>
      <c r="C193" s="592" t="s">
        <v>50</v>
      </c>
      <c r="D193" s="399"/>
      <c r="E193" s="594"/>
      <c r="F193" s="401"/>
      <c r="G193" s="594"/>
      <c r="H193" s="401"/>
      <c r="I193" s="594"/>
      <c r="J193" s="401"/>
      <c r="K193" s="594"/>
      <c r="L193" s="594"/>
      <c r="M193" s="594"/>
      <c r="N193" s="594"/>
      <c r="O193" s="594"/>
      <c r="P193" s="594"/>
      <c r="Q193" s="594"/>
      <c r="R193" s="603">
        <v>152</v>
      </c>
      <c r="S193" s="594"/>
      <c r="T193" s="399"/>
      <c r="U193" s="594"/>
      <c r="V193" s="401"/>
      <c r="W193" s="594"/>
      <c r="X193" s="401"/>
      <c r="Y193" s="594"/>
      <c r="Z193" s="401"/>
      <c r="AA193" s="594"/>
      <c r="AB193" s="594"/>
      <c r="AC193" s="594"/>
      <c r="AD193" s="594"/>
      <c r="AE193" s="594"/>
      <c r="AF193" s="594"/>
      <c r="AG193" s="594"/>
      <c r="AH193" s="603">
        <v>278</v>
      </c>
      <c r="AI193" s="594"/>
      <c r="AJ193" s="399"/>
      <c r="AK193" s="594"/>
      <c r="AL193" s="401"/>
      <c r="AM193" s="594"/>
      <c r="AN193" s="401"/>
      <c r="AO193" s="594"/>
      <c r="AP193" s="401"/>
      <c r="AQ193" s="594"/>
      <c r="AR193" s="594"/>
      <c r="AS193" s="594"/>
      <c r="AT193" s="594"/>
      <c r="AU193" s="594"/>
      <c r="AV193" s="594"/>
      <c r="AW193" s="594"/>
      <c r="AX193" s="603">
        <v>430</v>
      </c>
      <c r="AY193" s="596"/>
    </row>
    <row r="194" spans="2:51" x14ac:dyDescent="0.25">
      <c r="B194" s="582" t="s">
        <v>18</v>
      </c>
      <c r="C194" s="583" t="s">
        <v>564</v>
      </c>
      <c r="D194" s="600" t="s">
        <v>52</v>
      </c>
      <c r="F194" s="74" t="s">
        <v>52</v>
      </c>
      <c r="H194" s="74" t="s">
        <v>52</v>
      </c>
      <c r="J194" s="74" t="s">
        <v>52</v>
      </c>
      <c r="L194" s="73">
        <v>11</v>
      </c>
      <c r="N194" s="73">
        <v>33</v>
      </c>
      <c r="P194" s="74" t="s">
        <v>496</v>
      </c>
      <c r="R194" s="602" t="s">
        <v>496</v>
      </c>
      <c r="T194" s="600" t="s">
        <v>52</v>
      </c>
      <c r="V194" s="74" t="s">
        <v>52</v>
      </c>
      <c r="X194" s="74" t="s">
        <v>52</v>
      </c>
      <c r="Z194" s="74" t="s">
        <v>52</v>
      </c>
      <c r="AB194" s="73">
        <v>11</v>
      </c>
      <c r="AD194" s="73">
        <v>24</v>
      </c>
      <c r="AF194" s="73">
        <v>15</v>
      </c>
      <c r="AH194" s="602" t="s">
        <v>496</v>
      </c>
      <c r="AJ194" s="600" t="s">
        <v>52</v>
      </c>
      <c r="AL194" s="74" t="s">
        <v>52</v>
      </c>
      <c r="AN194" s="74" t="s">
        <v>52</v>
      </c>
      <c r="AP194" s="74" t="s">
        <v>52</v>
      </c>
      <c r="AR194" s="73">
        <v>11</v>
      </c>
      <c r="AT194" s="73">
        <v>27</v>
      </c>
      <c r="AV194" s="73">
        <v>15</v>
      </c>
      <c r="AX194" s="602">
        <v>13</v>
      </c>
      <c r="AY194" s="578"/>
    </row>
    <row r="195" spans="2:51" x14ac:dyDescent="0.25">
      <c r="B195" s="580"/>
      <c r="C195" s="584" t="s">
        <v>565</v>
      </c>
      <c r="D195" s="600" t="s">
        <v>52</v>
      </c>
      <c r="F195" s="74" t="s">
        <v>52</v>
      </c>
      <c r="H195" s="74" t="s">
        <v>52</v>
      </c>
      <c r="J195" s="74" t="s">
        <v>52</v>
      </c>
      <c r="L195" s="73">
        <v>89</v>
      </c>
      <c r="N195" s="73">
        <v>67</v>
      </c>
      <c r="P195" s="74" t="s">
        <v>496</v>
      </c>
      <c r="R195" s="602" t="s">
        <v>496</v>
      </c>
      <c r="T195" s="600" t="s">
        <v>52</v>
      </c>
      <c r="V195" s="74" t="s">
        <v>52</v>
      </c>
      <c r="X195" s="74" t="s">
        <v>52</v>
      </c>
      <c r="Z195" s="74" t="s">
        <v>52</v>
      </c>
      <c r="AB195" s="73">
        <v>89</v>
      </c>
      <c r="AD195" s="73">
        <v>76</v>
      </c>
      <c r="AF195" s="73">
        <v>85</v>
      </c>
      <c r="AH195" s="602" t="s">
        <v>496</v>
      </c>
      <c r="AJ195" s="600" t="s">
        <v>52</v>
      </c>
      <c r="AL195" s="74" t="s">
        <v>52</v>
      </c>
      <c r="AN195" s="74" t="s">
        <v>52</v>
      </c>
      <c r="AP195" s="74" t="s">
        <v>52</v>
      </c>
      <c r="AR195" s="73">
        <v>89</v>
      </c>
      <c r="AT195" s="73">
        <v>73</v>
      </c>
      <c r="AV195" s="73">
        <v>85</v>
      </c>
      <c r="AX195" s="602">
        <v>87</v>
      </c>
      <c r="AY195" s="578"/>
    </row>
    <row r="196" spans="2:51" ht="13" x14ac:dyDescent="0.3">
      <c r="B196" s="581"/>
      <c r="C196" s="586" t="s">
        <v>50</v>
      </c>
      <c r="D196" s="399"/>
      <c r="E196" s="594"/>
      <c r="F196" s="401"/>
      <c r="G196" s="594"/>
      <c r="H196" s="401"/>
      <c r="I196" s="594"/>
      <c r="J196" s="401"/>
      <c r="K196" s="594"/>
      <c r="L196" s="594"/>
      <c r="M196" s="594"/>
      <c r="N196" s="594"/>
      <c r="O196" s="594"/>
      <c r="P196" s="594"/>
      <c r="Q196" s="594"/>
      <c r="R196" s="603">
        <v>21</v>
      </c>
      <c r="S196" s="594"/>
      <c r="T196" s="399"/>
      <c r="U196" s="594"/>
      <c r="V196" s="401"/>
      <c r="W196" s="594"/>
      <c r="X196" s="401"/>
      <c r="Y196" s="594"/>
      <c r="Z196" s="401"/>
      <c r="AA196" s="594"/>
      <c r="AB196" s="594"/>
      <c r="AC196" s="594"/>
      <c r="AD196" s="594"/>
      <c r="AE196" s="594"/>
      <c r="AF196" s="594"/>
      <c r="AG196" s="594"/>
      <c r="AH196" s="603">
        <v>24</v>
      </c>
      <c r="AI196" s="594"/>
      <c r="AJ196" s="399"/>
      <c r="AK196" s="594"/>
      <c r="AL196" s="401"/>
      <c r="AM196" s="594"/>
      <c r="AN196" s="401"/>
      <c r="AO196" s="594"/>
      <c r="AP196" s="401"/>
      <c r="AQ196" s="594"/>
      <c r="AR196" s="594"/>
      <c r="AS196" s="594"/>
      <c r="AT196" s="594"/>
      <c r="AU196" s="594"/>
      <c r="AV196" s="594"/>
      <c r="AW196" s="594"/>
      <c r="AX196" s="603">
        <v>45</v>
      </c>
      <c r="AY196" s="596"/>
    </row>
    <row r="197" spans="2:51" x14ac:dyDescent="0.25">
      <c r="B197" s="582" t="s">
        <v>20</v>
      </c>
      <c r="C197" s="583" t="s">
        <v>564</v>
      </c>
      <c r="D197" s="600" t="s">
        <v>52</v>
      </c>
      <c r="F197" s="74" t="s">
        <v>52</v>
      </c>
      <c r="H197" s="74" t="s">
        <v>52</v>
      </c>
      <c r="J197" s="74" t="s">
        <v>52</v>
      </c>
      <c r="L197" s="73">
        <v>19</v>
      </c>
      <c r="N197" s="73">
        <v>20</v>
      </c>
      <c r="P197" s="73">
        <v>11</v>
      </c>
      <c r="R197" s="602">
        <v>10</v>
      </c>
      <c r="T197" s="600" t="s">
        <v>52</v>
      </c>
      <c r="V197" s="74" t="s">
        <v>52</v>
      </c>
      <c r="X197" s="74" t="s">
        <v>52</v>
      </c>
      <c r="Z197" s="74" t="s">
        <v>52</v>
      </c>
      <c r="AB197" s="73">
        <v>12</v>
      </c>
      <c r="AD197" s="73">
        <v>12</v>
      </c>
      <c r="AF197" s="73">
        <v>8</v>
      </c>
      <c r="AH197" s="602">
        <v>12</v>
      </c>
      <c r="AJ197" s="600" t="s">
        <v>52</v>
      </c>
      <c r="AL197" s="74" t="s">
        <v>52</v>
      </c>
      <c r="AN197" s="74" t="s">
        <v>52</v>
      </c>
      <c r="AP197" s="74" t="s">
        <v>52</v>
      </c>
      <c r="AR197" s="73">
        <v>13</v>
      </c>
      <c r="AT197" s="73">
        <v>13</v>
      </c>
      <c r="AV197" s="73">
        <v>9</v>
      </c>
      <c r="AX197" s="602">
        <v>11</v>
      </c>
      <c r="AY197" s="578"/>
    </row>
    <row r="198" spans="2:51" x14ac:dyDescent="0.25">
      <c r="B198" s="580"/>
      <c r="C198" s="584" t="s">
        <v>565</v>
      </c>
      <c r="D198" s="600" t="s">
        <v>52</v>
      </c>
      <c r="F198" s="74" t="s">
        <v>52</v>
      </c>
      <c r="H198" s="74" t="s">
        <v>52</v>
      </c>
      <c r="J198" s="74" t="s">
        <v>52</v>
      </c>
      <c r="L198" s="73">
        <v>81</v>
      </c>
      <c r="N198" s="73">
        <v>80</v>
      </c>
      <c r="P198" s="73">
        <v>89</v>
      </c>
      <c r="R198" s="602">
        <v>90</v>
      </c>
      <c r="T198" s="600" t="s">
        <v>52</v>
      </c>
      <c r="V198" s="74" t="s">
        <v>52</v>
      </c>
      <c r="X198" s="74" t="s">
        <v>52</v>
      </c>
      <c r="Z198" s="74" t="s">
        <v>52</v>
      </c>
      <c r="AB198" s="73">
        <v>88</v>
      </c>
      <c r="AD198" s="73">
        <v>88</v>
      </c>
      <c r="AF198" s="73">
        <v>92</v>
      </c>
      <c r="AH198" s="602">
        <v>88</v>
      </c>
      <c r="AJ198" s="600" t="s">
        <v>52</v>
      </c>
      <c r="AL198" s="74" t="s">
        <v>52</v>
      </c>
      <c r="AN198" s="74" t="s">
        <v>52</v>
      </c>
      <c r="AP198" s="74" t="s">
        <v>52</v>
      </c>
      <c r="AR198" s="73">
        <v>87</v>
      </c>
      <c r="AT198" s="73">
        <v>87</v>
      </c>
      <c r="AV198" s="73">
        <v>91</v>
      </c>
      <c r="AX198" s="602">
        <v>89</v>
      </c>
      <c r="AY198" s="578"/>
    </row>
    <row r="199" spans="2:51" ht="13" x14ac:dyDescent="0.3">
      <c r="B199" s="581"/>
      <c r="C199" s="586" t="s">
        <v>50</v>
      </c>
      <c r="D199" s="399"/>
      <c r="E199" s="594"/>
      <c r="F199" s="401"/>
      <c r="G199" s="594"/>
      <c r="H199" s="401"/>
      <c r="I199" s="594"/>
      <c r="J199" s="401"/>
      <c r="K199" s="594"/>
      <c r="L199" s="594"/>
      <c r="M199" s="594"/>
      <c r="N199" s="594"/>
      <c r="O199" s="594"/>
      <c r="P199" s="594"/>
      <c r="Q199" s="594"/>
      <c r="R199" s="603">
        <v>122</v>
      </c>
      <c r="S199" s="594"/>
      <c r="T199" s="399"/>
      <c r="U199" s="594"/>
      <c r="V199" s="401"/>
      <c r="W199" s="594"/>
      <c r="X199" s="401"/>
      <c r="Y199" s="594"/>
      <c r="Z199" s="401"/>
      <c r="AA199" s="594"/>
      <c r="AB199" s="594"/>
      <c r="AC199" s="594"/>
      <c r="AD199" s="594"/>
      <c r="AE199" s="594"/>
      <c r="AF199" s="594"/>
      <c r="AG199" s="594"/>
      <c r="AH199" s="603">
        <v>212</v>
      </c>
      <c r="AI199" s="594"/>
      <c r="AJ199" s="399"/>
      <c r="AK199" s="594"/>
      <c r="AL199" s="401"/>
      <c r="AM199" s="594"/>
      <c r="AN199" s="401"/>
      <c r="AO199" s="594"/>
      <c r="AP199" s="401"/>
      <c r="AQ199" s="594"/>
      <c r="AR199" s="594"/>
      <c r="AS199" s="594"/>
      <c r="AT199" s="594"/>
      <c r="AU199" s="594"/>
      <c r="AV199" s="594"/>
      <c r="AW199" s="594"/>
      <c r="AX199" s="603">
        <v>334</v>
      </c>
      <c r="AY199" s="596"/>
    </row>
    <row r="200" spans="2:51" x14ac:dyDescent="0.25">
      <c r="B200" s="582" t="s">
        <v>19</v>
      </c>
      <c r="C200" s="583" t="s">
        <v>564</v>
      </c>
      <c r="D200" s="600" t="s">
        <v>52</v>
      </c>
      <c r="F200" s="74" t="s">
        <v>52</v>
      </c>
      <c r="H200" s="74" t="s">
        <v>52</v>
      </c>
      <c r="J200" s="74" t="s">
        <v>52</v>
      </c>
      <c r="L200" s="74" t="s">
        <v>496</v>
      </c>
      <c r="N200" s="74" t="s">
        <v>496</v>
      </c>
      <c r="P200" s="74" t="s">
        <v>496</v>
      </c>
      <c r="R200" s="602" t="s">
        <v>496</v>
      </c>
      <c r="T200" s="600" t="s">
        <v>52</v>
      </c>
      <c r="V200" s="74" t="s">
        <v>52</v>
      </c>
      <c r="X200" s="74" t="s">
        <v>52</v>
      </c>
      <c r="Z200" s="74" t="s">
        <v>52</v>
      </c>
      <c r="AB200" s="73">
        <v>14</v>
      </c>
      <c r="AD200" s="73">
        <v>11</v>
      </c>
      <c r="AF200" s="73">
        <v>11</v>
      </c>
      <c r="AH200" s="602">
        <v>13</v>
      </c>
      <c r="AJ200" s="600" t="s">
        <v>52</v>
      </c>
      <c r="AL200" s="74" t="s">
        <v>52</v>
      </c>
      <c r="AN200" s="74" t="s">
        <v>52</v>
      </c>
      <c r="AP200" s="74" t="s">
        <v>52</v>
      </c>
      <c r="AR200" s="73">
        <v>14</v>
      </c>
      <c r="AT200" s="73">
        <v>11</v>
      </c>
      <c r="AV200" s="73">
        <v>12</v>
      </c>
      <c r="AX200" s="602">
        <v>13</v>
      </c>
      <c r="AY200" s="578"/>
    </row>
    <row r="201" spans="2:51" x14ac:dyDescent="0.25">
      <c r="B201" s="580"/>
      <c r="C201" s="584" t="s">
        <v>565</v>
      </c>
      <c r="D201" s="600" t="s">
        <v>52</v>
      </c>
      <c r="F201" s="74" t="s">
        <v>52</v>
      </c>
      <c r="H201" s="74" t="s">
        <v>52</v>
      </c>
      <c r="J201" s="74" t="s">
        <v>52</v>
      </c>
      <c r="L201" s="74" t="s">
        <v>496</v>
      </c>
      <c r="N201" s="74" t="s">
        <v>496</v>
      </c>
      <c r="P201" s="74" t="s">
        <v>496</v>
      </c>
      <c r="R201" s="602" t="s">
        <v>496</v>
      </c>
      <c r="T201" s="600" t="s">
        <v>52</v>
      </c>
      <c r="V201" s="74" t="s">
        <v>52</v>
      </c>
      <c r="X201" s="74" t="s">
        <v>52</v>
      </c>
      <c r="Z201" s="74" t="s">
        <v>52</v>
      </c>
      <c r="AB201" s="73">
        <v>86</v>
      </c>
      <c r="AD201" s="73">
        <v>89</v>
      </c>
      <c r="AF201" s="73">
        <v>89</v>
      </c>
      <c r="AH201" s="602">
        <v>87</v>
      </c>
      <c r="AJ201" s="600" t="s">
        <v>52</v>
      </c>
      <c r="AL201" s="74" t="s">
        <v>52</v>
      </c>
      <c r="AN201" s="74" t="s">
        <v>52</v>
      </c>
      <c r="AP201" s="74" t="s">
        <v>52</v>
      </c>
      <c r="AR201" s="73">
        <v>86</v>
      </c>
      <c r="AT201" s="73">
        <v>89</v>
      </c>
      <c r="AV201" s="73">
        <v>88</v>
      </c>
      <c r="AX201" s="602">
        <v>87</v>
      </c>
      <c r="AY201" s="578"/>
    </row>
    <row r="202" spans="2:51" ht="13" x14ac:dyDescent="0.3">
      <c r="B202" s="581"/>
      <c r="C202" s="585" t="s">
        <v>50</v>
      </c>
      <c r="D202" s="399"/>
      <c r="E202" s="594"/>
      <c r="F202" s="401"/>
      <c r="G202" s="594"/>
      <c r="H202" s="401"/>
      <c r="I202" s="594"/>
      <c r="J202" s="401"/>
      <c r="K202" s="594"/>
      <c r="L202" s="594"/>
      <c r="M202" s="594"/>
      <c r="N202" s="594"/>
      <c r="O202" s="594"/>
      <c r="P202" s="594"/>
      <c r="Q202" s="594"/>
      <c r="R202" s="603">
        <v>9</v>
      </c>
      <c r="S202" s="594"/>
      <c r="T202" s="399"/>
      <c r="U202" s="594"/>
      <c r="V202" s="401"/>
      <c r="W202" s="594"/>
      <c r="X202" s="401"/>
      <c r="Y202" s="594"/>
      <c r="Z202" s="401"/>
      <c r="AA202" s="594"/>
      <c r="AB202" s="594"/>
      <c r="AC202" s="594"/>
      <c r="AD202" s="594"/>
      <c r="AE202" s="594"/>
      <c r="AF202" s="594"/>
      <c r="AG202" s="594"/>
      <c r="AH202" s="603">
        <v>42</v>
      </c>
      <c r="AI202" s="594"/>
      <c r="AJ202" s="399"/>
      <c r="AK202" s="594"/>
      <c r="AL202" s="401"/>
      <c r="AM202" s="594"/>
      <c r="AN202" s="401"/>
      <c r="AO202" s="594"/>
      <c r="AP202" s="401"/>
      <c r="AQ202" s="594"/>
      <c r="AR202" s="594"/>
      <c r="AS202" s="594"/>
      <c r="AT202" s="594"/>
      <c r="AU202" s="594"/>
      <c r="AV202" s="594"/>
      <c r="AW202" s="594"/>
      <c r="AX202" s="603">
        <v>51</v>
      </c>
      <c r="AY202" s="596"/>
    </row>
    <row r="203" spans="2:51" x14ac:dyDescent="0.25">
      <c r="B203" s="573" t="s">
        <v>812</v>
      </c>
    </row>
    <row r="204" spans="2:51" x14ac:dyDescent="0.25">
      <c r="B204" s="573" t="s">
        <v>949</v>
      </c>
    </row>
    <row r="205" spans="2:51" x14ac:dyDescent="0.25">
      <c r="B205" s="573" t="s">
        <v>726</v>
      </c>
    </row>
    <row r="208" spans="2:51" ht="13" thickBot="1" x14ac:dyDescent="0.3">
      <c r="B208" s="686" t="s">
        <v>878</v>
      </c>
      <c r="C208" s="576"/>
    </row>
    <row r="209" spans="1:73" ht="13" thickTop="1" x14ac:dyDescent="0.25"/>
    <row r="211" spans="1:73" s="34" customFormat="1" ht="26.25" customHeight="1" x14ac:dyDescent="0.3">
      <c r="A211" s="572" t="s">
        <v>700</v>
      </c>
      <c r="B211" s="572" t="s">
        <v>388</v>
      </c>
      <c r="C211" s="572" t="s">
        <v>733</v>
      </c>
      <c r="D211" s="572"/>
      <c r="E211" s="572"/>
      <c r="F211" s="572"/>
      <c r="G211" s="572"/>
      <c r="H211" s="572"/>
      <c r="I211" s="572"/>
      <c r="J211" s="572"/>
      <c r="K211" s="572"/>
      <c r="L211" s="572"/>
      <c r="M211" s="572"/>
      <c r="N211" s="572"/>
      <c r="O211" s="572"/>
      <c r="P211" s="572"/>
      <c r="Q211" s="572"/>
      <c r="R211" s="572"/>
      <c r="S211" s="572"/>
      <c r="T211" s="572"/>
      <c r="U211" s="572"/>
      <c r="V211" s="572"/>
      <c r="W211" s="572"/>
      <c r="X211" s="572"/>
      <c r="Y211" s="572"/>
      <c r="Z211" s="572"/>
      <c r="AA211" s="572"/>
      <c r="AB211" s="572"/>
      <c r="AC211" s="572"/>
      <c r="AD211" s="572"/>
      <c r="AE211" s="572"/>
      <c r="AF211" s="572"/>
      <c r="AG211" s="572"/>
      <c r="AH211" s="572"/>
      <c r="AI211" s="572"/>
      <c r="AJ211" s="572"/>
      <c r="AK211" s="572"/>
      <c r="AL211" s="572"/>
      <c r="AM211" s="572"/>
      <c r="AN211" s="572"/>
      <c r="AO211" s="572"/>
      <c r="AP211" s="572"/>
      <c r="AQ211" s="572"/>
      <c r="AR211" s="572"/>
      <c r="AS211" s="572"/>
      <c r="AT211" s="572"/>
      <c r="AU211" s="572"/>
      <c r="AV211" s="572"/>
      <c r="AW211" s="572"/>
      <c r="AX211" s="572"/>
      <c r="AY211" s="572"/>
      <c r="AZ211"/>
      <c r="BA211"/>
      <c r="BB211"/>
      <c r="BC211"/>
      <c r="BD211"/>
      <c r="BE211"/>
      <c r="BF211"/>
      <c r="BG211"/>
      <c r="BH211"/>
      <c r="BI211"/>
      <c r="BJ211"/>
      <c r="BK211"/>
      <c r="BL211"/>
      <c r="BM211"/>
      <c r="BN211"/>
      <c r="BO211"/>
      <c r="BP211"/>
      <c r="BQ211"/>
      <c r="BR211"/>
      <c r="BS211"/>
      <c r="BT211"/>
      <c r="BU211"/>
    </row>
    <row r="212" spans="1:73" x14ac:dyDescent="0.25">
      <c r="AY212" s="599" t="s">
        <v>51</v>
      </c>
    </row>
    <row r="213" spans="1:73" x14ac:dyDescent="0.25">
      <c r="D213" s="597" t="s">
        <v>0</v>
      </c>
      <c r="E213" s="598"/>
      <c r="F213" s="598"/>
      <c r="G213" s="598"/>
      <c r="H213" s="598"/>
      <c r="I213" s="598"/>
      <c r="J213" s="598"/>
      <c r="K213" s="598"/>
      <c r="L213" s="598"/>
      <c r="M213" s="598"/>
      <c r="N213" s="598"/>
      <c r="O213" s="598"/>
      <c r="P213" s="598"/>
      <c r="Q213" s="598"/>
      <c r="R213" s="598"/>
      <c r="S213" s="598"/>
      <c r="T213" s="597" t="s">
        <v>26</v>
      </c>
      <c r="U213" s="598"/>
      <c r="V213" s="598"/>
      <c r="W213" s="598"/>
      <c r="X213" s="598"/>
      <c r="Y213" s="598"/>
      <c r="Z213" s="598"/>
      <c r="AA213" s="598"/>
      <c r="AB213" s="598"/>
      <c r="AC213" s="598"/>
      <c r="AD213" s="598"/>
      <c r="AE213" s="598"/>
      <c r="AF213" s="598"/>
      <c r="AG213" s="598"/>
      <c r="AH213" s="598"/>
      <c r="AI213" s="598"/>
      <c r="AJ213" s="597" t="s">
        <v>1</v>
      </c>
      <c r="AK213" s="598"/>
      <c r="AL213" s="598"/>
      <c r="AM213" s="598"/>
      <c r="AN213" s="598"/>
      <c r="AO213" s="598"/>
      <c r="AP213" s="598"/>
      <c r="AQ213" s="598"/>
      <c r="AR213" s="598"/>
      <c r="AS213" s="598"/>
      <c r="AT213" s="598"/>
      <c r="AU213" s="598"/>
      <c r="AV213" s="598"/>
      <c r="AW213" s="598"/>
      <c r="AX213" s="598"/>
      <c r="AY213" s="579"/>
    </row>
    <row r="214" spans="1:73" x14ac:dyDescent="0.25">
      <c r="D214" s="589">
        <v>2015</v>
      </c>
      <c r="E214" s="587"/>
      <c r="F214" s="587">
        <v>2016</v>
      </c>
      <c r="G214" s="587"/>
      <c r="H214" s="587">
        <v>2017</v>
      </c>
      <c r="I214" s="587"/>
      <c r="J214" s="587">
        <v>2018</v>
      </c>
      <c r="K214" s="587"/>
      <c r="L214" s="587">
        <v>2019</v>
      </c>
      <c r="M214" s="587"/>
      <c r="N214" s="587">
        <v>2020</v>
      </c>
      <c r="O214" s="587"/>
      <c r="P214" s="587">
        <v>2021</v>
      </c>
      <c r="Q214" s="587"/>
      <c r="R214" s="601">
        <v>2022</v>
      </c>
      <c r="S214" s="587"/>
      <c r="T214" s="589">
        <v>2015</v>
      </c>
      <c r="U214" s="587"/>
      <c r="V214" s="587">
        <v>2016</v>
      </c>
      <c r="W214" s="587"/>
      <c r="X214" s="587">
        <v>2017</v>
      </c>
      <c r="Y214" s="587"/>
      <c r="Z214" s="587">
        <v>2018</v>
      </c>
      <c r="AA214" s="587"/>
      <c r="AB214" s="587">
        <v>2019</v>
      </c>
      <c r="AC214" s="587"/>
      <c r="AD214" s="587">
        <v>2020</v>
      </c>
      <c r="AE214" s="587"/>
      <c r="AF214" s="587">
        <v>2021</v>
      </c>
      <c r="AG214" s="587"/>
      <c r="AH214" s="601">
        <v>2022</v>
      </c>
      <c r="AI214" s="587"/>
      <c r="AJ214" s="589">
        <v>2015</v>
      </c>
      <c r="AK214" s="587"/>
      <c r="AL214" s="587">
        <v>2016</v>
      </c>
      <c r="AM214" s="587"/>
      <c r="AN214" s="587">
        <v>2017</v>
      </c>
      <c r="AO214" s="587"/>
      <c r="AP214" s="587">
        <v>2018</v>
      </c>
      <c r="AQ214" s="587"/>
      <c r="AR214" s="587">
        <v>2019</v>
      </c>
      <c r="AS214" s="587"/>
      <c r="AT214" s="587">
        <v>2020</v>
      </c>
      <c r="AU214" s="587"/>
      <c r="AV214" s="587">
        <v>2021</v>
      </c>
      <c r="AW214" s="587"/>
      <c r="AX214" s="601">
        <v>2022</v>
      </c>
      <c r="AY214" s="588"/>
    </row>
    <row r="215" spans="1:73" x14ac:dyDescent="0.25">
      <c r="B215" s="582" t="s">
        <v>28</v>
      </c>
      <c r="C215" s="590" t="s">
        <v>701</v>
      </c>
      <c r="D215" s="600" t="s">
        <v>52</v>
      </c>
      <c r="F215" s="74" t="s">
        <v>52</v>
      </c>
      <c r="H215" s="74" t="s">
        <v>52</v>
      </c>
      <c r="J215" s="74" t="s">
        <v>52</v>
      </c>
      <c r="L215" s="74" t="s">
        <v>496</v>
      </c>
      <c r="N215" s="73">
        <v>59</v>
      </c>
      <c r="P215" s="74" t="s">
        <v>496</v>
      </c>
      <c r="R215" s="602" t="s">
        <v>496</v>
      </c>
      <c r="T215" s="600" t="s">
        <v>52</v>
      </c>
      <c r="V215" s="74" t="s">
        <v>52</v>
      </c>
      <c r="X215" s="74" t="s">
        <v>52</v>
      </c>
      <c r="Z215" s="74" t="s">
        <v>52</v>
      </c>
      <c r="AB215" s="73">
        <v>51</v>
      </c>
      <c r="AD215" s="73">
        <v>52</v>
      </c>
      <c r="AF215" s="74" t="s">
        <v>496</v>
      </c>
      <c r="AH215" s="602">
        <v>39</v>
      </c>
      <c r="AJ215" s="600" t="s">
        <v>52</v>
      </c>
      <c r="AL215" s="74" t="s">
        <v>52</v>
      </c>
      <c r="AN215" s="74" t="s">
        <v>52</v>
      </c>
      <c r="AP215" s="74" t="s">
        <v>52</v>
      </c>
      <c r="AR215" s="73">
        <v>55</v>
      </c>
      <c r="AT215" s="73">
        <v>54</v>
      </c>
      <c r="AV215" s="73">
        <v>68</v>
      </c>
      <c r="AX215" s="602">
        <v>41</v>
      </c>
      <c r="AY215" s="578"/>
    </row>
    <row r="216" spans="1:73" x14ac:dyDescent="0.25">
      <c r="B216" s="580"/>
      <c r="C216" s="591" t="s">
        <v>4</v>
      </c>
      <c r="D216" s="600" t="s">
        <v>52</v>
      </c>
      <c r="F216" s="74" t="s">
        <v>52</v>
      </c>
      <c r="H216" s="74" t="s">
        <v>52</v>
      </c>
      <c r="J216" s="74" t="s">
        <v>52</v>
      </c>
      <c r="L216" s="74" t="s">
        <v>496</v>
      </c>
      <c r="N216" s="73">
        <v>20</v>
      </c>
      <c r="P216" s="74" t="s">
        <v>496</v>
      </c>
      <c r="R216" s="602" t="s">
        <v>496</v>
      </c>
      <c r="T216" s="600" t="s">
        <v>52</v>
      </c>
      <c r="V216" s="74" t="s">
        <v>52</v>
      </c>
      <c r="X216" s="74" t="s">
        <v>52</v>
      </c>
      <c r="Z216" s="74" t="s">
        <v>52</v>
      </c>
      <c r="AB216" s="73">
        <v>33</v>
      </c>
      <c r="AD216" s="73">
        <v>22</v>
      </c>
      <c r="AF216" s="74" t="s">
        <v>496</v>
      </c>
      <c r="AH216" s="602">
        <v>31</v>
      </c>
      <c r="AJ216" s="600" t="s">
        <v>52</v>
      </c>
      <c r="AL216" s="74" t="s">
        <v>52</v>
      </c>
      <c r="AN216" s="74" t="s">
        <v>52</v>
      </c>
      <c r="AP216" s="74" t="s">
        <v>52</v>
      </c>
      <c r="AR216" s="73">
        <v>29</v>
      </c>
      <c r="AT216" s="73">
        <v>22</v>
      </c>
      <c r="AV216" s="73">
        <v>19</v>
      </c>
      <c r="AX216" s="602">
        <v>30</v>
      </c>
      <c r="AY216" s="578"/>
    </row>
    <row r="217" spans="1:73" x14ac:dyDescent="0.25">
      <c r="B217" s="580"/>
      <c r="C217" s="591" t="s">
        <v>5</v>
      </c>
      <c r="D217" s="600" t="s">
        <v>52</v>
      </c>
      <c r="F217" s="74" t="s">
        <v>52</v>
      </c>
      <c r="H217" s="74" t="s">
        <v>52</v>
      </c>
      <c r="J217" s="74" t="s">
        <v>52</v>
      </c>
      <c r="L217" s="74" t="s">
        <v>496</v>
      </c>
      <c r="N217" s="73">
        <v>21</v>
      </c>
      <c r="P217" s="74" t="s">
        <v>496</v>
      </c>
      <c r="R217" s="602" t="s">
        <v>496</v>
      </c>
      <c r="T217" s="600" t="s">
        <v>52</v>
      </c>
      <c r="V217" s="74" t="s">
        <v>52</v>
      </c>
      <c r="X217" s="74" t="s">
        <v>52</v>
      </c>
      <c r="Z217" s="74" t="s">
        <v>52</v>
      </c>
      <c r="AB217" s="73">
        <v>16</v>
      </c>
      <c r="AD217" s="73">
        <v>26</v>
      </c>
      <c r="AF217" s="74" t="s">
        <v>496</v>
      </c>
      <c r="AH217" s="602">
        <v>30</v>
      </c>
      <c r="AJ217" s="600" t="s">
        <v>52</v>
      </c>
      <c r="AL217" s="74" t="s">
        <v>52</v>
      </c>
      <c r="AN217" s="74" t="s">
        <v>52</v>
      </c>
      <c r="AP217" s="74" t="s">
        <v>52</v>
      </c>
      <c r="AR217" s="73">
        <v>15</v>
      </c>
      <c r="AT217" s="73">
        <v>25</v>
      </c>
      <c r="AV217" s="73">
        <v>14</v>
      </c>
      <c r="AX217" s="602">
        <v>29</v>
      </c>
      <c r="AY217" s="578"/>
    </row>
    <row r="218" spans="1:73" ht="13" x14ac:dyDescent="0.3">
      <c r="B218" s="581"/>
      <c r="C218" s="592" t="s">
        <v>50</v>
      </c>
      <c r="D218" s="399"/>
      <c r="E218" s="594"/>
      <c r="F218" s="401"/>
      <c r="G218" s="594"/>
      <c r="H218" s="401"/>
      <c r="I218" s="594"/>
      <c r="J218" s="401"/>
      <c r="K218" s="594"/>
      <c r="L218" s="594"/>
      <c r="M218" s="594"/>
      <c r="N218" s="594"/>
      <c r="O218" s="594"/>
      <c r="P218" s="594"/>
      <c r="Q218" s="594"/>
      <c r="R218" s="603">
        <v>15</v>
      </c>
      <c r="S218" s="594"/>
      <c r="T218" s="399"/>
      <c r="U218" s="594"/>
      <c r="V218" s="401"/>
      <c r="W218" s="594"/>
      <c r="X218" s="401"/>
      <c r="Y218" s="594"/>
      <c r="Z218" s="401"/>
      <c r="AA218" s="594"/>
      <c r="AB218" s="594"/>
      <c r="AC218" s="594"/>
      <c r="AD218" s="594"/>
      <c r="AE218" s="594"/>
      <c r="AF218" s="594"/>
      <c r="AG218" s="594"/>
      <c r="AH218" s="603">
        <v>45</v>
      </c>
      <c r="AI218" s="594"/>
      <c r="AJ218" s="399"/>
      <c r="AK218" s="594"/>
      <c r="AL218" s="401"/>
      <c r="AM218" s="594"/>
      <c r="AN218" s="401"/>
      <c r="AO218" s="594"/>
      <c r="AP218" s="401"/>
      <c r="AQ218" s="594"/>
      <c r="AR218" s="594"/>
      <c r="AS218" s="594"/>
      <c r="AT218" s="594"/>
      <c r="AU218" s="594"/>
      <c r="AV218" s="594"/>
      <c r="AW218" s="594"/>
      <c r="AX218" s="603">
        <v>60</v>
      </c>
      <c r="AY218" s="596"/>
    </row>
    <row r="219" spans="1:73" x14ac:dyDescent="0.25">
      <c r="B219" s="582" t="s">
        <v>18</v>
      </c>
      <c r="C219" s="583" t="s">
        <v>701</v>
      </c>
      <c r="D219" s="600" t="s">
        <v>52</v>
      </c>
      <c r="F219" s="74" t="s">
        <v>52</v>
      </c>
      <c r="H219" s="74" t="s">
        <v>52</v>
      </c>
      <c r="J219" s="74" t="s">
        <v>52</v>
      </c>
      <c r="L219" s="74" t="s">
        <v>496</v>
      </c>
      <c r="N219" s="74" t="s">
        <v>496</v>
      </c>
      <c r="P219" s="74" t="s">
        <v>496</v>
      </c>
      <c r="R219" s="602" t="s">
        <v>496</v>
      </c>
      <c r="T219" s="600" t="s">
        <v>52</v>
      </c>
      <c r="V219" s="74" t="s">
        <v>52</v>
      </c>
      <c r="X219" s="74" t="s">
        <v>52</v>
      </c>
      <c r="Z219" s="74" t="s">
        <v>52</v>
      </c>
      <c r="AB219" s="74" t="s">
        <v>496</v>
      </c>
      <c r="AD219" s="74" t="s">
        <v>496</v>
      </c>
      <c r="AF219" s="74" t="s">
        <v>496</v>
      </c>
      <c r="AH219" s="602" t="s">
        <v>496</v>
      </c>
      <c r="AJ219" s="600" t="s">
        <v>52</v>
      </c>
      <c r="AL219" s="74" t="s">
        <v>52</v>
      </c>
      <c r="AN219" s="74" t="s">
        <v>52</v>
      </c>
      <c r="AP219" s="74" t="s">
        <v>52</v>
      </c>
      <c r="AR219" s="74" t="s">
        <v>496</v>
      </c>
      <c r="AT219" s="74" t="s">
        <v>496</v>
      </c>
      <c r="AV219" s="74" t="s">
        <v>496</v>
      </c>
      <c r="AX219" s="602" t="s">
        <v>496</v>
      </c>
      <c r="AY219" s="578"/>
    </row>
    <row r="220" spans="1:73" x14ac:dyDescent="0.25">
      <c r="B220" s="580"/>
      <c r="C220" s="584" t="s">
        <v>4</v>
      </c>
      <c r="D220" s="600" t="s">
        <v>52</v>
      </c>
      <c r="F220" s="74" t="s">
        <v>52</v>
      </c>
      <c r="H220" s="74" t="s">
        <v>52</v>
      </c>
      <c r="J220" s="74" t="s">
        <v>52</v>
      </c>
      <c r="L220" s="74" t="s">
        <v>496</v>
      </c>
      <c r="N220" s="74" t="s">
        <v>496</v>
      </c>
      <c r="P220" s="74" t="s">
        <v>496</v>
      </c>
      <c r="R220" s="602" t="s">
        <v>496</v>
      </c>
      <c r="T220" s="600" t="s">
        <v>52</v>
      </c>
      <c r="V220" s="74" t="s">
        <v>52</v>
      </c>
      <c r="X220" s="74" t="s">
        <v>52</v>
      </c>
      <c r="Z220" s="74" t="s">
        <v>52</v>
      </c>
      <c r="AB220" s="74" t="s">
        <v>496</v>
      </c>
      <c r="AD220" s="74" t="s">
        <v>496</v>
      </c>
      <c r="AF220" s="74" t="s">
        <v>496</v>
      </c>
      <c r="AH220" s="602" t="s">
        <v>496</v>
      </c>
      <c r="AJ220" s="600" t="s">
        <v>52</v>
      </c>
      <c r="AL220" s="74" t="s">
        <v>52</v>
      </c>
      <c r="AN220" s="74" t="s">
        <v>52</v>
      </c>
      <c r="AP220" s="74" t="s">
        <v>52</v>
      </c>
      <c r="AR220" s="74" t="s">
        <v>496</v>
      </c>
      <c r="AT220" s="74" t="s">
        <v>496</v>
      </c>
      <c r="AV220" s="74" t="s">
        <v>496</v>
      </c>
      <c r="AX220" s="602" t="s">
        <v>496</v>
      </c>
      <c r="AY220" s="578"/>
    </row>
    <row r="221" spans="1:73" x14ac:dyDescent="0.25">
      <c r="B221" s="580"/>
      <c r="C221" s="584" t="s">
        <v>5</v>
      </c>
      <c r="D221" s="600" t="s">
        <v>52</v>
      </c>
      <c r="F221" s="74" t="s">
        <v>52</v>
      </c>
      <c r="H221" s="74" t="s">
        <v>52</v>
      </c>
      <c r="J221" s="74" t="s">
        <v>52</v>
      </c>
      <c r="L221" s="74" t="s">
        <v>496</v>
      </c>
      <c r="N221" s="74" t="s">
        <v>496</v>
      </c>
      <c r="P221" s="74" t="s">
        <v>496</v>
      </c>
      <c r="R221" s="602" t="s">
        <v>496</v>
      </c>
      <c r="T221" s="600" t="s">
        <v>52</v>
      </c>
      <c r="V221" s="74" t="s">
        <v>52</v>
      </c>
      <c r="X221" s="74" t="s">
        <v>52</v>
      </c>
      <c r="Z221" s="74" t="s">
        <v>52</v>
      </c>
      <c r="AB221" s="74" t="s">
        <v>496</v>
      </c>
      <c r="AD221" s="74" t="s">
        <v>496</v>
      </c>
      <c r="AF221" s="74" t="s">
        <v>496</v>
      </c>
      <c r="AH221" s="602" t="s">
        <v>496</v>
      </c>
      <c r="AJ221" s="600" t="s">
        <v>52</v>
      </c>
      <c r="AL221" s="74" t="s">
        <v>52</v>
      </c>
      <c r="AN221" s="74" t="s">
        <v>52</v>
      </c>
      <c r="AP221" s="74" t="s">
        <v>52</v>
      </c>
      <c r="AR221" s="74" t="s">
        <v>496</v>
      </c>
      <c r="AT221" s="74" t="s">
        <v>496</v>
      </c>
      <c r="AV221" s="74" t="s">
        <v>496</v>
      </c>
      <c r="AX221" s="602" t="s">
        <v>496</v>
      </c>
      <c r="AY221" s="578"/>
    </row>
    <row r="222" spans="1:73" ht="13" x14ac:dyDescent="0.3">
      <c r="B222" s="581"/>
      <c r="C222" s="586" t="s">
        <v>50</v>
      </c>
      <c r="D222" s="399"/>
      <c r="E222" s="594"/>
      <c r="F222" s="401"/>
      <c r="G222" s="594"/>
      <c r="H222" s="401"/>
      <c r="I222" s="594"/>
      <c r="J222" s="401"/>
      <c r="K222" s="594"/>
      <c r="L222" s="594"/>
      <c r="M222" s="594"/>
      <c r="N222" s="594"/>
      <c r="O222" s="594"/>
      <c r="P222" s="594"/>
      <c r="Q222" s="594"/>
      <c r="R222" s="603">
        <v>5</v>
      </c>
      <c r="S222" s="594"/>
      <c r="T222" s="399"/>
      <c r="U222" s="594"/>
      <c r="V222" s="401"/>
      <c r="W222" s="594"/>
      <c r="X222" s="401"/>
      <c r="Y222" s="594"/>
      <c r="Z222" s="401"/>
      <c r="AA222" s="594"/>
      <c r="AB222" s="594"/>
      <c r="AC222" s="594"/>
      <c r="AD222" s="594"/>
      <c r="AE222" s="594"/>
      <c r="AF222" s="594"/>
      <c r="AG222" s="594"/>
      <c r="AH222" s="603">
        <v>5</v>
      </c>
      <c r="AI222" s="594"/>
      <c r="AJ222" s="399"/>
      <c r="AK222" s="594"/>
      <c r="AL222" s="401"/>
      <c r="AM222" s="594"/>
      <c r="AN222" s="401"/>
      <c r="AO222" s="594"/>
      <c r="AP222" s="401"/>
      <c r="AQ222" s="594"/>
      <c r="AR222" s="594"/>
      <c r="AS222" s="594"/>
      <c r="AT222" s="594"/>
      <c r="AU222" s="594"/>
      <c r="AV222" s="594"/>
      <c r="AW222" s="594"/>
      <c r="AX222" s="603">
        <v>5</v>
      </c>
      <c r="AY222" s="596"/>
    </row>
    <row r="223" spans="1:73" x14ac:dyDescent="0.25">
      <c r="B223" s="582" t="s">
        <v>20</v>
      </c>
      <c r="C223" s="583" t="s">
        <v>701</v>
      </c>
      <c r="D223" s="600" t="s">
        <v>52</v>
      </c>
      <c r="F223" s="74" t="s">
        <v>52</v>
      </c>
      <c r="H223" s="74" t="s">
        <v>52</v>
      </c>
      <c r="J223" s="74" t="s">
        <v>52</v>
      </c>
      <c r="L223" s="74" t="s">
        <v>496</v>
      </c>
      <c r="N223" s="74" t="s">
        <v>496</v>
      </c>
      <c r="P223" s="74" t="s">
        <v>496</v>
      </c>
      <c r="R223" s="602" t="s">
        <v>496</v>
      </c>
      <c r="T223" s="600" t="s">
        <v>52</v>
      </c>
      <c r="V223" s="74" t="s">
        <v>52</v>
      </c>
      <c r="X223" s="74" t="s">
        <v>52</v>
      </c>
      <c r="Z223" s="74" t="s">
        <v>52</v>
      </c>
      <c r="AB223" s="74" t="s">
        <v>496</v>
      </c>
      <c r="AD223" s="74" t="s">
        <v>496</v>
      </c>
      <c r="AF223" s="74" t="s">
        <v>496</v>
      </c>
      <c r="AH223" s="602">
        <v>37</v>
      </c>
      <c r="AJ223" s="600" t="s">
        <v>52</v>
      </c>
      <c r="AL223" s="74" t="s">
        <v>52</v>
      </c>
      <c r="AN223" s="74" t="s">
        <v>52</v>
      </c>
      <c r="AP223" s="74" t="s">
        <v>52</v>
      </c>
      <c r="AR223" s="73">
        <v>60</v>
      </c>
      <c r="AT223" s="73">
        <v>55</v>
      </c>
      <c r="AV223" s="73">
        <v>70</v>
      </c>
      <c r="AX223" s="602">
        <v>39</v>
      </c>
      <c r="AY223" s="578"/>
    </row>
    <row r="224" spans="1:73" x14ac:dyDescent="0.25">
      <c r="B224" s="580"/>
      <c r="C224" s="584" t="s">
        <v>4</v>
      </c>
      <c r="D224" s="600" t="s">
        <v>52</v>
      </c>
      <c r="F224" s="74" t="s">
        <v>52</v>
      </c>
      <c r="H224" s="74" t="s">
        <v>52</v>
      </c>
      <c r="J224" s="74" t="s">
        <v>52</v>
      </c>
      <c r="L224" s="74" t="s">
        <v>496</v>
      </c>
      <c r="N224" s="74" t="s">
        <v>496</v>
      </c>
      <c r="P224" s="74" t="s">
        <v>496</v>
      </c>
      <c r="R224" s="602" t="s">
        <v>496</v>
      </c>
      <c r="T224" s="600" t="s">
        <v>52</v>
      </c>
      <c r="V224" s="74" t="s">
        <v>52</v>
      </c>
      <c r="X224" s="74" t="s">
        <v>52</v>
      </c>
      <c r="Z224" s="74" t="s">
        <v>52</v>
      </c>
      <c r="AB224" s="74" t="s">
        <v>496</v>
      </c>
      <c r="AD224" s="74" t="s">
        <v>496</v>
      </c>
      <c r="AF224" s="74" t="s">
        <v>496</v>
      </c>
      <c r="AH224" s="602">
        <v>32</v>
      </c>
      <c r="AJ224" s="600" t="s">
        <v>52</v>
      </c>
      <c r="AL224" s="74" t="s">
        <v>52</v>
      </c>
      <c r="AN224" s="74" t="s">
        <v>52</v>
      </c>
      <c r="AP224" s="74" t="s">
        <v>52</v>
      </c>
      <c r="AR224" s="73">
        <v>28</v>
      </c>
      <c r="AT224" s="73">
        <v>20</v>
      </c>
      <c r="AV224" s="73">
        <v>18</v>
      </c>
      <c r="AX224" s="602">
        <v>31</v>
      </c>
      <c r="AY224" s="578"/>
    </row>
    <row r="225" spans="1:73" x14ac:dyDescent="0.25">
      <c r="B225" s="580"/>
      <c r="C225" s="584" t="s">
        <v>5</v>
      </c>
      <c r="D225" s="600" t="s">
        <v>52</v>
      </c>
      <c r="F225" s="74" t="s">
        <v>52</v>
      </c>
      <c r="H225" s="74" t="s">
        <v>52</v>
      </c>
      <c r="J225" s="74" t="s">
        <v>52</v>
      </c>
      <c r="L225" s="74" t="s">
        <v>496</v>
      </c>
      <c r="N225" s="74" t="s">
        <v>496</v>
      </c>
      <c r="P225" s="74" t="s">
        <v>496</v>
      </c>
      <c r="R225" s="602" t="s">
        <v>496</v>
      </c>
      <c r="T225" s="600" t="s">
        <v>52</v>
      </c>
      <c r="V225" s="74" t="s">
        <v>52</v>
      </c>
      <c r="X225" s="74" t="s">
        <v>52</v>
      </c>
      <c r="Z225" s="74" t="s">
        <v>52</v>
      </c>
      <c r="AB225" s="74" t="s">
        <v>496</v>
      </c>
      <c r="AD225" s="74" t="s">
        <v>496</v>
      </c>
      <c r="AF225" s="74" t="s">
        <v>496</v>
      </c>
      <c r="AH225" s="602">
        <v>31</v>
      </c>
      <c r="AJ225" s="600" t="s">
        <v>52</v>
      </c>
      <c r="AL225" s="74" t="s">
        <v>52</v>
      </c>
      <c r="AN225" s="74" t="s">
        <v>52</v>
      </c>
      <c r="AP225" s="74" t="s">
        <v>52</v>
      </c>
      <c r="AR225" s="73">
        <v>12</v>
      </c>
      <c r="AT225" s="73">
        <v>25</v>
      </c>
      <c r="AV225" s="73">
        <v>12</v>
      </c>
      <c r="AX225" s="602">
        <v>30</v>
      </c>
      <c r="AY225" s="578"/>
    </row>
    <row r="226" spans="1:73" ht="13" x14ac:dyDescent="0.3">
      <c r="B226" s="581"/>
      <c r="C226" s="586" t="s">
        <v>50</v>
      </c>
      <c r="D226" s="399"/>
      <c r="E226" s="594"/>
      <c r="F226" s="401"/>
      <c r="G226" s="594"/>
      <c r="H226" s="401"/>
      <c r="I226" s="594"/>
      <c r="J226" s="401"/>
      <c r="K226" s="594"/>
      <c r="L226" s="594"/>
      <c r="M226" s="594"/>
      <c r="N226" s="594"/>
      <c r="O226" s="594"/>
      <c r="P226" s="594"/>
      <c r="Q226" s="594"/>
      <c r="R226" s="603">
        <v>10</v>
      </c>
      <c r="S226" s="594"/>
      <c r="T226" s="399"/>
      <c r="U226" s="594"/>
      <c r="V226" s="401"/>
      <c r="W226" s="594"/>
      <c r="X226" s="401"/>
      <c r="Y226" s="594"/>
      <c r="Z226" s="401"/>
      <c r="AA226" s="594"/>
      <c r="AB226" s="594"/>
      <c r="AC226" s="594"/>
      <c r="AD226" s="594"/>
      <c r="AE226" s="594"/>
      <c r="AF226" s="594"/>
      <c r="AG226" s="594"/>
      <c r="AH226" s="603">
        <v>40</v>
      </c>
      <c r="AI226" s="594"/>
      <c r="AJ226" s="399"/>
      <c r="AK226" s="594"/>
      <c r="AL226" s="401"/>
      <c r="AM226" s="594"/>
      <c r="AN226" s="401"/>
      <c r="AO226" s="594"/>
      <c r="AP226" s="401"/>
      <c r="AQ226" s="594"/>
      <c r="AR226" s="594"/>
      <c r="AS226" s="594"/>
      <c r="AT226" s="594"/>
      <c r="AU226" s="594"/>
      <c r="AV226" s="594"/>
      <c r="AW226" s="594"/>
      <c r="AX226" s="603">
        <v>50</v>
      </c>
      <c r="AY226" s="596"/>
    </row>
    <row r="227" spans="1:73" x14ac:dyDescent="0.25">
      <c r="B227" s="582" t="s">
        <v>19</v>
      </c>
      <c r="C227" s="583" t="s">
        <v>701</v>
      </c>
      <c r="D227" s="600" t="s">
        <v>52</v>
      </c>
      <c r="F227" s="74" t="s">
        <v>52</v>
      </c>
      <c r="H227" s="74" t="s">
        <v>52</v>
      </c>
      <c r="J227" s="74" t="s">
        <v>52</v>
      </c>
      <c r="L227" s="74" t="s">
        <v>496</v>
      </c>
      <c r="N227" s="74" t="s">
        <v>496</v>
      </c>
      <c r="P227" s="74" t="s">
        <v>496</v>
      </c>
      <c r="R227" s="602" t="s">
        <v>496</v>
      </c>
      <c r="T227" s="600" t="s">
        <v>52</v>
      </c>
      <c r="V227" s="74" t="s">
        <v>52</v>
      </c>
      <c r="X227" s="74" t="s">
        <v>52</v>
      </c>
      <c r="Z227" s="74" t="s">
        <v>52</v>
      </c>
      <c r="AB227" s="74" t="s">
        <v>496</v>
      </c>
      <c r="AD227" s="74" t="s">
        <v>496</v>
      </c>
      <c r="AF227" s="74" t="s">
        <v>496</v>
      </c>
      <c r="AH227" s="602" t="s">
        <v>496</v>
      </c>
      <c r="AJ227" s="600" t="s">
        <v>52</v>
      </c>
      <c r="AL227" s="74" t="s">
        <v>52</v>
      </c>
      <c r="AN227" s="74" t="s">
        <v>52</v>
      </c>
      <c r="AP227" s="74" t="s">
        <v>52</v>
      </c>
      <c r="AR227" s="74" t="s">
        <v>496</v>
      </c>
      <c r="AT227" s="74" t="s">
        <v>496</v>
      </c>
      <c r="AV227" s="74" t="s">
        <v>496</v>
      </c>
      <c r="AX227" s="602" t="s">
        <v>496</v>
      </c>
      <c r="AY227" s="578"/>
    </row>
    <row r="228" spans="1:73" x14ac:dyDescent="0.25">
      <c r="B228" s="580"/>
      <c r="C228" s="584" t="s">
        <v>4</v>
      </c>
      <c r="D228" s="600" t="s">
        <v>52</v>
      </c>
      <c r="F228" s="74" t="s">
        <v>52</v>
      </c>
      <c r="H228" s="74" t="s">
        <v>52</v>
      </c>
      <c r="J228" s="74" t="s">
        <v>52</v>
      </c>
      <c r="L228" s="74" t="s">
        <v>496</v>
      </c>
      <c r="N228" s="74" t="s">
        <v>496</v>
      </c>
      <c r="P228" s="74" t="s">
        <v>496</v>
      </c>
      <c r="R228" s="602" t="s">
        <v>496</v>
      </c>
      <c r="T228" s="600" t="s">
        <v>52</v>
      </c>
      <c r="V228" s="74" t="s">
        <v>52</v>
      </c>
      <c r="X228" s="74" t="s">
        <v>52</v>
      </c>
      <c r="Z228" s="74" t="s">
        <v>52</v>
      </c>
      <c r="AB228" s="74" t="s">
        <v>496</v>
      </c>
      <c r="AD228" s="74" t="s">
        <v>496</v>
      </c>
      <c r="AF228" s="74" t="s">
        <v>496</v>
      </c>
      <c r="AH228" s="602" t="s">
        <v>496</v>
      </c>
      <c r="AJ228" s="600" t="s">
        <v>52</v>
      </c>
      <c r="AL228" s="74" t="s">
        <v>52</v>
      </c>
      <c r="AN228" s="74" t="s">
        <v>52</v>
      </c>
      <c r="AP228" s="74" t="s">
        <v>52</v>
      </c>
      <c r="AR228" s="74" t="s">
        <v>496</v>
      </c>
      <c r="AT228" s="74" t="s">
        <v>496</v>
      </c>
      <c r="AV228" s="74" t="s">
        <v>496</v>
      </c>
      <c r="AX228" s="602" t="s">
        <v>496</v>
      </c>
      <c r="AY228" s="578"/>
    </row>
    <row r="229" spans="1:73" x14ac:dyDescent="0.25">
      <c r="B229" s="580"/>
      <c r="C229" s="584" t="s">
        <v>5</v>
      </c>
      <c r="D229" s="600" t="s">
        <v>52</v>
      </c>
      <c r="F229" s="74" t="s">
        <v>52</v>
      </c>
      <c r="H229" s="74" t="s">
        <v>52</v>
      </c>
      <c r="J229" s="74" t="s">
        <v>52</v>
      </c>
      <c r="L229" s="74" t="s">
        <v>496</v>
      </c>
      <c r="N229" s="74" t="s">
        <v>496</v>
      </c>
      <c r="P229" s="74" t="s">
        <v>496</v>
      </c>
      <c r="R229" s="602" t="s">
        <v>496</v>
      </c>
      <c r="T229" s="600" t="s">
        <v>52</v>
      </c>
      <c r="V229" s="74" t="s">
        <v>52</v>
      </c>
      <c r="X229" s="74" t="s">
        <v>52</v>
      </c>
      <c r="Z229" s="74" t="s">
        <v>52</v>
      </c>
      <c r="AB229" s="74" t="s">
        <v>496</v>
      </c>
      <c r="AD229" s="74" t="s">
        <v>496</v>
      </c>
      <c r="AF229" s="74" t="s">
        <v>496</v>
      </c>
      <c r="AH229" s="602" t="s">
        <v>496</v>
      </c>
      <c r="AJ229" s="600" t="s">
        <v>52</v>
      </c>
      <c r="AL229" s="74" t="s">
        <v>52</v>
      </c>
      <c r="AN229" s="74" t="s">
        <v>52</v>
      </c>
      <c r="AP229" s="74" t="s">
        <v>52</v>
      </c>
      <c r="AR229" s="74" t="s">
        <v>496</v>
      </c>
      <c r="AT229" s="74" t="s">
        <v>496</v>
      </c>
      <c r="AV229" s="74" t="s">
        <v>496</v>
      </c>
      <c r="AX229" s="602" t="s">
        <v>496</v>
      </c>
      <c r="AY229" s="578"/>
    </row>
    <row r="230" spans="1:73" ht="13" x14ac:dyDescent="0.3">
      <c r="B230" s="581"/>
      <c r="C230" s="585" t="s">
        <v>50</v>
      </c>
      <c r="D230" s="399"/>
      <c r="E230" s="594"/>
      <c r="F230" s="401"/>
      <c r="G230" s="594"/>
      <c r="H230" s="401"/>
      <c r="I230" s="594"/>
      <c r="J230" s="401"/>
      <c r="K230" s="594"/>
      <c r="L230" s="594"/>
      <c r="M230" s="594"/>
      <c r="N230" s="594"/>
      <c r="O230" s="594"/>
      <c r="P230" s="594"/>
      <c r="Q230" s="594"/>
      <c r="R230" s="603">
        <v>5</v>
      </c>
      <c r="S230" s="594"/>
      <c r="T230" s="399"/>
      <c r="U230" s="594"/>
      <c r="V230" s="401"/>
      <c r="W230" s="594"/>
      <c r="X230" s="401"/>
      <c r="Y230" s="594"/>
      <c r="Z230" s="401"/>
      <c r="AA230" s="594"/>
      <c r="AB230" s="594"/>
      <c r="AC230" s="594"/>
      <c r="AD230" s="594"/>
      <c r="AE230" s="594"/>
      <c r="AF230" s="594"/>
      <c r="AG230" s="594"/>
      <c r="AH230" s="603">
        <v>5</v>
      </c>
      <c r="AI230" s="594"/>
      <c r="AJ230" s="399"/>
      <c r="AK230" s="594"/>
      <c r="AL230" s="401"/>
      <c r="AM230" s="594"/>
      <c r="AN230" s="401"/>
      <c r="AO230" s="594"/>
      <c r="AP230" s="401"/>
      <c r="AQ230" s="594"/>
      <c r="AR230" s="594"/>
      <c r="AS230" s="594"/>
      <c r="AT230" s="594"/>
      <c r="AU230" s="594"/>
      <c r="AV230" s="594"/>
      <c r="AW230" s="594"/>
      <c r="AX230" s="603">
        <v>5</v>
      </c>
      <c r="AY230" s="596"/>
    </row>
    <row r="231" spans="1:73" x14ac:dyDescent="0.25">
      <c r="B231" s="573" t="s">
        <v>812</v>
      </c>
    </row>
    <row r="232" spans="1:73" x14ac:dyDescent="0.25">
      <c r="B232" s="573" t="s">
        <v>949</v>
      </c>
    </row>
    <row r="233" spans="1:73" x14ac:dyDescent="0.25">
      <c r="B233" s="573" t="s">
        <v>950</v>
      </c>
    </row>
    <row r="234" spans="1:73" x14ac:dyDescent="0.25">
      <c r="B234" s="573" t="s">
        <v>726</v>
      </c>
    </row>
    <row r="236" spans="1:73" ht="13" thickBot="1" x14ac:dyDescent="0.3">
      <c r="B236" s="686" t="s">
        <v>878</v>
      </c>
      <c r="C236" s="576"/>
    </row>
    <row r="237" spans="1:73" ht="13" thickTop="1" x14ac:dyDescent="0.25"/>
    <row r="239" spans="1:73" s="34" customFormat="1" ht="26.25" customHeight="1" x14ac:dyDescent="0.3">
      <c r="A239" s="572" t="s">
        <v>702</v>
      </c>
      <c r="B239" s="572" t="s">
        <v>391</v>
      </c>
      <c r="C239" s="572" t="s">
        <v>703</v>
      </c>
      <c r="D239" s="572"/>
      <c r="E239" s="572"/>
      <c r="F239" s="572"/>
      <c r="G239" s="572"/>
      <c r="H239" s="572"/>
      <c r="I239" s="572"/>
      <c r="J239" s="572"/>
      <c r="K239" s="572"/>
      <c r="L239" s="572"/>
      <c r="M239" s="572"/>
      <c r="N239" s="572"/>
      <c r="O239" s="572"/>
      <c r="P239" s="572"/>
      <c r="Q239" s="572"/>
      <c r="R239" s="572"/>
      <c r="S239" s="572"/>
      <c r="T239" s="572"/>
      <c r="U239" s="572"/>
      <c r="V239" s="572"/>
      <c r="W239" s="572"/>
      <c r="X239" s="572"/>
      <c r="Y239" s="572"/>
      <c r="Z239" s="572"/>
      <c r="AA239" s="572"/>
      <c r="AB239" s="572"/>
      <c r="AC239" s="572"/>
      <c r="AD239" s="572"/>
      <c r="AE239" s="572"/>
      <c r="AF239" s="572"/>
      <c r="AG239" s="572"/>
      <c r="AH239" s="572"/>
      <c r="AI239" s="572"/>
      <c r="AJ239" s="572"/>
      <c r="AK239" s="572"/>
      <c r="AL239" s="572"/>
      <c r="AM239" s="572"/>
      <c r="AN239" s="572"/>
      <c r="AO239" s="572"/>
      <c r="AP239" s="572"/>
      <c r="AQ239" s="572"/>
      <c r="AR239" s="572"/>
      <c r="AS239" s="572"/>
      <c r="AT239" s="572"/>
      <c r="AU239" s="572"/>
      <c r="AV239" s="572"/>
      <c r="AW239" s="572"/>
      <c r="AX239" s="572"/>
      <c r="AY239" s="572"/>
      <c r="AZ239"/>
      <c r="BA239"/>
      <c r="BB239"/>
      <c r="BC239"/>
      <c r="BD239"/>
      <c r="BE239"/>
      <c r="BF239"/>
      <c r="BG239"/>
      <c r="BH239"/>
      <c r="BI239"/>
      <c r="BJ239"/>
      <c r="BK239"/>
      <c r="BL239"/>
      <c r="BM239"/>
      <c r="BN239"/>
      <c r="BO239"/>
      <c r="BP239"/>
      <c r="BQ239"/>
      <c r="BR239"/>
      <c r="BS239"/>
      <c r="BT239"/>
      <c r="BU239"/>
    </row>
    <row r="240" spans="1:73" x14ac:dyDescent="0.25">
      <c r="AY240" s="599" t="s">
        <v>51</v>
      </c>
    </row>
    <row r="241" spans="2:51" x14ac:dyDescent="0.25">
      <c r="D241" s="597" t="s">
        <v>0</v>
      </c>
      <c r="E241" s="598"/>
      <c r="F241" s="598"/>
      <c r="G241" s="598"/>
      <c r="H241" s="598"/>
      <c r="I241" s="598"/>
      <c r="J241" s="598"/>
      <c r="K241" s="598"/>
      <c r="L241" s="598"/>
      <c r="M241" s="598"/>
      <c r="N241" s="598"/>
      <c r="O241" s="598"/>
      <c r="P241" s="598"/>
      <c r="Q241" s="598"/>
      <c r="R241" s="598"/>
      <c r="S241" s="598"/>
      <c r="T241" s="597" t="s">
        <v>26</v>
      </c>
      <c r="U241" s="598"/>
      <c r="V241" s="598"/>
      <c r="W241" s="598"/>
      <c r="X241" s="598"/>
      <c r="Y241" s="598"/>
      <c r="Z241" s="598"/>
      <c r="AA241" s="598"/>
      <c r="AB241" s="598"/>
      <c r="AC241" s="598"/>
      <c r="AD241" s="598"/>
      <c r="AE241" s="598"/>
      <c r="AF241" s="598"/>
      <c r="AG241" s="598"/>
      <c r="AH241" s="598"/>
      <c r="AI241" s="598"/>
      <c r="AJ241" s="597" t="s">
        <v>1</v>
      </c>
      <c r="AK241" s="598"/>
      <c r="AL241" s="598"/>
      <c r="AM241" s="598"/>
      <c r="AN241" s="598"/>
      <c r="AO241" s="598"/>
      <c r="AP241" s="598"/>
      <c r="AQ241" s="598"/>
      <c r="AR241" s="598"/>
      <c r="AS241" s="598"/>
      <c r="AT241" s="598"/>
      <c r="AU241" s="598"/>
      <c r="AV241" s="598"/>
      <c r="AW241" s="598"/>
      <c r="AX241" s="598"/>
      <c r="AY241" s="579"/>
    </row>
    <row r="242" spans="2:51" x14ac:dyDescent="0.25">
      <c r="D242" s="589">
        <v>2015</v>
      </c>
      <c r="E242" s="587"/>
      <c r="F242" s="587">
        <v>2016</v>
      </c>
      <c r="G242" s="587"/>
      <c r="H242" s="587">
        <v>2017</v>
      </c>
      <c r="I242" s="587"/>
      <c r="J242" s="587">
        <v>2018</v>
      </c>
      <c r="K242" s="587"/>
      <c r="L242" s="587">
        <v>2019</v>
      </c>
      <c r="M242" s="587"/>
      <c r="N242" s="587">
        <v>2020</v>
      </c>
      <c r="O242" s="587"/>
      <c r="P242" s="587">
        <v>2021</v>
      </c>
      <c r="Q242" s="587"/>
      <c r="R242" s="601">
        <v>2022</v>
      </c>
      <c r="S242" s="587"/>
      <c r="T242" s="589">
        <v>2015</v>
      </c>
      <c r="U242" s="587"/>
      <c r="V242" s="587">
        <v>2016</v>
      </c>
      <c r="W242" s="587"/>
      <c r="X242" s="587">
        <v>2017</v>
      </c>
      <c r="Y242" s="587"/>
      <c r="Z242" s="587">
        <v>2018</v>
      </c>
      <c r="AA242" s="587"/>
      <c r="AB242" s="587">
        <v>2019</v>
      </c>
      <c r="AC242" s="587"/>
      <c r="AD242" s="587">
        <v>2020</v>
      </c>
      <c r="AE242" s="587"/>
      <c r="AF242" s="587">
        <v>2021</v>
      </c>
      <c r="AG242" s="587"/>
      <c r="AH242" s="601">
        <v>2022</v>
      </c>
      <c r="AI242" s="587"/>
      <c r="AJ242" s="589">
        <v>2015</v>
      </c>
      <c r="AK242" s="587"/>
      <c r="AL242" s="587">
        <v>2016</v>
      </c>
      <c r="AM242" s="587"/>
      <c r="AN242" s="587">
        <v>2017</v>
      </c>
      <c r="AO242" s="587"/>
      <c r="AP242" s="587">
        <v>2018</v>
      </c>
      <c r="AQ242" s="587"/>
      <c r="AR242" s="587">
        <v>2019</v>
      </c>
      <c r="AS242" s="587"/>
      <c r="AT242" s="587">
        <v>2020</v>
      </c>
      <c r="AU242" s="587"/>
      <c r="AV242" s="587">
        <v>2021</v>
      </c>
      <c r="AW242" s="587"/>
      <c r="AX242" s="601">
        <v>2022</v>
      </c>
      <c r="AY242" s="588"/>
    </row>
    <row r="243" spans="2:51" x14ac:dyDescent="0.25">
      <c r="B243" s="582" t="s">
        <v>28</v>
      </c>
      <c r="C243" s="590" t="s">
        <v>564</v>
      </c>
      <c r="D243" s="600" t="s">
        <v>52</v>
      </c>
      <c r="F243" s="74" t="s">
        <v>52</v>
      </c>
      <c r="H243" s="74" t="s">
        <v>52</v>
      </c>
      <c r="J243" s="74" t="s">
        <v>52</v>
      </c>
      <c r="L243" s="73">
        <v>13</v>
      </c>
      <c r="N243" s="73">
        <v>12</v>
      </c>
      <c r="P243" s="73">
        <v>8</v>
      </c>
      <c r="R243" s="602">
        <v>13</v>
      </c>
      <c r="T243" s="600" t="s">
        <v>52</v>
      </c>
      <c r="V243" s="74" t="s">
        <v>52</v>
      </c>
      <c r="X243" s="74" t="s">
        <v>52</v>
      </c>
      <c r="Z243" s="74" t="s">
        <v>52</v>
      </c>
      <c r="AB243" s="73">
        <v>20</v>
      </c>
      <c r="AD243" s="73">
        <v>14</v>
      </c>
      <c r="AF243" s="73">
        <v>14</v>
      </c>
      <c r="AH243" s="602">
        <v>16</v>
      </c>
      <c r="AJ243" s="600" t="s">
        <v>52</v>
      </c>
      <c r="AL243" s="74" t="s">
        <v>52</v>
      </c>
      <c r="AN243" s="74" t="s">
        <v>52</v>
      </c>
      <c r="AP243" s="74" t="s">
        <v>52</v>
      </c>
      <c r="AR243" s="73">
        <v>19</v>
      </c>
      <c r="AT243" s="73">
        <v>14</v>
      </c>
      <c r="AV243" s="73">
        <v>13</v>
      </c>
      <c r="AX243" s="602">
        <v>16</v>
      </c>
      <c r="AY243" s="578"/>
    </row>
    <row r="244" spans="2:51" x14ac:dyDescent="0.25">
      <c r="B244" s="580"/>
      <c r="C244" s="591" t="s">
        <v>565</v>
      </c>
      <c r="D244" s="600" t="s">
        <v>52</v>
      </c>
      <c r="F244" s="74" t="s">
        <v>52</v>
      </c>
      <c r="H244" s="74" t="s">
        <v>52</v>
      </c>
      <c r="J244" s="74" t="s">
        <v>52</v>
      </c>
      <c r="L244" s="73">
        <v>61</v>
      </c>
      <c r="N244" s="73">
        <v>62</v>
      </c>
      <c r="P244" s="73">
        <v>68</v>
      </c>
      <c r="R244" s="602">
        <v>66</v>
      </c>
      <c r="T244" s="600" t="s">
        <v>52</v>
      </c>
      <c r="V244" s="74" t="s">
        <v>52</v>
      </c>
      <c r="X244" s="74" t="s">
        <v>52</v>
      </c>
      <c r="Z244" s="74" t="s">
        <v>52</v>
      </c>
      <c r="AB244" s="73">
        <v>47</v>
      </c>
      <c r="AD244" s="73">
        <v>51</v>
      </c>
      <c r="AF244" s="73">
        <v>53</v>
      </c>
      <c r="AH244" s="602">
        <v>53</v>
      </c>
      <c r="AJ244" s="600" t="s">
        <v>52</v>
      </c>
      <c r="AL244" s="74" t="s">
        <v>52</v>
      </c>
      <c r="AN244" s="74" t="s">
        <v>52</v>
      </c>
      <c r="AP244" s="74" t="s">
        <v>52</v>
      </c>
      <c r="AR244" s="73">
        <v>50</v>
      </c>
      <c r="AT244" s="73">
        <v>53</v>
      </c>
      <c r="AV244" s="73">
        <v>55</v>
      </c>
      <c r="AX244" s="602">
        <v>56</v>
      </c>
      <c r="AY244" s="578"/>
    </row>
    <row r="245" spans="2:51" x14ac:dyDescent="0.25">
      <c r="B245" s="580"/>
      <c r="C245" s="591" t="s">
        <v>704</v>
      </c>
      <c r="D245" s="600" t="s">
        <v>52</v>
      </c>
      <c r="F245" s="74" t="s">
        <v>52</v>
      </c>
      <c r="H245" s="74" t="s">
        <v>52</v>
      </c>
      <c r="J245" s="74" t="s">
        <v>52</v>
      </c>
      <c r="L245" s="73">
        <v>11</v>
      </c>
      <c r="N245" s="73">
        <v>11</v>
      </c>
      <c r="P245" s="73">
        <v>11</v>
      </c>
      <c r="R245" s="602">
        <v>12</v>
      </c>
      <c r="T245" s="600" t="s">
        <v>52</v>
      </c>
      <c r="V245" s="74" t="s">
        <v>52</v>
      </c>
      <c r="X245" s="74" t="s">
        <v>52</v>
      </c>
      <c r="Z245" s="74" t="s">
        <v>52</v>
      </c>
      <c r="AB245" s="73">
        <v>15</v>
      </c>
      <c r="AD245" s="73">
        <v>16</v>
      </c>
      <c r="AF245" s="73">
        <v>14</v>
      </c>
      <c r="AH245" s="602">
        <v>19</v>
      </c>
      <c r="AJ245" s="600" t="s">
        <v>52</v>
      </c>
      <c r="AL245" s="74" t="s">
        <v>52</v>
      </c>
      <c r="AN245" s="74" t="s">
        <v>52</v>
      </c>
      <c r="AP245" s="74" t="s">
        <v>52</v>
      </c>
      <c r="AR245" s="73">
        <v>14</v>
      </c>
      <c r="AT245" s="73">
        <v>15</v>
      </c>
      <c r="AV245" s="73">
        <v>13</v>
      </c>
      <c r="AX245" s="602">
        <v>18</v>
      </c>
      <c r="AY245" s="578"/>
    </row>
    <row r="246" spans="2:51" x14ac:dyDescent="0.25">
      <c r="B246" s="580"/>
      <c r="C246" s="591" t="s">
        <v>642</v>
      </c>
      <c r="D246" s="600" t="s">
        <v>52</v>
      </c>
      <c r="F246" s="74" t="s">
        <v>52</v>
      </c>
      <c r="H246" s="74" t="s">
        <v>52</v>
      </c>
      <c r="J246" s="74" t="s">
        <v>52</v>
      </c>
      <c r="L246" s="73">
        <v>15</v>
      </c>
      <c r="N246" s="73">
        <v>15</v>
      </c>
      <c r="P246" s="73">
        <v>13</v>
      </c>
      <c r="R246" s="602">
        <v>8</v>
      </c>
      <c r="T246" s="600" t="s">
        <v>52</v>
      </c>
      <c r="V246" s="74" t="s">
        <v>52</v>
      </c>
      <c r="X246" s="74" t="s">
        <v>52</v>
      </c>
      <c r="Z246" s="74" t="s">
        <v>52</v>
      </c>
      <c r="AB246" s="73">
        <v>17</v>
      </c>
      <c r="AD246" s="73">
        <v>20</v>
      </c>
      <c r="AF246" s="73">
        <v>20</v>
      </c>
      <c r="AH246" s="602">
        <v>11</v>
      </c>
      <c r="AJ246" s="600" t="s">
        <v>52</v>
      </c>
      <c r="AL246" s="74" t="s">
        <v>52</v>
      </c>
      <c r="AN246" s="74" t="s">
        <v>52</v>
      </c>
      <c r="AP246" s="74" t="s">
        <v>52</v>
      </c>
      <c r="AR246" s="73">
        <v>17</v>
      </c>
      <c r="AT246" s="73">
        <v>19</v>
      </c>
      <c r="AV246" s="73">
        <v>18</v>
      </c>
      <c r="AX246" s="602">
        <v>11</v>
      </c>
      <c r="AY246" s="578"/>
    </row>
    <row r="247" spans="2:51" ht="13" x14ac:dyDescent="0.3">
      <c r="B247" s="581"/>
      <c r="C247" s="592" t="s">
        <v>50</v>
      </c>
      <c r="D247" s="399"/>
      <c r="E247" s="594"/>
      <c r="F247" s="401"/>
      <c r="G247" s="594"/>
      <c r="H247" s="401"/>
      <c r="I247" s="594"/>
      <c r="J247" s="401"/>
      <c r="K247" s="594"/>
      <c r="L247" s="594"/>
      <c r="M247" s="594"/>
      <c r="N247" s="594"/>
      <c r="O247" s="594"/>
      <c r="P247" s="594"/>
      <c r="Q247" s="594"/>
      <c r="R247" s="603">
        <v>127</v>
      </c>
      <c r="S247" s="594"/>
      <c r="T247" s="399"/>
      <c r="U247" s="594"/>
      <c r="V247" s="401"/>
      <c r="W247" s="594"/>
      <c r="X247" s="401"/>
      <c r="Y247" s="594"/>
      <c r="Z247" s="401"/>
      <c r="AA247" s="594"/>
      <c r="AB247" s="594"/>
      <c r="AC247" s="594"/>
      <c r="AD247" s="594"/>
      <c r="AE247" s="594"/>
      <c r="AF247" s="594"/>
      <c r="AG247" s="594"/>
      <c r="AH247" s="603">
        <v>213</v>
      </c>
      <c r="AI247" s="594"/>
      <c r="AJ247" s="399"/>
      <c r="AK247" s="594"/>
      <c r="AL247" s="401"/>
      <c r="AM247" s="594"/>
      <c r="AN247" s="401"/>
      <c r="AO247" s="594"/>
      <c r="AP247" s="401"/>
      <c r="AQ247" s="594"/>
      <c r="AR247" s="594"/>
      <c r="AS247" s="594"/>
      <c r="AT247" s="594"/>
      <c r="AU247" s="594"/>
      <c r="AV247" s="594"/>
      <c r="AW247" s="594"/>
      <c r="AX247" s="603">
        <v>340</v>
      </c>
      <c r="AY247" s="596"/>
    </row>
    <row r="248" spans="2:51" x14ac:dyDescent="0.25">
      <c r="B248" s="582" t="s">
        <v>18</v>
      </c>
      <c r="C248" s="583" t="s">
        <v>564</v>
      </c>
      <c r="D248" s="600" t="s">
        <v>52</v>
      </c>
      <c r="F248" s="74" t="s">
        <v>52</v>
      </c>
      <c r="H248" s="74" t="s">
        <v>52</v>
      </c>
      <c r="J248" s="74" t="s">
        <v>52</v>
      </c>
      <c r="L248" s="73">
        <v>6</v>
      </c>
      <c r="N248" s="74" t="s">
        <v>496</v>
      </c>
      <c r="P248" s="74" t="s">
        <v>496</v>
      </c>
      <c r="R248" s="602" t="s">
        <v>496</v>
      </c>
      <c r="T248" s="600" t="s">
        <v>52</v>
      </c>
      <c r="V248" s="74" t="s">
        <v>52</v>
      </c>
      <c r="X248" s="74" t="s">
        <v>52</v>
      </c>
      <c r="Z248" s="74" t="s">
        <v>52</v>
      </c>
      <c r="AB248" s="74" t="s">
        <v>496</v>
      </c>
      <c r="AD248" s="73">
        <v>15</v>
      </c>
      <c r="AF248" s="74" t="s">
        <v>496</v>
      </c>
      <c r="AH248" s="602" t="s">
        <v>496</v>
      </c>
      <c r="AJ248" s="600" t="s">
        <v>52</v>
      </c>
      <c r="AL248" s="74" t="s">
        <v>52</v>
      </c>
      <c r="AN248" s="74" t="s">
        <v>52</v>
      </c>
      <c r="AP248" s="74" t="s">
        <v>52</v>
      </c>
      <c r="AR248" s="73">
        <v>7</v>
      </c>
      <c r="AT248" s="73">
        <v>16</v>
      </c>
      <c r="AV248" s="73">
        <v>9</v>
      </c>
      <c r="AX248" s="602">
        <v>10</v>
      </c>
      <c r="AY248" s="578"/>
    </row>
    <row r="249" spans="2:51" x14ac:dyDescent="0.25">
      <c r="B249" s="580"/>
      <c r="C249" s="584" t="s">
        <v>565</v>
      </c>
      <c r="D249" s="600" t="s">
        <v>52</v>
      </c>
      <c r="F249" s="74" t="s">
        <v>52</v>
      </c>
      <c r="H249" s="74" t="s">
        <v>52</v>
      </c>
      <c r="J249" s="74" t="s">
        <v>52</v>
      </c>
      <c r="L249" s="73">
        <v>66</v>
      </c>
      <c r="N249" s="74" t="s">
        <v>496</v>
      </c>
      <c r="P249" s="74" t="s">
        <v>496</v>
      </c>
      <c r="R249" s="602" t="s">
        <v>496</v>
      </c>
      <c r="T249" s="600" t="s">
        <v>52</v>
      </c>
      <c r="V249" s="74" t="s">
        <v>52</v>
      </c>
      <c r="X249" s="74" t="s">
        <v>52</v>
      </c>
      <c r="Z249" s="74" t="s">
        <v>52</v>
      </c>
      <c r="AB249" s="74" t="s">
        <v>496</v>
      </c>
      <c r="AD249" s="73">
        <v>53</v>
      </c>
      <c r="AF249" s="74" t="s">
        <v>496</v>
      </c>
      <c r="AH249" s="602" t="s">
        <v>496</v>
      </c>
      <c r="AJ249" s="600" t="s">
        <v>52</v>
      </c>
      <c r="AL249" s="74" t="s">
        <v>52</v>
      </c>
      <c r="AN249" s="74" t="s">
        <v>52</v>
      </c>
      <c r="AP249" s="74" t="s">
        <v>52</v>
      </c>
      <c r="AR249" s="73">
        <v>56</v>
      </c>
      <c r="AT249" s="73">
        <v>51</v>
      </c>
      <c r="AV249" s="73">
        <v>63</v>
      </c>
      <c r="AX249" s="602">
        <v>71</v>
      </c>
      <c r="AY249" s="578"/>
    </row>
    <row r="250" spans="2:51" x14ac:dyDescent="0.25">
      <c r="B250" s="580"/>
      <c r="C250" s="584" t="s">
        <v>704</v>
      </c>
      <c r="D250" s="600" t="s">
        <v>52</v>
      </c>
      <c r="F250" s="74" t="s">
        <v>52</v>
      </c>
      <c r="H250" s="74" t="s">
        <v>52</v>
      </c>
      <c r="J250" s="74" t="s">
        <v>52</v>
      </c>
      <c r="L250" s="73">
        <v>17</v>
      </c>
      <c r="N250" s="74" t="s">
        <v>496</v>
      </c>
      <c r="P250" s="74" t="s">
        <v>496</v>
      </c>
      <c r="R250" s="602" t="s">
        <v>496</v>
      </c>
      <c r="T250" s="600" t="s">
        <v>52</v>
      </c>
      <c r="V250" s="74" t="s">
        <v>52</v>
      </c>
      <c r="X250" s="74" t="s">
        <v>52</v>
      </c>
      <c r="Z250" s="74" t="s">
        <v>52</v>
      </c>
      <c r="AB250" s="74" t="s">
        <v>496</v>
      </c>
      <c r="AD250" s="73">
        <v>15</v>
      </c>
      <c r="AF250" s="74" t="s">
        <v>496</v>
      </c>
      <c r="AH250" s="602" t="s">
        <v>496</v>
      </c>
      <c r="AJ250" s="600" t="s">
        <v>52</v>
      </c>
      <c r="AL250" s="74" t="s">
        <v>52</v>
      </c>
      <c r="AN250" s="74" t="s">
        <v>52</v>
      </c>
      <c r="AP250" s="74" t="s">
        <v>52</v>
      </c>
      <c r="AR250" s="73">
        <v>17</v>
      </c>
      <c r="AT250" s="73">
        <v>16</v>
      </c>
      <c r="AV250" s="73">
        <v>13</v>
      </c>
      <c r="AX250" s="602">
        <v>10</v>
      </c>
      <c r="AY250" s="578"/>
    </row>
    <row r="251" spans="2:51" x14ac:dyDescent="0.25">
      <c r="B251" s="580"/>
      <c r="C251" s="584" t="s">
        <v>642</v>
      </c>
      <c r="D251" s="600" t="s">
        <v>52</v>
      </c>
      <c r="F251" s="74" t="s">
        <v>52</v>
      </c>
      <c r="H251" s="74" t="s">
        <v>52</v>
      </c>
      <c r="J251" s="74" t="s">
        <v>52</v>
      </c>
      <c r="L251" s="73">
        <v>12</v>
      </c>
      <c r="N251" s="74" t="s">
        <v>496</v>
      </c>
      <c r="P251" s="74" t="s">
        <v>496</v>
      </c>
      <c r="R251" s="602" t="s">
        <v>496</v>
      </c>
      <c r="T251" s="600" t="s">
        <v>52</v>
      </c>
      <c r="V251" s="74" t="s">
        <v>52</v>
      </c>
      <c r="X251" s="74" t="s">
        <v>52</v>
      </c>
      <c r="Z251" s="74" t="s">
        <v>52</v>
      </c>
      <c r="AB251" s="74" t="s">
        <v>496</v>
      </c>
      <c r="AD251" s="73">
        <v>18</v>
      </c>
      <c r="AF251" s="74" t="s">
        <v>496</v>
      </c>
      <c r="AH251" s="602" t="s">
        <v>496</v>
      </c>
      <c r="AJ251" s="600" t="s">
        <v>52</v>
      </c>
      <c r="AL251" s="74" t="s">
        <v>52</v>
      </c>
      <c r="AN251" s="74" t="s">
        <v>52</v>
      </c>
      <c r="AP251" s="74" t="s">
        <v>52</v>
      </c>
      <c r="AR251" s="73">
        <v>19</v>
      </c>
      <c r="AT251" s="73">
        <v>18</v>
      </c>
      <c r="AV251" s="73">
        <v>15</v>
      </c>
      <c r="AX251" s="602">
        <v>9</v>
      </c>
      <c r="AY251" s="578"/>
    </row>
    <row r="252" spans="2:51" ht="13" x14ac:dyDescent="0.3">
      <c r="B252" s="581"/>
      <c r="C252" s="586" t="s">
        <v>50</v>
      </c>
      <c r="D252" s="399"/>
      <c r="E252" s="594"/>
      <c r="F252" s="401"/>
      <c r="G252" s="594"/>
      <c r="H252" s="401"/>
      <c r="I252" s="594"/>
      <c r="J252" s="401"/>
      <c r="K252" s="594"/>
      <c r="L252" s="594"/>
      <c r="M252" s="594"/>
      <c r="N252" s="594"/>
      <c r="O252" s="594"/>
      <c r="P252" s="594"/>
      <c r="Q252" s="594"/>
      <c r="R252" s="603">
        <v>18</v>
      </c>
      <c r="S252" s="594"/>
      <c r="T252" s="399"/>
      <c r="U252" s="594"/>
      <c r="V252" s="401"/>
      <c r="W252" s="594"/>
      <c r="X252" s="401"/>
      <c r="Y252" s="594"/>
      <c r="Z252" s="401"/>
      <c r="AA252" s="594"/>
      <c r="AB252" s="594"/>
      <c r="AC252" s="594"/>
      <c r="AD252" s="594"/>
      <c r="AE252" s="594"/>
      <c r="AF252" s="594"/>
      <c r="AG252" s="594"/>
      <c r="AH252" s="603">
        <v>20</v>
      </c>
      <c r="AI252" s="594"/>
      <c r="AJ252" s="399"/>
      <c r="AK252" s="594"/>
      <c r="AL252" s="401"/>
      <c r="AM252" s="594"/>
      <c r="AN252" s="401"/>
      <c r="AO252" s="594"/>
      <c r="AP252" s="401"/>
      <c r="AQ252" s="594"/>
      <c r="AR252" s="594"/>
      <c r="AS252" s="594"/>
      <c r="AT252" s="594"/>
      <c r="AU252" s="594"/>
      <c r="AV252" s="594"/>
      <c r="AW252" s="594"/>
      <c r="AX252" s="603">
        <v>38</v>
      </c>
      <c r="AY252" s="596"/>
    </row>
    <row r="253" spans="2:51" x14ac:dyDescent="0.25">
      <c r="B253" s="582" t="s">
        <v>20</v>
      </c>
      <c r="C253" s="583" t="s">
        <v>564</v>
      </c>
      <c r="D253" s="600" t="s">
        <v>52</v>
      </c>
      <c r="F253" s="74" t="s">
        <v>52</v>
      </c>
      <c r="H253" s="74" t="s">
        <v>52</v>
      </c>
      <c r="J253" s="74" t="s">
        <v>52</v>
      </c>
      <c r="L253" s="73">
        <v>14</v>
      </c>
      <c r="N253" s="73">
        <v>12</v>
      </c>
      <c r="P253" s="73">
        <v>9</v>
      </c>
      <c r="R253" s="602">
        <v>14</v>
      </c>
      <c r="T253" s="600" t="s">
        <v>52</v>
      </c>
      <c r="V253" s="74" t="s">
        <v>52</v>
      </c>
      <c r="X253" s="74" t="s">
        <v>52</v>
      </c>
      <c r="Z253" s="74" t="s">
        <v>52</v>
      </c>
      <c r="AB253" s="73">
        <v>21</v>
      </c>
      <c r="AD253" s="73">
        <v>13</v>
      </c>
      <c r="AF253" s="73">
        <v>15</v>
      </c>
      <c r="AH253" s="602">
        <v>18</v>
      </c>
      <c r="AJ253" s="600" t="s">
        <v>52</v>
      </c>
      <c r="AL253" s="74" t="s">
        <v>52</v>
      </c>
      <c r="AN253" s="74" t="s">
        <v>52</v>
      </c>
      <c r="AP253" s="74" t="s">
        <v>52</v>
      </c>
      <c r="AR253" s="73">
        <v>20</v>
      </c>
      <c r="AT253" s="73">
        <v>13</v>
      </c>
      <c r="AV253" s="73">
        <v>14</v>
      </c>
      <c r="AX253" s="602">
        <v>17</v>
      </c>
      <c r="AY253" s="578"/>
    </row>
    <row r="254" spans="2:51" x14ac:dyDescent="0.25">
      <c r="B254" s="580"/>
      <c r="C254" s="584" t="s">
        <v>565</v>
      </c>
      <c r="D254" s="600" t="s">
        <v>52</v>
      </c>
      <c r="F254" s="74" t="s">
        <v>52</v>
      </c>
      <c r="H254" s="74" t="s">
        <v>52</v>
      </c>
      <c r="J254" s="74" t="s">
        <v>52</v>
      </c>
      <c r="L254" s="73">
        <v>62</v>
      </c>
      <c r="N254" s="73">
        <v>61</v>
      </c>
      <c r="P254" s="73">
        <v>69</v>
      </c>
      <c r="R254" s="602">
        <v>63</v>
      </c>
      <c r="T254" s="600" t="s">
        <v>52</v>
      </c>
      <c r="V254" s="74" t="s">
        <v>52</v>
      </c>
      <c r="X254" s="74" t="s">
        <v>52</v>
      </c>
      <c r="Z254" s="74" t="s">
        <v>52</v>
      </c>
      <c r="AB254" s="73">
        <v>47</v>
      </c>
      <c r="AD254" s="73">
        <v>52</v>
      </c>
      <c r="AF254" s="73">
        <v>51</v>
      </c>
      <c r="AH254" s="602">
        <v>52</v>
      </c>
      <c r="AJ254" s="600" t="s">
        <v>52</v>
      </c>
      <c r="AL254" s="74" t="s">
        <v>52</v>
      </c>
      <c r="AN254" s="74" t="s">
        <v>52</v>
      </c>
      <c r="AP254" s="74" t="s">
        <v>52</v>
      </c>
      <c r="AR254" s="73">
        <v>50</v>
      </c>
      <c r="AT254" s="73">
        <v>53</v>
      </c>
      <c r="AV254" s="73">
        <v>54</v>
      </c>
      <c r="AX254" s="602">
        <v>54</v>
      </c>
      <c r="AY254" s="578"/>
    </row>
    <row r="255" spans="2:51" x14ac:dyDescent="0.25">
      <c r="B255" s="580"/>
      <c r="C255" s="584" t="s">
        <v>704</v>
      </c>
      <c r="D255" s="600" t="s">
        <v>52</v>
      </c>
      <c r="F255" s="74" t="s">
        <v>52</v>
      </c>
      <c r="H255" s="74" t="s">
        <v>52</v>
      </c>
      <c r="J255" s="74" t="s">
        <v>52</v>
      </c>
      <c r="L255" s="73">
        <v>9</v>
      </c>
      <c r="N255" s="73">
        <v>11</v>
      </c>
      <c r="P255" s="73">
        <v>10</v>
      </c>
      <c r="R255" s="602">
        <v>13</v>
      </c>
      <c r="T255" s="600" t="s">
        <v>52</v>
      </c>
      <c r="V255" s="74" t="s">
        <v>52</v>
      </c>
      <c r="X255" s="74" t="s">
        <v>52</v>
      </c>
      <c r="Z255" s="74" t="s">
        <v>52</v>
      </c>
      <c r="AB255" s="73">
        <v>15</v>
      </c>
      <c r="AD255" s="73">
        <v>15</v>
      </c>
      <c r="AF255" s="73">
        <v>14</v>
      </c>
      <c r="AH255" s="602">
        <v>20</v>
      </c>
      <c r="AJ255" s="600" t="s">
        <v>52</v>
      </c>
      <c r="AL255" s="74" t="s">
        <v>52</v>
      </c>
      <c r="AN255" s="74" t="s">
        <v>52</v>
      </c>
      <c r="AP255" s="74" t="s">
        <v>52</v>
      </c>
      <c r="AR255" s="73">
        <v>14</v>
      </c>
      <c r="AT255" s="73">
        <v>15</v>
      </c>
      <c r="AV255" s="73">
        <v>13</v>
      </c>
      <c r="AX255" s="602">
        <v>19</v>
      </c>
      <c r="AY255" s="578"/>
    </row>
    <row r="256" spans="2:51" x14ac:dyDescent="0.25">
      <c r="B256" s="580"/>
      <c r="C256" s="584" t="s">
        <v>642</v>
      </c>
      <c r="D256" s="600" t="s">
        <v>52</v>
      </c>
      <c r="F256" s="74" t="s">
        <v>52</v>
      </c>
      <c r="H256" s="74" t="s">
        <v>52</v>
      </c>
      <c r="J256" s="74" t="s">
        <v>52</v>
      </c>
      <c r="L256" s="73">
        <v>15</v>
      </c>
      <c r="N256" s="73">
        <v>16</v>
      </c>
      <c r="P256" s="73">
        <v>12</v>
      </c>
      <c r="R256" s="602">
        <v>10</v>
      </c>
      <c r="T256" s="600" t="s">
        <v>52</v>
      </c>
      <c r="V256" s="74" t="s">
        <v>52</v>
      </c>
      <c r="X256" s="74" t="s">
        <v>52</v>
      </c>
      <c r="Z256" s="74" t="s">
        <v>52</v>
      </c>
      <c r="AB256" s="73">
        <v>17</v>
      </c>
      <c r="AD256" s="73">
        <v>20</v>
      </c>
      <c r="AF256" s="73">
        <v>20</v>
      </c>
      <c r="AH256" s="602">
        <v>10</v>
      </c>
      <c r="AJ256" s="600" t="s">
        <v>52</v>
      </c>
      <c r="AL256" s="74" t="s">
        <v>52</v>
      </c>
      <c r="AN256" s="74" t="s">
        <v>52</v>
      </c>
      <c r="AP256" s="74" t="s">
        <v>52</v>
      </c>
      <c r="AR256" s="73">
        <v>16</v>
      </c>
      <c r="AT256" s="73">
        <v>19</v>
      </c>
      <c r="AV256" s="73">
        <v>19</v>
      </c>
      <c r="AX256" s="602">
        <v>10</v>
      </c>
      <c r="AY256" s="578"/>
    </row>
    <row r="257" spans="1:73" ht="13" x14ac:dyDescent="0.3">
      <c r="B257" s="581"/>
      <c r="C257" s="586" t="s">
        <v>50</v>
      </c>
      <c r="D257" s="399"/>
      <c r="E257" s="594"/>
      <c r="F257" s="401"/>
      <c r="G257" s="594"/>
      <c r="H257" s="401"/>
      <c r="I257" s="594"/>
      <c r="J257" s="401"/>
      <c r="K257" s="594"/>
      <c r="L257" s="594"/>
      <c r="M257" s="594"/>
      <c r="N257" s="594"/>
      <c r="O257" s="594"/>
      <c r="P257" s="594"/>
      <c r="Q257" s="594"/>
      <c r="R257" s="603">
        <v>98</v>
      </c>
      <c r="S257" s="594"/>
      <c r="T257" s="399"/>
      <c r="U257" s="594"/>
      <c r="V257" s="401"/>
      <c r="W257" s="594"/>
      <c r="X257" s="401"/>
      <c r="Y257" s="594"/>
      <c r="Z257" s="401"/>
      <c r="AA257" s="594"/>
      <c r="AB257" s="594"/>
      <c r="AC257" s="594"/>
      <c r="AD257" s="594"/>
      <c r="AE257" s="594"/>
      <c r="AF257" s="594"/>
      <c r="AG257" s="594"/>
      <c r="AH257" s="603">
        <v>146</v>
      </c>
      <c r="AI257" s="594"/>
      <c r="AJ257" s="399"/>
      <c r="AK257" s="594"/>
      <c r="AL257" s="401"/>
      <c r="AM257" s="594"/>
      <c r="AN257" s="401"/>
      <c r="AO257" s="594"/>
      <c r="AP257" s="401"/>
      <c r="AQ257" s="594"/>
      <c r="AR257" s="594"/>
      <c r="AS257" s="594"/>
      <c r="AT257" s="594"/>
      <c r="AU257" s="594"/>
      <c r="AV257" s="594"/>
      <c r="AW257" s="594"/>
      <c r="AX257" s="603">
        <v>244</v>
      </c>
      <c r="AY257" s="596"/>
    </row>
    <row r="258" spans="1:73" x14ac:dyDescent="0.25">
      <c r="B258" s="582" t="s">
        <v>19</v>
      </c>
      <c r="C258" s="583" t="s">
        <v>564</v>
      </c>
      <c r="D258" s="600" t="s">
        <v>52</v>
      </c>
      <c r="F258" s="74" t="s">
        <v>52</v>
      </c>
      <c r="H258" s="74" t="s">
        <v>52</v>
      </c>
      <c r="J258" s="74" t="s">
        <v>52</v>
      </c>
      <c r="L258" s="74" t="s">
        <v>496</v>
      </c>
      <c r="N258" s="74" t="s">
        <v>496</v>
      </c>
      <c r="P258" s="74" t="s">
        <v>496</v>
      </c>
      <c r="R258" s="602" t="s">
        <v>496</v>
      </c>
      <c r="T258" s="600" t="s">
        <v>52</v>
      </c>
      <c r="V258" s="74" t="s">
        <v>52</v>
      </c>
      <c r="X258" s="74" t="s">
        <v>52</v>
      </c>
      <c r="Z258" s="74" t="s">
        <v>52</v>
      </c>
      <c r="AB258" s="73">
        <v>9</v>
      </c>
      <c r="AD258" s="73">
        <v>21</v>
      </c>
      <c r="AF258" s="73">
        <v>9</v>
      </c>
      <c r="AH258" s="602">
        <v>9</v>
      </c>
      <c r="AJ258" s="600" t="s">
        <v>52</v>
      </c>
      <c r="AL258" s="74" t="s">
        <v>52</v>
      </c>
      <c r="AN258" s="74" t="s">
        <v>52</v>
      </c>
      <c r="AP258" s="74" t="s">
        <v>52</v>
      </c>
      <c r="AR258" s="73">
        <v>12</v>
      </c>
      <c r="AT258" s="73">
        <v>18</v>
      </c>
      <c r="AV258" s="73">
        <v>7</v>
      </c>
      <c r="AX258" s="602">
        <v>7</v>
      </c>
      <c r="AY258" s="578"/>
    </row>
    <row r="259" spans="1:73" x14ac:dyDescent="0.25">
      <c r="B259" s="580"/>
      <c r="C259" s="584" t="s">
        <v>565</v>
      </c>
      <c r="D259" s="600" t="s">
        <v>52</v>
      </c>
      <c r="F259" s="74" t="s">
        <v>52</v>
      </c>
      <c r="H259" s="74" t="s">
        <v>52</v>
      </c>
      <c r="J259" s="74" t="s">
        <v>52</v>
      </c>
      <c r="L259" s="74" t="s">
        <v>496</v>
      </c>
      <c r="N259" s="74" t="s">
        <v>496</v>
      </c>
      <c r="P259" s="74" t="s">
        <v>496</v>
      </c>
      <c r="R259" s="602" t="s">
        <v>496</v>
      </c>
      <c r="T259" s="600" t="s">
        <v>52</v>
      </c>
      <c r="V259" s="74" t="s">
        <v>52</v>
      </c>
      <c r="X259" s="74" t="s">
        <v>52</v>
      </c>
      <c r="Z259" s="74" t="s">
        <v>52</v>
      </c>
      <c r="AB259" s="73">
        <v>49</v>
      </c>
      <c r="AD259" s="73">
        <v>41</v>
      </c>
      <c r="AF259" s="73">
        <v>61</v>
      </c>
      <c r="AH259" s="602">
        <v>58</v>
      </c>
      <c r="AJ259" s="600" t="s">
        <v>52</v>
      </c>
      <c r="AL259" s="74" t="s">
        <v>52</v>
      </c>
      <c r="AN259" s="74" t="s">
        <v>52</v>
      </c>
      <c r="AP259" s="74" t="s">
        <v>52</v>
      </c>
      <c r="AR259" s="73">
        <v>48</v>
      </c>
      <c r="AT259" s="73">
        <v>50</v>
      </c>
      <c r="AV259" s="73">
        <v>65</v>
      </c>
      <c r="AX259" s="602">
        <v>62</v>
      </c>
      <c r="AY259" s="578"/>
    </row>
    <row r="260" spans="1:73" x14ac:dyDescent="0.25">
      <c r="B260" s="580"/>
      <c r="C260" s="584" t="s">
        <v>704</v>
      </c>
      <c r="D260" s="600" t="s">
        <v>52</v>
      </c>
      <c r="F260" s="74" t="s">
        <v>52</v>
      </c>
      <c r="H260" s="74" t="s">
        <v>52</v>
      </c>
      <c r="J260" s="74" t="s">
        <v>52</v>
      </c>
      <c r="L260" s="74" t="s">
        <v>496</v>
      </c>
      <c r="N260" s="74" t="s">
        <v>496</v>
      </c>
      <c r="P260" s="74" t="s">
        <v>496</v>
      </c>
      <c r="R260" s="602" t="s">
        <v>496</v>
      </c>
      <c r="T260" s="600" t="s">
        <v>52</v>
      </c>
      <c r="V260" s="74" t="s">
        <v>52</v>
      </c>
      <c r="X260" s="74" t="s">
        <v>52</v>
      </c>
      <c r="Z260" s="74" t="s">
        <v>52</v>
      </c>
      <c r="AB260" s="73">
        <v>19</v>
      </c>
      <c r="AD260" s="73">
        <v>19</v>
      </c>
      <c r="AF260" s="73">
        <v>14</v>
      </c>
      <c r="AH260" s="602">
        <v>13</v>
      </c>
      <c r="AJ260" s="600" t="s">
        <v>52</v>
      </c>
      <c r="AL260" s="74" t="s">
        <v>52</v>
      </c>
      <c r="AN260" s="74" t="s">
        <v>52</v>
      </c>
      <c r="AP260" s="74" t="s">
        <v>52</v>
      </c>
      <c r="AR260" s="73">
        <v>19</v>
      </c>
      <c r="AT260" s="73">
        <v>16</v>
      </c>
      <c r="AV260" s="73">
        <v>13</v>
      </c>
      <c r="AX260" s="602">
        <v>13</v>
      </c>
      <c r="AY260" s="578"/>
    </row>
    <row r="261" spans="1:73" x14ac:dyDescent="0.25">
      <c r="B261" s="580"/>
      <c r="C261" s="584" t="s">
        <v>642</v>
      </c>
      <c r="D261" s="600" t="s">
        <v>52</v>
      </c>
      <c r="F261" s="74" t="s">
        <v>52</v>
      </c>
      <c r="H261" s="74" t="s">
        <v>52</v>
      </c>
      <c r="J261" s="74" t="s">
        <v>52</v>
      </c>
      <c r="L261" s="74" t="s">
        <v>496</v>
      </c>
      <c r="N261" s="74" t="s">
        <v>496</v>
      </c>
      <c r="P261" s="74" t="s">
        <v>496</v>
      </c>
      <c r="R261" s="602" t="s">
        <v>496</v>
      </c>
      <c r="T261" s="600" t="s">
        <v>52</v>
      </c>
      <c r="V261" s="74" t="s">
        <v>52</v>
      </c>
      <c r="X261" s="74" t="s">
        <v>52</v>
      </c>
      <c r="Z261" s="74" t="s">
        <v>52</v>
      </c>
      <c r="AB261" s="73">
        <v>23</v>
      </c>
      <c r="AD261" s="73">
        <v>19</v>
      </c>
      <c r="AF261" s="73">
        <v>16</v>
      </c>
      <c r="AH261" s="602">
        <v>20</v>
      </c>
      <c r="AJ261" s="600" t="s">
        <v>52</v>
      </c>
      <c r="AL261" s="74" t="s">
        <v>52</v>
      </c>
      <c r="AN261" s="74" t="s">
        <v>52</v>
      </c>
      <c r="AP261" s="74" t="s">
        <v>52</v>
      </c>
      <c r="AR261" s="73">
        <v>20</v>
      </c>
      <c r="AT261" s="73">
        <v>16</v>
      </c>
      <c r="AV261" s="73">
        <v>15</v>
      </c>
      <c r="AX261" s="602">
        <v>18</v>
      </c>
      <c r="AY261" s="578"/>
    </row>
    <row r="262" spans="1:73" ht="13" x14ac:dyDescent="0.3">
      <c r="B262" s="581"/>
      <c r="C262" s="585" t="s">
        <v>50</v>
      </c>
      <c r="D262" s="399"/>
      <c r="E262" s="594"/>
      <c r="F262" s="401"/>
      <c r="G262" s="594"/>
      <c r="H262" s="401"/>
      <c r="I262" s="594"/>
      <c r="J262" s="401"/>
      <c r="K262" s="594"/>
      <c r="L262" s="594"/>
      <c r="M262" s="594"/>
      <c r="N262" s="594"/>
      <c r="O262" s="594"/>
      <c r="P262" s="594"/>
      <c r="Q262" s="594"/>
      <c r="R262" s="603">
        <v>11</v>
      </c>
      <c r="S262" s="594"/>
      <c r="T262" s="399"/>
      <c r="U262" s="594"/>
      <c r="V262" s="401"/>
      <c r="W262" s="594"/>
      <c r="X262" s="401"/>
      <c r="Y262" s="594"/>
      <c r="Z262" s="401"/>
      <c r="AA262" s="594"/>
      <c r="AB262" s="594"/>
      <c r="AC262" s="594"/>
      <c r="AD262" s="594"/>
      <c r="AE262" s="594"/>
      <c r="AF262" s="594"/>
      <c r="AG262" s="594"/>
      <c r="AH262" s="603">
        <v>47</v>
      </c>
      <c r="AI262" s="594"/>
      <c r="AJ262" s="399"/>
      <c r="AK262" s="594"/>
      <c r="AL262" s="401"/>
      <c r="AM262" s="594"/>
      <c r="AN262" s="401"/>
      <c r="AO262" s="594"/>
      <c r="AP262" s="401"/>
      <c r="AQ262" s="594"/>
      <c r="AR262" s="594"/>
      <c r="AS262" s="594"/>
      <c r="AT262" s="594"/>
      <c r="AU262" s="594"/>
      <c r="AV262" s="594"/>
      <c r="AW262" s="594"/>
      <c r="AX262" s="603">
        <v>58</v>
      </c>
      <c r="AY262" s="596"/>
    </row>
    <row r="263" spans="1:73" x14ac:dyDescent="0.25">
      <c r="B263" s="573" t="s">
        <v>812</v>
      </c>
    </row>
    <row r="264" spans="1:73" x14ac:dyDescent="0.25">
      <c r="B264" s="573" t="s">
        <v>949</v>
      </c>
    </row>
    <row r="265" spans="1:73" x14ac:dyDescent="0.25">
      <c r="B265" s="573" t="s">
        <v>726</v>
      </c>
    </row>
    <row r="268" spans="1:73" ht="13" thickBot="1" x14ac:dyDescent="0.3">
      <c r="B268" s="686" t="s">
        <v>878</v>
      </c>
      <c r="C268" s="576"/>
    </row>
    <row r="269" spans="1:73" ht="13" thickTop="1" x14ac:dyDescent="0.25"/>
    <row r="271" spans="1:73" s="54" customFormat="1" ht="13" x14ac:dyDescent="0.3">
      <c r="A271" s="572" t="s">
        <v>768</v>
      </c>
      <c r="B271" s="572" t="s">
        <v>769</v>
      </c>
      <c r="C271" s="572" t="s">
        <v>770</v>
      </c>
      <c r="D271" s="572"/>
      <c r="E271" s="572"/>
      <c r="F271" s="572"/>
      <c r="G271" s="572"/>
      <c r="H271" s="572"/>
      <c r="I271" s="572"/>
      <c r="J271" s="572"/>
      <c r="K271" s="572"/>
      <c r="L271" s="572"/>
      <c r="M271" s="572"/>
      <c r="N271" s="572"/>
      <c r="O271" s="572"/>
      <c r="P271" s="572"/>
      <c r="Q271" s="572"/>
      <c r="R271" s="572"/>
      <c r="S271" s="572"/>
      <c r="T271" s="572"/>
      <c r="U271" s="572"/>
      <c r="V271" s="572"/>
      <c r="W271" s="572"/>
      <c r="X271" s="572"/>
      <c r="Y271" s="572"/>
      <c r="Z271" s="572"/>
      <c r="AA271" s="572"/>
      <c r="AB271" s="572"/>
      <c r="AC271" s="572"/>
      <c r="AD271" s="572"/>
      <c r="AE271" s="572"/>
      <c r="AF271" s="572"/>
      <c r="AG271" s="572"/>
      <c r="AH271" s="572"/>
      <c r="AI271" s="572"/>
      <c r="AJ271" s="572"/>
      <c r="AK271" s="572"/>
      <c r="AL271" s="572"/>
      <c r="AM271" s="572"/>
      <c r="AN271" s="572"/>
      <c r="AO271" s="572"/>
      <c r="AP271" s="572"/>
      <c r="AQ271" s="572"/>
      <c r="AR271" s="572"/>
      <c r="AS271" s="572"/>
      <c r="AT271" s="572"/>
      <c r="AU271" s="572"/>
      <c r="AV271" s="572"/>
      <c r="AW271" s="572"/>
      <c r="AX271" s="572"/>
      <c r="AY271" s="572"/>
      <c r="AZ271"/>
      <c r="BA271"/>
      <c r="BB271"/>
      <c r="BC271"/>
      <c r="BD271"/>
      <c r="BE271"/>
      <c r="BF271"/>
      <c r="BG271"/>
      <c r="BH271"/>
      <c r="BI271"/>
      <c r="BJ271"/>
      <c r="BK271"/>
      <c r="BL271"/>
      <c r="BM271"/>
      <c r="BN271"/>
      <c r="BO271"/>
      <c r="BP271"/>
      <c r="BQ271"/>
      <c r="BR271"/>
      <c r="BS271"/>
      <c r="BT271"/>
      <c r="BU271"/>
    </row>
    <row r="272" spans="1:73" s="51" customFormat="1" x14ac:dyDescent="0.25">
      <c r="A272" s="573"/>
      <c r="B272" s="573"/>
      <c r="C272" s="573"/>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c r="AB272" s="573"/>
      <c r="AC272" s="573"/>
      <c r="AD272" s="573"/>
      <c r="AE272" s="573"/>
      <c r="AF272" s="573"/>
      <c r="AG272" s="573"/>
      <c r="AH272" s="573"/>
      <c r="AI272" s="573"/>
      <c r="AJ272" s="573"/>
      <c r="AK272" s="573"/>
      <c r="AL272" s="573"/>
      <c r="AM272" s="573"/>
      <c r="AN272" s="573"/>
      <c r="AO272" s="573"/>
      <c r="AP272" s="573"/>
      <c r="AQ272" s="573"/>
      <c r="AR272" s="573"/>
      <c r="AS272" s="573"/>
      <c r="AT272" s="573"/>
      <c r="AU272" s="573"/>
      <c r="AV272" s="573"/>
      <c r="AW272" s="573"/>
      <c r="AX272" s="573"/>
      <c r="AY272" s="599" t="s">
        <v>51</v>
      </c>
      <c r="AZ272"/>
      <c r="BA272"/>
      <c r="BB272"/>
      <c r="BC272"/>
      <c r="BD272"/>
      <c r="BE272"/>
      <c r="BF272"/>
      <c r="BG272"/>
      <c r="BH272"/>
      <c r="BI272"/>
      <c r="BJ272"/>
      <c r="BK272"/>
      <c r="BL272"/>
      <c r="BM272"/>
      <c r="BN272"/>
      <c r="BO272"/>
      <c r="BP272"/>
      <c r="BQ272"/>
      <c r="BR272"/>
      <c r="BS272"/>
      <c r="BT272"/>
      <c r="BU272"/>
    </row>
    <row r="273" spans="1:73" s="51" customFormat="1" x14ac:dyDescent="0.25">
      <c r="A273" s="573"/>
      <c r="B273" s="573"/>
      <c r="C273" s="573"/>
      <c r="D273" s="597" t="s">
        <v>0</v>
      </c>
      <c r="E273" s="598"/>
      <c r="F273" s="598"/>
      <c r="G273" s="598"/>
      <c r="H273" s="598"/>
      <c r="I273" s="598"/>
      <c r="J273" s="598"/>
      <c r="K273" s="598"/>
      <c r="L273" s="598"/>
      <c r="M273" s="598"/>
      <c r="N273" s="598"/>
      <c r="O273" s="598"/>
      <c r="P273" s="598"/>
      <c r="Q273" s="598"/>
      <c r="R273" s="598"/>
      <c r="S273" s="598"/>
      <c r="T273" s="597" t="s">
        <v>26</v>
      </c>
      <c r="U273" s="598"/>
      <c r="V273" s="598"/>
      <c r="W273" s="598"/>
      <c r="X273" s="598"/>
      <c r="Y273" s="598"/>
      <c r="Z273" s="598"/>
      <c r="AA273" s="598"/>
      <c r="AB273" s="598"/>
      <c r="AC273" s="598"/>
      <c r="AD273" s="598"/>
      <c r="AE273" s="598"/>
      <c r="AF273" s="598"/>
      <c r="AG273" s="598"/>
      <c r="AH273" s="598"/>
      <c r="AI273" s="598"/>
      <c r="AJ273" s="597" t="s">
        <v>1</v>
      </c>
      <c r="AK273" s="598"/>
      <c r="AL273" s="598"/>
      <c r="AM273" s="598"/>
      <c r="AN273" s="598"/>
      <c r="AO273" s="598"/>
      <c r="AP273" s="598"/>
      <c r="AQ273" s="598"/>
      <c r="AR273" s="598"/>
      <c r="AS273" s="598"/>
      <c r="AT273" s="598"/>
      <c r="AU273" s="598"/>
      <c r="AV273" s="598"/>
      <c r="AW273" s="598"/>
      <c r="AX273" s="598"/>
      <c r="AY273" s="579"/>
      <c r="AZ273"/>
      <c r="BA273"/>
      <c r="BB273"/>
      <c r="BC273"/>
      <c r="BD273"/>
      <c r="BE273"/>
      <c r="BF273"/>
      <c r="BG273"/>
      <c r="BH273"/>
      <c r="BI273"/>
      <c r="BJ273"/>
      <c r="BK273"/>
      <c r="BL273"/>
      <c r="BM273"/>
      <c r="BN273"/>
      <c r="BO273"/>
      <c r="BP273"/>
      <c r="BQ273"/>
      <c r="BR273"/>
      <c r="BS273"/>
      <c r="BT273"/>
      <c r="BU273"/>
    </row>
    <row r="274" spans="1:73" s="51" customFormat="1" x14ac:dyDescent="0.25">
      <c r="A274" s="573"/>
      <c r="B274" s="573"/>
      <c r="C274" s="573"/>
      <c r="D274" s="589">
        <v>2015</v>
      </c>
      <c r="E274" s="587"/>
      <c r="F274" s="587">
        <v>2016</v>
      </c>
      <c r="G274" s="587"/>
      <c r="H274" s="587">
        <v>2017</v>
      </c>
      <c r="I274" s="587"/>
      <c r="J274" s="587">
        <v>2018</v>
      </c>
      <c r="K274" s="587"/>
      <c r="L274" s="587">
        <v>2019</v>
      </c>
      <c r="M274" s="587"/>
      <c r="N274" s="587">
        <v>2020</v>
      </c>
      <c r="O274" s="587"/>
      <c r="P274" s="587">
        <v>2021</v>
      </c>
      <c r="Q274" s="587"/>
      <c r="R274" s="601">
        <v>2022</v>
      </c>
      <c r="S274" s="587"/>
      <c r="T274" s="589">
        <v>2015</v>
      </c>
      <c r="U274" s="587"/>
      <c r="V274" s="587">
        <v>2016</v>
      </c>
      <c r="W274" s="587"/>
      <c r="X274" s="587">
        <v>2017</v>
      </c>
      <c r="Y274" s="587"/>
      <c r="Z274" s="587">
        <v>2018</v>
      </c>
      <c r="AA274" s="587"/>
      <c r="AB274" s="587">
        <v>2019</v>
      </c>
      <c r="AC274" s="587"/>
      <c r="AD274" s="587">
        <v>2020</v>
      </c>
      <c r="AE274" s="587"/>
      <c r="AF274" s="587">
        <v>2021</v>
      </c>
      <c r="AG274" s="587"/>
      <c r="AH274" s="601">
        <v>2022</v>
      </c>
      <c r="AI274" s="587"/>
      <c r="AJ274" s="589">
        <v>2015</v>
      </c>
      <c r="AK274" s="587"/>
      <c r="AL274" s="587">
        <v>2016</v>
      </c>
      <c r="AM274" s="587"/>
      <c r="AN274" s="587">
        <v>2017</v>
      </c>
      <c r="AO274" s="587"/>
      <c r="AP274" s="587">
        <v>2018</v>
      </c>
      <c r="AQ274" s="587"/>
      <c r="AR274" s="587">
        <v>2019</v>
      </c>
      <c r="AS274" s="587"/>
      <c r="AT274" s="587">
        <v>2020</v>
      </c>
      <c r="AU274" s="587"/>
      <c r="AV274" s="587">
        <v>2021</v>
      </c>
      <c r="AW274" s="587"/>
      <c r="AX274" s="601">
        <v>2022</v>
      </c>
      <c r="AY274" s="588"/>
      <c r="AZ274"/>
      <c r="BA274"/>
      <c r="BB274"/>
      <c r="BC274"/>
      <c r="BD274"/>
      <c r="BE274"/>
      <c r="BF274"/>
      <c r="BG274"/>
      <c r="BH274"/>
      <c r="BI274"/>
      <c r="BJ274"/>
      <c r="BK274"/>
      <c r="BL274"/>
      <c r="BM274"/>
      <c r="BN274"/>
      <c r="BO274"/>
      <c r="BP274"/>
      <c r="BQ274"/>
      <c r="BR274"/>
      <c r="BS274"/>
      <c r="BT274"/>
      <c r="BU274"/>
    </row>
    <row r="275" spans="1:73" s="51" customFormat="1" x14ac:dyDescent="0.25">
      <c r="A275" s="573"/>
      <c r="B275" s="582" t="s">
        <v>28</v>
      </c>
      <c r="C275" s="590" t="s">
        <v>774</v>
      </c>
      <c r="D275" s="600" t="s">
        <v>52</v>
      </c>
      <c r="E275" s="573"/>
      <c r="F275" s="74" t="s">
        <v>52</v>
      </c>
      <c r="G275" s="573"/>
      <c r="H275" s="74" t="s">
        <v>52</v>
      </c>
      <c r="I275" s="573"/>
      <c r="J275" s="74" t="s">
        <v>52</v>
      </c>
      <c r="K275" s="573"/>
      <c r="L275" s="74" t="s">
        <v>52</v>
      </c>
      <c r="M275" s="573"/>
      <c r="N275" s="74" t="s">
        <v>52</v>
      </c>
      <c r="O275" s="573"/>
      <c r="P275" s="73">
        <v>1</v>
      </c>
      <c r="Q275" s="573"/>
      <c r="R275" s="602">
        <v>1</v>
      </c>
      <c r="S275" s="573"/>
      <c r="T275" s="600" t="s">
        <v>52</v>
      </c>
      <c r="U275" s="573"/>
      <c r="V275" s="74" t="s">
        <v>52</v>
      </c>
      <c r="W275" s="573"/>
      <c r="X275" s="74" t="s">
        <v>52</v>
      </c>
      <c r="Y275" s="573"/>
      <c r="Z275" s="74" t="s">
        <v>52</v>
      </c>
      <c r="AA275" s="573"/>
      <c r="AB275" s="74" t="s">
        <v>52</v>
      </c>
      <c r="AC275" s="573"/>
      <c r="AD275" s="74" t="s">
        <v>52</v>
      </c>
      <c r="AE275" s="573"/>
      <c r="AF275" s="73">
        <v>8</v>
      </c>
      <c r="AG275" s="573" t="s">
        <v>53</v>
      </c>
      <c r="AH275" s="602">
        <v>6</v>
      </c>
      <c r="AI275" s="573"/>
      <c r="AJ275" s="600" t="s">
        <v>52</v>
      </c>
      <c r="AK275" s="573"/>
      <c r="AL275" s="74" t="s">
        <v>52</v>
      </c>
      <c r="AM275" s="573"/>
      <c r="AN275" s="74" t="s">
        <v>52</v>
      </c>
      <c r="AO275" s="573"/>
      <c r="AP275" s="74" t="s">
        <v>52</v>
      </c>
      <c r="AQ275" s="573"/>
      <c r="AR275" s="74" t="s">
        <v>52</v>
      </c>
      <c r="AS275" s="573"/>
      <c r="AT275" s="74" t="s">
        <v>52</v>
      </c>
      <c r="AU275" s="573"/>
      <c r="AV275" s="73">
        <v>7</v>
      </c>
      <c r="AW275" s="573" t="s">
        <v>53</v>
      </c>
      <c r="AX275" s="602">
        <v>4</v>
      </c>
      <c r="AY275" s="578"/>
      <c r="AZ275"/>
      <c r="BA275"/>
      <c r="BB275"/>
      <c r="BC275"/>
      <c r="BD275"/>
      <c r="BE275"/>
      <c r="BF275"/>
      <c r="BG275"/>
      <c r="BH275"/>
      <c r="BI275"/>
      <c r="BJ275"/>
      <c r="BK275"/>
      <c r="BL275"/>
      <c r="BM275"/>
      <c r="BN275"/>
      <c r="BO275"/>
      <c r="BP275"/>
      <c r="BQ275"/>
      <c r="BR275"/>
      <c r="BS275"/>
      <c r="BT275"/>
      <c r="BU275"/>
    </row>
    <row r="276" spans="1:73" s="51" customFormat="1" x14ac:dyDescent="0.25">
      <c r="A276" s="573"/>
      <c r="B276" s="580"/>
      <c r="C276" s="591" t="s">
        <v>773</v>
      </c>
      <c r="D276" s="600" t="s">
        <v>52</v>
      </c>
      <c r="E276" s="573"/>
      <c r="F276" s="74" t="s">
        <v>52</v>
      </c>
      <c r="G276" s="573"/>
      <c r="H276" s="74" t="s">
        <v>52</v>
      </c>
      <c r="I276" s="573"/>
      <c r="J276" s="74" t="s">
        <v>52</v>
      </c>
      <c r="K276" s="573"/>
      <c r="L276" s="74" t="s">
        <v>52</v>
      </c>
      <c r="M276" s="573"/>
      <c r="N276" s="74" t="s">
        <v>52</v>
      </c>
      <c r="O276" s="573"/>
      <c r="P276" s="73">
        <v>6</v>
      </c>
      <c r="Q276" s="573"/>
      <c r="R276" s="602">
        <v>6</v>
      </c>
      <c r="S276" s="573"/>
      <c r="T276" s="600" t="s">
        <v>52</v>
      </c>
      <c r="U276" s="573"/>
      <c r="V276" s="74" t="s">
        <v>52</v>
      </c>
      <c r="W276" s="573"/>
      <c r="X276" s="74" t="s">
        <v>52</v>
      </c>
      <c r="Y276" s="573"/>
      <c r="Z276" s="74" t="s">
        <v>52</v>
      </c>
      <c r="AA276" s="573"/>
      <c r="AB276" s="74" t="s">
        <v>52</v>
      </c>
      <c r="AC276" s="573"/>
      <c r="AD276" s="74" t="s">
        <v>52</v>
      </c>
      <c r="AE276" s="573"/>
      <c r="AF276" s="73">
        <v>19</v>
      </c>
      <c r="AG276" s="573"/>
      <c r="AH276" s="602">
        <v>20</v>
      </c>
      <c r="AI276" s="573"/>
      <c r="AJ276" s="600" t="s">
        <v>52</v>
      </c>
      <c r="AK276" s="573"/>
      <c r="AL276" s="74" t="s">
        <v>52</v>
      </c>
      <c r="AM276" s="573"/>
      <c r="AN276" s="74" t="s">
        <v>52</v>
      </c>
      <c r="AO276" s="573"/>
      <c r="AP276" s="74" t="s">
        <v>52</v>
      </c>
      <c r="AQ276" s="573"/>
      <c r="AR276" s="74" t="s">
        <v>52</v>
      </c>
      <c r="AS276" s="573"/>
      <c r="AT276" s="74" t="s">
        <v>52</v>
      </c>
      <c r="AU276" s="573"/>
      <c r="AV276" s="73">
        <v>16</v>
      </c>
      <c r="AW276" s="573"/>
      <c r="AX276" s="602">
        <v>17</v>
      </c>
      <c r="AY276" s="578"/>
      <c r="AZ276"/>
      <c r="BA276"/>
      <c r="BB276"/>
      <c r="BC276"/>
      <c r="BD276"/>
      <c r="BE276"/>
      <c r="BF276"/>
      <c r="BG276"/>
      <c r="BH276"/>
      <c r="BI276"/>
      <c r="BJ276"/>
      <c r="BK276"/>
      <c r="BL276"/>
      <c r="BM276"/>
      <c r="BN276"/>
      <c r="BO276"/>
      <c r="BP276"/>
      <c r="BQ276"/>
      <c r="BR276"/>
      <c r="BS276"/>
      <c r="BT276"/>
      <c r="BU276"/>
    </row>
    <row r="277" spans="1:73" s="51" customFormat="1" x14ac:dyDescent="0.25">
      <c r="A277" s="573"/>
      <c r="B277" s="580"/>
      <c r="C277" s="591" t="s">
        <v>772</v>
      </c>
      <c r="D277" s="600" t="s">
        <v>52</v>
      </c>
      <c r="E277" s="573"/>
      <c r="F277" s="74" t="s">
        <v>52</v>
      </c>
      <c r="G277" s="573"/>
      <c r="H277" s="74" t="s">
        <v>52</v>
      </c>
      <c r="I277" s="573"/>
      <c r="J277" s="74" t="s">
        <v>52</v>
      </c>
      <c r="K277" s="573"/>
      <c r="L277" s="74" t="s">
        <v>52</v>
      </c>
      <c r="M277" s="573"/>
      <c r="N277" s="74" t="s">
        <v>52</v>
      </c>
      <c r="O277" s="573"/>
      <c r="P277" s="73">
        <v>48</v>
      </c>
      <c r="Q277" s="573"/>
      <c r="R277" s="602">
        <v>50</v>
      </c>
      <c r="S277" s="573"/>
      <c r="T277" s="600" t="s">
        <v>52</v>
      </c>
      <c r="U277" s="573"/>
      <c r="V277" s="74" t="s">
        <v>52</v>
      </c>
      <c r="W277" s="573"/>
      <c r="X277" s="74" t="s">
        <v>52</v>
      </c>
      <c r="Y277" s="573"/>
      <c r="Z277" s="74" t="s">
        <v>52</v>
      </c>
      <c r="AA277" s="573"/>
      <c r="AB277" s="74" t="s">
        <v>52</v>
      </c>
      <c r="AC277" s="573"/>
      <c r="AD277" s="74" t="s">
        <v>52</v>
      </c>
      <c r="AE277" s="573"/>
      <c r="AF277" s="73">
        <v>55</v>
      </c>
      <c r="AG277" s="573"/>
      <c r="AH277" s="602">
        <v>57</v>
      </c>
      <c r="AI277" s="573"/>
      <c r="AJ277" s="600" t="s">
        <v>52</v>
      </c>
      <c r="AK277" s="573"/>
      <c r="AL277" s="74" t="s">
        <v>52</v>
      </c>
      <c r="AM277" s="573"/>
      <c r="AN277" s="74" t="s">
        <v>52</v>
      </c>
      <c r="AO277" s="573"/>
      <c r="AP277" s="74" t="s">
        <v>52</v>
      </c>
      <c r="AQ277" s="573"/>
      <c r="AR277" s="74" t="s">
        <v>52</v>
      </c>
      <c r="AS277" s="573"/>
      <c r="AT277" s="74" t="s">
        <v>52</v>
      </c>
      <c r="AU277" s="573"/>
      <c r="AV277" s="73">
        <v>53</v>
      </c>
      <c r="AW277" s="573"/>
      <c r="AX277" s="602">
        <v>55</v>
      </c>
      <c r="AY277" s="578"/>
      <c r="AZ277"/>
      <c r="BA277"/>
      <c r="BB277"/>
      <c r="BC277"/>
      <c r="BD277"/>
      <c r="BE277"/>
      <c r="BF277"/>
      <c r="BG277"/>
      <c r="BH277"/>
      <c r="BI277"/>
      <c r="BJ277"/>
      <c r="BK277"/>
      <c r="BL277"/>
      <c r="BM277"/>
      <c r="BN277"/>
      <c r="BO277"/>
      <c r="BP277"/>
      <c r="BQ277"/>
      <c r="BR277"/>
      <c r="BS277"/>
      <c r="BT277"/>
      <c r="BU277"/>
    </row>
    <row r="278" spans="1:73" s="51" customFormat="1" x14ac:dyDescent="0.25">
      <c r="A278" s="573"/>
      <c r="B278" s="580"/>
      <c r="C278" s="591" t="s">
        <v>771</v>
      </c>
      <c r="D278" s="600" t="s">
        <v>52</v>
      </c>
      <c r="E278" s="573"/>
      <c r="F278" s="74" t="s">
        <v>52</v>
      </c>
      <c r="G278" s="573"/>
      <c r="H278" s="74" t="s">
        <v>52</v>
      </c>
      <c r="I278" s="573"/>
      <c r="J278" s="74" t="s">
        <v>52</v>
      </c>
      <c r="K278" s="573"/>
      <c r="L278" s="74" t="s">
        <v>52</v>
      </c>
      <c r="M278" s="573"/>
      <c r="N278" s="74" t="s">
        <v>52</v>
      </c>
      <c r="O278" s="573"/>
      <c r="P278" s="73">
        <v>45</v>
      </c>
      <c r="Q278" s="573"/>
      <c r="R278" s="602">
        <v>44</v>
      </c>
      <c r="S278" s="573"/>
      <c r="T278" s="600" t="s">
        <v>52</v>
      </c>
      <c r="U278" s="573"/>
      <c r="V278" s="74" t="s">
        <v>52</v>
      </c>
      <c r="W278" s="573"/>
      <c r="X278" s="74" t="s">
        <v>52</v>
      </c>
      <c r="Y278" s="573"/>
      <c r="Z278" s="74" t="s">
        <v>52</v>
      </c>
      <c r="AA278" s="573"/>
      <c r="AB278" s="74" t="s">
        <v>52</v>
      </c>
      <c r="AC278" s="573"/>
      <c r="AD278" s="74" t="s">
        <v>52</v>
      </c>
      <c r="AE278" s="573"/>
      <c r="AF278" s="73">
        <v>18</v>
      </c>
      <c r="AG278" s="573"/>
      <c r="AH278" s="602">
        <v>18</v>
      </c>
      <c r="AI278" s="573"/>
      <c r="AJ278" s="600" t="s">
        <v>52</v>
      </c>
      <c r="AK278" s="573"/>
      <c r="AL278" s="74" t="s">
        <v>52</v>
      </c>
      <c r="AM278" s="573"/>
      <c r="AN278" s="74" t="s">
        <v>52</v>
      </c>
      <c r="AO278" s="573"/>
      <c r="AP278" s="74" t="s">
        <v>52</v>
      </c>
      <c r="AQ278" s="573"/>
      <c r="AR278" s="74" t="s">
        <v>52</v>
      </c>
      <c r="AS278" s="573"/>
      <c r="AT278" s="74" t="s">
        <v>52</v>
      </c>
      <c r="AU278" s="573"/>
      <c r="AV278" s="73">
        <v>24</v>
      </c>
      <c r="AW278" s="573"/>
      <c r="AX278" s="602">
        <v>23</v>
      </c>
      <c r="AY278" s="578"/>
      <c r="AZ278"/>
      <c r="BA278"/>
      <c r="BB278"/>
      <c r="BC278"/>
      <c r="BD278"/>
      <c r="BE278"/>
      <c r="BF278"/>
      <c r="BG278"/>
      <c r="BH278"/>
      <c r="BI278"/>
      <c r="BJ278"/>
      <c r="BK278"/>
      <c r="BL278"/>
      <c r="BM278"/>
      <c r="BN278"/>
      <c r="BO278"/>
      <c r="BP278"/>
      <c r="BQ278"/>
      <c r="BR278"/>
      <c r="BS278"/>
      <c r="BT278"/>
      <c r="BU278"/>
    </row>
    <row r="279" spans="1:73" s="51" customFormat="1" ht="13" x14ac:dyDescent="0.3">
      <c r="A279" s="573"/>
      <c r="B279" s="581"/>
      <c r="C279" s="592" t="s">
        <v>50</v>
      </c>
      <c r="D279" s="399"/>
      <c r="E279" s="594"/>
      <c r="F279" s="401"/>
      <c r="G279" s="594"/>
      <c r="H279" s="401"/>
      <c r="I279" s="594"/>
      <c r="J279" s="401"/>
      <c r="K279" s="594"/>
      <c r="L279" s="401"/>
      <c r="M279" s="594"/>
      <c r="N279" s="401"/>
      <c r="O279" s="594"/>
      <c r="P279" s="594"/>
      <c r="Q279" s="594"/>
      <c r="R279" s="603">
        <v>1466</v>
      </c>
      <c r="S279" s="594"/>
      <c r="T279" s="399"/>
      <c r="U279" s="594"/>
      <c r="V279" s="401"/>
      <c r="W279" s="594"/>
      <c r="X279" s="401"/>
      <c r="Y279" s="594"/>
      <c r="Z279" s="401"/>
      <c r="AA279" s="594"/>
      <c r="AB279" s="401"/>
      <c r="AC279" s="594"/>
      <c r="AD279" s="401"/>
      <c r="AE279" s="594"/>
      <c r="AF279" s="594"/>
      <c r="AG279" s="594"/>
      <c r="AH279" s="603">
        <v>2247</v>
      </c>
      <c r="AI279" s="594"/>
      <c r="AJ279" s="399"/>
      <c r="AK279" s="594"/>
      <c r="AL279" s="401"/>
      <c r="AM279" s="594"/>
      <c r="AN279" s="401"/>
      <c r="AO279" s="594"/>
      <c r="AP279" s="401"/>
      <c r="AQ279" s="594"/>
      <c r="AR279" s="401"/>
      <c r="AS279" s="594"/>
      <c r="AT279" s="401"/>
      <c r="AU279" s="594"/>
      <c r="AV279" s="594"/>
      <c r="AW279" s="594"/>
      <c r="AX279" s="603">
        <v>3713</v>
      </c>
      <c r="AY279" s="596"/>
      <c r="AZ279"/>
      <c r="BA279"/>
      <c r="BB279"/>
      <c r="BC279"/>
      <c r="BD279"/>
      <c r="BE279"/>
      <c r="BF279"/>
      <c r="BG279"/>
      <c r="BH279"/>
      <c r="BI279"/>
      <c r="BJ279"/>
      <c r="BK279"/>
      <c r="BL279"/>
      <c r="BM279"/>
      <c r="BN279"/>
      <c r="BO279"/>
      <c r="BP279"/>
      <c r="BQ279"/>
      <c r="BR279"/>
      <c r="BS279"/>
      <c r="BT279"/>
      <c r="BU279"/>
    </row>
    <row r="280" spans="1:73" s="51" customFormat="1" x14ac:dyDescent="0.25">
      <c r="A280" s="573"/>
      <c r="B280" s="582" t="s">
        <v>18</v>
      </c>
      <c r="C280" s="583" t="s">
        <v>774</v>
      </c>
      <c r="D280" s="600" t="s">
        <v>52</v>
      </c>
      <c r="E280" s="573"/>
      <c r="F280" s="74" t="s">
        <v>52</v>
      </c>
      <c r="G280" s="573"/>
      <c r="H280" s="74" t="s">
        <v>52</v>
      </c>
      <c r="I280" s="573"/>
      <c r="J280" s="74" t="s">
        <v>52</v>
      </c>
      <c r="K280" s="573"/>
      <c r="L280" s="74" t="s">
        <v>52</v>
      </c>
      <c r="M280" s="573"/>
      <c r="N280" s="74" t="s">
        <v>52</v>
      </c>
      <c r="O280" s="573"/>
      <c r="P280" s="73">
        <v>1</v>
      </c>
      <c r="Q280" s="573"/>
      <c r="R280" s="602" t="s">
        <v>52</v>
      </c>
      <c r="S280" s="573"/>
      <c r="T280" s="600" t="s">
        <v>52</v>
      </c>
      <c r="U280" s="573"/>
      <c r="V280" s="74" t="s">
        <v>52</v>
      </c>
      <c r="W280" s="573"/>
      <c r="X280" s="74" t="s">
        <v>52</v>
      </c>
      <c r="Y280" s="573"/>
      <c r="Z280" s="74" t="s">
        <v>52</v>
      </c>
      <c r="AA280" s="573"/>
      <c r="AB280" s="74" t="s">
        <v>52</v>
      </c>
      <c r="AC280" s="573"/>
      <c r="AD280" s="74" t="s">
        <v>52</v>
      </c>
      <c r="AE280" s="573"/>
      <c r="AF280" s="73">
        <v>9</v>
      </c>
      <c r="AG280" s="573"/>
      <c r="AH280" s="602">
        <v>6</v>
      </c>
      <c r="AI280" s="573"/>
      <c r="AJ280" s="600" t="s">
        <v>52</v>
      </c>
      <c r="AK280" s="573"/>
      <c r="AL280" s="74" t="s">
        <v>52</v>
      </c>
      <c r="AM280" s="573"/>
      <c r="AN280" s="74" t="s">
        <v>52</v>
      </c>
      <c r="AO280" s="573"/>
      <c r="AP280" s="74" t="s">
        <v>52</v>
      </c>
      <c r="AQ280" s="573"/>
      <c r="AR280" s="74" t="s">
        <v>52</v>
      </c>
      <c r="AS280" s="573"/>
      <c r="AT280" s="74" t="s">
        <v>52</v>
      </c>
      <c r="AU280" s="573"/>
      <c r="AV280" s="73">
        <v>6</v>
      </c>
      <c r="AW280" s="573"/>
      <c r="AX280" s="602">
        <v>4</v>
      </c>
      <c r="AY280" s="578"/>
      <c r="AZ280"/>
      <c r="BA280"/>
      <c r="BB280"/>
      <c r="BC280"/>
      <c r="BD280"/>
      <c r="BE280"/>
      <c r="BF280"/>
      <c r="BG280"/>
      <c r="BH280"/>
      <c r="BI280"/>
      <c r="BJ280"/>
      <c r="BK280"/>
      <c r="BL280"/>
      <c r="BM280"/>
      <c r="BN280"/>
      <c r="BO280"/>
      <c r="BP280"/>
      <c r="BQ280"/>
      <c r="BR280"/>
      <c r="BS280"/>
      <c r="BT280"/>
      <c r="BU280"/>
    </row>
    <row r="281" spans="1:73" s="51" customFormat="1" x14ac:dyDescent="0.25">
      <c r="A281" s="573"/>
      <c r="B281" s="580"/>
      <c r="C281" s="584" t="s">
        <v>773</v>
      </c>
      <c r="D281" s="600" t="s">
        <v>52</v>
      </c>
      <c r="E281" s="573"/>
      <c r="F281" s="74" t="s">
        <v>52</v>
      </c>
      <c r="G281" s="573"/>
      <c r="H281" s="74" t="s">
        <v>52</v>
      </c>
      <c r="I281" s="573"/>
      <c r="J281" s="74" t="s">
        <v>52</v>
      </c>
      <c r="K281" s="573"/>
      <c r="L281" s="74" t="s">
        <v>52</v>
      </c>
      <c r="M281" s="573"/>
      <c r="N281" s="74" t="s">
        <v>52</v>
      </c>
      <c r="O281" s="573"/>
      <c r="P281" s="73">
        <v>8</v>
      </c>
      <c r="Q281" s="573"/>
      <c r="R281" s="602">
        <v>5</v>
      </c>
      <c r="S281" s="573"/>
      <c r="T281" s="600" t="s">
        <v>52</v>
      </c>
      <c r="U281" s="573"/>
      <c r="V281" s="74" t="s">
        <v>52</v>
      </c>
      <c r="W281" s="573"/>
      <c r="X281" s="74" t="s">
        <v>52</v>
      </c>
      <c r="Y281" s="573"/>
      <c r="Z281" s="74" t="s">
        <v>52</v>
      </c>
      <c r="AA281" s="573"/>
      <c r="AB281" s="74" t="s">
        <v>52</v>
      </c>
      <c r="AC281" s="573"/>
      <c r="AD281" s="74" t="s">
        <v>52</v>
      </c>
      <c r="AE281" s="573"/>
      <c r="AF281" s="73">
        <v>17</v>
      </c>
      <c r="AG281" s="573"/>
      <c r="AH281" s="602">
        <v>19</v>
      </c>
      <c r="AI281" s="573"/>
      <c r="AJ281" s="600" t="s">
        <v>52</v>
      </c>
      <c r="AK281" s="573"/>
      <c r="AL281" s="74" t="s">
        <v>52</v>
      </c>
      <c r="AM281" s="573"/>
      <c r="AN281" s="74" t="s">
        <v>52</v>
      </c>
      <c r="AO281" s="573"/>
      <c r="AP281" s="74" t="s">
        <v>52</v>
      </c>
      <c r="AQ281" s="573"/>
      <c r="AR281" s="74" t="s">
        <v>52</v>
      </c>
      <c r="AS281" s="573"/>
      <c r="AT281" s="74" t="s">
        <v>52</v>
      </c>
      <c r="AU281" s="573"/>
      <c r="AV281" s="73">
        <v>14</v>
      </c>
      <c r="AW281" s="573"/>
      <c r="AX281" s="602">
        <v>15</v>
      </c>
      <c r="AY281" s="578"/>
      <c r="AZ281"/>
      <c r="BA281"/>
      <c r="BB281"/>
      <c r="BC281"/>
      <c r="BD281"/>
      <c r="BE281"/>
      <c r="BF281"/>
      <c r="BG281"/>
      <c r="BH281"/>
      <c r="BI281"/>
      <c r="BJ281"/>
      <c r="BK281"/>
      <c r="BL281"/>
      <c r="BM281"/>
      <c r="BN281"/>
      <c r="BO281"/>
      <c r="BP281"/>
      <c r="BQ281"/>
      <c r="BR281"/>
      <c r="BS281"/>
      <c r="BT281"/>
      <c r="BU281"/>
    </row>
    <row r="282" spans="1:73" s="51" customFormat="1" x14ac:dyDescent="0.25">
      <c r="A282" s="573"/>
      <c r="B282" s="580"/>
      <c r="C282" s="584" t="s">
        <v>772</v>
      </c>
      <c r="D282" s="600" t="s">
        <v>52</v>
      </c>
      <c r="E282" s="573"/>
      <c r="F282" s="74" t="s">
        <v>52</v>
      </c>
      <c r="G282" s="573"/>
      <c r="H282" s="74" t="s">
        <v>52</v>
      </c>
      <c r="I282" s="573"/>
      <c r="J282" s="74" t="s">
        <v>52</v>
      </c>
      <c r="K282" s="573"/>
      <c r="L282" s="74" t="s">
        <v>52</v>
      </c>
      <c r="M282" s="573"/>
      <c r="N282" s="74" t="s">
        <v>52</v>
      </c>
      <c r="O282" s="573"/>
      <c r="P282" s="73">
        <v>54</v>
      </c>
      <c r="Q282" s="573"/>
      <c r="R282" s="602">
        <v>56</v>
      </c>
      <c r="S282" s="573"/>
      <c r="T282" s="600" t="s">
        <v>52</v>
      </c>
      <c r="U282" s="573"/>
      <c r="V282" s="74" t="s">
        <v>52</v>
      </c>
      <c r="W282" s="573"/>
      <c r="X282" s="74" t="s">
        <v>52</v>
      </c>
      <c r="Y282" s="573"/>
      <c r="Z282" s="74" t="s">
        <v>52</v>
      </c>
      <c r="AA282" s="573"/>
      <c r="AB282" s="74" t="s">
        <v>52</v>
      </c>
      <c r="AC282" s="573"/>
      <c r="AD282" s="74" t="s">
        <v>52</v>
      </c>
      <c r="AE282" s="573"/>
      <c r="AF282" s="73">
        <v>52</v>
      </c>
      <c r="AG282" s="573"/>
      <c r="AH282" s="602">
        <v>53</v>
      </c>
      <c r="AI282" s="573"/>
      <c r="AJ282" s="600" t="s">
        <v>52</v>
      </c>
      <c r="AK282" s="573"/>
      <c r="AL282" s="74" t="s">
        <v>52</v>
      </c>
      <c r="AM282" s="573"/>
      <c r="AN282" s="74" t="s">
        <v>52</v>
      </c>
      <c r="AO282" s="573"/>
      <c r="AP282" s="74" t="s">
        <v>52</v>
      </c>
      <c r="AQ282" s="573"/>
      <c r="AR282" s="74" t="s">
        <v>52</v>
      </c>
      <c r="AS282" s="573"/>
      <c r="AT282" s="74" t="s">
        <v>52</v>
      </c>
      <c r="AU282" s="573"/>
      <c r="AV282" s="73">
        <v>53</v>
      </c>
      <c r="AW282" s="573"/>
      <c r="AX282" s="602">
        <v>54</v>
      </c>
      <c r="AY282" s="578"/>
      <c r="AZ282"/>
      <c r="BA282"/>
      <c r="BB282"/>
      <c r="BC282"/>
      <c r="BD282"/>
      <c r="BE282"/>
      <c r="BF282"/>
      <c r="BG282"/>
      <c r="BH282"/>
      <c r="BI282"/>
      <c r="BJ282"/>
      <c r="BK282"/>
      <c r="BL282"/>
      <c r="BM282"/>
      <c r="BN282"/>
      <c r="BO282"/>
      <c r="BP282"/>
      <c r="BQ282"/>
      <c r="BR282"/>
      <c r="BS282"/>
      <c r="BT282"/>
      <c r="BU282"/>
    </row>
    <row r="283" spans="1:73" s="51" customFormat="1" x14ac:dyDescent="0.25">
      <c r="A283" s="573"/>
      <c r="B283" s="580"/>
      <c r="C283" s="584" t="s">
        <v>771</v>
      </c>
      <c r="D283" s="600" t="s">
        <v>52</v>
      </c>
      <c r="E283" s="573"/>
      <c r="F283" s="74" t="s">
        <v>52</v>
      </c>
      <c r="G283" s="573"/>
      <c r="H283" s="74" t="s">
        <v>52</v>
      </c>
      <c r="I283" s="573"/>
      <c r="J283" s="74" t="s">
        <v>52</v>
      </c>
      <c r="K283" s="573"/>
      <c r="L283" s="74" t="s">
        <v>52</v>
      </c>
      <c r="M283" s="573"/>
      <c r="N283" s="74" t="s">
        <v>52</v>
      </c>
      <c r="O283" s="573"/>
      <c r="P283" s="73">
        <v>37</v>
      </c>
      <c r="Q283" s="573"/>
      <c r="R283" s="602">
        <v>39</v>
      </c>
      <c r="S283" s="573"/>
      <c r="T283" s="600" t="s">
        <v>52</v>
      </c>
      <c r="U283" s="573"/>
      <c r="V283" s="74" t="s">
        <v>52</v>
      </c>
      <c r="W283" s="573"/>
      <c r="X283" s="74" t="s">
        <v>52</v>
      </c>
      <c r="Y283" s="573"/>
      <c r="Z283" s="74" t="s">
        <v>52</v>
      </c>
      <c r="AA283" s="573"/>
      <c r="AB283" s="74" t="s">
        <v>52</v>
      </c>
      <c r="AC283" s="573"/>
      <c r="AD283" s="74" t="s">
        <v>52</v>
      </c>
      <c r="AE283" s="573"/>
      <c r="AF283" s="73">
        <v>22</v>
      </c>
      <c r="AG283" s="573"/>
      <c r="AH283" s="602">
        <v>23</v>
      </c>
      <c r="AI283" s="573"/>
      <c r="AJ283" s="600" t="s">
        <v>52</v>
      </c>
      <c r="AK283" s="573"/>
      <c r="AL283" s="74" t="s">
        <v>52</v>
      </c>
      <c r="AM283" s="573"/>
      <c r="AN283" s="74" t="s">
        <v>52</v>
      </c>
      <c r="AO283" s="573"/>
      <c r="AP283" s="74" t="s">
        <v>52</v>
      </c>
      <c r="AQ283" s="573"/>
      <c r="AR283" s="74" t="s">
        <v>52</v>
      </c>
      <c r="AS283" s="573"/>
      <c r="AT283" s="74" t="s">
        <v>52</v>
      </c>
      <c r="AU283" s="573"/>
      <c r="AV283" s="73">
        <v>27</v>
      </c>
      <c r="AW283" s="573"/>
      <c r="AX283" s="602">
        <v>28</v>
      </c>
      <c r="AY283" s="578"/>
      <c r="AZ283"/>
      <c r="BA283"/>
      <c r="BB283"/>
      <c r="BC283"/>
      <c r="BD283"/>
      <c r="BE283"/>
      <c r="BF283"/>
      <c r="BG283"/>
      <c r="BH283"/>
      <c r="BI283"/>
      <c r="BJ283"/>
      <c r="BK283"/>
      <c r="BL283"/>
      <c r="BM283"/>
      <c r="BN283"/>
      <c r="BO283"/>
      <c r="BP283"/>
      <c r="BQ283"/>
      <c r="BR283"/>
      <c r="BS283"/>
      <c r="BT283"/>
      <c r="BU283"/>
    </row>
    <row r="284" spans="1:73" s="51" customFormat="1" ht="13" x14ac:dyDescent="0.3">
      <c r="A284" s="573"/>
      <c r="B284" s="581"/>
      <c r="C284" s="586" t="s">
        <v>50</v>
      </c>
      <c r="D284" s="399"/>
      <c r="E284" s="594"/>
      <c r="F284" s="401"/>
      <c r="G284" s="594"/>
      <c r="H284" s="401"/>
      <c r="I284" s="594"/>
      <c r="J284" s="401"/>
      <c r="K284" s="594"/>
      <c r="L284" s="401"/>
      <c r="M284" s="594"/>
      <c r="N284" s="401"/>
      <c r="O284" s="594"/>
      <c r="P284" s="594"/>
      <c r="Q284" s="594"/>
      <c r="R284" s="603">
        <v>214</v>
      </c>
      <c r="S284" s="594"/>
      <c r="T284" s="399"/>
      <c r="U284" s="594"/>
      <c r="V284" s="401"/>
      <c r="W284" s="594"/>
      <c r="X284" s="401"/>
      <c r="Y284" s="594"/>
      <c r="Z284" s="401"/>
      <c r="AA284" s="594"/>
      <c r="AB284" s="401"/>
      <c r="AC284" s="594"/>
      <c r="AD284" s="401"/>
      <c r="AE284" s="594"/>
      <c r="AF284" s="594"/>
      <c r="AG284" s="594"/>
      <c r="AH284" s="603">
        <v>281</v>
      </c>
      <c r="AI284" s="594"/>
      <c r="AJ284" s="399"/>
      <c r="AK284" s="594"/>
      <c r="AL284" s="401"/>
      <c r="AM284" s="594"/>
      <c r="AN284" s="401"/>
      <c r="AO284" s="594"/>
      <c r="AP284" s="401"/>
      <c r="AQ284" s="594"/>
      <c r="AR284" s="401"/>
      <c r="AS284" s="594"/>
      <c r="AT284" s="401"/>
      <c r="AU284" s="594"/>
      <c r="AV284" s="594"/>
      <c r="AW284" s="594"/>
      <c r="AX284" s="603">
        <v>495</v>
      </c>
      <c r="AY284" s="596"/>
      <c r="AZ284"/>
      <c r="BA284"/>
      <c r="BB284"/>
      <c r="BC284"/>
      <c r="BD284"/>
      <c r="BE284"/>
      <c r="BF284"/>
      <c r="BG284"/>
      <c r="BH284"/>
      <c r="BI284"/>
      <c r="BJ284"/>
      <c r="BK284"/>
      <c r="BL284"/>
      <c r="BM284"/>
      <c r="BN284"/>
      <c r="BO284"/>
      <c r="BP284"/>
      <c r="BQ284"/>
      <c r="BR284"/>
      <c r="BS284"/>
      <c r="BT284"/>
      <c r="BU284"/>
    </row>
    <row r="285" spans="1:73" s="51" customFormat="1" x14ac:dyDescent="0.25">
      <c r="A285" s="573"/>
      <c r="B285" s="582" t="s">
        <v>20</v>
      </c>
      <c r="C285" s="583" t="s">
        <v>774</v>
      </c>
      <c r="D285" s="600" t="s">
        <v>52</v>
      </c>
      <c r="E285" s="573"/>
      <c r="F285" s="74" t="s">
        <v>52</v>
      </c>
      <c r="G285" s="573"/>
      <c r="H285" s="74" t="s">
        <v>52</v>
      </c>
      <c r="I285" s="573"/>
      <c r="J285" s="74" t="s">
        <v>52</v>
      </c>
      <c r="K285" s="573"/>
      <c r="L285" s="74" t="s">
        <v>52</v>
      </c>
      <c r="M285" s="573"/>
      <c r="N285" s="74" t="s">
        <v>52</v>
      </c>
      <c r="O285" s="573"/>
      <c r="P285" s="73">
        <v>1</v>
      </c>
      <c r="Q285" s="573"/>
      <c r="R285" s="602">
        <v>1</v>
      </c>
      <c r="S285" s="573"/>
      <c r="T285" s="600" t="s">
        <v>52</v>
      </c>
      <c r="U285" s="573"/>
      <c r="V285" s="74" t="s">
        <v>52</v>
      </c>
      <c r="W285" s="573"/>
      <c r="X285" s="74" t="s">
        <v>52</v>
      </c>
      <c r="Y285" s="573"/>
      <c r="Z285" s="74" t="s">
        <v>52</v>
      </c>
      <c r="AA285" s="573"/>
      <c r="AB285" s="74" t="s">
        <v>52</v>
      </c>
      <c r="AC285" s="573"/>
      <c r="AD285" s="74" t="s">
        <v>52</v>
      </c>
      <c r="AE285" s="573"/>
      <c r="AF285" s="73">
        <v>8</v>
      </c>
      <c r="AG285" s="573"/>
      <c r="AH285" s="602">
        <v>5</v>
      </c>
      <c r="AI285" s="573"/>
      <c r="AJ285" s="600" t="s">
        <v>52</v>
      </c>
      <c r="AK285" s="573"/>
      <c r="AL285" s="74" t="s">
        <v>52</v>
      </c>
      <c r="AM285" s="573"/>
      <c r="AN285" s="74" t="s">
        <v>52</v>
      </c>
      <c r="AO285" s="573"/>
      <c r="AP285" s="74" t="s">
        <v>52</v>
      </c>
      <c r="AQ285" s="573"/>
      <c r="AR285" s="74" t="s">
        <v>52</v>
      </c>
      <c r="AS285" s="573"/>
      <c r="AT285" s="74" t="s">
        <v>52</v>
      </c>
      <c r="AU285" s="573"/>
      <c r="AV285" s="73">
        <v>7</v>
      </c>
      <c r="AW285" s="573" t="s">
        <v>53</v>
      </c>
      <c r="AX285" s="602">
        <v>4</v>
      </c>
      <c r="AY285" s="578"/>
      <c r="AZ285"/>
      <c r="BA285"/>
      <c r="BB285"/>
      <c r="BC285"/>
      <c r="BD285"/>
      <c r="BE285"/>
      <c r="BF285"/>
      <c r="BG285"/>
      <c r="BH285"/>
      <c r="BI285"/>
      <c r="BJ285"/>
      <c r="BK285"/>
      <c r="BL285"/>
      <c r="BM285"/>
      <c r="BN285"/>
      <c r="BO285"/>
      <c r="BP285"/>
      <c r="BQ285"/>
      <c r="BR285"/>
      <c r="BS285"/>
      <c r="BT285"/>
      <c r="BU285"/>
    </row>
    <row r="286" spans="1:73" s="51" customFormat="1" x14ac:dyDescent="0.25">
      <c r="A286" s="573"/>
      <c r="B286" s="580"/>
      <c r="C286" s="584" t="s">
        <v>773</v>
      </c>
      <c r="D286" s="600" t="s">
        <v>52</v>
      </c>
      <c r="E286" s="573"/>
      <c r="F286" s="74" t="s">
        <v>52</v>
      </c>
      <c r="G286" s="573"/>
      <c r="H286" s="74" t="s">
        <v>52</v>
      </c>
      <c r="I286" s="573"/>
      <c r="J286" s="74" t="s">
        <v>52</v>
      </c>
      <c r="K286" s="573"/>
      <c r="L286" s="74" t="s">
        <v>52</v>
      </c>
      <c r="M286" s="573"/>
      <c r="N286" s="74" t="s">
        <v>52</v>
      </c>
      <c r="O286" s="573"/>
      <c r="P286" s="73">
        <v>5</v>
      </c>
      <c r="Q286" s="573"/>
      <c r="R286" s="602">
        <v>5</v>
      </c>
      <c r="S286" s="573"/>
      <c r="T286" s="600" t="s">
        <v>52</v>
      </c>
      <c r="U286" s="573"/>
      <c r="V286" s="74" t="s">
        <v>52</v>
      </c>
      <c r="W286" s="573"/>
      <c r="X286" s="74" t="s">
        <v>52</v>
      </c>
      <c r="Y286" s="573"/>
      <c r="Z286" s="74" t="s">
        <v>52</v>
      </c>
      <c r="AA286" s="573"/>
      <c r="AB286" s="74" t="s">
        <v>52</v>
      </c>
      <c r="AC286" s="573"/>
      <c r="AD286" s="74" t="s">
        <v>52</v>
      </c>
      <c r="AE286" s="573"/>
      <c r="AF286" s="73">
        <v>19</v>
      </c>
      <c r="AG286" s="573"/>
      <c r="AH286" s="602">
        <v>20</v>
      </c>
      <c r="AI286" s="573"/>
      <c r="AJ286" s="600" t="s">
        <v>52</v>
      </c>
      <c r="AK286" s="573"/>
      <c r="AL286" s="74" t="s">
        <v>52</v>
      </c>
      <c r="AM286" s="573"/>
      <c r="AN286" s="74" t="s">
        <v>52</v>
      </c>
      <c r="AO286" s="573"/>
      <c r="AP286" s="74" t="s">
        <v>52</v>
      </c>
      <c r="AQ286" s="573"/>
      <c r="AR286" s="74" t="s">
        <v>52</v>
      </c>
      <c r="AS286" s="573"/>
      <c r="AT286" s="74" t="s">
        <v>52</v>
      </c>
      <c r="AU286" s="573"/>
      <c r="AV286" s="73">
        <v>16</v>
      </c>
      <c r="AW286" s="573"/>
      <c r="AX286" s="602">
        <v>17</v>
      </c>
      <c r="AY286" s="578"/>
      <c r="AZ286"/>
      <c r="BA286"/>
      <c r="BB286"/>
      <c r="BC286"/>
      <c r="BD286"/>
      <c r="BE286"/>
      <c r="BF286"/>
      <c r="BG286"/>
      <c r="BH286"/>
      <c r="BI286"/>
      <c r="BJ286"/>
      <c r="BK286"/>
      <c r="BL286"/>
      <c r="BM286"/>
      <c r="BN286"/>
      <c r="BO286"/>
      <c r="BP286"/>
      <c r="BQ286"/>
      <c r="BR286"/>
      <c r="BS286"/>
      <c r="BT286"/>
      <c r="BU286"/>
    </row>
    <row r="287" spans="1:73" s="51" customFormat="1" x14ac:dyDescent="0.25">
      <c r="A287" s="573"/>
      <c r="B287" s="580"/>
      <c r="C287" s="584" t="s">
        <v>772</v>
      </c>
      <c r="D287" s="600" t="s">
        <v>52</v>
      </c>
      <c r="E287" s="573"/>
      <c r="F287" s="74" t="s">
        <v>52</v>
      </c>
      <c r="G287" s="573"/>
      <c r="H287" s="74" t="s">
        <v>52</v>
      </c>
      <c r="I287" s="573"/>
      <c r="J287" s="74" t="s">
        <v>52</v>
      </c>
      <c r="K287" s="573"/>
      <c r="L287" s="74" t="s">
        <v>52</v>
      </c>
      <c r="M287" s="573"/>
      <c r="N287" s="74" t="s">
        <v>52</v>
      </c>
      <c r="O287" s="573"/>
      <c r="P287" s="73">
        <v>45</v>
      </c>
      <c r="Q287" s="573"/>
      <c r="R287" s="602">
        <v>48</v>
      </c>
      <c r="S287" s="573"/>
      <c r="T287" s="600" t="s">
        <v>52</v>
      </c>
      <c r="U287" s="573"/>
      <c r="V287" s="74" t="s">
        <v>52</v>
      </c>
      <c r="W287" s="573"/>
      <c r="X287" s="74" t="s">
        <v>52</v>
      </c>
      <c r="Y287" s="573"/>
      <c r="Z287" s="74" t="s">
        <v>52</v>
      </c>
      <c r="AA287" s="573"/>
      <c r="AB287" s="74" t="s">
        <v>52</v>
      </c>
      <c r="AC287" s="573"/>
      <c r="AD287" s="74" t="s">
        <v>52</v>
      </c>
      <c r="AE287" s="573"/>
      <c r="AF287" s="73">
        <v>55</v>
      </c>
      <c r="AG287" s="573"/>
      <c r="AH287" s="602">
        <v>57</v>
      </c>
      <c r="AI287" s="573"/>
      <c r="AJ287" s="600" t="s">
        <v>52</v>
      </c>
      <c r="AK287" s="573"/>
      <c r="AL287" s="74" t="s">
        <v>52</v>
      </c>
      <c r="AM287" s="573"/>
      <c r="AN287" s="74" t="s">
        <v>52</v>
      </c>
      <c r="AO287" s="573"/>
      <c r="AP287" s="74" t="s">
        <v>52</v>
      </c>
      <c r="AQ287" s="573"/>
      <c r="AR287" s="74" t="s">
        <v>52</v>
      </c>
      <c r="AS287" s="573"/>
      <c r="AT287" s="74" t="s">
        <v>52</v>
      </c>
      <c r="AU287" s="573"/>
      <c r="AV287" s="73">
        <v>53</v>
      </c>
      <c r="AW287" s="573"/>
      <c r="AX287" s="602">
        <v>56</v>
      </c>
      <c r="AY287" s="578"/>
      <c r="AZ287"/>
      <c r="BA287"/>
      <c r="BB287"/>
      <c r="BC287"/>
      <c r="BD287"/>
      <c r="BE287"/>
      <c r="BF287"/>
      <c r="BG287"/>
      <c r="BH287"/>
      <c r="BI287"/>
      <c r="BJ287"/>
      <c r="BK287"/>
      <c r="BL287"/>
      <c r="BM287"/>
      <c r="BN287"/>
      <c r="BO287"/>
      <c r="BP287"/>
      <c r="BQ287"/>
      <c r="BR287"/>
      <c r="BS287"/>
      <c r="BT287"/>
      <c r="BU287"/>
    </row>
    <row r="288" spans="1:73" s="51" customFormat="1" x14ac:dyDescent="0.25">
      <c r="A288" s="573"/>
      <c r="B288" s="580"/>
      <c r="C288" s="584" t="s">
        <v>771</v>
      </c>
      <c r="D288" s="600" t="s">
        <v>52</v>
      </c>
      <c r="E288" s="573"/>
      <c r="F288" s="74" t="s">
        <v>52</v>
      </c>
      <c r="G288" s="573"/>
      <c r="H288" s="74" t="s">
        <v>52</v>
      </c>
      <c r="I288" s="573"/>
      <c r="J288" s="74" t="s">
        <v>52</v>
      </c>
      <c r="K288" s="573"/>
      <c r="L288" s="74" t="s">
        <v>52</v>
      </c>
      <c r="M288" s="573"/>
      <c r="N288" s="74" t="s">
        <v>52</v>
      </c>
      <c r="O288" s="573"/>
      <c r="P288" s="73">
        <v>49</v>
      </c>
      <c r="Q288" s="573"/>
      <c r="R288" s="602">
        <v>46</v>
      </c>
      <c r="S288" s="573"/>
      <c r="T288" s="600" t="s">
        <v>52</v>
      </c>
      <c r="U288" s="573"/>
      <c r="V288" s="74" t="s">
        <v>52</v>
      </c>
      <c r="W288" s="573"/>
      <c r="X288" s="74" t="s">
        <v>52</v>
      </c>
      <c r="Y288" s="573"/>
      <c r="Z288" s="74" t="s">
        <v>52</v>
      </c>
      <c r="AA288" s="573"/>
      <c r="AB288" s="74" t="s">
        <v>52</v>
      </c>
      <c r="AC288" s="573"/>
      <c r="AD288" s="74" t="s">
        <v>52</v>
      </c>
      <c r="AE288" s="573"/>
      <c r="AF288" s="73">
        <v>18</v>
      </c>
      <c r="AG288" s="573"/>
      <c r="AH288" s="602">
        <v>18</v>
      </c>
      <c r="AI288" s="573"/>
      <c r="AJ288" s="600" t="s">
        <v>52</v>
      </c>
      <c r="AK288" s="573"/>
      <c r="AL288" s="74" t="s">
        <v>52</v>
      </c>
      <c r="AM288" s="573"/>
      <c r="AN288" s="74" t="s">
        <v>52</v>
      </c>
      <c r="AO288" s="573"/>
      <c r="AP288" s="74" t="s">
        <v>52</v>
      </c>
      <c r="AQ288" s="573"/>
      <c r="AR288" s="74" t="s">
        <v>52</v>
      </c>
      <c r="AS288" s="573"/>
      <c r="AT288" s="74" t="s">
        <v>52</v>
      </c>
      <c r="AU288" s="573"/>
      <c r="AV288" s="73">
        <v>24</v>
      </c>
      <c r="AW288" s="573"/>
      <c r="AX288" s="602">
        <v>23</v>
      </c>
      <c r="AY288" s="578"/>
      <c r="AZ288"/>
      <c r="BA288"/>
      <c r="BB288"/>
      <c r="BC288"/>
      <c r="BD288"/>
      <c r="BE288"/>
      <c r="BF288"/>
      <c r="BG288"/>
      <c r="BH288"/>
      <c r="BI288"/>
      <c r="BJ288"/>
      <c r="BK288"/>
      <c r="BL288"/>
      <c r="BM288"/>
      <c r="BN288"/>
      <c r="BO288"/>
      <c r="BP288"/>
      <c r="BQ288"/>
      <c r="BR288"/>
      <c r="BS288"/>
      <c r="BT288"/>
      <c r="BU288"/>
    </row>
    <row r="289" spans="1:73" s="51" customFormat="1" ht="13" x14ac:dyDescent="0.3">
      <c r="A289" s="573"/>
      <c r="B289" s="581"/>
      <c r="C289" s="586" t="s">
        <v>50</v>
      </c>
      <c r="D289" s="399"/>
      <c r="E289" s="594"/>
      <c r="F289" s="401"/>
      <c r="G289" s="594"/>
      <c r="H289" s="401"/>
      <c r="I289" s="594"/>
      <c r="J289" s="401"/>
      <c r="K289" s="594"/>
      <c r="L289" s="401"/>
      <c r="M289" s="594"/>
      <c r="N289" s="401"/>
      <c r="O289" s="594"/>
      <c r="P289" s="594"/>
      <c r="Q289" s="594"/>
      <c r="R289" s="603">
        <v>1098</v>
      </c>
      <c r="S289" s="594"/>
      <c r="T289" s="399"/>
      <c r="U289" s="594"/>
      <c r="V289" s="401"/>
      <c r="W289" s="594"/>
      <c r="X289" s="401"/>
      <c r="Y289" s="594"/>
      <c r="Z289" s="401"/>
      <c r="AA289" s="594"/>
      <c r="AB289" s="401"/>
      <c r="AC289" s="594"/>
      <c r="AD289" s="401"/>
      <c r="AE289" s="594"/>
      <c r="AF289" s="594"/>
      <c r="AG289" s="594"/>
      <c r="AH289" s="603">
        <v>1540</v>
      </c>
      <c r="AI289" s="594"/>
      <c r="AJ289" s="399"/>
      <c r="AK289" s="594"/>
      <c r="AL289" s="401"/>
      <c r="AM289" s="594"/>
      <c r="AN289" s="401"/>
      <c r="AO289" s="594"/>
      <c r="AP289" s="401"/>
      <c r="AQ289" s="594"/>
      <c r="AR289" s="401"/>
      <c r="AS289" s="594"/>
      <c r="AT289" s="401"/>
      <c r="AU289" s="594"/>
      <c r="AV289" s="594"/>
      <c r="AW289" s="594"/>
      <c r="AX289" s="603">
        <v>2638</v>
      </c>
      <c r="AY289" s="596"/>
      <c r="AZ289"/>
      <c r="BA289"/>
      <c r="BB289"/>
      <c r="BC289"/>
      <c r="BD289"/>
      <c r="BE289"/>
      <c r="BF289"/>
      <c r="BG289"/>
      <c r="BH289"/>
      <c r="BI289"/>
      <c r="BJ289"/>
      <c r="BK289"/>
      <c r="BL289"/>
      <c r="BM289"/>
      <c r="BN289"/>
      <c r="BO289"/>
      <c r="BP289"/>
      <c r="BQ289"/>
      <c r="BR289"/>
      <c r="BS289"/>
      <c r="BT289"/>
      <c r="BU289"/>
    </row>
    <row r="290" spans="1:73" s="51" customFormat="1" x14ac:dyDescent="0.25">
      <c r="A290" s="573"/>
      <c r="B290" s="582" t="s">
        <v>19</v>
      </c>
      <c r="C290" s="583" t="s">
        <v>774</v>
      </c>
      <c r="D290" s="600" t="s">
        <v>52</v>
      </c>
      <c r="E290" s="573"/>
      <c r="F290" s="74" t="s">
        <v>52</v>
      </c>
      <c r="G290" s="573"/>
      <c r="H290" s="74" t="s">
        <v>52</v>
      </c>
      <c r="I290" s="573"/>
      <c r="J290" s="74" t="s">
        <v>52</v>
      </c>
      <c r="K290" s="573"/>
      <c r="L290" s="74" t="s">
        <v>52</v>
      </c>
      <c r="M290" s="573"/>
      <c r="N290" s="74" t="s">
        <v>52</v>
      </c>
      <c r="O290" s="573"/>
      <c r="P290" s="73">
        <v>2</v>
      </c>
      <c r="Q290" s="573"/>
      <c r="R290" s="602">
        <v>1</v>
      </c>
      <c r="S290" s="573"/>
      <c r="T290" s="600" t="s">
        <v>52</v>
      </c>
      <c r="U290" s="573"/>
      <c r="V290" s="74" t="s">
        <v>52</v>
      </c>
      <c r="W290" s="573"/>
      <c r="X290" s="74" t="s">
        <v>52</v>
      </c>
      <c r="Y290" s="573"/>
      <c r="Z290" s="74" t="s">
        <v>52</v>
      </c>
      <c r="AA290" s="573"/>
      <c r="AB290" s="74" t="s">
        <v>52</v>
      </c>
      <c r="AC290" s="573"/>
      <c r="AD290" s="74" t="s">
        <v>52</v>
      </c>
      <c r="AE290" s="573"/>
      <c r="AF290" s="73">
        <v>7</v>
      </c>
      <c r="AG290" s="573"/>
      <c r="AH290" s="602">
        <v>6</v>
      </c>
      <c r="AI290" s="573"/>
      <c r="AJ290" s="600" t="s">
        <v>52</v>
      </c>
      <c r="AK290" s="573"/>
      <c r="AL290" s="74" t="s">
        <v>52</v>
      </c>
      <c r="AM290" s="573"/>
      <c r="AN290" s="74" t="s">
        <v>52</v>
      </c>
      <c r="AO290" s="573"/>
      <c r="AP290" s="74" t="s">
        <v>52</v>
      </c>
      <c r="AQ290" s="573"/>
      <c r="AR290" s="74" t="s">
        <v>52</v>
      </c>
      <c r="AS290" s="573"/>
      <c r="AT290" s="74" t="s">
        <v>52</v>
      </c>
      <c r="AU290" s="573"/>
      <c r="AV290" s="73">
        <v>6</v>
      </c>
      <c r="AW290" s="573"/>
      <c r="AX290" s="602">
        <v>5</v>
      </c>
      <c r="AY290" s="578"/>
      <c r="AZ290"/>
      <c r="BA290"/>
      <c r="BB290"/>
      <c r="BC290"/>
      <c r="BD290"/>
      <c r="BE290"/>
      <c r="BF290"/>
      <c r="BG290"/>
      <c r="BH290"/>
      <c r="BI290"/>
      <c r="BJ290"/>
      <c r="BK290"/>
      <c r="BL290"/>
      <c r="BM290"/>
      <c r="BN290"/>
      <c r="BO290"/>
      <c r="BP290"/>
      <c r="BQ290"/>
      <c r="BR290"/>
      <c r="BS290"/>
      <c r="BT290"/>
      <c r="BU290"/>
    </row>
    <row r="291" spans="1:73" s="51" customFormat="1" x14ac:dyDescent="0.25">
      <c r="A291" s="573"/>
      <c r="B291" s="580"/>
      <c r="C291" s="584" t="s">
        <v>773</v>
      </c>
      <c r="D291" s="600" t="s">
        <v>52</v>
      </c>
      <c r="E291" s="573"/>
      <c r="F291" s="74" t="s">
        <v>52</v>
      </c>
      <c r="G291" s="573"/>
      <c r="H291" s="74" t="s">
        <v>52</v>
      </c>
      <c r="I291" s="573"/>
      <c r="J291" s="74" t="s">
        <v>52</v>
      </c>
      <c r="K291" s="573"/>
      <c r="L291" s="74" t="s">
        <v>52</v>
      </c>
      <c r="M291" s="573"/>
      <c r="N291" s="74" t="s">
        <v>52</v>
      </c>
      <c r="O291" s="573"/>
      <c r="P291" s="73">
        <v>7</v>
      </c>
      <c r="Q291" s="573"/>
      <c r="R291" s="602">
        <v>12</v>
      </c>
      <c r="S291" s="573"/>
      <c r="T291" s="600" t="s">
        <v>52</v>
      </c>
      <c r="U291" s="573"/>
      <c r="V291" s="74" t="s">
        <v>52</v>
      </c>
      <c r="W291" s="573"/>
      <c r="X291" s="74" t="s">
        <v>52</v>
      </c>
      <c r="Y291" s="573"/>
      <c r="Z291" s="74" t="s">
        <v>52</v>
      </c>
      <c r="AA291" s="573"/>
      <c r="AB291" s="74" t="s">
        <v>52</v>
      </c>
      <c r="AC291" s="573"/>
      <c r="AD291" s="74" t="s">
        <v>52</v>
      </c>
      <c r="AE291" s="573"/>
      <c r="AF291" s="73">
        <v>22</v>
      </c>
      <c r="AG291" s="573"/>
      <c r="AH291" s="602">
        <v>25</v>
      </c>
      <c r="AI291" s="573"/>
      <c r="AJ291" s="600" t="s">
        <v>52</v>
      </c>
      <c r="AK291" s="573"/>
      <c r="AL291" s="74" t="s">
        <v>52</v>
      </c>
      <c r="AM291" s="573"/>
      <c r="AN291" s="74" t="s">
        <v>52</v>
      </c>
      <c r="AO291" s="573"/>
      <c r="AP291" s="74" t="s">
        <v>52</v>
      </c>
      <c r="AQ291" s="573"/>
      <c r="AR291" s="74" t="s">
        <v>52</v>
      </c>
      <c r="AS291" s="573"/>
      <c r="AT291" s="74" t="s">
        <v>52</v>
      </c>
      <c r="AU291" s="573"/>
      <c r="AV291" s="73">
        <v>19</v>
      </c>
      <c r="AW291" s="573"/>
      <c r="AX291" s="602">
        <v>22</v>
      </c>
      <c r="AY291" s="578"/>
      <c r="AZ291"/>
      <c r="BA291"/>
      <c r="BB291"/>
      <c r="BC291"/>
      <c r="BD291"/>
      <c r="BE291"/>
      <c r="BF291"/>
      <c r="BG291"/>
      <c r="BH291"/>
      <c r="BI291"/>
      <c r="BJ291"/>
      <c r="BK291"/>
      <c r="BL291"/>
      <c r="BM291"/>
      <c r="BN291"/>
      <c r="BO291"/>
      <c r="BP291"/>
      <c r="BQ291"/>
      <c r="BR291"/>
      <c r="BS291"/>
      <c r="BT291"/>
      <c r="BU291"/>
    </row>
    <row r="292" spans="1:73" s="51" customFormat="1" x14ac:dyDescent="0.25">
      <c r="A292" s="573"/>
      <c r="B292" s="580"/>
      <c r="C292" s="584" t="s">
        <v>772</v>
      </c>
      <c r="D292" s="600" t="s">
        <v>52</v>
      </c>
      <c r="E292" s="573"/>
      <c r="F292" s="74" t="s">
        <v>52</v>
      </c>
      <c r="G292" s="573"/>
      <c r="H292" s="74" t="s">
        <v>52</v>
      </c>
      <c r="I292" s="573"/>
      <c r="J292" s="74" t="s">
        <v>52</v>
      </c>
      <c r="K292" s="573"/>
      <c r="L292" s="74" t="s">
        <v>52</v>
      </c>
      <c r="M292" s="573"/>
      <c r="N292" s="74" t="s">
        <v>52</v>
      </c>
      <c r="O292" s="573"/>
      <c r="P292" s="73">
        <v>61</v>
      </c>
      <c r="Q292" s="573"/>
      <c r="R292" s="602">
        <v>55</v>
      </c>
      <c r="S292" s="573"/>
      <c r="T292" s="600" t="s">
        <v>52</v>
      </c>
      <c r="U292" s="573"/>
      <c r="V292" s="74" t="s">
        <v>52</v>
      </c>
      <c r="W292" s="573"/>
      <c r="X292" s="74" t="s">
        <v>52</v>
      </c>
      <c r="Y292" s="573"/>
      <c r="Z292" s="74" t="s">
        <v>52</v>
      </c>
      <c r="AA292" s="573"/>
      <c r="AB292" s="74" t="s">
        <v>52</v>
      </c>
      <c r="AC292" s="573"/>
      <c r="AD292" s="74" t="s">
        <v>52</v>
      </c>
      <c r="AE292" s="573"/>
      <c r="AF292" s="73">
        <v>56</v>
      </c>
      <c r="AG292" s="573"/>
      <c r="AH292" s="602">
        <v>56</v>
      </c>
      <c r="AI292" s="573"/>
      <c r="AJ292" s="600" t="s">
        <v>52</v>
      </c>
      <c r="AK292" s="573"/>
      <c r="AL292" s="74" t="s">
        <v>52</v>
      </c>
      <c r="AM292" s="573"/>
      <c r="AN292" s="74" t="s">
        <v>52</v>
      </c>
      <c r="AO292" s="573"/>
      <c r="AP292" s="74" t="s">
        <v>52</v>
      </c>
      <c r="AQ292" s="573"/>
      <c r="AR292" s="74" t="s">
        <v>52</v>
      </c>
      <c r="AS292" s="573"/>
      <c r="AT292" s="74" t="s">
        <v>52</v>
      </c>
      <c r="AU292" s="573"/>
      <c r="AV292" s="73">
        <v>57</v>
      </c>
      <c r="AW292" s="573"/>
      <c r="AX292" s="602">
        <v>56</v>
      </c>
      <c r="AY292" s="578"/>
      <c r="AZ292"/>
      <c r="BA292"/>
      <c r="BB292"/>
      <c r="BC292"/>
      <c r="BD292"/>
      <c r="BE292"/>
      <c r="BF292"/>
      <c r="BG292"/>
      <c r="BH292"/>
      <c r="BI292"/>
      <c r="BJ292"/>
      <c r="BK292"/>
      <c r="BL292"/>
      <c r="BM292"/>
      <c r="BN292"/>
      <c r="BO292"/>
      <c r="BP292"/>
      <c r="BQ292"/>
      <c r="BR292"/>
      <c r="BS292"/>
      <c r="BT292"/>
      <c r="BU292"/>
    </row>
    <row r="293" spans="1:73" s="51" customFormat="1" x14ac:dyDescent="0.25">
      <c r="A293" s="573"/>
      <c r="B293" s="580"/>
      <c r="C293" s="584" t="s">
        <v>771</v>
      </c>
      <c r="D293" s="600" t="s">
        <v>52</v>
      </c>
      <c r="E293" s="573"/>
      <c r="F293" s="74" t="s">
        <v>52</v>
      </c>
      <c r="G293" s="573"/>
      <c r="H293" s="74" t="s">
        <v>52</v>
      </c>
      <c r="I293" s="573"/>
      <c r="J293" s="74" t="s">
        <v>52</v>
      </c>
      <c r="K293" s="573"/>
      <c r="L293" s="74" t="s">
        <v>52</v>
      </c>
      <c r="M293" s="573"/>
      <c r="N293" s="74" t="s">
        <v>52</v>
      </c>
      <c r="O293" s="573"/>
      <c r="P293" s="73">
        <v>30</v>
      </c>
      <c r="Q293" s="573"/>
      <c r="R293" s="602">
        <v>33</v>
      </c>
      <c r="S293" s="573"/>
      <c r="T293" s="600" t="s">
        <v>52</v>
      </c>
      <c r="U293" s="573"/>
      <c r="V293" s="74" t="s">
        <v>52</v>
      </c>
      <c r="W293" s="573"/>
      <c r="X293" s="74" t="s">
        <v>52</v>
      </c>
      <c r="Y293" s="573"/>
      <c r="Z293" s="74" t="s">
        <v>52</v>
      </c>
      <c r="AA293" s="573"/>
      <c r="AB293" s="74" t="s">
        <v>52</v>
      </c>
      <c r="AC293" s="573"/>
      <c r="AD293" s="74" t="s">
        <v>52</v>
      </c>
      <c r="AE293" s="573"/>
      <c r="AF293" s="73">
        <v>15</v>
      </c>
      <c r="AG293" s="573"/>
      <c r="AH293" s="602">
        <v>13</v>
      </c>
      <c r="AI293" s="573"/>
      <c r="AJ293" s="600" t="s">
        <v>52</v>
      </c>
      <c r="AK293" s="573"/>
      <c r="AL293" s="74" t="s">
        <v>52</v>
      </c>
      <c r="AM293" s="573"/>
      <c r="AN293" s="74" t="s">
        <v>52</v>
      </c>
      <c r="AO293" s="573"/>
      <c r="AP293" s="74" t="s">
        <v>52</v>
      </c>
      <c r="AQ293" s="573"/>
      <c r="AR293" s="74" t="s">
        <v>52</v>
      </c>
      <c r="AS293" s="573"/>
      <c r="AT293" s="74" t="s">
        <v>52</v>
      </c>
      <c r="AU293" s="573"/>
      <c r="AV293" s="73">
        <v>18</v>
      </c>
      <c r="AW293" s="573"/>
      <c r="AX293" s="602">
        <v>18</v>
      </c>
      <c r="AY293" s="578"/>
      <c r="AZ293"/>
      <c r="BA293"/>
      <c r="BB293"/>
      <c r="BC293"/>
      <c r="BD293"/>
      <c r="BE293"/>
      <c r="BF293"/>
      <c r="BG293"/>
      <c r="BH293"/>
      <c r="BI293"/>
      <c r="BJ293"/>
      <c r="BK293"/>
      <c r="BL293"/>
      <c r="BM293"/>
      <c r="BN293"/>
      <c r="BO293"/>
      <c r="BP293"/>
      <c r="BQ293"/>
      <c r="BR293"/>
      <c r="BS293"/>
      <c r="BT293"/>
      <c r="BU293"/>
    </row>
    <row r="294" spans="1:73" s="51" customFormat="1" ht="13" x14ac:dyDescent="0.3">
      <c r="A294" s="573"/>
      <c r="B294" s="581"/>
      <c r="C294" s="585" t="s">
        <v>50</v>
      </c>
      <c r="D294" s="399"/>
      <c r="E294" s="594"/>
      <c r="F294" s="401"/>
      <c r="G294" s="594"/>
      <c r="H294" s="401"/>
      <c r="I294" s="594"/>
      <c r="J294" s="401"/>
      <c r="K294" s="594"/>
      <c r="L294" s="401"/>
      <c r="M294" s="594"/>
      <c r="N294" s="401"/>
      <c r="O294" s="594"/>
      <c r="P294" s="594"/>
      <c r="Q294" s="594"/>
      <c r="R294" s="603">
        <v>154</v>
      </c>
      <c r="S294" s="594"/>
      <c r="T294" s="399"/>
      <c r="U294" s="594"/>
      <c r="V294" s="401"/>
      <c r="W294" s="594"/>
      <c r="X294" s="401"/>
      <c r="Y294" s="594"/>
      <c r="Z294" s="401"/>
      <c r="AA294" s="594"/>
      <c r="AB294" s="401"/>
      <c r="AC294" s="594"/>
      <c r="AD294" s="401"/>
      <c r="AE294" s="594"/>
      <c r="AF294" s="594"/>
      <c r="AG294" s="594"/>
      <c r="AH294" s="603">
        <v>426</v>
      </c>
      <c r="AI294" s="594"/>
      <c r="AJ294" s="399"/>
      <c r="AK294" s="594"/>
      <c r="AL294" s="401"/>
      <c r="AM294" s="594"/>
      <c r="AN294" s="401"/>
      <c r="AO294" s="594"/>
      <c r="AP294" s="401"/>
      <c r="AQ294" s="594"/>
      <c r="AR294" s="401"/>
      <c r="AS294" s="594"/>
      <c r="AT294" s="401"/>
      <c r="AU294" s="594"/>
      <c r="AV294" s="594"/>
      <c r="AW294" s="594"/>
      <c r="AX294" s="603">
        <v>580</v>
      </c>
      <c r="AY294" s="596"/>
      <c r="AZ294"/>
      <c r="BA294"/>
      <c r="BB294"/>
      <c r="BC294"/>
      <c r="BD294"/>
      <c r="BE294"/>
      <c r="BF294"/>
      <c r="BG294"/>
      <c r="BH294"/>
      <c r="BI294"/>
      <c r="BJ294"/>
      <c r="BK294"/>
      <c r="BL294"/>
      <c r="BM294"/>
      <c r="BN294"/>
      <c r="BO294"/>
      <c r="BP294"/>
      <c r="BQ294"/>
      <c r="BR294"/>
      <c r="BS294"/>
      <c r="BT294"/>
      <c r="BU294"/>
    </row>
    <row r="295" spans="1:73" s="51" customFormat="1" x14ac:dyDescent="0.25">
      <c r="A295" s="573"/>
      <c r="B295" s="573" t="s">
        <v>812</v>
      </c>
      <c r="C295" s="573"/>
      <c r="D295" s="573"/>
      <c r="E295" s="573"/>
      <c r="F295" s="573"/>
      <c r="G295" s="573"/>
      <c r="H295" s="573"/>
      <c r="I295" s="573"/>
      <c r="J295" s="573"/>
      <c r="K295" s="573"/>
      <c r="L295" s="573"/>
      <c r="M295" s="573"/>
      <c r="N295" s="573"/>
      <c r="O295" s="573"/>
      <c r="P295" s="573"/>
      <c r="Q295" s="573"/>
      <c r="R295" s="573"/>
      <c r="S295" s="573"/>
      <c r="T295" s="573"/>
      <c r="U295" s="573"/>
      <c r="V295" s="573"/>
      <c r="W295" s="573"/>
      <c r="X295" s="573"/>
      <c r="Y295" s="573"/>
      <c r="Z295" s="573"/>
      <c r="AA295" s="573"/>
      <c r="AB295" s="573"/>
      <c r="AC295" s="573"/>
      <c r="AD295" s="573"/>
      <c r="AE295" s="573"/>
      <c r="AF295" s="573"/>
      <c r="AG295" s="573"/>
      <c r="AH295" s="573"/>
      <c r="AI295" s="573"/>
      <c r="AJ295" s="573"/>
      <c r="AK295" s="573"/>
      <c r="AL295" s="573"/>
      <c r="AM295" s="573"/>
      <c r="AN295" s="573"/>
      <c r="AO295" s="573"/>
      <c r="AP295" s="573"/>
      <c r="AQ295" s="573"/>
      <c r="AR295" s="573"/>
      <c r="AS295" s="573"/>
      <c r="AT295" s="573"/>
      <c r="AU295" s="573"/>
      <c r="AV295" s="573"/>
      <c r="AW295" s="573"/>
      <c r="AX295" s="573"/>
      <c r="AY295" s="573"/>
      <c r="AZ295"/>
      <c r="BA295"/>
      <c r="BB295"/>
      <c r="BC295"/>
      <c r="BD295"/>
      <c r="BE295"/>
      <c r="BF295"/>
      <c r="BG295"/>
      <c r="BH295"/>
      <c r="BI295"/>
      <c r="BJ295"/>
      <c r="BK295"/>
      <c r="BL295"/>
      <c r="BM295"/>
      <c r="BN295"/>
      <c r="BO295"/>
      <c r="BP295"/>
      <c r="BQ295"/>
      <c r="BR295"/>
      <c r="BS295"/>
      <c r="BT295"/>
      <c r="BU295"/>
    </row>
    <row r="296" spans="1:73" s="51" customFormat="1" x14ac:dyDescent="0.25">
      <c r="A296" s="573"/>
      <c r="B296" s="573"/>
      <c r="C296" s="573"/>
      <c r="D296" s="573"/>
      <c r="E296" s="573"/>
      <c r="F296" s="573"/>
      <c r="G296" s="573"/>
      <c r="H296" s="573"/>
      <c r="I296" s="573"/>
      <c r="J296" s="573"/>
      <c r="K296" s="573"/>
      <c r="L296" s="573"/>
      <c r="M296" s="573"/>
      <c r="N296" s="573"/>
      <c r="O296" s="573"/>
      <c r="P296" s="573"/>
      <c r="Q296" s="573"/>
      <c r="R296" s="573"/>
      <c r="S296" s="573"/>
      <c r="T296" s="573"/>
      <c r="U296" s="573"/>
      <c r="V296" s="573"/>
      <c r="W296" s="573"/>
      <c r="X296" s="573"/>
      <c r="Y296" s="573"/>
      <c r="Z296" s="573"/>
      <c r="AA296" s="573"/>
      <c r="AB296" s="573"/>
      <c r="AC296" s="573"/>
      <c r="AD296" s="573"/>
      <c r="AE296" s="573"/>
      <c r="AF296" s="573"/>
      <c r="AG296" s="573"/>
      <c r="AH296" s="573"/>
      <c r="AI296" s="573"/>
      <c r="AJ296" s="573"/>
      <c r="AK296" s="573"/>
      <c r="AL296" s="573"/>
      <c r="AM296" s="573"/>
      <c r="AN296" s="573"/>
      <c r="AO296" s="573"/>
      <c r="AP296" s="573"/>
      <c r="AQ296" s="573"/>
      <c r="AR296" s="573"/>
      <c r="AS296" s="573"/>
      <c r="AT296" s="573"/>
      <c r="AU296" s="573"/>
      <c r="AV296" s="573"/>
      <c r="AW296" s="573"/>
      <c r="AX296" s="573"/>
      <c r="AY296" s="573"/>
      <c r="AZ296"/>
      <c r="BA296"/>
      <c r="BB296"/>
      <c r="BC296"/>
      <c r="BD296"/>
      <c r="BE296"/>
      <c r="BF296"/>
      <c r="BG296"/>
      <c r="BH296"/>
      <c r="BI296"/>
      <c r="BJ296"/>
      <c r="BK296"/>
      <c r="BL296"/>
      <c r="BM296"/>
      <c r="BN296"/>
      <c r="BO296"/>
      <c r="BP296"/>
      <c r="BQ296"/>
      <c r="BR296"/>
      <c r="BS296"/>
      <c r="BT296"/>
      <c r="BU296"/>
    </row>
    <row r="297" spans="1:73" s="51" customFormat="1" x14ac:dyDescent="0.25">
      <c r="A297" s="573"/>
      <c r="B297" s="573" t="s">
        <v>775</v>
      </c>
      <c r="C297" s="573"/>
      <c r="D297" s="573"/>
      <c r="E297" s="573"/>
      <c r="F297" s="573"/>
      <c r="G297" s="573"/>
      <c r="H297" s="573"/>
      <c r="I297" s="573"/>
      <c r="J297" s="573"/>
      <c r="K297" s="573"/>
      <c r="L297" s="573"/>
      <c r="M297" s="573"/>
      <c r="N297" s="573"/>
      <c r="O297" s="573"/>
      <c r="P297" s="573"/>
      <c r="Q297" s="573"/>
      <c r="R297" s="573"/>
      <c r="S297" s="573"/>
      <c r="T297" s="573"/>
      <c r="U297" s="573"/>
      <c r="V297" s="573"/>
      <c r="W297" s="573"/>
      <c r="X297" s="573"/>
      <c r="Y297" s="573"/>
      <c r="Z297" s="573"/>
      <c r="AA297" s="573"/>
      <c r="AB297" s="573"/>
      <c r="AC297" s="573"/>
      <c r="AD297" s="573"/>
      <c r="AE297" s="573"/>
      <c r="AF297" s="573"/>
      <c r="AG297" s="573"/>
      <c r="AH297" s="573"/>
      <c r="AI297" s="573"/>
      <c r="AJ297" s="573"/>
      <c r="AK297" s="573"/>
      <c r="AL297" s="573"/>
      <c r="AM297" s="573"/>
      <c r="AN297" s="573"/>
      <c r="AO297" s="573"/>
      <c r="AP297" s="573"/>
      <c r="AQ297" s="573"/>
      <c r="AR297" s="573"/>
      <c r="AS297" s="573"/>
      <c r="AT297" s="573"/>
      <c r="AU297" s="573"/>
      <c r="AV297" s="573"/>
      <c r="AW297" s="573"/>
      <c r="AX297" s="573"/>
      <c r="AY297" s="573"/>
      <c r="AZ297"/>
      <c r="BA297"/>
      <c r="BB297"/>
      <c r="BC297"/>
      <c r="BD297"/>
      <c r="BE297"/>
      <c r="BF297"/>
      <c r="BG297"/>
      <c r="BH297"/>
      <c r="BI297"/>
      <c r="BJ297"/>
      <c r="BK297"/>
      <c r="BL297"/>
      <c r="BM297"/>
      <c r="BN297"/>
      <c r="BO297"/>
      <c r="BP297"/>
      <c r="BQ297"/>
      <c r="BR297"/>
      <c r="BS297"/>
      <c r="BT297"/>
      <c r="BU297"/>
    </row>
    <row r="298" spans="1:73" s="51" customFormat="1" x14ac:dyDescent="0.25">
      <c r="A298" s="573"/>
      <c r="B298" s="573"/>
      <c r="C298" s="573"/>
      <c r="D298" s="573"/>
      <c r="E298" s="573"/>
      <c r="F298" s="573"/>
      <c r="G298" s="573"/>
      <c r="H298" s="573"/>
      <c r="I298" s="573"/>
      <c r="J298" s="573"/>
      <c r="K298" s="573"/>
      <c r="L298" s="573"/>
      <c r="M298" s="573"/>
      <c r="N298" s="573"/>
      <c r="O298" s="573"/>
      <c r="P298" s="573"/>
      <c r="Q298" s="573"/>
      <c r="R298" s="573"/>
      <c r="S298" s="573"/>
      <c r="T298" s="573"/>
      <c r="U298" s="573"/>
      <c r="V298" s="573"/>
      <c r="W298" s="573"/>
      <c r="X298" s="573"/>
      <c r="Y298" s="573"/>
      <c r="Z298" s="573"/>
      <c r="AA298" s="573"/>
      <c r="AB298" s="573"/>
      <c r="AC298" s="573"/>
      <c r="AD298" s="573"/>
      <c r="AE298" s="573"/>
      <c r="AF298" s="573"/>
      <c r="AG298" s="573"/>
      <c r="AH298" s="573"/>
      <c r="AI298" s="573"/>
      <c r="AJ298" s="573"/>
      <c r="AK298" s="573"/>
      <c r="AL298" s="573"/>
      <c r="AM298" s="573"/>
      <c r="AN298" s="573"/>
      <c r="AO298" s="573"/>
      <c r="AP298" s="573"/>
      <c r="AQ298" s="573"/>
      <c r="AR298" s="573"/>
      <c r="AS298" s="573"/>
      <c r="AT298" s="573"/>
      <c r="AU298" s="573"/>
      <c r="AV298" s="573"/>
      <c r="AW298" s="573"/>
      <c r="AX298" s="573"/>
      <c r="AY298" s="573"/>
      <c r="AZ298"/>
      <c r="BA298"/>
      <c r="BB298"/>
      <c r="BC298"/>
      <c r="BD298"/>
      <c r="BE298"/>
      <c r="BF298"/>
      <c r="BG298"/>
      <c r="BH298"/>
      <c r="BI298"/>
      <c r="BJ298"/>
      <c r="BK298"/>
      <c r="BL298"/>
      <c r="BM298"/>
      <c r="BN298"/>
      <c r="BO298"/>
      <c r="BP298"/>
      <c r="BQ298"/>
      <c r="BR298"/>
      <c r="BS298"/>
      <c r="BT298"/>
      <c r="BU298"/>
    </row>
    <row r="299" spans="1:73" customFormat="1" x14ac:dyDescent="0.25">
      <c r="A299" s="573"/>
      <c r="B299" s="573"/>
      <c r="C299" s="573"/>
      <c r="D299" s="573"/>
      <c r="E299" s="573"/>
      <c r="F299" s="573"/>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3"/>
      <c r="AE299" s="573"/>
      <c r="AF299" s="573"/>
      <c r="AG299" s="573"/>
      <c r="AH299" s="573"/>
      <c r="AI299" s="573"/>
      <c r="AJ299" s="573"/>
      <c r="AK299" s="573"/>
      <c r="AL299" s="573"/>
      <c r="AM299" s="573"/>
      <c r="AN299" s="573"/>
      <c r="AO299" s="573"/>
      <c r="AP299" s="573"/>
      <c r="AQ299" s="573"/>
      <c r="AR299" s="573"/>
      <c r="AS299" s="573"/>
      <c r="AT299" s="573"/>
      <c r="AU299" s="573"/>
      <c r="AV299" s="573"/>
      <c r="AW299" s="573"/>
      <c r="AX299" s="573"/>
      <c r="AY299" s="573"/>
    </row>
    <row r="300" spans="1:73" ht="13" thickBot="1" x14ac:dyDescent="0.3">
      <c r="B300" s="686" t="s">
        <v>878</v>
      </c>
      <c r="C300" s="576"/>
    </row>
    <row r="301" spans="1:73" ht="13" thickTop="1" x14ac:dyDescent="0.25"/>
    <row r="303" spans="1:73" s="54" customFormat="1" ht="13" x14ac:dyDescent="0.3">
      <c r="A303" s="572" t="s">
        <v>776</v>
      </c>
      <c r="B303" s="572" t="s">
        <v>777</v>
      </c>
      <c r="C303" s="572" t="s">
        <v>778</v>
      </c>
      <c r="D303" s="572"/>
      <c r="E303" s="572"/>
      <c r="F303" s="572"/>
      <c r="G303" s="572"/>
      <c r="H303" s="572"/>
      <c r="I303" s="572"/>
      <c r="J303" s="572"/>
      <c r="K303" s="572"/>
      <c r="L303" s="572"/>
      <c r="M303" s="572"/>
      <c r="N303" s="572"/>
      <c r="O303" s="572"/>
      <c r="P303" s="572"/>
      <c r="Q303" s="572"/>
      <c r="R303" s="572"/>
      <c r="S303" s="572"/>
      <c r="T303" s="572"/>
      <c r="U303" s="572"/>
      <c r="V303" s="572"/>
      <c r="W303" s="572"/>
      <c r="X303" s="572"/>
      <c r="Y303" s="572"/>
      <c r="Z303" s="572"/>
      <c r="AA303" s="572"/>
      <c r="AB303" s="572"/>
      <c r="AC303" s="572"/>
      <c r="AD303" s="572"/>
      <c r="AE303" s="572"/>
      <c r="AF303" s="572"/>
      <c r="AG303" s="572"/>
      <c r="AH303" s="572"/>
      <c r="AI303" s="572"/>
      <c r="AJ303" s="572"/>
      <c r="AK303" s="572"/>
      <c r="AL303" s="572"/>
      <c r="AM303" s="572"/>
      <c r="AN303" s="572"/>
      <c r="AO303" s="572"/>
      <c r="AP303" s="572"/>
      <c r="AQ303" s="572"/>
      <c r="AR303" s="572"/>
      <c r="AS303" s="572"/>
      <c r="AT303" s="572"/>
      <c r="AU303" s="572"/>
      <c r="AV303" s="572"/>
      <c r="AW303" s="572"/>
      <c r="AX303" s="572"/>
      <c r="AY303" s="572"/>
      <c r="AZ303"/>
      <c r="BA303"/>
      <c r="BB303"/>
      <c r="BC303"/>
      <c r="BD303"/>
      <c r="BE303"/>
      <c r="BF303"/>
      <c r="BG303"/>
      <c r="BH303"/>
      <c r="BI303"/>
      <c r="BJ303"/>
      <c r="BK303"/>
      <c r="BL303"/>
      <c r="BM303"/>
      <c r="BN303"/>
      <c r="BO303"/>
      <c r="BP303"/>
      <c r="BQ303"/>
      <c r="BR303"/>
      <c r="BS303"/>
      <c r="BT303"/>
      <c r="BU303"/>
    </row>
    <row r="304" spans="1:73" s="51" customFormat="1" x14ac:dyDescent="0.25">
      <c r="A304" s="573"/>
      <c r="B304" s="573"/>
      <c r="C304" s="573"/>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3"/>
      <c r="Z304" s="573"/>
      <c r="AA304" s="573"/>
      <c r="AB304" s="573"/>
      <c r="AC304" s="573"/>
      <c r="AD304" s="573"/>
      <c r="AE304" s="573"/>
      <c r="AF304" s="573"/>
      <c r="AG304" s="573"/>
      <c r="AH304" s="573"/>
      <c r="AI304" s="573"/>
      <c r="AJ304" s="573"/>
      <c r="AK304" s="573"/>
      <c r="AL304" s="573"/>
      <c r="AM304" s="573"/>
      <c r="AN304" s="573"/>
      <c r="AO304" s="573"/>
      <c r="AP304" s="573"/>
      <c r="AQ304" s="573"/>
      <c r="AR304" s="573"/>
      <c r="AS304" s="573"/>
      <c r="AT304" s="573"/>
      <c r="AU304" s="573"/>
      <c r="AV304" s="573"/>
      <c r="AW304" s="573"/>
      <c r="AX304" s="573"/>
      <c r="AY304" s="599" t="s">
        <v>51</v>
      </c>
      <c r="AZ304"/>
      <c r="BA304"/>
      <c r="BB304"/>
      <c r="BC304"/>
      <c r="BD304"/>
      <c r="BE304"/>
      <c r="BF304"/>
      <c r="BG304"/>
      <c r="BH304"/>
      <c r="BI304"/>
      <c r="BJ304"/>
      <c r="BK304"/>
      <c r="BL304"/>
      <c r="BM304"/>
      <c r="BN304"/>
      <c r="BO304"/>
      <c r="BP304"/>
      <c r="BQ304"/>
      <c r="BR304"/>
      <c r="BS304"/>
      <c r="BT304"/>
      <c r="BU304"/>
    </row>
    <row r="305" spans="1:73" s="51" customFormat="1" x14ac:dyDescent="0.25">
      <c r="A305" s="573"/>
      <c r="B305" s="573"/>
      <c r="C305" s="573"/>
      <c r="D305" s="597" t="s">
        <v>0</v>
      </c>
      <c r="E305" s="598"/>
      <c r="F305" s="598"/>
      <c r="G305" s="598"/>
      <c r="H305" s="598"/>
      <c r="I305" s="598"/>
      <c r="J305" s="598"/>
      <c r="K305" s="598"/>
      <c r="L305" s="598"/>
      <c r="M305" s="598"/>
      <c r="N305" s="598"/>
      <c r="O305" s="598"/>
      <c r="P305" s="598"/>
      <c r="Q305" s="598"/>
      <c r="R305" s="598"/>
      <c r="S305" s="598"/>
      <c r="T305" s="597" t="s">
        <v>26</v>
      </c>
      <c r="U305" s="598"/>
      <c r="V305" s="598"/>
      <c r="W305" s="598"/>
      <c r="X305" s="598"/>
      <c r="Y305" s="598"/>
      <c r="Z305" s="598"/>
      <c r="AA305" s="598"/>
      <c r="AB305" s="598"/>
      <c r="AC305" s="598"/>
      <c r="AD305" s="598"/>
      <c r="AE305" s="598"/>
      <c r="AF305" s="598"/>
      <c r="AG305" s="598"/>
      <c r="AH305" s="598"/>
      <c r="AI305" s="598"/>
      <c r="AJ305" s="597" t="s">
        <v>1</v>
      </c>
      <c r="AK305" s="598"/>
      <c r="AL305" s="598"/>
      <c r="AM305" s="598"/>
      <c r="AN305" s="598"/>
      <c r="AO305" s="598"/>
      <c r="AP305" s="598"/>
      <c r="AQ305" s="598"/>
      <c r="AR305" s="598"/>
      <c r="AS305" s="598"/>
      <c r="AT305" s="598"/>
      <c r="AU305" s="598"/>
      <c r="AV305" s="598"/>
      <c r="AW305" s="598"/>
      <c r="AX305" s="598"/>
      <c r="AY305" s="579"/>
      <c r="AZ305"/>
      <c r="BA305"/>
      <c r="BB305"/>
      <c r="BC305"/>
      <c r="BD305"/>
      <c r="BE305"/>
      <c r="BF305"/>
      <c r="BG305"/>
      <c r="BH305"/>
      <c r="BI305"/>
      <c r="BJ305"/>
      <c r="BK305"/>
      <c r="BL305"/>
      <c r="BM305"/>
      <c r="BN305"/>
      <c r="BO305"/>
      <c r="BP305"/>
      <c r="BQ305"/>
      <c r="BR305"/>
      <c r="BS305"/>
      <c r="BT305"/>
      <c r="BU305"/>
    </row>
    <row r="306" spans="1:73" s="51" customFormat="1" x14ac:dyDescent="0.25">
      <c r="A306" s="573"/>
      <c r="B306" s="573"/>
      <c r="C306" s="573"/>
      <c r="D306" s="589">
        <v>2015</v>
      </c>
      <c r="E306" s="587"/>
      <c r="F306" s="587">
        <v>2016</v>
      </c>
      <c r="G306" s="587"/>
      <c r="H306" s="587">
        <v>2017</v>
      </c>
      <c r="I306" s="587"/>
      <c r="J306" s="587">
        <v>2018</v>
      </c>
      <c r="K306" s="587"/>
      <c r="L306" s="587">
        <v>2019</v>
      </c>
      <c r="M306" s="587"/>
      <c r="N306" s="587">
        <v>2020</v>
      </c>
      <c r="O306" s="587"/>
      <c r="P306" s="587">
        <v>2021</v>
      </c>
      <c r="Q306" s="587"/>
      <c r="R306" s="601">
        <v>2022</v>
      </c>
      <c r="S306" s="587"/>
      <c r="T306" s="589">
        <v>2015</v>
      </c>
      <c r="U306" s="587"/>
      <c r="V306" s="587">
        <v>2016</v>
      </c>
      <c r="W306" s="587"/>
      <c r="X306" s="587">
        <v>2017</v>
      </c>
      <c r="Y306" s="587"/>
      <c r="Z306" s="587">
        <v>2018</v>
      </c>
      <c r="AA306" s="587"/>
      <c r="AB306" s="587">
        <v>2019</v>
      </c>
      <c r="AC306" s="587"/>
      <c r="AD306" s="587">
        <v>2020</v>
      </c>
      <c r="AE306" s="587"/>
      <c r="AF306" s="587">
        <v>2021</v>
      </c>
      <c r="AG306" s="587"/>
      <c r="AH306" s="601">
        <v>2022</v>
      </c>
      <c r="AI306" s="587"/>
      <c r="AJ306" s="589">
        <v>2015</v>
      </c>
      <c r="AK306" s="587"/>
      <c r="AL306" s="587">
        <v>2016</v>
      </c>
      <c r="AM306" s="587"/>
      <c r="AN306" s="587">
        <v>2017</v>
      </c>
      <c r="AO306" s="587"/>
      <c r="AP306" s="587">
        <v>2018</v>
      </c>
      <c r="AQ306" s="587"/>
      <c r="AR306" s="587">
        <v>2019</v>
      </c>
      <c r="AS306" s="587"/>
      <c r="AT306" s="587">
        <v>2020</v>
      </c>
      <c r="AU306" s="587"/>
      <c r="AV306" s="587">
        <v>2021</v>
      </c>
      <c r="AW306" s="587"/>
      <c r="AX306" s="601">
        <v>2022</v>
      </c>
      <c r="AY306" s="588"/>
      <c r="AZ306"/>
      <c r="BA306"/>
      <c r="BB306"/>
      <c r="BC306"/>
      <c r="BD306"/>
      <c r="BE306"/>
      <c r="BF306"/>
      <c r="BG306"/>
      <c r="BH306"/>
      <c r="BI306"/>
      <c r="BJ306"/>
      <c r="BK306"/>
      <c r="BL306"/>
      <c r="BM306"/>
      <c r="BN306"/>
      <c r="BO306"/>
      <c r="BP306"/>
      <c r="BQ306"/>
      <c r="BR306"/>
      <c r="BS306"/>
      <c r="BT306"/>
      <c r="BU306"/>
    </row>
    <row r="307" spans="1:73" s="51" customFormat="1" x14ac:dyDescent="0.25">
      <c r="A307" s="573"/>
      <c r="B307" s="582" t="s">
        <v>28</v>
      </c>
      <c r="C307" s="590" t="s">
        <v>774</v>
      </c>
      <c r="D307" s="600" t="s">
        <v>52</v>
      </c>
      <c r="E307" s="573"/>
      <c r="F307" s="74" t="s">
        <v>52</v>
      </c>
      <c r="G307" s="573"/>
      <c r="H307" s="74" t="s">
        <v>52</v>
      </c>
      <c r="I307" s="573"/>
      <c r="J307" s="74" t="s">
        <v>52</v>
      </c>
      <c r="K307" s="573"/>
      <c r="L307" s="74" t="s">
        <v>52</v>
      </c>
      <c r="M307" s="573"/>
      <c r="N307" s="74" t="s">
        <v>52</v>
      </c>
      <c r="O307" s="573"/>
      <c r="P307" s="73">
        <v>8</v>
      </c>
      <c r="Q307" s="573"/>
      <c r="R307" s="602">
        <v>8</v>
      </c>
      <c r="S307" s="573"/>
      <c r="T307" s="600" t="s">
        <v>52</v>
      </c>
      <c r="U307" s="573"/>
      <c r="V307" s="74" t="s">
        <v>52</v>
      </c>
      <c r="W307" s="573"/>
      <c r="X307" s="74" t="s">
        <v>52</v>
      </c>
      <c r="Y307" s="573"/>
      <c r="Z307" s="74" t="s">
        <v>52</v>
      </c>
      <c r="AA307" s="573"/>
      <c r="AB307" s="74" t="s">
        <v>52</v>
      </c>
      <c r="AC307" s="573"/>
      <c r="AD307" s="74" t="s">
        <v>52</v>
      </c>
      <c r="AE307" s="573"/>
      <c r="AF307" s="73">
        <v>28</v>
      </c>
      <c r="AG307" s="573"/>
      <c r="AH307" s="602">
        <v>25</v>
      </c>
      <c r="AI307" s="573"/>
      <c r="AJ307" s="600" t="s">
        <v>52</v>
      </c>
      <c r="AK307" s="573"/>
      <c r="AL307" s="74" t="s">
        <v>52</v>
      </c>
      <c r="AM307" s="573"/>
      <c r="AN307" s="74" t="s">
        <v>52</v>
      </c>
      <c r="AO307" s="573"/>
      <c r="AP307" s="74" t="s">
        <v>52</v>
      </c>
      <c r="AQ307" s="573"/>
      <c r="AR307" s="74" t="s">
        <v>52</v>
      </c>
      <c r="AS307" s="573"/>
      <c r="AT307" s="74" t="s">
        <v>52</v>
      </c>
      <c r="AU307" s="573"/>
      <c r="AV307" s="73">
        <v>23</v>
      </c>
      <c r="AW307" s="573"/>
      <c r="AX307" s="602">
        <v>21</v>
      </c>
      <c r="AY307" s="578"/>
      <c r="AZ307"/>
      <c r="BA307"/>
      <c r="BB307"/>
      <c r="BC307"/>
      <c r="BD307"/>
      <c r="BE307"/>
      <c r="BF307"/>
      <c r="BG307"/>
      <c r="BH307"/>
      <c r="BI307"/>
      <c r="BJ307"/>
      <c r="BK307"/>
      <c r="BL307"/>
      <c r="BM307"/>
      <c r="BN307"/>
      <c r="BO307"/>
      <c r="BP307"/>
      <c r="BQ307"/>
      <c r="BR307"/>
      <c r="BS307"/>
      <c r="BT307"/>
      <c r="BU307"/>
    </row>
    <row r="308" spans="1:73" s="51" customFormat="1" x14ac:dyDescent="0.25">
      <c r="A308" s="573"/>
      <c r="B308" s="580"/>
      <c r="C308" s="591" t="s">
        <v>773</v>
      </c>
      <c r="D308" s="600" t="s">
        <v>52</v>
      </c>
      <c r="E308" s="573"/>
      <c r="F308" s="74" t="s">
        <v>52</v>
      </c>
      <c r="G308" s="573"/>
      <c r="H308" s="74" t="s">
        <v>52</v>
      </c>
      <c r="I308" s="573"/>
      <c r="J308" s="74" t="s">
        <v>52</v>
      </c>
      <c r="K308" s="573"/>
      <c r="L308" s="74" t="s">
        <v>52</v>
      </c>
      <c r="M308" s="573"/>
      <c r="N308" s="74" t="s">
        <v>52</v>
      </c>
      <c r="O308" s="573"/>
      <c r="P308" s="73">
        <v>13</v>
      </c>
      <c r="Q308" s="573"/>
      <c r="R308" s="602">
        <v>13</v>
      </c>
      <c r="S308" s="573"/>
      <c r="T308" s="600" t="s">
        <v>52</v>
      </c>
      <c r="U308" s="573"/>
      <c r="V308" s="74" t="s">
        <v>52</v>
      </c>
      <c r="W308" s="573"/>
      <c r="X308" s="74" t="s">
        <v>52</v>
      </c>
      <c r="Y308" s="573"/>
      <c r="Z308" s="74" t="s">
        <v>52</v>
      </c>
      <c r="AA308" s="573"/>
      <c r="AB308" s="74" t="s">
        <v>52</v>
      </c>
      <c r="AC308" s="573"/>
      <c r="AD308" s="74" t="s">
        <v>52</v>
      </c>
      <c r="AE308" s="573"/>
      <c r="AF308" s="73">
        <v>23</v>
      </c>
      <c r="AG308" s="573"/>
      <c r="AH308" s="602">
        <v>23</v>
      </c>
      <c r="AI308" s="573"/>
      <c r="AJ308" s="600" t="s">
        <v>52</v>
      </c>
      <c r="AK308" s="573"/>
      <c r="AL308" s="74" t="s">
        <v>52</v>
      </c>
      <c r="AM308" s="573"/>
      <c r="AN308" s="74" t="s">
        <v>52</v>
      </c>
      <c r="AO308" s="573"/>
      <c r="AP308" s="74" t="s">
        <v>52</v>
      </c>
      <c r="AQ308" s="573"/>
      <c r="AR308" s="74" t="s">
        <v>52</v>
      </c>
      <c r="AS308" s="573"/>
      <c r="AT308" s="74" t="s">
        <v>52</v>
      </c>
      <c r="AU308" s="573"/>
      <c r="AV308" s="73">
        <v>21</v>
      </c>
      <c r="AW308" s="573"/>
      <c r="AX308" s="602">
        <v>21</v>
      </c>
      <c r="AY308" s="578"/>
      <c r="AZ308"/>
      <c r="BA308"/>
      <c r="BB308"/>
      <c r="BC308"/>
      <c r="BD308"/>
      <c r="BE308"/>
      <c r="BF308"/>
      <c r="BG308"/>
      <c r="BH308"/>
      <c r="BI308"/>
      <c r="BJ308"/>
      <c r="BK308"/>
      <c r="BL308"/>
      <c r="BM308"/>
      <c r="BN308"/>
      <c r="BO308"/>
      <c r="BP308"/>
      <c r="BQ308"/>
      <c r="BR308"/>
      <c r="BS308"/>
      <c r="BT308"/>
      <c r="BU308"/>
    </row>
    <row r="309" spans="1:73" s="51" customFormat="1" x14ac:dyDescent="0.25">
      <c r="A309" s="573"/>
      <c r="B309" s="580"/>
      <c r="C309" s="591" t="s">
        <v>772</v>
      </c>
      <c r="D309" s="600" t="s">
        <v>52</v>
      </c>
      <c r="E309" s="573"/>
      <c r="F309" s="74" t="s">
        <v>52</v>
      </c>
      <c r="G309" s="573"/>
      <c r="H309" s="74" t="s">
        <v>52</v>
      </c>
      <c r="I309" s="573"/>
      <c r="J309" s="74" t="s">
        <v>52</v>
      </c>
      <c r="K309" s="573"/>
      <c r="L309" s="74" t="s">
        <v>52</v>
      </c>
      <c r="M309" s="573"/>
      <c r="N309" s="74" t="s">
        <v>52</v>
      </c>
      <c r="O309" s="573"/>
      <c r="P309" s="73">
        <v>53</v>
      </c>
      <c r="Q309" s="573"/>
      <c r="R309" s="602">
        <v>51</v>
      </c>
      <c r="S309" s="573"/>
      <c r="T309" s="600" t="s">
        <v>52</v>
      </c>
      <c r="U309" s="573"/>
      <c r="V309" s="74" t="s">
        <v>52</v>
      </c>
      <c r="W309" s="573"/>
      <c r="X309" s="74" t="s">
        <v>52</v>
      </c>
      <c r="Y309" s="573"/>
      <c r="Z309" s="74" t="s">
        <v>52</v>
      </c>
      <c r="AA309" s="573"/>
      <c r="AB309" s="74" t="s">
        <v>52</v>
      </c>
      <c r="AC309" s="573"/>
      <c r="AD309" s="74" t="s">
        <v>52</v>
      </c>
      <c r="AE309" s="573"/>
      <c r="AF309" s="73">
        <v>40</v>
      </c>
      <c r="AG309" s="573"/>
      <c r="AH309" s="602">
        <v>43</v>
      </c>
      <c r="AI309" s="573"/>
      <c r="AJ309" s="600" t="s">
        <v>52</v>
      </c>
      <c r="AK309" s="573"/>
      <c r="AL309" s="74" t="s">
        <v>52</v>
      </c>
      <c r="AM309" s="573"/>
      <c r="AN309" s="74" t="s">
        <v>52</v>
      </c>
      <c r="AO309" s="573"/>
      <c r="AP309" s="74" t="s">
        <v>52</v>
      </c>
      <c r="AQ309" s="573"/>
      <c r="AR309" s="74" t="s">
        <v>52</v>
      </c>
      <c r="AS309" s="573"/>
      <c r="AT309" s="74" t="s">
        <v>52</v>
      </c>
      <c r="AU309" s="573"/>
      <c r="AV309" s="73">
        <v>42</v>
      </c>
      <c r="AW309" s="573"/>
      <c r="AX309" s="602">
        <v>44</v>
      </c>
      <c r="AY309" s="578"/>
      <c r="AZ309"/>
      <c r="BA309"/>
      <c r="BB309"/>
      <c r="BC309"/>
      <c r="BD309"/>
      <c r="BE309"/>
      <c r="BF309"/>
      <c r="BG309"/>
      <c r="BH309"/>
      <c r="BI309"/>
      <c r="BJ309"/>
      <c r="BK309"/>
      <c r="BL309"/>
      <c r="BM309"/>
      <c r="BN309"/>
      <c r="BO309"/>
      <c r="BP309"/>
      <c r="BQ309"/>
      <c r="BR309"/>
      <c r="BS309"/>
      <c r="BT309"/>
      <c r="BU309"/>
    </row>
    <row r="310" spans="1:73" s="51" customFormat="1" x14ac:dyDescent="0.25">
      <c r="A310" s="573"/>
      <c r="B310" s="580"/>
      <c r="C310" s="591" t="s">
        <v>771</v>
      </c>
      <c r="D310" s="600" t="s">
        <v>52</v>
      </c>
      <c r="E310" s="573"/>
      <c r="F310" s="74" t="s">
        <v>52</v>
      </c>
      <c r="G310" s="573"/>
      <c r="H310" s="74" t="s">
        <v>52</v>
      </c>
      <c r="I310" s="573"/>
      <c r="J310" s="74" t="s">
        <v>52</v>
      </c>
      <c r="K310" s="573"/>
      <c r="L310" s="74" t="s">
        <v>52</v>
      </c>
      <c r="M310" s="573"/>
      <c r="N310" s="74" t="s">
        <v>52</v>
      </c>
      <c r="O310" s="573"/>
      <c r="P310" s="73">
        <v>27</v>
      </c>
      <c r="Q310" s="573"/>
      <c r="R310" s="602">
        <v>28</v>
      </c>
      <c r="S310" s="573"/>
      <c r="T310" s="600" t="s">
        <v>52</v>
      </c>
      <c r="U310" s="573"/>
      <c r="V310" s="74" t="s">
        <v>52</v>
      </c>
      <c r="W310" s="573"/>
      <c r="X310" s="74" t="s">
        <v>52</v>
      </c>
      <c r="Y310" s="573"/>
      <c r="Z310" s="74" t="s">
        <v>52</v>
      </c>
      <c r="AA310" s="573"/>
      <c r="AB310" s="74" t="s">
        <v>52</v>
      </c>
      <c r="AC310" s="573"/>
      <c r="AD310" s="74" t="s">
        <v>52</v>
      </c>
      <c r="AE310" s="573"/>
      <c r="AF310" s="73">
        <v>10</v>
      </c>
      <c r="AG310" s="573"/>
      <c r="AH310" s="602">
        <v>10</v>
      </c>
      <c r="AI310" s="573"/>
      <c r="AJ310" s="600" t="s">
        <v>52</v>
      </c>
      <c r="AK310" s="573"/>
      <c r="AL310" s="74" t="s">
        <v>52</v>
      </c>
      <c r="AM310" s="573"/>
      <c r="AN310" s="74" t="s">
        <v>52</v>
      </c>
      <c r="AO310" s="573"/>
      <c r="AP310" s="74" t="s">
        <v>52</v>
      </c>
      <c r="AQ310" s="573"/>
      <c r="AR310" s="74" t="s">
        <v>52</v>
      </c>
      <c r="AS310" s="573"/>
      <c r="AT310" s="74" t="s">
        <v>52</v>
      </c>
      <c r="AU310" s="573"/>
      <c r="AV310" s="73">
        <v>13</v>
      </c>
      <c r="AW310" s="573"/>
      <c r="AX310" s="602">
        <v>14</v>
      </c>
      <c r="AY310" s="578"/>
      <c r="AZ310"/>
      <c r="BA310"/>
      <c r="BB310"/>
      <c r="BC310"/>
      <c r="BD310"/>
      <c r="BE310"/>
      <c r="BF310"/>
      <c r="BG310"/>
      <c r="BH310"/>
      <c r="BI310"/>
      <c r="BJ310"/>
      <c r="BK310"/>
      <c r="BL310"/>
      <c r="BM310"/>
      <c r="BN310"/>
      <c r="BO310"/>
      <c r="BP310"/>
      <c r="BQ310"/>
      <c r="BR310"/>
      <c r="BS310"/>
      <c r="BT310"/>
      <c r="BU310"/>
    </row>
    <row r="311" spans="1:73" s="51" customFormat="1" ht="13" x14ac:dyDescent="0.3">
      <c r="A311" s="573"/>
      <c r="B311" s="581"/>
      <c r="C311" s="592" t="s">
        <v>50</v>
      </c>
      <c r="D311" s="399"/>
      <c r="E311" s="594"/>
      <c r="F311" s="401"/>
      <c r="G311" s="594"/>
      <c r="H311" s="401"/>
      <c r="I311" s="594"/>
      <c r="J311" s="401"/>
      <c r="K311" s="594"/>
      <c r="L311" s="401"/>
      <c r="M311" s="594"/>
      <c r="N311" s="401"/>
      <c r="O311" s="594"/>
      <c r="P311" s="594"/>
      <c r="Q311" s="594"/>
      <c r="R311" s="603">
        <v>1459</v>
      </c>
      <c r="S311" s="594"/>
      <c r="T311" s="399"/>
      <c r="U311" s="594"/>
      <c r="V311" s="401"/>
      <c r="W311" s="594"/>
      <c r="X311" s="401"/>
      <c r="Y311" s="594"/>
      <c r="Z311" s="401"/>
      <c r="AA311" s="594"/>
      <c r="AB311" s="401"/>
      <c r="AC311" s="594"/>
      <c r="AD311" s="401"/>
      <c r="AE311" s="594"/>
      <c r="AF311" s="594"/>
      <c r="AG311" s="594"/>
      <c r="AH311" s="603">
        <v>2239</v>
      </c>
      <c r="AI311" s="594"/>
      <c r="AJ311" s="399"/>
      <c r="AK311" s="594"/>
      <c r="AL311" s="401"/>
      <c r="AM311" s="594"/>
      <c r="AN311" s="401"/>
      <c r="AO311" s="594"/>
      <c r="AP311" s="401"/>
      <c r="AQ311" s="594"/>
      <c r="AR311" s="401"/>
      <c r="AS311" s="594"/>
      <c r="AT311" s="401"/>
      <c r="AU311" s="594"/>
      <c r="AV311" s="594"/>
      <c r="AW311" s="594"/>
      <c r="AX311" s="603">
        <v>3698</v>
      </c>
      <c r="AY311" s="596"/>
      <c r="AZ311"/>
      <c r="BA311"/>
      <c r="BB311"/>
      <c r="BC311"/>
      <c r="BD311"/>
      <c r="BE311"/>
      <c r="BF311"/>
      <c r="BG311"/>
      <c r="BH311"/>
      <c r="BI311"/>
      <c r="BJ311"/>
      <c r="BK311"/>
      <c r="BL311"/>
      <c r="BM311"/>
      <c r="BN311"/>
      <c r="BO311"/>
      <c r="BP311"/>
      <c r="BQ311"/>
      <c r="BR311"/>
      <c r="BS311"/>
      <c r="BT311"/>
      <c r="BU311"/>
    </row>
    <row r="312" spans="1:73" s="51" customFormat="1" x14ac:dyDescent="0.25">
      <c r="A312" s="573"/>
      <c r="B312" s="582" t="s">
        <v>18</v>
      </c>
      <c r="C312" s="583" t="s">
        <v>774</v>
      </c>
      <c r="D312" s="600" t="s">
        <v>52</v>
      </c>
      <c r="E312" s="573"/>
      <c r="F312" s="74" t="s">
        <v>52</v>
      </c>
      <c r="G312" s="573"/>
      <c r="H312" s="74" t="s">
        <v>52</v>
      </c>
      <c r="I312" s="573"/>
      <c r="J312" s="74" t="s">
        <v>52</v>
      </c>
      <c r="K312" s="573"/>
      <c r="L312" s="74" t="s">
        <v>52</v>
      </c>
      <c r="M312" s="573"/>
      <c r="N312" s="74" t="s">
        <v>52</v>
      </c>
      <c r="O312" s="573"/>
      <c r="P312" s="73">
        <v>8</v>
      </c>
      <c r="Q312" s="573"/>
      <c r="R312" s="602">
        <v>6</v>
      </c>
      <c r="S312" s="573"/>
      <c r="T312" s="600" t="s">
        <v>52</v>
      </c>
      <c r="U312" s="573"/>
      <c r="V312" s="74" t="s">
        <v>52</v>
      </c>
      <c r="W312" s="573"/>
      <c r="X312" s="74" t="s">
        <v>52</v>
      </c>
      <c r="Y312" s="573"/>
      <c r="Z312" s="74" t="s">
        <v>52</v>
      </c>
      <c r="AA312" s="573"/>
      <c r="AB312" s="74" t="s">
        <v>52</v>
      </c>
      <c r="AC312" s="573"/>
      <c r="AD312" s="74" t="s">
        <v>52</v>
      </c>
      <c r="AE312" s="573"/>
      <c r="AF312" s="73">
        <v>26</v>
      </c>
      <c r="AG312" s="573" t="s">
        <v>53</v>
      </c>
      <c r="AH312" s="602">
        <v>18</v>
      </c>
      <c r="AI312" s="573"/>
      <c r="AJ312" s="600" t="s">
        <v>52</v>
      </c>
      <c r="AK312" s="573"/>
      <c r="AL312" s="74" t="s">
        <v>52</v>
      </c>
      <c r="AM312" s="573"/>
      <c r="AN312" s="74" t="s">
        <v>52</v>
      </c>
      <c r="AO312" s="573"/>
      <c r="AP312" s="74" t="s">
        <v>52</v>
      </c>
      <c r="AQ312" s="573"/>
      <c r="AR312" s="74" t="s">
        <v>52</v>
      </c>
      <c r="AS312" s="573"/>
      <c r="AT312" s="74" t="s">
        <v>52</v>
      </c>
      <c r="AU312" s="573"/>
      <c r="AV312" s="73">
        <v>20</v>
      </c>
      <c r="AW312" s="573" t="s">
        <v>53</v>
      </c>
      <c r="AX312" s="602">
        <v>14</v>
      </c>
      <c r="AY312" s="578"/>
      <c r="AZ312"/>
      <c r="BA312"/>
      <c r="BB312"/>
      <c r="BC312"/>
      <c r="BD312"/>
      <c r="BE312"/>
      <c r="BF312"/>
      <c r="BG312"/>
      <c r="BH312"/>
      <c r="BI312"/>
      <c r="BJ312"/>
      <c r="BK312"/>
      <c r="BL312"/>
      <c r="BM312"/>
      <c r="BN312"/>
      <c r="BO312"/>
      <c r="BP312"/>
      <c r="BQ312"/>
      <c r="BR312"/>
      <c r="BS312"/>
      <c r="BT312"/>
      <c r="BU312"/>
    </row>
    <row r="313" spans="1:73" s="51" customFormat="1" x14ac:dyDescent="0.25">
      <c r="A313" s="573"/>
      <c r="B313" s="580"/>
      <c r="C313" s="584" t="s">
        <v>773</v>
      </c>
      <c r="D313" s="600" t="s">
        <v>52</v>
      </c>
      <c r="E313" s="573"/>
      <c r="F313" s="74" t="s">
        <v>52</v>
      </c>
      <c r="G313" s="573"/>
      <c r="H313" s="74" t="s">
        <v>52</v>
      </c>
      <c r="I313" s="573"/>
      <c r="J313" s="74" t="s">
        <v>52</v>
      </c>
      <c r="K313" s="573"/>
      <c r="L313" s="74" t="s">
        <v>52</v>
      </c>
      <c r="M313" s="573"/>
      <c r="N313" s="74" t="s">
        <v>52</v>
      </c>
      <c r="O313" s="573"/>
      <c r="P313" s="73">
        <v>13</v>
      </c>
      <c r="Q313" s="573"/>
      <c r="R313" s="602">
        <v>13</v>
      </c>
      <c r="S313" s="573"/>
      <c r="T313" s="600" t="s">
        <v>52</v>
      </c>
      <c r="U313" s="573"/>
      <c r="V313" s="74" t="s">
        <v>52</v>
      </c>
      <c r="W313" s="573"/>
      <c r="X313" s="74" t="s">
        <v>52</v>
      </c>
      <c r="Y313" s="573"/>
      <c r="Z313" s="74" t="s">
        <v>52</v>
      </c>
      <c r="AA313" s="573"/>
      <c r="AB313" s="74" t="s">
        <v>52</v>
      </c>
      <c r="AC313" s="573"/>
      <c r="AD313" s="74" t="s">
        <v>52</v>
      </c>
      <c r="AE313" s="573"/>
      <c r="AF313" s="73">
        <v>20</v>
      </c>
      <c r="AG313" s="573"/>
      <c r="AH313" s="602">
        <v>25</v>
      </c>
      <c r="AI313" s="573"/>
      <c r="AJ313" s="600" t="s">
        <v>52</v>
      </c>
      <c r="AK313" s="573"/>
      <c r="AL313" s="74" t="s">
        <v>52</v>
      </c>
      <c r="AM313" s="573"/>
      <c r="AN313" s="74" t="s">
        <v>52</v>
      </c>
      <c r="AO313" s="573"/>
      <c r="AP313" s="74" t="s">
        <v>52</v>
      </c>
      <c r="AQ313" s="573"/>
      <c r="AR313" s="74" t="s">
        <v>52</v>
      </c>
      <c r="AS313" s="573"/>
      <c r="AT313" s="74" t="s">
        <v>52</v>
      </c>
      <c r="AU313" s="573"/>
      <c r="AV313" s="73">
        <v>18</v>
      </c>
      <c r="AW313" s="573"/>
      <c r="AX313" s="602">
        <v>21</v>
      </c>
      <c r="AY313" s="578"/>
      <c r="AZ313"/>
      <c r="BA313"/>
      <c r="BB313"/>
      <c r="BC313"/>
      <c r="BD313"/>
      <c r="BE313"/>
      <c r="BF313"/>
      <c r="BG313"/>
      <c r="BH313"/>
      <c r="BI313"/>
      <c r="BJ313"/>
      <c r="BK313"/>
      <c r="BL313"/>
      <c r="BM313"/>
      <c r="BN313"/>
      <c r="BO313"/>
      <c r="BP313"/>
      <c r="BQ313"/>
      <c r="BR313"/>
      <c r="BS313"/>
      <c r="BT313"/>
      <c r="BU313"/>
    </row>
    <row r="314" spans="1:73" s="51" customFormat="1" x14ac:dyDescent="0.25">
      <c r="A314" s="573"/>
      <c r="B314" s="580"/>
      <c r="C314" s="584" t="s">
        <v>772</v>
      </c>
      <c r="D314" s="600" t="s">
        <v>52</v>
      </c>
      <c r="E314" s="573"/>
      <c r="F314" s="74" t="s">
        <v>52</v>
      </c>
      <c r="G314" s="573"/>
      <c r="H314" s="74" t="s">
        <v>52</v>
      </c>
      <c r="I314" s="573"/>
      <c r="J314" s="74" t="s">
        <v>52</v>
      </c>
      <c r="K314" s="573"/>
      <c r="L314" s="74" t="s">
        <v>52</v>
      </c>
      <c r="M314" s="573"/>
      <c r="N314" s="74" t="s">
        <v>52</v>
      </c>
      <c r="O314" s="573"/>
      <c r="P314" s="73">
        <v>59</v>
      </c>
      <c r="Q314" s="573"/>
      <c r="R314" s="602">
        <v>54</v>
      </c>
      <c r="S314" s="573"/>
      <c r="T314" s="600" t="s">
        <v>52</v>
      </c>
      <c r="U314" s="573"/>
      <c r="V314" s="74" t="s">
        <v>52</v>
      </c>
      <c r="W314" s="573"/>
      <c r="X314" s="74" t="s">
        <v>52</v>
      </c>
      <c r="Y314" s="573"/>
      <c r="Z314" s="74" t="s">
        <v>52</v>
      </c>
      <c r="AA314" s="573"/>
      <c r="AB314" s="74" t="s">
        <v>52</v>
      </c>
      <c r="AC314" s="573"/>
      <c r="AD314" s="74" t="s">
        <v>52</v>
      </c>
      <c r="AE314" s="573"/>
      <c r="AF314" s="73">
        <v>45</v>
      </c>
      <c r="AG314" s="573"/>
      <c r="AH314" s="602">
        <v>44</v>
      </c>
      <c r="AI314" s="573"/>
      <c r="AJ314" s="600" t="s">
        <v>52</v>
      </c>
      <c r="AK314" s="573"/>
      <c r="AL314" s="74" t="s">
        <v>52</v>
      </c>
      <c r="AM314" s="573"/>
      <c r="AN314" s="74" t="s">
        <v>52</v>
      </c>
      <c r="AO314" s="573"/>
      <c r="AP314" s="74" t="s">
        <v>52</v>
      </c>
      <c r="AQ314" s="573"/>
      <c r="AR314" s="74" t="s">
        <v>52</v>
      </c>
      <c r="AS314" s="573"/>
      <c r="AT314" s="74" t="s">
        <v>52</v>
      </c>
      <c r="AU314" s="573"/>
      <c r="AV314" s="73">
        <v>49</v>
      </c>
      <c r="AW314" s="573"/>
      <c r="AX314" s="602">
        <v>47</v>
      </c>
      <c r="AY314" s="578"/>
      <c r="AZ314"/>
      <c r="BA314"/>
      <c r="BB314"/>
      <c r="BC314"/>
      <c r="BD314"/>
      <c r="BE314"/>
      <c r="BF314"/>
      <c r="BG314"/>
      <c r="BH314"/>
      <c r="BI314"/>
      <c r="BJ314"/>
      <c r="BK314"/>
      <c r="BL314"/>
      <c r="BM314"/>
      <c r="BN314"/>
      <c r="BO314"/>
      <c r="BP314"/>
      <c r="BQ314"/>
      <c r="BR314"/>
      <c r="BS314"/>
      <c r="BT314"/>
      <c r="BU314"/>
    </row>
    <row r="315" spans="1:73" s="51" customFormat="1" x14ac:dyDescent="0.25">
      <c r="A315" s="573"/>
      <c r="B315" s="580"/>
      <c r="C315" s="584" t="s">
        <v>771</v>
      </c>
      <c r="D315" s="600" t="s">
        <v>52</v>
      </c>
      <c r="E315" s="573"/>
      <c r="F315" s="74" t="s">
        <v>52</v>
      </c>
      <c r="G315" s="573"/>
      <c r="H315" s="74" t="s">
        <v>52</v>
      </c>
      <c r="I315" s="573"/>
      <c r="J315" s="74" t="s">
        <v>52</v>
      </c>
      <c r="K315" s="573"/>
      <c r="L315" s="74" t="s">
        <v>52</v>
      </c>
      <c r="M315" s="573"/>
      <c r="N315" s="74" t="s">
        <v>52</v>
      </c>
      <c r="O315" s="573"/>
      <c r="P315" s="73">
        <v>20</v>
      </c>
      <c r="Q315" s="573"/>
      <c r="R315" s="602">
        <v>27</v>
      </c>
      <c r="S315" s="573"/>
      <c r="T315" s="600" t="s">
        <v>52</v>
      </c>
      <c r="U315" s="573"/>
      <c r="V315" s="74" t="s">
        <v>52</v>
      </c>
      <c r="W315" s="573"/>
      <c r="X315" s="74" t="s">
        <v>52</v>
      </c>
      <c r="Y315" s="573"/>
      <c r="Z315" s="74" t="s">
        <v>52</v>
      </c>
      <c r="AA315" s="573"/>
      <c r="AB315" s="74" t="s">
        <v>52</v>
      </c>
      <c r="AC315" s="573"/>
      <c r="AD315" s="74" t="s">
        <v>52</v>
      </c>
      <c r="AE315" s="573"/>
      <c r="AF315" s="73">
        <v>9</v>
      </c>
      <c r="AG315" s="573"/>
      <c r="AH315" s="602">
        <v>13</v>
      </c>
      <c r="AI315" s="573"/>
      <c r="AJ315" s="600" t="s">
        <v>52</v>
      </c>
      <c r="AK315" s="573"/>
      <c r="AL315" s="74" t="s">
        <v>52</v>
      </c>
      <c r="AM315" s="573"/>
      <c r="AN315" s="74" t="s">
        <v>52</v>
      </c>
      <c r="AO315" s="573"/>
      <c r="AP315" s="74" t="s">
        <v>52</v>
      </c>
      <c r="AQ315" s="573"/>
      <c r="AR315" s="74" t="s">
        <v>52</v>
      </c>
      <c r="AS315" s="573"/>
      <c r="AT315" s="74" t="s">
        <v>52</v>
      </c>
      <c r="AU315" s="573"/>
      <c r="AV315" s="73">
        <v>12</v>
      </c>
      <c r="AW315" s="573" t="s">
        <v>53</v>
      </c>
      <c r="AX315" s="602">
        <v>18</v>
      </c>
      <c r="AY315" s="578"/>
      <c r="AZ315"/>
      <c r="BA315"/>
      <c r="BB315"/>
      <c r="BC315"/>
      <c r="BD315"/>
      <c r="BE315"/>
      <c r="BF315"/>
      <c r="BG315"/>
      <c r="BH315"/>
      <c r="BI315"/>
      <c r="BJ315"/>
      <c r="BK315"/>
      <c r="BL315"/>
      <c r="BM315"/>
      <c r="BN315"/>
      <c r="BO315"/>
      <c r="BP315"/>
      <c r="BQ315"/>
      <c r="BR315"/>
      <c r="BS315"/>
      <c r="BT315"/>
      <c r="BU315"/>
    </row>
    <row r="316" spans="1:73" s="51" customFormat="1" ht="13" x14ac:dyDescent="0.3">
      <c r="A316" s="573"/>
      <c r="B316" s="581"/>
      <c r="C316" s="586" t="s">
        <v>50</v>
      </c>
      <c r="D316" s="399"/>
      <c r="E316" s="594"/>
      <c r="F316" s="401"/>
      <c r="G316" s="594"/>
      <c r="H316" s="401"/>
      <c r="I316" s="594"/>
      <c r="J316" s="401"/>
      <c r="K316" s="594"/>
      <c r="L316" s="401"/>
      <c r="M316" s="594"/>
      <c r="N316" s="401"/>
      <c r="O316" s="594"/>
      <c r="P316" s="594"/>
      <c r="Q316" s="594"/>
      <c r="R316" s="603">
        <v>209</v>
      </c>
      <c r="S316" s="594"/>
      <c r="T316" s="399"/>
      <c r="U316" s="594"/>
      <c r="V316" s="401"/>
      <c r="W316" s="594"/>
      <c r="X316" s="401"/>
      <c r="Y316" s="594"/>
      <c r="Z316" s="401"/>
      <c r="AA316" s="594"/>
      <c r="AB316" s="401"/>
      <c r="AC316" s="594"/>
      <c r="AD316" s="401"/>
      <c r="AE316" s="594"/>
      <c r="AF316" s="594"/>
      <c r="AG316" s="594"/>
      <c r="AH316" s="603">
        <v>277</v>
      </c>
      <c r="AI316" s="594"/>
      <c r="AJ316" s="399"/>
      <c r="AK316" s="594"/>
      <c r="AL316" s="401"/>
      <c r="AM316" s="594"/>
      <c r="AN316" s="401"/>
      <c r="AO316" s="594"/>
      <c r="AP316" s="401"/>
      <c r="AQ316" s="594"/>
      <c r="AR316" s="401"/>
      <c r="AS316" s="594"/>
      <c r="AT316" s="401"/>
      <c r="AU316" s="594"/>
      <c r="AV316" s="594"/>
      <c r="AW316" s="594"/>
      <c r="AX316" s="603">
        <v>486</v>
      </c>
      <c r="AY316" s="596"/>
      <c r="AZ316"/>
      <c r="BA316"/>
      <c r="BB316"/>
      <c r="BC316"/>
      <c r="BD316"/>
      <c r="BE316"/>
      <c r="BF316"/>
      <c r="BG316"/>
      <c r="BH316"/>
      <c r="BI316"/>
      <c r="BJ316"/>
      <c r="BK316"/>
      <c r="BL316"/>
      <c r="BM316"/>
      <c r="BN316"/>
      <c r="BO316"/>
      <c r="BP316"/>
      <c r="BQ316"/>
      <c r="BR316"/>
      <c r="BS316"/>
      <c r="BT316"/>
      <c r="BU316"/>
    </row>
    <row r="317" spans="1:73" s="51" customFormat="1" x14ac:dyDescent="0.25">
      <c r="A317" s="573"/>
      <c r="B317" s="582" t="s">
        <v>20</v>
      </c>
      <c r="C317" s="583" t="s">
        <v>774</v>
      </c>
      <c r="D317" s="600" t="s">
        <v>52</v>
      </c>
      <c r="E317" s="573"/>
      <c r="F317" s="74" t="s">
        <v>52</v>
      </c>
      <c r="G317" s="573"/>
      <c r="H317" s="74" t="s">
        <v>52</v>
      </c>
      <c r="I317" s="573"/>
      <c r="J317" s="74" t="s">
        <v>52</v>
      </c>
      <c r="K317" s="573"/>
      <c r="L317" s="74" t="s">
        <v>52</v>
      </c>
      <c r="M317" s="573"/>
      <c r="N317" s="74" t="s">
        <v>52</v>
      </c>
      <c r="O317" s="573"/>
      <c r="P317" s="73">
        <v>7</v>
      </c>
      <c r="Q317" s="573"/>
      <c r="R317" s="602">
        <v>8</v>
      </c>
      <c r="S317" s="573"/>
      <c r="T317" s="600" t="s">
        <v>52</v>
      </c>
      <c r="U317" s="573"/>
      <c r="V317" s="74" t="s">
        <v>52</v>
      </c>
      <c r="W317" s="573"/>
      <c r="X317" s="74" t="s">
        <v>52</v>
      </c>
      <c r="Y317" s="573"/>
      <c r="Z317" s="74" t="s">
        <v>52</v>
      </c>
      <c r="AA317" s="573"/>
      <c r="AB317" s="74" t="s">
        <v>52</v>
      </c>
      <c r="AC317" s="573"/>
      <c r="AD317" s="74" t="s">
        <v>52</v>
      </c>
      <c r="AE317" s="573"/>
      <c r="AF317" s="73">
        <v>28</v>
      </c>
      <c r="AG317" s="573"/>
      <c r="AH317" s="602">
        <v>25</v>
      </c>
      <c r="AI317" s="573"/>
      <c r="AJ317" s="600" t="s">
        <v>52</v>
      </c>
      <c r="AK317" s="573"/>
      <c r="AL317" s="74" t="s">
        <v>52</v>
      </c>
      <c r="AM317" s="573"/>
      <c r="AN317" s="74" t="s">
        <v>52</v>
      </c>
      <c r="AO317" s="573"/>
      <c r="AP317" s="74" t="s">
        <v>52</v>
      </c>
      <c r="AQ317" s="573"/>
      <c r="AR317" s="74" t="s">
        <v>52</v>
      </c>
      <c r="AS317" s="573"/>
      <c r="AT317" s="74" t="s">
        <v>52</v>
      </c>
      <c r="AU317" s="573"/>
      <c r="AV317" s="73">
        <v>24</v>
      </c>
      <c r="AW317" s="573"/>
      <c r="AX317" s="602">
        <v>22</v>
      </c>
      <c r="AY317" s="578"/>
      <c r="AZ317"/>
      <c r="BA317"/>
      <c r="BB317"/>
      <c r="BC317"/>
      <c r="BD317"/>
      <c r="BE317"/>
      <c r="BF317"/>
      <c r="BG317"/>
      <c r="BH317"/>
      <c r="BI317"/>
      <c r="BJ317"/>
      <c r="BK317"/>
      <c r="BL317"/>
      <c r="BM317"/>
      <c r="BN317"/>
      <c r="BO317"/>
      <c r="BP317"/>
      <c r="BQ317"/>
      <c r="BR317"/>
      <c r="BS317"/>
      <c r="BT317"/>
      <c r="BU317"/>
    </row>
    <row r="318" spans="1:73" s="51" customFormat="1" x14ac:dyDescent="0.25">
      <c r="A318" s="573"/>
      <c r="B318" s="580"/>
      <c r="C318" s="584" t="s">
        <v>773</v>
      </c>
      <c r="D318" s="600" t="s">
        <v>52</v>
      </c>
      <c r="E318" s="573"/>
      <c r="F318" s="74" t="s">
        <v>52</v>
      </c>
      <c r="G318" s="573"/>
      <c r="H318" s="74" t="s">
        <v>52</v>
      </c>
      <c r="I318" s="573"/>
      <c r="J318" s="74" t="s">
        <v>52</v>
      </c>
      <c r="K318" s="573"/>
      <c r="L318" s="74" t="s">
        <v>52</v>
      </c>
      <c r="M318" s="573"/>
      <c r="N318" s="74" t="s">
        <v>52</v>
      </c>
      <c r="O318" s="573"/>
      <c r="P318" s="73">
        <v>12</v>
      </c>
      <c r="Q318" s="573"/>
      <c r="R318" s="602">
        <v>12</v>
      </c>
      <c r="S318" s="573"/>
      <c r="T318" s="600" t="s">
        <v>52</v>
      </c>
      <c r="U318" s="573"/>
      <c r="V318" s="74" t="s">
        <v>52</v>
      </c>
      <c r="W318" s="573"/>
      <c r="X318" s="74" t="s">
        <v>52</v>
      </c>
      <c r="Y318" s="573"/>
      <c r="Z318" s="74" t="s">
        <v>52</v>
      </c>
      <c r="AA318" s="573"/>
      <c r="AB318" s="74" t="s">
        <v>52</v>
      </c>
      <c r="AC318" s="573"/>
      <c r="AD318" s="74" t="s">
        <v>52</v>
      </c>
      <c r="AE318" s="573"/>
      <c r="AF318" s="73">
        <v>23</v>
      </c>
      <c r="AG318" s="573"/>
      <c r="AH318" s="602">
        <v>22</v>
      </c>
      <c r="AI318" s="573"/>
      <c r="AJ318" s="600" t="s">
        <v>52</v>
      </c>
      <c r="AK318" s="573"/>
      <c r="AL318" s="74" t="s">
        <v>52</v>
      </c>
      <c r="AM318" s="573"/>
      <c r="AN318" s="74" t="s">
        <v>52</v>
      </c>
      <c r="AO318" s="573"/>
      <c r="AP318" s="74" t="s">
        <v>52</v>
      </c>
      <c r="AQ318" s="573"/>
      <c r="AR318" s="74" t="s">
        <v>52</v>
      </c>
      <c r="AS318" s="573"/>
      <c r="AT318" s="74" t="s">
        <v>52</v>
      </c>
      <c r="AU318" s="573"/>
      <c r="AV318" s="73">
        <v>21</v>
      </c>
      <c r="AW318" s="573"/>
      <c r="AX318" s="602">
        <v>20</v>
      </c>
      <c r="AY318" s="578"/>
      <c r="AZ318"/>
      <c r="BA318"/>
      <c r="BB318"/>
      <c r="BC318"/>
      <c r="BD318"/>
      <c r="BE318"/>
      <c r="BF318"/>
      <c r="BG318"/>
      <c r="BH318"/>
      <c r="BI318"/>
      <c r="BJ318"/>
      <c r="BK318"/>
      <c r="BL318"/>
      <c r="BM318"/>
      <c r="BN318"/>
      <c r="BO318"/>
      <c r="BP318"/>
      <c r="BQ318"/>
      <c r="BR318"/>
      <c r="BS318"/>
      <c r="BT318"/>
      <c r="BU318"/>
    </row>
    <row r="319" spans="1:73" s="51" customFormat="1" x14ac:dyDescent="0.25">
      <c r="A319" s="573"/>
      <c r="B319" s="580"/>
      <c r="C319" s="584" t="s">
        <v>772</v>
      </c>
      <c r="D319" s="600" t="s">
        <v>52</v>
      </c>
      <c r="E319" s="573"/>
      <c r="F319" s="74" t="s">
        <v>52</v>
      </c>
      <c r="G319" s="573"/>
      <c r="H319" s="74" t="s">
        <v>52</v>
      </c>
      <c r="I319" s="573"/>
      <c r="J319" s="74" t="s">
        <v>52</v>
      </c>
      <c r="K319" s="573"/>
      <c r="L319" s="74" t="s">
        <v>52</v>
      </c>
      <c r="M319" s="573"/>
      <c r="N319" s="74" t="s">
        <v>52</v>
      </c>
      <c r="O319" s="573"/>
      <c r="P319" s="73">
        <v>52</v>
      </c>
      <c r="Q319" s="573"/>
      <c r="R319" s="602">
        <v>50</v>
      </c>
      <c r="S319" s="573"/>
      <c r="T319" s="600" t="s">
        <v>52</v>
      </c>
      <c r="U319" s="573"/>
      <c r="V319" s="74" t="s">
        <v>52</v>
      </c>
      <c r="W319" s="573"/>
      <c r="X319" s="74" t="s">
        <v>52</v>
      </c>
      <c r="Y319" s="573"/>
      <c r="Z319" s="74" t="s">
        <v>52</v>
      </c>
      <c r="AA319" s="573"/>
      <c r="AB319" s="74" t="s">
        <v>52</v>
      </c>
      <c r="AC319" s="573"/>
      <c r="AD319" s="74" t="s">
        <v>52</v>
      </c>
      <c r="AE319" s="573"/>
      <c r="AF319" s="73">
        <v>39</v>
      </c>
      <c r="AG319" s="573"/>
      <c r="AH319" s="602">
        <v>43</v>
      </c>
      <c r="AI319" s="573"/>
      <c r="AJ319" s="600" t="s">
        <v>52</v>
      </c>
      <c r="AK319" s="573"/>
      <c r="AL319" s="74" t="s">
        <v>52</v>
      </c>
      <c r="AM319" s="573"/>
      <c r="AN319" s="74" t="s">
        <v>52</v>
      </c>
      <c r="AO319" s="573"/>
      <c r="AP319" s="74" t="s">
        <v>52</v>
      </c>
      <c r="AQ319" s="573"/>
      <c r="AR319" s="74" t="s">
        <v>52</v>
      </c>
      <c r="AS319" s="573"/>
      <c r="AT319" s="74" t="s">
        <v>52</v>
      </c>
      <c r="AU319" s="573"/>
      <c r="AV319" s="73">
        <v>42</v>
      </c>
      <c r="AW319" s="573"/>
      <c r="AX319" s="602">
        <v>44</v>
      </c>
      <c r="AY319" s="578"/>
      <c r="AZ319"/>
      <c r="BA319"/>
      <c r="BB319"/>
      <c r="BC319"/>
      <c r="BD319"/>
      <c r="BE319"/>
      <c r="BF319"/>
      <c r="BG319"/>
      <c r="BH319"/>
      <c r="BI319"/>
      <c r="BJ319"/>
      <c r="BK319"/>
      <c r="BL319"/>
      <c r="BM319"/>
      <c r="BN319"/>
      <c r="BO319"/>
      <c r="BP319"/>
      <c r="BQ319"/>
      <c r="BR319"/>
      <c r="BS319"/>
      <c r="BT319"/>
      <c r="BU319"/>
    </row>
    <row r="320" spans="1:73" s="51" customFormat="1" x14ac:dyDescent="0.25">
      <c r="A320" s="573"/>
      <c r="B320" s="580"/>
      <c r="C320" s="584" t="s">
        <v>771</v>
      </c>
      <c r="D320" s="600" t="s">
        <v>52</v>
      </c>
      <c r="E320" s="573"/>
      <c r="F320" s="74" t="s">
        <v>52</v>
      </c>
      <c r="G320" s="573"/>
      <c r="H320" s="74" t="s">
        <v>52</v>
      </c>
      <c r="I320" s="573"/>
      <c r="J320" s="74" t="s">
        <v>52</v>
      </c>
      <c r="K320" s="573"/>
      <c r="L320" s="74" t="s">
        <v>52</v>
      </c>
      <c r="M320" s="573"/>
      <c r="N320" s="74" t="s">
        <v>52</v>
      </c>
      <c r="O320" s="573"/>
      <c r="P320" s="73">
        <v>29</v>
      </c>
      <c r="Q320" s="573"/>
      <c r="R320" s="602">
        <v>29</v>
      </c>
      <c r="S320" s="573"/>
      <c r="T320" s="600" t="s">
        <v>52</v>
      </c>
      <c r="U320" s="573"/>
      <c r="V320" s="74" t="s">
        <v>52</v>
      </c>
      <c r="W320" s="573"/>
      <c r="X320" s="74" t="s">
        <v>52</v>
      </c>
      <c r="Y320" s="573"/>
      <c r="Z320" s="74" t="s">
        <v>52</v>
      </c>
      <c r="AA320" s="573"/>
      <c r="AB320" s="74" t="s">
        <v>52</v>
      </c>
      <c r="AC320" s="573"/>
      <c r="AD320" s="74" t="s">
        <v>52</v>
      </c>
      <c r="AE320" s="573"/>
      <c r="AF320" s="73">
        <v>10</v>
      </c>
      <c r="AG320" s="573"/>
      <c r="AH320" s="602">
        <v>10</v>
      </c>
      <c r="AI320" s="573"/>
      <c r="AJ320" s="600" t="s">
        <v>52</v>
      </c>
      <c r="AK320" s="573"/>
      <c r="AL320" s="74" t="s">
        <v>52</v>
      </c>
      <c r="AM320" s="573"/>
      <c r="AN320" s="74" t="s">
        <v>52</v>
      </c>
      <c r="AO320" s="573"/>
      <c r="AP320" s="74" t="s">
        <v>52</v>
      </c>
      <c r="AQ320" s="573"/>
      <c r="AR320" s="74" t="s">
        <v>52</v>
      </c>
      <c r="AS320" s="573"/>
      <c r="AT320" s="74" t="s">
        <v>52</v>
      </c>
      <c r="AU320" s="573"/>
      <c r="AV320" s="73">
        <v>14</v>
      </c>
      <c r="AW320" s="573"/>
      <c r="AX320" s="602">
        <v>14</v>
      </c>
      <c r="AY320" s="578"/>
      <c r="AZ320"/>
      <c r="BA320"/>
      <c r="BB320"/>
      <c r="BC320"/>
      <c r="BD320"/>
      <c r="BE320"/>
      <c r="BF320"/>
      <c r="BG320"/>
      <c r="BH320"/>
      <c r="BI320"/>
      <c r="BJ320"/>
      <c r="BK320"/>
      <c r="BL320"/>
      <c r="BM320"/>
      <c r="BN320"/>
      <c r="BO320"/>
      <c r="BP320"/>
      <c r="BQ320"/>
      <c r="BR320"/>
      <c r="BS320"/>
      <c r="BT320"/>
      <c r="BU320"/>
    </row>
    <row r="321" spans="1:73" s="51" customFormat="1" ht="13" x14ac:dyDescent="0.3">
      <c r="A321" s="573"/>
      <c r="B321" s="581"/>
      <c r="C321" s="586" t="s">
        <v>50</v>
      </c>
      <c r="D321" s="399"/>
      <c r="E321" s="594"/>
      <c r="F321" s="401"/>
      <c r="G321" s="594"/>
      <c r="H321" s="401"/>
      <c r="I321" s="594"/>
      <c r="J321" s="401"/>
      <c r="K321" s="594"/>
      <c r="L321" s="401"/>
      <c r="M321" s="594"/>
      <c r="N321" s="401"/>
      <c r="O321" s="594"/>
      <c r="P321" s="594"/>
      <c r="Q321" s="594"/>
      <c r="R321" s="603">
        <v>1099</v>
      </c>
      <c r="S321" s="594"/>
      <c r="T321" s="399"/>
      <c r="U321" s="594"/>
      <c r="V321" s="401"/>
      <c r="W321" s="594"/>
      <c r="X321" s="401"/>
      <c r="Y321" s="594"/>
      <c r="Z321" s="401"/>
      <c r="AA321" s="594"/>
      <c r="AB321" s="401"/>
      <c r="AC321" s="594"/>
      <c r="AD321" s="401"/>
      <c r="AE321" s="594"/>
      <c r="AF321" s="594"/>
      <c r="AG321" s="594"/>
      <c r="AH321" s="603">
        <v>1541</v>
      </c>
      <c r="AI321" s="594"/>
      <c r="AJ321" s="399"/>
      <c r="AK321" s="594"/>
      <c r="AL321" s="401"/>
      <c r="AM321" s="594"/>
      <c r="AN321" s="401"/>
      <c r="AO321" s="594"/>
      <c r="AP321" s="401"/>
      <c r="AQ321" s="594"/>
      <c r="AR321" s="401"/>
      <c r="AS321" s="594"/>
      <c r="AT321" s="401"/>
      <c r="AU321" s="594"/>
      <c r="AV321" s="594"/>
      <c r="AW321" s="594"/>
      <c r="AX321" s="603">
        <v>2640</v>
      </c>
      <c r="AY321" s="596"/>
      <c r="AZ321"/>
      <c r="BA321"/>
      <c r="BB321"/>
      <c r="BC321"/>
      <c r="BD321"/>
      <c r="BE321"/>
      <c r="BF321"/>
      <c r="BG321"/>
      <c r="BH321"/>
      <c r="BI321"/>
      <c r="BJ321"/>
      <c r="BK321"/>
      <c r="BL321"/>
      <c r="BM321"/>
      <c r="BN321"/>
      <c r="BO321"/>
      <c r="BP321"/>
      <c r="BQ321"/>
      <c r="BR321"/>
      <c r="BS321"/>
      <c r="BT321"/>
      <c r="BU321"/>
    </row>
    <row r="322" spans="1:73" s="51" customFormat="1" x14ac:dyDescent="0.25">
      <c r="A322" s="573"/>
      <c r="B322" s="582" t="s">
        <v>19</v>
      </c>
      <c r="C322" s="583" t="s">
        <v>774</v>
      </c>
      <c r="D322" s="600" t="s">
        <v>52</v>
      </c>
      <c r="E322" s="573"/>
      <c r="F322" s="74" t="s">
        <v>52</v>
      </c>
      <c r="G322" s="573"/>
      <c r="H322" s="74" t="s">
        <v>52</v>
      </c>
      <c r="I322" s="573"/>
      <c r="J322" s="74" t="s">
        <v>52</v>
      </c>
      <c r="K322" s="573"/>
      <c r="L322" s="74" t="s">
        <v>52</v>
      </c>
      <c r="M322" s="573"/>
      <c r="N322" s="74" t="s">
        <v>52</v>
      </c>
      <c r="O322" s="573"/>
      <c r="P322" s="73">
        <v>11</v>
      </c>
      <c r="Q322" s="573"/>
      <c r="R322" s="602">
        <v>11</v>
      </c>
      <c r="S322" s="573"/>
      <c r="T322" s="600" t="s">
        <v>52</v>
      </c>
      <c r="U322" s="573"/>
      <c r="V322" s="74" t="s">
        <v>52</v>
      </c>
      <c r="W322" s="573"/>
      <c r="X322" s="74" t="s">
        <v>52</v>
      </c>
      <c r="Y322" s="573"/>
      <c r="Z322" s="74" t="s">
        <v>52</v>
      </c>
      <c r="AA322" s="573"/>
      <c r="AB322" s="74" t="s">
        <v>52</v>
      </c>
      <c r="AC322" s="573"/>
      <c r="AD322" s="74" t="s">
        <v>52</v>
      </c>
      <c r="AE322" s="573"/>
      <c r="AF322" s="73">
        <v>29</v>
      </c>
      <c r="AG322" s="573"/>
      <c r="AH322" s="602">
        <v>26</v>
      </c>
      <c r="AI322" s="573"/>
      <c r="AJ322" s="600" t="s">
        <v>52</v>
      </c>
      <c r="AK322" s="573"/>
      <c r="AL322" s="74" t="s">
        <v>52</v>
      </c>
      <c r="AM322" s="573"/>
      <c r="AN322" s="74" t="s">
        <v>52</v>
      </c>
      <c r="AO322" s="573"/>
      <c r="AP322" s="74" t="s">
        <v>52</v>
      </c>
      <c r="AQ322" s="573"/>
      <c r="AR322" s="74" t="s">
        <v>52</v>
      </c>
      <c r="AS322" s="573"/>
      <c r="AT322" s="74" t="s">
        <v>52</v>
      </c>
      <c r="AU322" s="573"/>
      <c r="AV322" s="73">
        <v>25</v>
      </c>
      <c r="AW322" s="573"/>
      <c r="AX322" s="602">
        <v>23</v>
      </c>
      <c r="AY322" s="578"/>
      <c r="AZ322"/>
      <c r="BA322"/>
      <c r="BB322"/>
      <c r="BC322"/>
      <c r="BD322"/>
      <c r="BE322"/>
      <c r="BF322"/>
      <c r="BG322"/>
      <c r="BH322"/>
      <c r="BI322"/>
      <c r="BJ322"/>
      <c r="BK322"/>
      <c r="BL322"/>
      <c r="BM322"/>
      <c r="BN322"/>
      <c r="BO322"/>
      <c r="BP322"/>
      <c r="BQ322"/>
      <c r="BR322"/>
      <c r="BS322"/>
      <c r="BT322"/>
      <c r="BU322"/>
    </row>
    <row r="323" spans="1:73" s="51" customFormat="1" x14ac:dyDescent="0.25">
      <c r="A323" s="573"/>
      <c r="B323" s="580"/>
      <c r="C323" s="584" t="s">
        <v>773</v>
      </c>
      <c r="D323" s="600" t="s">
        <v>52</v>
      </c>
      <c r="E323" s="573"/>
      <c r="F323" s="74" t="s">
        <v>52</v>
      </c>
      <c r="G323" s="573"/>
      <c r="H323" s="74" t="s">
        <v>52</v>
      </c>
      <c r="I323" s="573"/>
      <c r="J323" s="74" t="s">
        <v>52</v>
      </c>
      <c r="K323" s="573"/>
      <c r="L323" s="74" t="s">
        <v>52</v>
      </c>
      <c r="M323" s="573"/>
      <c r="N323" s="74" t="s">
        <v>52</v>
      </c>
      <c r="O323" s="573"/>
      <c r="P323" s="73">
        <v>18</v>
      </c>
      <c r="Q323" s="573"/>
      <c r="R323" s="602">
        <v>19</v>
      </c>
      <c r="S323" s="573"/>
      <c r="T323" s="600" t="s">
        <v>52</v>
      </c>
      <c r="U323" s="573"/>
      <c r="V323" s="74" t="s">
        <v>52</v>
      </c>
      <c r="W323" s="573"/>
      <c r="X323" s="74" t="s">
        <v>52</v>
      </c>
      <c r="Y323" s="573"/>
      <c r="Z323" s="74" t="s">
        <v>52</v>
      </c>
      <c r="AA323" s="573"/>
      <c r="AB323" s="74" t="s">
        <v>52</v>
      </c>
      <c r="AC323" s="573"/>
      <c r="AD323" s="74" t="s">
        <v>52</v>
      </c>
      <c r="AE323" s="573"/>
      <c r="AF323" s="73">
        <v>26</v>
      </c>
      <c r="AG323" s="573"/>
      <c r="AH323" s="602">
        <v>27</v>
      </c>
      <c r="AI323" s="573"/>
      <c r="AJ323" s="600" t="s">
        <v>52</v>
      </c>
      <c r="AK323" s="573"/>
      <c r="AL323" s="74" t="s">
        <v>52</v>
      </c>
      <c r="AM323" s="573"/>
      <c r="AN323" s="74" t="s">
        <v>52</v>
      </c>
      <c r="AO323" s="573"/>
      <c r="AP323" s="74" t="s">
        <v>52</v>
      </c>
      <c r="AQ323" s="573"/>
      <c r="AR323" s="74" t="s">
        <v>52</v>
      </c>
      <c r="AS323" s="573"/>
      <c r="AT323" s="74" t="s">
        <v>52</v>
      </c>
      <c r="AU323" s="573"/>
      <c r="AV323" s="73">
        <v>24</v>
      </c>
      <c r="AW323" s="573"/>
      <c r="AX323" s="602">
        <v>25</v>
      </c>
      <c r="AY323" s="578"/>
      <c r="AZ323"/>
      <c r="BA323"/>
      <c r="BB323"/>
      <c r="BC323"/>
      <c r="BD323"/>
      <c r="BE323"/>
      <c r="BF323"/>
      <c r="BG323"/>
      <c r="BH323"/>
      <c r="BI323"/>
      <c r="BJ323"/>
      <c r="BK323"/>
      <c r="BL323"/>
      <c r="BM323"/>
      <c r="BN323"/>
      <c r="BO323"/>
      <c r="BP323"/>
      <c r="BQ323"/>
      <c r="BR323"/>
      <c r="BS323"/>
      <c r="BT323"/>
      <c r="BU323"/>
    </row>
    <row r="324" spans="1:73" s="51" customFormat="1" x14ac:dyDescent="0.25">
      <c r="A324" s="573"/>
      <c r="B324" s="580"/>
      <c r="C324" s="584" t="s">
        <v>772</v>
      </c>
      <c r="D324" s="600" t="s">
        <v>52</v>
      </c>
      <c r="E324" s="573"/>
      <c r="F324" s="74" t="s">
        <v>52</v>
      </c>
      <c r="G324" s="573"/>
      <c r="H324" s="74" t="s">
        <v>52</v>
      </c>
      <c r="I324" s="573"/>
      <c r="J324" s="74" t="s">
        <v>52</v>
      </c>
      <c r="K324" s="573"/>
      <c r="L324" s="74" t="s">
        <v>52</v>
      </c>
      <c r="M324" s="573"/>
      <c r="N324" s="74" t="s">
        <v>52</v>
      </c>
      <c r="O324" s="573"/>
      <c r="P324" s="73">
        <v>53</v>
      </c>
      <c r="Q324" s="573"/>
      <c r="R324" s="602">
        <v>52</v>
      </c>
      <c r="S324" s="573"/>
      <c r="T324" s="600" t="s">
        <v>52</v>
      </c>
      <c r="U324" s="573"/>
      <c r="V324" s="74" t="s">
        <v>52</v>
      </c>
      <c r="W324" s="573"/>
      <c r="X324" s="74" t="s">
        <v>52</v>
      </c>
      <c r="Y324" s="573"/>
      <c r="Z324" s="74" t="s">
        <v>52</v>
      </c>
      <c r="AA324" s="573"/>
      <c r="AB324" s="74" t="s">
        <v>52</v>
      </c>
      <c r="AC324" s="573"/>
      <c r="AD324" s="74" t="s">
        <v>52</v>
      </c>
      <c r="AE324" s="573"/>
      <c r="AF324" s="73">
        <v>39</v>
      </c>
      <c r="AG324" s="573"/>
      <c r="AH324" s="602">
        <v>41</v>
      </c>
      <c r="AI324" s="573"/>
      <c r="AJ324" s="600" t="s">
        <v>52</v>
      </c>
      <c r="AK324" s="573"/>
      <c r="AL324" s="74" t="s">
        <v>52</v>
      </c>
      <c r="AM324" s="573"/>
      <c r="AN324" s="74" t="s">
        <v>52</v>
      </c>
      <c r="AO324" s="573"/>
      <c r="AP324" s="74" t="s">
        <v>52</v>
      </c>
      <c r="AQ324" s="573"/>
      <c r="AR324" s="74" t="s">
        <v>52</v>
      </c>
      <c r="AS324" s="573"/>
      <c r="AT324" s="74" t="s">
        <v>52</v>
      </c>
      <c r="AU324" s="573"/>
      <c r="AV324" s="73">
        <v>42</v>
      </c>
      <c r="AW324" s="573"/>
      <c r="AX324" s="602">
        <v>44</v>
      </c>
      <c r="AY324" s="578"/>
      <c r="AZ324"/>
      <c r="BA324"/>
      <c r="BB324"/>
      <c r="BC324"/>
      <c r="BD324"/>
      <c r="BE324"/>
      <c r="BF324"/>
      <c r="BG324"/>
      <c r="BH324"/>
      <c r="BI324"/>
      <c r="BJ324"/>
      <c r="BK324"/>
      <c r="BL324"/>
      <c r="BM324"/>
      <c r="BN324"/>
      <c r="BO324"/>
      <c r="BP324"/>
      <c r="BQ324"/>
      <c r="BR324"/>
      <c r="BS324"/>
      <c r="BT324"/>
      <c r="BU324"/>
    </row>
    <row r="325" spans="1:73" s="51" customFormat="1" x14ac:dyDescent="0.25">
      <c r="A325" s="573"/>
      <c r="B325" s="580"/>
      <c r="C325" s="584" t="s">
        <v>771</v>
      </c>
      <c r="D325" s="600" t="s">
        <v>52</v>
      </c>
      <c r="E325" s="573"/>
      <c r="F325" s="74" t="s">
        <v>52</v>
      </c>
      <c r="G325" s="573"/>
      <c r="H325" s="74" t="s">
        <v>52</v>
      </c>
      <c r="I325" s="573"/>
      <c r="J325" s="74" t="s">
        <v>52</v>
      </c>
      <c r="K325" s="573"/>
      <c r="L325" s="74" t="s">
        <v>52</v>
      </c>
      <c r="M325" s="573"/>
      <c r="N325" s="74" t="s">
        <v>52</v>
      </c>
      <c r="O325" s="573"/>
      <c r="P325" s="73">
        <v>18</v>
      </c>
      <c r="Q325" s="573"/>
      <c r="R325" s="602">
        <v>18</v>
      </c>
      <c r="S325" s="573"/>
      <c r="T325" s="600" t="s">
        <v>52</v>
      </c>
      <c r="U325" s="573"/>
      <c r="V325" s="74" t="s">
        <v>52</v>
      </c>
      <c r="W325" s="573"/>
      <c r="X325" s="74" t="s">
        <v>52</v>
      </c>
      <c r="Y325" s="573"/>
      <c r="Z325" s="74" t="s">
        <v>52</v>
      </c>
      <c r="AA325" s="573"/>
      <c r="AB325" s="74" t="s">
        <v>52</v>
      </c>
      <c r="AC325" s="573"/>
      <c r="AD325" s="74" t="s">
        <v>52</v>
      </c>
      <c r="AE325" s="573"/>
      <c r="AF325" s="73">
        <v>7</v>
      </c>
      <c r="AG325" s="573"/>
      <c r="AH325" s="602">
        <v>6</v>
      </c>
      <c r="AI325" s="573"/>
      <c r="AJ325" s="600" t="s">
        <v>52</v>
      </c>
      <c r="AK325" s="573"/>
      <c r="AL325" s="74" t="s">
        <v>52</v>
      </c>
      <c r="AM325" s="573"/>
      <c r="AN325" s="74" t="s">
        <v>52</v>
      </c>
      <c r="AO325" s="573"/>
      <c r="AP325" s="74" t="s">
        <v>52</v>
      </c>
      <c r="AQ325" s="573"/>
      <c r="AR325" s="74" t="s">
        <v>52</v>
      </c>
      <c r="AS325" s="573"/>
      <c r="AT325" s="74" t="s">
        <v>52</v>
      </c>
      <c r="AU325" s="573"/>
      <c r="AV325" s="73">
        <v>9</v>
      </c>
      <c r="AW325" s="573"/>
      <c r="AX325" s="602">
        <v>9</v>
      </c>
      <c r="AY325" s="578"/>
      <c r="AZ325"/>
      <c r="BA325"/>
      <c r="BB325"/>
      <c r="BC325"/>
      <c r="BD325"/>
      <c r="BE325"/>
      <c r="BF325"/>
      <c r="BG325"/>
      <c r="BH325"/>
      <c r="BI325"/>
      <c r="BJ325"/>
      <c r="BK325"/>
      <c r="BL325"/>
      <c r="BM325"/>
      <c r="BN325"/>
      <c r="BO325"/>
      <c r="BP325"/>
      <c r="BQ325"/>
      <c r="BR325"/>
      <c r="BS325"/>
      <c r="BT325"/>
      <c r="BU325"/>
    </row>
    <row r="326" spans="1:73" s="51" customFormat="1" ht="13" x14ac:dyDescent="0.3">
      <c r="A326" s="573"/>
      <c r="B326" s="581"/>
      <c r="C326" s="585" t="s">
        <v>50</v>
      </c>
      <c r="D326" s="399"/>
      <c r="E326" s="594"/>
      <c r="F326" s="401"/>
      <c r="G326" s="594"/>
      <c r="H326" s="401"/>
      <c r="I326" s="594"/>
      <c r="J326" s="401"/>
      <c r="K326" s="594"/>
      <c r="L326" s="401"/>
      <c r="M326" s="594"/>
      <c r="N326" s="401"/>
      <c r="O326" s="594"/>
      <c r="P326" s="594"/>
      <c r="Q326" s="594"/>
      <c r="R326" s="603">
        <v>151</v>
      </c>
      <c r="S326" s="594"/>
      <c r="T326" s="399"/>
      <c r="U326" s="594"/>
      <c r="V326" s="401"/>
      <c r="W326" s="594"/>
      <c r="X326" s="401"/>
      <c r="Y326" s="594"/>
      <c r="Z326" s="401"/>
      <c r="AA326" s="594"/>
      <c r="AB326" s="401"/>
      <c r="AC326" s="594"/>
      <c r="AD326" s="401"/>
      <c r="AE326" s="594"/>
      <c r="AF326" s="594"/>
      <c r="AG326" s="594"/>
      <c r="AH326" s="603">
        <v>421</v>
      </c>
      <c r="AI326" s="594"/>
      <c r="AJ326" s="399"/>
      <c r="AK326" s="594"/>
      <c r="AL326" s="401"/>
      <c r="AM326" s="594"/>
      <c r="AN326" s="401"/>
      <c r="AO326" s="594"/>
      <c r="AP326" s="401"/>
      <c r="AQ326" s="594"/>
      <c r="AR326" s="401"/>
      <c r="AS326" s="594"/>
      <c r="AT326" s="401"/>
      <c r="AU326" s="594"/>
      <c r="AV326" s="594"/>
      <c r="AW326" s="594"/>
      <c r="AX326" s="603">
        <v>572</v>
      </c>
      <c r="AY326" s="596"/>
      <c r="AZ326"/>
      <c r="BA326"/>
      <c r="BB326"/>
      <c r="BC326"/>
      <c r="BD326"/>
      <c r="BE326"/>
      <c r="BF326"/>
      <c r="BG326"/>
      <c r="BH326"/>
      <c r="BI326"/>
      <c r="BJ326"/>
      <c r="BK326"/>
      <c r="BL326"/>
      <c r="BM326"/>
      <c r="BN326"/>
      <c r="BO326"/>
      <c r="BP326"/>
      <c r="BQ326"/>
      <c r="BR326"/>
      <c r="BS326"/>
      <c r="BT326"/>
      <c r="BU326"/>
    </row>
    <row r="327" spans="1:73" s="51" customFormat="1" x14ac:dyDescent="0.25">
      <c r="A327" s="573"/>
      <c r="B327" s="573" t="s">
        <v>812</v>
      </c>
      <c r="C327" s="573"/>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3"/>
      <c r="Z327" s="573"/>
      <c r="AA327" s="573"/>
      <c r="AB327" s="573"/>
      <c r="AC327" s="573"/>
      <c r="AD327" s="573"/>
      <c r="AE327" s="573"/>
      <c r="AF327" s="573"/>
      <c r="AG327" s="573"/>
      <c r="AH327" s="573"/>
      <c r="AI327" s="573"/>
      <c r="AJ327" s="573"/>
      <c r="AK327" s="573"/>
      <c r="AL327" s="573"/>
      <c r="AM327" s="573"/>
      <c r="AN327" s="573"/>
      <c r="AO327" s="573"/>
      <c r="AP327" s="573"/>
      <c r="AQ327" s="573"/>
      <c r="AR327" s="573"/>
      <c r="AS327" s="573"/>
      <c r="AT327" s="573"/>
      <c r="AU327" s="573"/>
      <c r="AV327" s="573"/>
      <c r="AW327" s="573"/>
      <c r="AX327" s="573"/>
      <c r="AY327" s="573"/>
      <c r="AZ327"/>
      <c r="BA327"/>
      <c r="BB327"/>
      <c r="BC327"/>
      <c r="BD327"/>
      <c r="BE327"/>
      <c r="BF327"/>
      <c r="BG327"/>
      <c r="BH327"/>
      <c r="BI327"/>
      <c r="BJ327"/>
      <c r="BK327"/>
      <c r="BL327"/>
      <c r="BM327"/>
      <c r="BN327"/>
      <c r="BO327"/>
      <c r="BP327"/>
      <c r="BQ327"/>
      <c r="BR327"/>
      <c r="BS327"/>
      <c r="BT327"/>
      <c r="BU327"/>
    </row>
    <row r="328" spans="1:73" s="51" customFormat="1" x14ac:dyDescent="0.25">
      <c r="A328" s="573"/>
      <c r="B328" s="573"/>
      <c r="C328" s="573"/>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3"/>
      <c r="Z328" s="573"/>
      <c r="AA328" s="573"/>
      <c r="AB328" s="573"/>
      <c r="AC328" s="573"/>
      <c r="AD328" s="573"/>
      <c r="AE328" s="573"/>
      <c r="AF328" s="573"/>
      <c r="AG328" s="573"/>
      <c r="AH328" s="573"/>
      <c r="AI328" s="573"/>
      <c r="AJ328" s="573"/>
      <c r="AK328" s="573"/>
      <c r="AL328" s="573"/>
      <c r="AM328" s="573"/>
      <c r="AN328" s="573"/>
      <c r="AO328" s="573"/>
      <c r="AP328" s="573"/>
      <c r="AQ328" s="573"/>
      <c r="AR328" s="573"/>
      <c r="AS328" s="573"/>
      <c r="AT328" s="573"/>
      <c r="AU328" s="573"/>
      <c r="AV328" s="573"/>
      <c r="AW328" s="573"/>
      <c r="AX328" s="573"/>
      <c r="AY328" s="573"/>
      <c r="AZ328"/>
      <c r="BA328"/>
      <c r="BB328"/>
      <c r="BC328"/>
      <c r="BD328"/>
      <c r="BE328"/>
      <c r="BF328"/>
      <c r="BG328"/>
      <c r="BH328"/>
      <c r="BI328"/>
      <c r="BJ328"/>
      <c r="BK328"/>
      <c r="BL328"/>
      <c r="BM328"/>
      <c r="BN328"/>
      <c r="BO328"/>
      <c r="BP328"/>
      <c r="BQ328"/>
      <c r="BR328"/>
      <c r="BS328"/>
      <c r="BT328"/>
      <c r="BU328"/>
    </row>
    <row r="329" spans="1:73" s="51" customFormat="1" x14ac:dyDescent="0.25">
      <c r="A329" s="573"/>
      <c r="B329" s="573" t="s">
        <v>775</v>
      </c>
      <c r="C329" s="573"/>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3"/>
      <c r="Z329" s="573"/>
      <c r="AA329" s="573"/>
      <c r="AB329" s="573"/>
      <c r="AC329" s="573"/>
      <c r="AD329" s="573"/>
      <c r="AE329" s="573"/>
      <c r="AF329" s="573"/>
      <c r="AG329" s="573"/>
      <c r="AH329" s="573"/>
      <c r="AI329" s="573"/>
      <c r="AJ329" s="573"/>
      <c r="AK329" s="573"/>
      <c r="AL329" s="573"/>
      <c r="AM329" s="573"/>
      <c r="AN329" s="573"/>
      <c r="AO329" s="573"/>
      <c r="AP329" s="573"/>
      <c r="AQ329" s="573"/>
      <c r="AR329" s="573"/>
      <c r="AS329" s="573"/>
      <c r="AT329" s="573"/>
      <c r="AU329" s="573"/>
      <c r="AV329" s="573"/>
      <c r="AW329" s="573"/>
      <c r="AX329" s="573"/>
      <c r="AY329" s="573"/>
      <c r="AZ329"/>
      <c r="BA329"/>
      <c r="BB329"/>
      <c r="BC329"/>
      <c r="BD329"/>
      <c r="BE329"/>
      <c r="BF329"/>
      <c r="BG329"/>
      <c r="BH329"/>
      <c r="BI329"/>
      <c r="BJ329"/>
      <c r="BK329"/>
      <c r="BL329"/>
      <c r="BM329"/>
      <c r="BN329"/>
      <c r="BO329"/>
      <c r="BP329"/>
      <c r="BQ329"/>
      <c r="BR329"/>
      <c r="BS329"/>
      <c r="BT329"/>
      <c r="BU329"/>
    </row>
    <row r="330" spans="1:73" s="51" customFormat="1" x14ac:dyDescent="0.25">
      <c r="A330" s="573"/>
      <c r="B330" s="573"/>
      <c r="C330" s="573"/>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3"/>
      <c r="Z330" s="573"/>
      <c r="AA330" s="573"/>
      <c r="AB330" s="573"/>
      <c r="AC330" s="573"/>
      <c r="AD330" s="573"/>
      <c r="AE330" s="573"/>
      <c r="AF330" s="573"/>
      <c r="AG330" s="573"/>
      <c r="AH330" s="573"/>
      <c r="AI330" s="573"/>
      <c r="AJ330" s="573"/>
      <c r="AK330" s="573"/>
      <c r="AL330" s="573"/>
      <c r="AM330" s="573"/>
      <c r="AN330" s="573"/>
      <c r="AO330" s="573"/>
      <c r="AP330" s="573"/>
      <c r="AQ330" s="573"/>
      <c r="AR330" s="573"/>
      <c r="AS330" s="573"/>
      <c r="AT330" s="573"/>
      <c r="AU330" s="573"/>
      <c r="AV330" s="573"/>
      <c r="AW330" s="573"/>
      <c r="AX330" s="573"/>
      <c r="AY330" s="573"/>
      <c r="AZ330"/>
      <c r="BA330"/>
      <c r="BB330"/>
      <c r="BC330"/>
      <c r="BD330"/>
      <c r="BE330"/>
      <c r="BF330"/>
      <c r="BG330"/>
      <c r="BH330"/>
      <c r="BI330"/>
      <c r="BJ330"/>
      <c r="BK330"/>
      <c r="BL330"/>
      <c r="BM330"/>
      <c r="BN330"/>
      <c r="BO330"/>
      <c r="BP330"/>
      <c r="BQ330"/>
      <c r="BR330"/>
      <c r="BS330"/>
      <c r="BT330"/>
      <c r="BU330"/>
    </row>
    <row r="331" spans="1:73" customFormat="1" x14ac:dyDescent="0.25">
      <c r="A331" s="573"/>
      <c r="B331" s="573"/>
      <c r="C331" s="573"/>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3"/>
      <c r="Z331" s="573"/>
      <c r="AA331" s="573"/>
      <c r="AB331" s="573"/>
      <c r="AC331" s="573"/>
      <c r="AD331" s="573"/>
      <c r="AE331" s="573"/>
      <c r="AF331" s="573"/>
      <c r="AG331" s="573"/>
      <c r="AH331" s="573"/>
      <c r="AI331" s="573"/>
      <c r="AJ331" s="573"/>
      <c r="AK331" s="573"/>
      <c r="AL331" s="573"/>
      <c r="AM331" s="573"/>
      <c r="AN331" s="573"/>
      <c r="AO331" s="573"/>
      <c r="AP331" s="573"/>
      <c r="AQ331" s="573"/>
      <c r="AR331" s="573"/>
      <c r="AS331" s="573"/>
      <c r="AT331" s="573"/>
      <c r="AU331" s="573"/>
      <c r="AV331" s="573"/>
      <c r="AW331" s="573"/>
      <c r="AX331" s="573"/>
      <c r="AY331" s="573"/>
    </row>
    <row r="337" spans="1:51" customFormat="1" x14ac:dyDescent="0.25">
      <c r="A337" s="573"/>
      <c r="B337" s="573"/>
      <c r="C337" s="573"/>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3"/>
      <c r="Z337" s="573"/>
      <c r="AA337" s="573"/>
      <c r="AB337" s="573"/>
      <c r="AC337" s="573"/>
      <c r="AD337" s="573"/>
      <c r="AE337" s="573"/>
      <c r="AF337" s="573"/>
      <c r="AG337" s="573"/>
      <c r="AH337" s="573"/>
      <c r="AI337" s="573"/>
      <c r="AJ337" s="573"/>
      <c r="AK337" s="573"/>
      <c r="AL337" s="573"/>
      <c r="AM337" s="573"/>
      <c r="AN337" s="573"/>
      <c r="AO337" s="573"/>
      <c r="AP337" s="573"/>
      <c r="AQ337" s="573"/>
      <c r="AR337" s="573"/>
      <c r="AS337" s="573"/>
      <c r="AT337" s="573"/>
      <c r="AU337" s="573"/>
      <c r="AV337" s="573"/>
      <c r="AW337" s="573"/>
      <c r="AX337" s="573"/>
      <c r="AY337" s="573"/>
    </row>
    <row r="338" spans="1:51" customFormat="1" x14ac:dyDescent="0.25">
      <c r="A338" s="573"/>
      <c r="B338" s="573"/>
      <c r="C338" s="573"/>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3"/>
      <c r="Z338" s="573"/>
      <c r="AA338" s="573"/>
      <c r="AB338" s="573"/>
      <c r="AC338" s="573"/>
      <c r="AD338" s="573"/>
      <c r="AE338" s="573"/>
      <c r="AF338" s="573"/>
      <c r="AG338" s="573"/>
      <c r="AH338" s="573"/>
      <c r="AI338" s="573"/>
      <c r="AJ338" s="573"/>
      <c r="AK338" s="573"/>
      <c r="AL338" s="573"/>
      <c r="AM338" s="573"/>
      <c r="AN338" s="573"/>
      <c r="AO338" s="573"/>
      <c r="AP338" s="573"/>
      <c r="AQ338" s="573"/>
      <c r="AR338" s="573"/>
      <c r="AS338" s="573"/>
      <c r="AT338" s="573"/>
      <c r="AU338" s="573"/>
      <c r="AV338" s="573"/>
      <c r="AW338" s="573"/>
      <c r="AX338" s="573"/>
      <c r="AY338" s="573"/>
    </row>
    <row r="339" spans="1:51" customFormat="1" x14ac:dyDescent="0.25">
      <c r="A339" s="573"/>
      <c r="B339" s="573"/>
      <c r="C339" s="573"/>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3"/>
      <c r="Z339" s="573"/>
      <c r="AA339" s="573"/>
      <c r="AB339" s="573"/>
      <c r="AC339" s="573"/>
      <c r="AD339" s="573"/>
      <c r="AE339" s="573"/>
      <c r="AF339" s="573"/>
      <c r="AG339" s="573"/>
      <c r="AH339" s="573"/>
      <c r="AI339" s="573"/>
      <c r="AJ339" s="573"/>
      <c r="AK339" s="573"/>
      <c r="AL339" s="573"/>
      <c r="AM339" s="573"/>
      <c r="AN339" s="573"/>
      <c r="AO339" s="573"/>
      <c r="AP339" s="573"/>
      <c r="AQ339" s="573"/>
      <c r="AR339" s="573"/>
      <c r="AS339" s="573"/>
      <c r="AT339" s="573"/>
      <c r="AU339" s="573"/>
      <c r="AV339" s="573"/>
      <c r="AW339" s="573"/>
      <c r="AX339" s="573"/>
      <c r="AY339" s="573"/>
    </row>
    <row r="340" spans="1:51" customFormat="1" x14ac:dyDescent="0.25">
      <c r="A340" s="573"/>
      <c r="B340" s="573"/>
      <c r="C340" s="573"/>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3"/>
      <c r="Z340" s="573"/>
      <c r="AA340" s="573"/>
      <c r="AB340" s="573"/>
      <c r="AC340" s="573"/>
      <c r="AD340" s="573"/>
      <c r="AE340" s="573"/>
      <c r="AF340" s="573"/>
      <c r="AG340" s="573"/>
      <c r="AH340" s="573"/>
      <c r="AI340" s="573"/>
      <c r="AJ340" s="573"/>
      <c r="AK340" s="573"/>
      <c r="AL340" s="573"/>
      <c r="AM340" s="573"/>
      <c r="AN340" s="573"/>
      <c r="AO340" s="573"/>
      <c r="AP340" s="573"/>
      <c r="AQ340" s="573"/>
      <c r="AR340" s="573"/>
      <c r="AS340" s="573"/>
      <c r="AT340" s="573"/>
      <c r="AU340" s="573"/>
      <c r="AV340" s="573"/>
      <c r="AW340" s="573"/>
      <c r="AX340" s="573"/>
      <c r="AY340" s="573"/>
    </row>
    <row r="341" spans="1:51" customFormat="1" ht="26.25" customHeight="1" x14ac:dyDescent="0.25">
      <c r="A341" s="573"/>
      <c r="B341" s="573"/>
      <c r="C341" s="573"/>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c r="AB341" s="573"/>
      <c r="AC341" s="573"/>
      <c r="AD341" s="573"/>
      <c r="AE341" s="573"/>
      <c r="AF341" s="573"/>
      <c r="AG341" s="573"/>
      <c r="AH341" s="573"/>
      <c r="AI341" s="573"/>
      <c r="AJ341" s="573"/>
      <c r="AK341" s="573"/>
      <c r="AL341" s="573"/>
      <c r="AM341" s="573"/>
      <c r="AN341" s="573"/>
      <c r="AO341" s="573"/>
      <c r="AP341" s="573"/>
      <c r="AQ341" s="573"/>
      <c r="AR341" s="573"/>
      <c r="AS341" s="573"/>
      <c r="AT341" s="573"/>
      <c r="AU341" s="573"/>
      <c r="AV341" s="573"/>
      <c r="AW341" s="573"/>
      <c r="AX341" s="573"/>
      <c r="AY341" s="573"/>
    </row>
    <row r="342" spans="1:51" customFormat="1" x14ac:dyDescent="0.25">
      <c r="A342" s="573"/>
      <c r="B342" s="573"/>
      <c r="C342" s="573"/>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3"/>
      <c r="Z342" s="573"/>
      <c r="AA342" s="573"/>
      <c r="AB342" s="573"/>
      <c r="AC342" s="573"/>
      <c r="AD342" s="573"/>
      <c r="AE342" s="573"/>
      <c r="AF342" s="573"/>
      <c r="AG342" s="573"/>
      <c r="AH342" s="573"/>
      <c r="AI342" s="573"/>
      <c r="AJ342" s="573"/>
      <c r="AK342" s="573"/>
      <c r="AL342" s="573"/>
      <c r="AM342" s="573"/>
      <c r="AN342" s="573"/>
      <c r="AO342" s="573"/>
      <c r="AP342" s="573"/>
      <c r="AQ342" s="573"/>
      <c r="AR342" s="573"/>
      <c r="AS342" s="573"/>
      <c r="AT342" s="573"/>
      <c r="AU342" s="573"/>
      <c r="AV342" s="573"/>
      <c r="AW342" s="573"/>
      <c r="AX342" s="573"/>
      <c r="AY342" s="573"/>
    </row>
    <row r="343" spans="1:51" customFormat="1" x14ac:dyDescent="0.25">
      <c r="A343" s="604"/>
      <c r="B343" s="573"/>
      <c r="C343" s="573"/>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3"/>
      <c r="Z343" s="573"/>
      <c r="AA343" s="573"/>
      <c r="AB343" s="573"/>
      <c r="AC343" s="573"/>
      <c r="AD343" s="573"/>
      <c r="AE343" s="573"/>
      <c r="AF343" s="573"/>
      <c r="AG343" s="573"/>
      <c r="AH343" s="573"/>
      <c r="AI343" s="573"/>
      <c r="AJ343" s="573"/>
      <c r="AK343" s="573"/>
      <c r="AL343" s="573"/>
      <c r="AM343" s="573"/>
      <c r="AN343" s="573"/>
      <c r="AO343" s="573"/>
      <c r="AP343" s="573"/>
      <c r="AQ343" s="573"/>
      <c r="AR343" s="573"/>
      <c r="AS343" s="573"/>
      <c r="AT343" s="573"/>
      <c r="AU343" s="573"/>
      <c r="AV343" s="573"/>
      <c r="AW343" s="573"/>
      <c r="AX343" s="573"/>
      <c r="AY343" s="573"/>
    </row>
    <row r="344" spans="1:51" customFormat="1" x14ac:dyDescent="0.25">
      <c r="A344" s="573"/>
      <c r="B344" s="573"/>
      <c r="C344" s="573"/>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3"/>
      <c r="Z344" s="573"/>
      <c r="AA344" s="573"/>
      <c r="AB344" s="573"/>
      <c r="AC344" s="573"/>
      <c r="AD344" s="573"/>
      <c r="AE344" s="573"/>
      <c r="AF344" s="573"/>
      <c r="AG344" s="573"/>
      <c r="AH344" s="573"/>
      <c r="AI344" s="573"/>
      <c r="AJ344" s="573"/>
      <c r="AK344" s="573"/>
      <c r="AL344" s="573"/>
      <c r="AM344" s="573"/>
      <c r="AN344" s="573"/>
      <c r="AO344" s="573"/>
      <c r="AP344" s="573"/>
      <c r="AQ344" s="573"/>
      <c r="AR344" s="573"/>
      <c r="AS344" s="573"/>
      <c r="AT344" s="573"/>
      <c r="AU344" s="573"/>
      <c r="AV344" s="573"/>
      <c r="AW344" s="573"/>
      <c r="AX344" s="573"/>
      <c r="AY344" s="573"/>
    </row>
    <row r="345" spans="1:51" customFormat="1" x14ac:dyDescent="0.25">
      <c r="A345" s="573"/>
      <c r="B345" s="573"/>
      <c r="C345" s="573"/>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573"/>
      <c r="AD345" s="573"/>
      <c r="AE345" s="573"/>
      <c r="AF345" s="573"/>
      <c r="AG345" s="573"/>
      <c r="AH345" s="573"/>
      <c r="AI345" s="573"/>
      <c r="AJ345" s="573"/>
      <c r="AK345" s="573"/>
      <c r="AL345" s="573"/>
      <c r="AM345" s="573"/>
      <c r="AN345" s="573"/>
      <c r="AO345" s="573"/>
      <c r="AP345" s="573"/>
      <c r="AQ345" s="573"/>
      <c r="AR345" s="573"/>
      <c r="AS345" s="573"/>
      <c r="AT345" s="573"/>
      <c r="AU345" s="573"/>
      <c r="AV345" s="573"/>
      <c r="AW345" s="573"/>
      <c r="AX345" s="573"/>
      <c r="AY345" s="573"/>
    </row>
    <row r="346" spans="1:51" customFormat="1" x14ac:dyDescent="0.25">
      <c r="A346" s="573"/>
      <c r="B346" s="573"/>
      <c r="C346" s="573"/>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3"/>
      <c r="Z346" s="573"/>
      <c r="AA346" s="573"/>
      <c r="AB346" s="573"/>
      <c r="AC346" s="573"/>
      <c r="AD346" s="573"/>
      <c r="AE346" s="573"/>
      <c r="AF346" s="573"/>
      <c r="AG346" s="573"/>
      <c r="AH346" s="573"/>
      <c r="AI346" s="573"/>
      <c r="AJ346" s="573"/>
      <c r="AK346" s="573"/>
      <c r="AL346" s="573"/>
      <c r="AM346" s="573"/>
      <c r="AN346" s="573"/>
      <c r="AO346" s="573"/>
      <c r="AP346" s="573"/>
      <c r="AQ346" s="573"/>
      <c r="AR346" s="573"/>
      <c r="AS346" s="573"/>
      <c r="AT346" s="573"/>
      <c r="AU346" s="573"/>
      <c r="AV346" s="573"/>
      <c r="AW346" s="573"/>
      <c r="AX346" s="573"/>
      <c r="AY346" s="573"/>
    </row>
    <row r="347" spans="1:51" customFormat="1" x14ac:dyDescent="0.25">
      <c r="A347" s="573"/>
      <c r="B347" s="573"/>
      <c r="C347" s="573"/>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3"/>
      <c r="Z347" s="573"/>
      <c r="AA347" s="573"/>
      <c r="AB347" s="573"/>
      <c r="AC347" s="573"/>
      <c r="AD347" s="573"/>
      <c r="AE347" s="573"/>
      <c r="AF347" s="573"/>
      <c r="AG347" s="573"/>
      <c r="AH347" s="573"/>
      <c r="AI347" s="573"/>
      <c r="AJ347" s="573"/>
      <c r="AK347" s="573"/>
      <c r="AL347" s="573"/>
      <c r="AM347" s="573"/>
      <c r="AN347" s="573"/>
      <c r="AO347" s="573"/>
      <c r="AP347" s="573"/>
      <c r="AQ347" s="573"/>
      <c r="AR347" s="573"/>
      <c r="AS347" s="573"/>
      <c r="AT347" s="573"/>
      <c r="AU347" s="573"/>
      <c r="AV347" s="573"/>
      <c r="AW347" s="573"/>
      <c r="AX347" s="573"/>
      <c r="AY347" s="573"/>
    </row>
    <row r="348" spans="1:51" customFormat="1" x14ac:dyDescent="0.25">
      <c r="A348" s="573"/>
      <c r="B348" s="573"/>
      <c r="C348" s="573"/>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3"/>
      <c r="Z348" s="573"/>
      <c r="AA348" s="573"/>
      <c r="AB348" s="573"/>
      <c r="AC348" s="573"/>
      <c r="AD348" s="573"/>
      <c r="AE348" s="573"/>
      <c r="AF348" s="573"/>
      <c r="AG348" s="573"/>
      <c r="AH348" s="573"/>
      <c r="AI348" s="573"/>
      <c r="AJ348" s="573"/>
      <c r="AK348" s="573"/>
      <c r="AL348" s="573"/>
      <c r="AM348" s="573"/>
      <c r="AN348" s="573"/>
      <c r="AO348" s="573"/>
      <c r="AP348" s="573"/>
      <c r="AQ348" s="573"/>
      <c r="AR348" s="573"/>
      <c r="AS348" s="573"/>
      <c r="AT348" s="573"/>
      <c r="AU348" s="573"/>
      <c r="AV348" s="573"/>
      <c r="AW348" s="573"/>
      <c r="AX348" s="573"/>
      <c r="AY348" s="573"/>
    </row>
    <row r="349" spans="1:51" customFormat="1" x14ac:dyDescent="0.25">
      <c r="A349" s="573"/>
      <c r="B349" s="573"/>
      <c r="C349" s="573"/>
      <c r="D349" s="573"/>
      <c r="E349" s="573"/>
      <c r="F349" s="573"/>
      <c r="G349" s="573"/>
      <c r="H349" s="573"/>
      <c r="I349" s="573"/>
      <c r="J349" s="573"/>
      <c r="K349" s="573"/>
      <c r="L349" s="573"/>
      <c r="M349" s="573"/>
      <c r="N349" s="573"/>
      <c r="O349" s="573"/>
      <c r="P349" s="573"/>
      <c r="Q349" s="573"/>
      <c r="R349" s="573"/>
      <c r="S349" s="573"/>
      <c r="T349" s="573"/>
      <c r="U349" s="573"/>
      <c r="V349" s="573"/>
      <c r="W349" s="573"/>
      <c r="X349" s="573"/>
      <c r="Y349" s="573"/>
      <c r="Z349" s="573"/>
      <c r="AA349" s="573"/>
      <c r="AB349" s="573"/>
      <c r="AC349" s="573"/>
      <c r="AD349" s="573"/>
      <c r="AE349" s="573"/>
      <c r="AF349" s="573"/>
      <c r="AG349" s="573"/>
      <c r="AH349" s="573"/>
      <c r="AI349" s="573"/>
      <c r="AJ349" s="573"/>
      <c r="AK349" s="573"/>
      <c r="AL349" s="573"/>
      <c r="AM349" s="573"/>
      <c r="AN349" s="573"/>
      <c r="AO349" s="573"/>
      <c r="AP349" s="573"/>
      <c r="AQ349" s="573"/>
      <c r="AR349" s="573"/>
      <c r="AS349" s="573"/>
      <c r="AT349" s="573"/>
      <c r="AU349" s="573"/>
      <c r="AV349" s="573"/>
      <c r="AW349" s="573"/>
      <c r="AX349" s="573"/>
      <c r="AY349" s="573"/>
    </row>
    <row r="350" spans="1:51" customFormat="1" x14ac:dyDescent="0.25">
      <c r="A350" s="573"/>
      <c r="B350" s="573"/>
      <c r="C350" s="573"/>
      <c r="D350" s="573"/>
      <c r="E350" s="573"/>
      <c r="F350" s="573"/>
      <c r="G350" s="573"/>
      <c r="H350" s="573"/>
      <c r="I350" s="573"/>
      <c r="J350" s="573"/>
      <c r="K350" s="573"/>
      <c r="L350" s="573"/>
      <c r="M350" s="573"/>
      <c r="N350" s="573"/>
      <c r="O350" s="573"/>
      <c r="P350" s="573"/>
      <c r="Q350" s="573"/>
      <c r="R350" s="573"/>
      <c r="S350" s="573"/>
      <c r="T350" s="573"/>
      <c r="U350" s="573"/>
      <c r="V350" s="573"/>
      <c r="W350" s="573"/>
      <c r="X350" s="573"/>
      <c r="Y350" s="573"/>
      <c r="Z350" s="573"/>
      <c r="AA350" s="573"/>
      <c r="AB350" s="573"/>
      <c r="AC350" s="573"/>
      <c r="AD350" s="573"/>
      <c r="AE350" s="573"/>
      <c r="AF350" s="573"/>
      <c r="AG350" s="573"/>
      <c r="AH350" s="573"/>
      <c r="AI350" s="573"/>
      <c r="AJ350" s="573"/>
      <c r="AK350" s="573"/>
      <c r="AL350" s="573"/>
      <c r="AM350" s="573"/>
      <c r="AN350" s="573"/>
      <c r="AO350" s="573"/>
      <c r="AP350" s="573"/>
      <c r="AQ350" s="573"/>
      <c r="AR350" s="573"/>
      <c r="AS350" s="573"/>
      <c r="AT350" s="573"/>
      <c r="AU350" s="573"/>
      <c r="AV350" s="573"/>
      <c r="AW350" s="573"/>
      <c r="AX350" s="573"/>
      <c r="AY350" s="573"/>
    </row>
    <row r="351" spans="1:51" customFormat="1" x14ac:dyDescent="0.25">
      <c r="A351" s="573"/>
      <c r="B351" s="573"/>
      <c r="C351" s="573"/>
      <c r="D351" s="573"/>
      <c r="E351" s="573"/>
      <c r="F351" s="573"/>
      <c r="G351" s="573"/>
      <c r="H351" s="573"/>
      <c r="I351" s="573"/>
      <c r="J351" s="573"/>
      <c r="K351" s="573"/>
      <c r="L351" s="573"/>
      <c r="M351" s="573"/>
      <c r="N351" s="573"/>
      <c r="O351" s="573"/>
      <c r="P351" s="573"/>
      <c r="Q351" s="573"/>
      <c r="R351" s="573"/>
      <c r="S351" s="573"/>
      <c r="T351" s="573"/>
      <c r="U351" s="573"/>
      <c r="V351" s="573"/>
      <c r="W351" s="573"/>
      <c r="X351" s="573"/>
      <c r="Y351" s="573"/>
      <c r="Z351" s="573"/>
      <c r="AA351" s="573"/>
      <c r="AB351" s="573"/>
      <c r="AC351" s="573"/>
      <c r="AD351" s="573"/>
      <c r="AE351" s="573"/>
      <c r="AF351" s="573"/>
      <c r="AG351" s="573"/>
      <c r="AH351" s="573"/>
      <c r="AI351" s="573"/>
      <c r="AJ351" s="573"/>
      <c r="AK351" s="573"/>
      <c r="AL351" s="573"/>
      <c r="AM351" s="573"/>
      <c r="AN351" s="573"/>
      <c r="AO351" s="573"/>
      <c r="AP351" s="573"/>
      <c r="AQ351" s="573"/>
      <c r="AR351" s="573"/>
      <c r="AS351" s="573"/>
      <c r="AT351" s="573"/>
      <c r="AU351" s="573"/>
      <c r="AV351" s="573"/>
      <c r="AW351" s="573"/>
      <c r="AX351" s="573"/>
      <c r="AY351" s="573"/>
    </row>
    <row r="352" spans="1:51" customFormat="1" x14ac:dyDescent="0.25">
      <c r="A352" s="573"/>
      <c r="B352" s="573"/>
      <c r="C352" s="573"/>
      <c r="D352" s="573"/>
      <c r="E352" s="573"/>
      <c r="F352" s="573"/>
      <c r="G352" s="573"/>
      <c r="H352" s="573"/>
      <c r="I352" s="573"/>
      <c r="J352" s="573"/>
      <c r="K352" s="573"/>
      <c r="L352" s="573"/>
      <c r="M352" s="573"/>
      <c r="N352" s="573"/>
      <c r="O352" s="573"/>
      <c r="P352" s="573"/>
      <c r="Q352" s="573"/>
      <c r="R352" s="573"/>
      <c r="S352" s="573"/>
      <c r="T352" s="573"/>
      <c r="U352" s="573"/>
      <c r="V352" s="573"/>
      <c r="W352" s="573"/>
      <c r="X352" s="573"/>
      <c r="Y352" s="573"/>
      <c r="Z352" s="573"/>
      <c r="AA352" s="573"/>
      <c r="AB352" s="573"/>
      <c r="AC352" s="573"/>
      <c r="AD352" s="573"/>
      <c r="AE352" s="573"/>
      <c r="AF352" s="573"/>
      <c r="AG352" s="573"/>
      <c r="AH352" s="573"/>
      <c r="AI352" s="573"/>
      <c r="AJ352" s="573"/>
      <c r="AK352" s="573"/>
      <c r="AL352" s="573"/>
      <c r="AM352" s="573"/>
      <c r="AN352" s="573"/>
      <c r="AO352" s="573"/>
      <c r="AP352" s="573"/>
      <c r="AQ352" s="573"/>
      <c r="AR352" s="573"/>
      <c r="AS352" s="573"/>
      <c r="AT352" s="573"/>
      <c r="AU352" s="573"/>
      <c r="AV352" s="573"/>
      <c r="AW352" s="573"/>
      <c r="AX352" s="573"/>
      <c r="AY352" s="573"/>
    </row>
    <row r="353" spans="1:51" customFormat="1" x14ac:dyDescent="0.25">
      <c r="A353" s="573"/>
      <c r="B353" s="573"/>
      <c r="C353" s="573"/>
      <c r="D353" s="573"/>
      <c r="E353" s="573"/>
      <c r="F353" s="573"/>
      <c r="G353" s="573"/>
      <c r="H353" s="573"/>
      <c r="I353" s="573"/>
      <c r="J353" s="573"/>
      <c r="K353" s="573"/>
      <c r="L353" s="573"/>
      <c r="M353" s="573"/>
      <c r="N353" s="573"/>
      <c r="O353" s="573"/>
      <c r="P353" s="573"/>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c r="AM353" s="573"/>
      <c r="AN353" s="573"/>
      <c r="AO353" s="573"/>
      <c r="AP353" s="573"/>
      <c r="AQ353" s="573"/>
      <c r="AR353" s="573"/>
      <c r="AS353" s="573"/>
      <c r="AT353" s="573"/>
      <c r="AU353" s="573"/>
      <c r="AV353" s="573"/>
      <c r="AW353" s="573"/>
      <c r="AX353" s="573"/>
      <c r="AY353" s="573"/>
    </row>
    <row r="354" spans="1:51" customFormat="1" x14ac:dyDescent="0.25">
      <c r="A354" s="573"/>
      <c r="B354" s="573"/>
      <c r="C354" s="573"/>
      <c r="D354" s="573"/>
      <c r="E354" s="573"/>
      <c r="F354" s="573"/>
      <c r="G354" s="573"/>
      <c r="H354" s="573"/>
      <c r="I354" s="573"/>
      <c r="J354" s="573"/>
      <c r="K354" s="573"/>
      <c r="L354" s="573"/>
      <c r="M354" s="573"/>
      <c r="N354" s="573"/>
      <c r="O354" s="573"/>
      <c r="P354" s="573"/>
      <c r="Q354" s="573"/>
      <c r="R354" s="573"/>
      <c r="S354" s="573"/>
      <c r="T354" s="573"/>
      <c r="U354" s="573"/>
      <c r="V354" s="573"/>
      <c r="W354" s="573"/>
      <c r="X354" s="573"/>
      <c r="Y354" s="573"/>
      <c r="Z354" s="573"/>
      <c r="AA354" s="573"/>
      <c r="AB354" s="573"/>
      <c r="AC354" s="573"/>
      <c r="AD354" s="573"/>
      <c r="AE354" s="573"/>
      <c r="AF354" s="573"/>
      <c r="AG354" s="573"/>
      <c r="AH354" s="573"/>
      <c r="AI354" s="573"/>
      <c r="AJ354" s="573"/>
      <c r="AK354" s="573"/>
      <c r="AL354" s="573"/>
      <c r="AM354" s="573"/>
      <c r="AN354" s="573"/>
      <c r="AO354" s="573"/>
      <c r="AP354" s="573"/>
      <c r="AQ354" s="573"/>
      <c r="AR354" s="573"/>
      <c r="AS354" s="573"/>
      <c r="AT354" s="573"/>
      <c r="AU354" s="573"/>
      <c r="AV354" s="573"/>
      <c r="AW354" s="573"/>
      <c r="AX354" s="573"/>
      <c r="AY354" s="573"/>
    </row>
    <row r="355" spans="1:51" customFormat="1" x14ac:dyDescent="0.25">
      <c r="A355" s="573"/>
      <c r="B355" s="573"/>
      <c r="C355" s="573"/>
      <c r="D355" s="573"/>
      <c r="E355" s="573"/>
      <c r="F355" s="573"/>
      <c r="G355" s="573"/>
      <c r="H355" s="573"/>
      <c r="I355" s="573"/>
      <c r="J355" s="573"/>
      <c r="K355" s="573"/>
      <c r="L355" s="573"/>
      <c r="M355" s="573"/>
      <c r="N355" s="573"/>
      <c r="O355" s="573"/>
      <c r="P355" s="573"/>
      <c r="Q355" s="573"/>
      <c r="R355" s="573"/>
      <c r="S355" s="573"/>
      <c r="T355" s="573"/>
      <c r="U355" s="573"/>
      <c r="V355" s="573"/>
      <c r="W355" s="573"/>
      <c r="X355" s="573"/>
      <c r="Y355" s="573"/>
      <c r="Z355" s="573"/>
      <c r="AA355" s="573"/>
      <c r="AB355" s="573"/>
      <c r="AC355" s="573"/>
      <c r="AD355" s="573"/>
      <c r="AE355" s="573"/>
      <c r="AF355" s="573"/>
      <c r="AG355" s="573"/>
      <c r="AH355" s="573"/>
      <c r="AI355" s="573"/>
      <c r="AJ355" s="573"/>
      <c r="AK355" s="573"/>
      <c r="AL355" s="573"/>
      <c r="AM355" s="573"/>
      <c r="AN355" s="573"/>
      <c r="AO355" s="573"/>
      <c r="AP355" s="573"/>
      <c r="AQ355" s="573"/>
      <c r="AR355" s="573"/>
      <c r="AS355" s="573"/>
      <c r="AT355" s="573"/>
      <c r="AU355" s="573"/>
      <c r="AV355" s="573"/>
      <c r="AW355" s="573"/>
      <c r="AX355" s="573"/>
      <c r="AY355" s="573"/>
    </row>
    <row r="356" spans="1:51" customFormat="1" x14ac:dyDescent="0.25">
      <c r="A356" s="573"/>
      <c r="B356" s="573"/>
      <c r="C356" s="573"/>
      <c r="D356" s="573"/>
      <c r="E356" s="573"/>
      <c r="F356" s="573"/>
      <c r="G356" s="573"/>
      <c r="H356" s="573"/>
      <c r="I356" s="573"/>
      <c r="J356" s="573"/>
      <c r="K356" s="573"/>
      <c r="L356" s="573"/>
      <c r="M356" s="573"/>
      <c r="N356" s="573"/>
      <c r="O356" s="573"/>
      <c r="P356" s="573"/>
      <c r="Q356" s="573"/>
      <c r="R356" s="573"/>
      <c r="S356" s="573"/>
      <c r="T356" s="573"/>
      <c r="U356" s="573"/>
      <c r="V356" s="573"/>
      <c r="W356" s="573"/>
      <c r="X356" s="573"/>
      <c r="Y356" s="573"/>
      <c r="Z356" s="573"/>
      <c r="AA356" s="573"/>
      <c r="AB356" s="573"/>
      <c r="AC356" s="573"/>
      <c r="AD356" s="573"/>
      <c r="AE356" s="573"/>
      <c r="AF356" s="573"/>
      <c r="AG356" s="573"/>
      <c r="AH356" s="573"/>
      <c r="AI356" s="573"/>
      <c r="AJ356" s="573"/>
      <c r="AK356" s="573"/>
      <c r="AL356" s="573"/>
      <c r="AM356" s="573"/>
      <c r="AN356" s="573"/>
      <c r="AO356" s="573"/>
      <c r="AP356" s="573"/>
      <c r="AQ356" s="573"/>
      <c r="AR356" s="573"/>
      <c r="AS356" s="573"/>
      <c r="AT356" s="573"/>
      <c r="AU356" s="573"/>
      <c r="AV356" s="573"/>
      <c r="AW356" s="573"/>
      <c r="AX356" s="573"/>
      <c r="AY356" s="573"/>
    </row>
    <row r="357" spans="1:51" customFormat="1" x14ac:dyDescent="0.25">
      <c r="A357" s="573"/>
      <c r="B357" s="573"/>
      <c r="C357" s="573"/>
      <c r="D357" s="573"/>
      <c r="E357" s="573"/>
      <c r="F357" s="573"/>
      <c r="G357" s="573"/>
      <c r="H357" s="573"/>
      <c r="I357" s="573"/>
      <c r="J357" s="573"/>
      <c r="K357" s="573"/>
      <c r="L357" s="573"/>
      <c r="M357" s="573"/>
      <c r="N357" s="573"/>
      <c r="O357" s="573"/>
      <c r="P357" s="573"/>
      <c r="Q357" s="573"/>
      <c r="R357" s="573"/>
      <c r="S357" s="573"/>
      <c r="T357" s="573"/>
      <c r="U357" s="573"/>
      <c r="V357" s="573"/>
      <c r="W357" s="573"/>
      <c r="X357" s="573"/>
      <c r="Y357" s="573"/>
      <c r="Z357" s="573"/>
      <c r="AA357" s="573"/>
      <c r="AB357" s="573"/>
      <c r="AC357" s="573"/>
      <c r="AD357" s="573"/>
      <c r="AE357" s="573"/>
      <c r="AF357" s="573"/>
      <c r="AG357" s="573"/>
      <c r="AH357" s="573"/>
      <c r="AI357" s="573"/>
      <c r="AJ357" s="573"/>
      <c r="AK357" s="573"/>
      <c r="AL357" s="573"/>
      <c r="AM357" s="573"/>
      <c r="AN357" s="573"/>
      <c r="AO357" s="573"/>
      <c r="AP357" s="573"/>
      <c r="AQ357" s="573"/>
      <c r="AR357" s="573"/>
      <c r="AS357" s="573"/>
      <c r="AT357" s="573"/>
      <c r="AU357" s="573"/>
      <c r="AV357" s="573"/>
      <c r="AW357" s="573"/>
      <c r="AX357" s="573"/>
      <c r="AY357" s="573"/>
    </row>
    <row r="358" spans="1:51" customFormat="1" x14ac:dyDescent="0.25">
      <c r="A358" s="573"/>
      <c r="B358" s="573"/>
      <c r="C358" s="573"/>
      <c r="D358" s="573"/>
      <c r="E358" s="573"/>
      <c r="F358" s="573"/>
      <c r="G358" s="573"/>
      <c r="H358" s="573"/>
      <c r="I358" s="573"/>
      <c r="J358" s="573"/>
      <c r="K358" s="573"/>
      <c r="L358" s="573"/>
      <c r="M358" s="573"/>
      <c r="N358" s="573"/>
      <c r="O358" s="573"/>
      <c r="P358" s="573"/>
      <c r="Q358" s="573"/>
      <c r="R358" s="573"/>
      <c r="S358" s="573"/>
      <c r="T358" s="573"/>
      <c r="U358" s="573"/>
      <c r="V358" s="573"/>
      <c r="W358" s="573"/>
      <c r="X358" s="573"/>
      <c r="Y358" s="573"/>
      <c r="Z358" s="573"/>
      <c r="AA358" s="573"/>
      <c r="AB358" s="573"/>
      <c r="AC358" s="573"/>
      <c r="AD358" s="573"/>
      <c r="AE358" s="573"/>
      <c r="AF358" s="573"/>
      <c r="AG358" s="573"/>
      <c r="AH358" s="573"/>
      <c r="AI358" s="573"/>
      <c r="AJ358" s="573"/>
      <c r="AK358" s="573"/>
      <c r="AL358" s="573"/>
      <c r="AM358" s="573"/>
      <c r="AN358" s="573"/>
      <c r="AO358" s="573"/>
      <c r="AP358" s="573"/>
      <c r="AQ358" s="573"/>
      <c r="AR358" s="573"/>
      <c r="AS358" s="573"/>
      <c r="AT358" s="573"/>
      <c r="AU358" s="573"/>
      <c r="AV358" s="573"/>
      <c r="AW358" s="573"/>
      <c r="AX358" s="573"/>
      <c r="AY358" s="573"/>
    </row>
    <row r="359" spans="1:51" customFormat="1" x14ac:dyDescent="0.25">
      <c r="A359" s="573"/>
      <c r="B359" s="573"/>
      <c r="C359" s="573"/>
      <c r="D359" s="573"/>
      <c r="E359" s="573"/>
      <c r="F359" s="573"/>
      <c r="G359" s="573"/>
      <c r="H359" s="573"/>
      <c r="I359" s="573"/>
      <c r="J359" s="573"/>
      <c r="K359" s="573"/>
      <c r="L359" s="573"/>
      <c r="M359" s="573"/>
      <c r="N359" s="573"/>
      <c r="O359" s="573"/>
      <c r="P359" s="573"/>
      <c r="Q359" s="573"/>
      <c r="R359" s="573"/>
      <c r="S359" s="573"/>
      <c r="T359" s="573"/>
      <c r="U359" s="573"/>
      <c r="V359" s="573"/>
      <c r="W359" s="573"/>
      <c r="X359" s="573"/>
      <c r="Y359" s="573"/>
      <c r="Z359" s="573"/>
      <c r="AA359" s="573"/>
      <c r="AB359" s="573"/>
      <c r="AC359" s="573"/>
      <c r="AD359" s="573"/>
      <c r="AE359" s="573"/>
      <c r="AF359" s="573"/>
      <c r="AG359" s="573"/>
      <c r="AH359" s="573"/>
      <c r="AI359" s="573"/>
      <c r="AJ359" s="573"/>
      <c r="AK359" s="573"/>
      <c r="AL359" s="573"/>
      <c r="AM359" s="573"/>
      <c r="AN359" s="573"/>
      <c r="AO359" s="573"/>
      <c r="AP359" s="573"/>
      <c r="AQ359" s="573"/>
      <c r="AR359" s="573"/>
      <c r="AS359" s="573"/>
      <c r="AT359" s="573"/>
      <c r="AU359" s="573"/>
      <c r="AV359" s="573"/>
      <c r="AW359" s="573"/>
      <c r="AX359" s="573"/>
      <c r="AY359" s="573"/>
    </row>
  </sheetData>
  <pageMargins left="0.59055118110236204" right="0.59055118110236204" top="0.59055118110236204" bottom="0.59055118110236204" header="0.511811023622047" footer="0.511811023622047"/>
  <pageSetup paperSize="9" scale="54" orientation="landscape" r:id="rId1"/>
  <rowBreaks count="12" manualBreakCount="12">
    <brk id="3" max="16383" man="1"/>
    <brk id="31" max="16383" man="1"/>
    <brk id="59" max="16383" man="1"/>
    <brk id="87" max="16383" man="1"/>
    <brk id="111" max="16383" man="1"/>
    <brk id="135" max="16383" man="1"/>
    <brk id="159" max="16383" man="1"/>
    <brk id="183" max="16383" man="1"/>
    <brk id="207" max="16383" man="1"/>
    <brk id="235" max="16383" man="1"/>
    <brk id="267" min="1" max="50" man="1"/>
    <brk id="299" min="1" max="5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ADCB-683E-47DB-8D5B-CC155FF035E9}">
  <dimension ref="C2:G23"/>
  <sheetViews>
    <sheetView zoomScaleNormal="100" zoomScaleSheetLayoutView="85" workbookViewId="0">
      <selection activeCell="B1" sqref="B1"/>
    </sheetView>
  </sheetViews>
  <sheetFormatPr defaultColWidth="9.1796875" defaultRowHeight="12.5" x14ac:dyDescent="0.25"/>
  <cols>
    <col min="1" max="1" width="1.81640625" style="751" customWidth="1"/>
    <col min="2" max="2" width="2.54296875" style="751" customWidth="1"/>
    <col min="3" max="3" width="38.7265625" style="751" customWidth="1"/>
    <col min="4" max="4" width="11.26953125" style="751" customWidth="1"/>
    <col min="5" max="5" width="9.1796875" style="751"/>
    <col min="6" max="6" width="38.7265625" style="751" customWidth="1"/>
    <col min="7" max="7" width="11.453125" style="751" customWidth="1"/>
    <col min="8" max="8" width="2.7265625" style="751" customWidth="1"/>
    <col min="9" max="16384" width="9.1796875" style="751"/>
  </cols>
  <sheetData>
    <row r="2" spans="3:7" ht="23.5" thickBot="1" x14ac:dyDescent="0.55000000000000004">
      <c r="C2" s="2" t="s">
        <v>1024</v>
      </c>
      <c r="D2" s="3"/>
      <c r="E2" s="3"/>
      <c r="F2" s="3"/>
      <c r="G2" s="3"/>
    </row>
    <row r="3" spans="3:7" ht="13" thickTop="1" x14ac:dyDescent="0.25"/>
    <row r="4" spans="3:7" ht="15.5" x14ac:dyDescent="0.35">
      <c r="C4" s="767" t="s">
        <v>1023</v>
      </c>
    </row>
    <row r="7" spans="3:7" ht="14.5" thickBot="1" x14ac:dyDescent="0.35">
      <c r="C7" s="766" t="s">
        <v>1003</v>
      </c>
      <c r="F7" s="766" t="s">
        <v>1022</v>
      </c>
    </row>
    <row r="8" spans="3:7" ht="29.5" thickBot="1" x14ac:dyDescent="0.3">
      <c r="C8" s="752" t="s">
        <v>997</v>
      </c>
      <c r="D8" s="752" t="s">
        <v>998</v>
      </c>
      <c r="F8" s="752" t="s">
        <v>997</v>
      </c>
      <c r="G8" s="752" t="s">
        <v>998</v>
      </c>
    </row>
    <row r="9" spans="3:7" x14ac:dyDescent="0.25">
      <c r="C9" s="753" t="s">
        <v>999</v>
      </c>
      <c r="D9" s="754">
        <v>6.69</v>
      </c>
      <c r="F9" s="753" t="s">
        <v>1013</v>
      </c>
      <c r="G9" s="754">
        <v>4.24</v>
      </c>
    </row>
    <row r="10" spans="3:7" x14ac:dyDescent="0.25">
      <c r="C10" s="755" t="s">
        <v>1000</v>
      </c>
      <c r="D10" s="756">
        <v>10.4</v>
      </c>
      <c r="F10" s="755" t="s">
        <v>1014</v>
      </c>
      <c r="G10" s="756">
        <v>4.76</v>
      </c>
    </row>
    <row r="11" spans="3:7" x14ac:dyDescent="0.25">
      <c r="C11" s="755" t="s">
        <v>1001</v>
      </c>
      <c r="D11" s="756">
        <v>4.93</v>
      </c>
      <c r="F11" s="755" t="s">
        <v>1015</v>
      </c>
      <c r="G11" s="756">
        <v>15.87</v>
      </c>
    </row>
    <row r="12" spans="3:7" ht="13" thickBot="1" x14ac:dyDescent="0.3">
      <c r="C12" s="757" t="s">
        <v>1002</v>
      </c>
      <c r="D12" s="758">
        <v>7.09</v>
      </c>
      <c r="F12" s="755" t="s">
        <v>1016</v>
      </c>
      <c r="G12" s="756">
        <v>4.74</v>
      </c>
    </row>
    <row r="13" spans="3:7" ht="34.5" x14ac:dyDescent="0.25">
      <c r="F13" s="755" t="s">
        <v>1017</v>
      </c>
      <c r="G13" s="756">
        <v>7.86</v>
      </c>
    </row>
    <row r="14" spans="3:7" ht="14.5" thickBot="1" x14ac:dyDescent="0.35">
      <c r="C14" s="766" t="s">
        <v>1012</v>
      </c>
      <c r="F14" s="755" t="s">
        <v>1018</v>
      </c>
      <c r="G14" s="756">
        <v>4.83</v>
      </c>
    </row>
    <row r="15" spans="3:7" ht="29.5" thickBot="1" x14ac:dyDescent="0.3">
      <c r="C15" s="759" t="s">
        <v>997</v>
      </c>
      <c r="D15" s="752" t="s">
        <v>998</v>
      </c>
      <c r="F15" s="755" t="s">
        <v>1019</v>
      </c>
      <c r="G15" s="756">
        <v>7.23</v>
      </c>
    </row>
    <row r="16" spans="3:7" ht="23" x14ac:dyDescent="0.25">
      <c r="C16" s="760" t="s">
        <v>1004</v>
      </c>
      <c r="D16" s="761">
        <v>3.66</v>
      </c>
      <c r="F16" s="755" t="s">
        <v>1020</v>
      </c>
      <c r="G16" s="756">
        <v>34.61</v>
      </c>
    </row>
    <row r="17" spans="3:7" ht="23.5" thickBot="1" x14ac:dyDescent="0.3">
      <c r="C17" s="762" t="s">
        <v>1005</v>
      </c>
      <c r="D17" s="763">
        <v>4.59</v>
      </c>
      <c r="F17" s="757" t="s">
        <v>1021</v>
      </c>
      <c r="G17" s="758">
        <v>19.190000000000001</v>
      </c>
    </row>
    <row r="18" spans="3:7" x14ac:dyDescent="0.25">
      <c r="C18" s="762" t="s">
        <v>1006</v>
      </c>
      <c r="D18" s="763">
        <v>4.75</v>
      </c>
    </row>
    <row r="19" spans="3:7" ht="23" x14ac:dyDescent="0.25">
      <c r="C19" s="762" t="s">
        <v>1007</v>
      </c>
      <c r="D19" s="763">
        <v>3.7</v>
      </c>
    </row>
    <row r="20" spans="3:7" x14ac:dyDescent="0.25">
      <c r="C20" s="762" t="s">
        <v>1008</v>
      </c>
      <c r="D20" s="763">
        <v>2.62</v>
      </c>
    </row>
    <row r="21" spans="3:7" x14ac:dyDescent="0.25">
      <c r="C21" s="762" t="s">
        <v>1009</v>
      </c>
      <c r="D21" s="763">
        <v>4.0199999999999996</v>
      </c>
    </row>
    <row r="22" spans="3:7" x14ac:dyDescent="0.25">
      <c r="C22" s="762" t="s">
        <v>1010</v>
      </c>
      <c r="D22" s="763">
        <v>5.31</v>
      </c>
    </row>
    <row r="23" spans="3:7" ht="23.5" thickBot="1" x14ac:dyDescent="0.3">
      <c r="C23" s="764" t="s">
        <v>1011</v>
      </c>
      <c r="D23" s="765">
        <v>5.78</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593C7"/>
  </sheetPr>
  <dimension ref="A1:AY416"/>
  <sheetViews>
    <sheetView showGridLines="0" zoomScale="90" zoomScaleNormal="90" zoomScaleSheetLayoutView="70" workbookViewId="0"/>
  </sheetViews>
  <sheetFormatPr defaultColWidth="9.1796875" defaultRowHeight="11.5" x14ac:dyDescent="0.25"/>
  <cols>
    <col min="1" max="1" width="6.453125" style="573"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726562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6.726562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6.7265625" style="573" bestFit="1" customWidth="1"/>
    <col min="51" max="51" width="1.81640625" style="573" customWidth="1"/>
    <col min="52" max="16384" width="9.1796875" style="31"/>
  </cols>
  <sheetData>
    <row r="1" spans="1:51" ht="6" customHeight="1" x14ac:dyDescent="0.25"/>
    <row r="2" spans="1:51" ht="6" customHeight="1" x14ac:dyDescent="0.25"/>
    <row r="3" spans="1:51" s="16" customFormat="1" ht="6" customHeight="1" x14ac:dyDescent="0.3">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row>
    <row r="4" spans="1:51" ht="15" customHeight="1" thickBot="1" x14ac:dyDescent="0.3">
      <c r="B4" s="576" t="s">
        <v>878</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row>
    <row r="5" spans="1:51" ht="12" customHeight="1" thickTop="1" x14ac:dyDescent="0.25">
      <c r="B5" s="577" t="s">
        <v>49</v>
      </c>
    </row>
    <row r="6" spans="1:51" ht="6" customHeight="1" x14ac:dyDescent="0.25"/>
    <row r="7" spans="1:51" s="34" customFormat="1" ht="26.25" customHeight="1" x14ac:dyDescent="0.3">
      <c r="A7" s="572" t="s">
        <v>680</v>
      </c>
      <c r="B7" s="572" t="s">
        <v>368</v>
      </c>
      <c r="C7" s="572" t="s">
        <v>725</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row>
    <row r="9" spans="1:51" x14ac:dyDescent="0.25">
      <c r="D9" s="597" t="s">
        <v>55</v>
      </c>
      <c r="E9" s="598"/>
      <c r="F9" s="598"/>
      <c r="G9" s="598"/>
      <c r="H9" s="598"/>
      <c r="I9" s="598"/>
      <c r="J9" s="598"/>
      <c r="K9" s="598"/>
      <c r="L9" s="598"/>
      <c r="M9" s="598"/>
      <c r="N9" s="598"/>
      <c r="O9" s="598"/>
      <c r="P9" s="598"/>
      <c r="Q9" s="598"/>
      <c r="R9" s="598"/>
      <c r="S9" s="598"/>
      <c r="T9" s="597" t="s">
        <v>56</v>
      </c>
      <c r="U9" s="598"/>
      <c r="V9" s="598"/>
      <c r="W9" s="598"/>
      <c r="X9" s="598"/>
      <c r="Y9" s="598"/>
      <c r="Z9" s="598"/>
      <c r="AA9" s="598"/>
      <c r="AB9" s="598"/>
      <c r="AC9" s="598"/>
      <c r="AD9" s="598"/>
      <c r="AE9" s="598"/>
      <c r="AF9" s="598"/>
      <c r="AG9" s="598"/>
      <c r="AH9" s="598"/>
      <c r="AI9" s="598"/>
      <c r="AJ9" s="597" t="s">
        <v>57</v>
      </c>
      <c r="AK9" s="598"/>
      <c r="AL9" s="598"/>
      <c r="AM9" s="598"/>
      <c r="AN9" s="598"/>
      <c r="AO9" s="598"/>
      <c r="AP9" s="598"/>
      <c r="AQ9" s="598"/>
      <c r="AR9" s="598"/>
      <c r="AS9" s="598"/>
      <c r="AT9" s="598"/>
      <c r="AU9" s="598"/>
      <c r="AV9" s="598"/>
      <c r="AW9" s="598"/>
      <c r="AX9" s="598"/>
      <c r="AY9" s="579"/>
    </row>
    <row r="10" spans="1:51" x14ac:dyDescent="0.25">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row>
    <row r="11" spans="1:51" x14ac:dyDescent="0.25">
      <c r="B11" s="582" t="s">
        <v>28</v>
      </c>
      <c r="C11" s="590" t="s">
        <v>6</v>
      </c>
      <c r="D11" s="613" t="s">
        <v>52</v>
      </c>
      <c r="F11" s="72" t="s">
        <v>52</v>
      </c>
      <c r="H11" s="72" t="s">
        <v>52</v>
      </c>
      <c r="J11" s="72" t="s">
        <v>52</v>
      </c>
      <c r="L11" s="63">
        <v>1.4098748764707945</v>
      </c>
      <c r="N11" s="63">
        <v>1.5088292057475881</v>
      </c>
      <c r="P11" s="63">
        <v>1.5802205871768913</v>
      </c>
      <c r="R11" s="607">
        <v>1.9170504234502221</v>
      </c>
      <c r="T11" s="613" t="s">
        <v>52</v>
      </c>
      <c r="V11" s="72" t="s">
        <v>52</v>
      </c>
      <c r="X11" s="72" t="s">
        <v>52</v>
      </c>
      <c r="Z11" s="72" t="s">
        <v>52</v>
      </c>
      <c r="AB11" s="63">
        <v>1.2271384045668587</v>
      </c>
      <c r="AD11" s="63">
        <v>1.4102181072492477</v>
      </c>
      <c r="AF11" s="63">
        <v>1.5515390074347812</v>
      </c>
      <c r="AH11" s="607">
        <v>1.4645813532979055</v>
      </c>
      <c r="AJ11" s="613" t="s">
        <v>52</v>
      </c>
      <c r="AL11" s="72" t="s">
        <v>52</v>
      </c>
      <c r="AN11" s="72" t="s">
        <v>52</v>
      </c>
      <c r="AP11" s="72" t="s">
        <v>52</v>
      </c>
      <c r="AR11" s="63">
        <v>1.0131146460832436</v>
      </c>
      <c r="AT11" s="63">
        <v>1.1518620819631031</v>
      </c>
      <c r="AV11" s="63">
        <v>1.2568550728368988</v>
      </c>
      <c r="AX11" s="607">
        <v>1.2167911006835972</v>
      </c>
      <c r="AY11" s="578"/>
    </row>
    <row r="12" spans="1:51" x14ac:dyDescent="0.25">
      <c r="B12" s="580"/>
      <c r="C12" s="591" t="s">
        <v>7</v>
      </c>
      <c r="D12" s="613" t="s">
        <v>52</v>
      </c>
      <c r="F12" s="72" t="s">
        <v>52</v>
      </c>
      <c r="H12" s="72" t="s">
        <v>52</v>
      </c>
      <c r="J12" s="72" t="s">
        <v>52</v>
      </c>
      <c r="L12" s="63">
        <v>1.6902238430354539</v>
      </c>
      <c r="N12" s="63">
        <v>1.6553245742313254</v>
      </c>
      <c r="P12" s="63">
        <v>1.8033674016130412</v>
      </c>
      <c r="R12" s="607">
        <v>2.002652439041559</v>
      </c>
      <c r="T12" s="613" t="s">
        <v>52</v>
      </c>
      <c r="V12" s="72" t="s">
        <v>52</v>
      </c>
      <c r="X12" s="72" t="s">
        <v>52</v>
      </c>
      <c r="Z12" s="72" t="s">
        <v>52</v>
      </c>
      <c r="AB12" s="63">
        <v>2.0996727919292217</v>
      </c>
      <c r="AD12" s="63">
        <v>2.2426538789224812</v>
      </c>
      <c r="AF12" s="63">
        <v>2.2921764399832973</v>
      </c>
      <c r="AH12" s="607">
        <v>2.4709452334533881</v>
      </c>
      <c r="AJ12" s="613" t="s">
        <v>52</v>
      </c>
      <c r="AL12" s="72" t="s">
        <v>52</v>
      </c>
      <c r="AN12" s="72" t="s">
        <v>52</v>
      </c>
      <c r="AP12" s="72" t="s">
        <v>52</v>
      </c>
      <c r="AR12" s="63">
        <v>1.6934034550852315</v>
      </c>
      <c r="AT12" s="63">
        <v>1.7912976338261777</v>
      </c>
      <c r="AV12" s="63">
        <v>1.8263544354298122</v>
      </c>
      <c r="AX12" s="607">
        <v>1.9694349011482422</v>
      </c>
      <c r="AY12" s="578"/>
    </row>
    <row r="13" spans="1:51" x14ac:dyDescent="0.25">
      <c r="B13" s="580"/>
      <c r="C13" s="591" t="s">
        <v>8</v>
      </c>
      <c r="D13" s="613" t="s">
        <v>52</v>
      </c>
      <c r="F13" s="72" t="s">
        <v>52</v>
      </c>
      <c r="H13" s="72" t="s">
        <v>52</v>
      </c>
      <c r="J13" s="72" t="s">
        <v>52</v>
      </c>
      <c r="L13" s="63">
        <v>1.8728228695895712</v>
      </c>
      <c r="N13" s="63">
        <v>1.9090048895233118</v>
      </c>
      <c r="P13" s="63">
        <v>2.0432770407153678</v>
      </c>
      <c r="R13" s="607">
        <v>2.3431859626552738</v>
      </c>
      <c r="T13" s="613" t="s">
        <v>52</v>
      </c>
      <c r="V13" s="72" t="s">
        <v>52</v>
      </c>
      <c r="X13" s="72" t="s">
        <v>52</v>
      </c>
      <c r="Z13" s="72" t="s">
        <v>52</v>
      </c>
      <c r="AB13" s="63">
        <v>2.211403807930465</v>
      </c>
      <c r="AD13" s="63">
        <v>2.3727807130946332</v>
      </c>
      <c r="AF13" s="63">
        <v>2.4364736279244616</v>
      </c>
      <c r="AH13" s="607">
        <v>2.5756676001266641</v>
      </c>
      <c r="AJ13" s="613" t="s">
        <v>52</v>
      </c>
      <c r="AL13" s="72" t="s">
        <v>52</v>
      </c>
      <c r="AN13" s="72" t="s">
        <v>52</v>
      </c>
      <c r="AP13" s="72" t="s">
        <v>52</v>
      </c>
      <c r="AR13" s="63">
        <v>1.7880409823155359</v>
      </c>
      <c r="AT13" s="63">
        <v>1.9024281173524078</v>
      </c>
      <c r="AV13" s="63">
        <v>1.9477888050329235</v>
      </c>
      <c r="AX13" s="607">
        <v>2.066146600380204</v>
      </c>
      <c r="AY13" s="578"/>
    </row>
    <row r="14" spans="1:51" ht="12" x14ac:dyDescent="0.3">
      <c r="B14" s="581"/>
      <c r="C14" s="592" t="s">
        <v>50</v>
      </c>
      <c r="D14" s="612"/>
      <c r="E14" s="594"/>
      <c r="F14" s="605"/>
      <c r="G14" s="594"/>
      <c r="H14" s="605"/>
      <c r="I14" s="594"/>
      <c r="J14" s="605"/>
      <c r="K14" s="594"/>
      <c r="L14" s="605"/>
      <c r="M14" s="594"/>
      <c r="N14" s="605"/>
      <c r="O14" s="594"/>
      <c r="P14" s="605"/>
      <c r="Q14" s="594"/>
      <c r="R14" s="606"/>
      <c r="S14" s="594"/>
      <c r="T14" s="612"/>
      <c r="U14" s="594"/>
      <c r="V14" s="605"/>
      <c r="W14" s="594"/>
      <c r="X14" s="605"/>
      <c r="Y14" s="594"/>
      <c r="Z14" s="605"/>
      <c r="AA14" s="594"/>
      <c r="AB14" s="605"/>
      <c r="AC14" s="594"/>
      <c r="AD14" s="605"/>
      <c r="AE14" s="594"/>
      <c r="AF14" s="605"/>
      <c r="AG14" s="594"/>
      <c r="AH14" s="606"/>
      <c r="AI14" s="594"/>
      <c r="AJ14" s="612"/>
      <c r="AK14" s="594"/>
      <c r="AL14" s="605"/>
      <c r="AM14" s="594"/>
      <c r="AN14" s="605"/>
      <c r="AO14" s="594"/>
      <c r="AP14" s="605"/>
      <c r="AQ14" s="594"/>
      <c r="AR14" s="605"/>
      <c r="AS14" s="594"/>
      <c r="AT14" s="605"/>
      <c r="AU14" s="594"/>
      <c r="AV14" s="605"/>
      <c r="AW14" s="594"/>
      <c r="AX14" s="606"/>
      <c r="AY14" s="596"/>
    </row>
    <row r="15" spans="1:51" x14ac:dyDescent="0.25">
      <c r="B15" s="582" t="s">
        <v>18</v>
      </c>
      <c r="C15" s="583" t="s">
        <v>6</v>
      </c>
      <c r="D15" s="613" t="s">
        <v>52</v>
      </c>
      <c r="F15" s="72" t="s">
        <v>52</v>
      </c>
      <c r="H15" s="72" t="s">
        <v>52</v>
      </c>
      <c r="J15" s="72" t="s">
        <v>52</v>
      </c>
      <c r="L15" s="63">
        <v>1.7056292991293627</v>
      </c>
      <c r="N15" s="63">
        <v>1.9105910067331269</v>
      </c>
      <c r="P15" s="63">
        <v>2.4835788446612574</v>
      </c>
      <c r="R15" s="607">
        <v>4.2831201949641056</v>
      </c>
      <c r="T15" s="613" t="s">
        <v>52</v>
      </c>
      <c r="V15" s="72" t="s">
        <v>52</v>
      </c>
      <c r="X15" s="72" t="s">
        <v>52</v>
      </c>
      <c r="Z15" s="72" t="s">
        <v>52</v>
      </c>
      <c r="AB15" s="63">
        <v>1.4856810277593537</v>
      </c>
      <c r="AD15" s="63">
        <v>2.0892611470264035</v>
      </c>
      <c r="AF15" s="63">
        <v>2.648900381841881</v>
      </c>
      <c r="AH15" s="607">
        <v>3.9362615147052069</v>
      </c>
      <c r="AJ15" s="613" t="s">
        <v>52</v>
      </c>
      <c r="AL15" s="72" t="s">
        <v>52</v>
      </c>
      <c r="AN15" s="72" t="s">
        <v>52</v>
      </c>
      <c r="AP15" s="72" t="s">
        <v>52</v>
      </c>
      <c r="AR15" s="63">
        <v>1.1444810324901196</v>
      </c>
      <c r="AT15" s="63">
        <v>1.5463383345501993</v>
      </c>
      <c r="AV15" s="63">
        <v>1.9735954802252025</v>
      </c>
      <c r="AX15" s="607">
        <v>2.9996555882430123</v>
      </c>
      <c r="AY15" s="578"/>
    </row>
    <row r="16" spans="1:51" x14ac:dyDescent="0.25">
      <c r="B16" s="580"/>
      <c r="C16" s="584" t="s">
        <v>7</v>
      </c>
      <c r="D16" s="613" t="s">
        <v>52</v>
      </c>
      <c r="F16" s="72" t="s">
        <v>52</v>
      </c>
      <c r="H16" s="72" t="s">
        <v>52</v>
      </c>
      <c r="J16" s="72" t="s">
        <v>52</v>
      </c>
      <c r="L16" s="63">
        <v>2.2727656720340117</v>
      </c>
      <c r="N16" s="63">
        <v>2.6957715534448647</v>
      </c>
      <c r="P16" s="63">
        <v>4.0286179979216863</v>
      </c>
      <c r="R16" s="607">
        <v>5.152751116493457</v>
      </c>
      <c r="T16" s="613" t="s">
        <v>52</v>
      </c>
      <c r="V16" s="72" t="s">
        <v>52</v>
      </c>
      <c r="X16" s="72" t="s">
        <v>52</v>
      </c>
      <c r="Z16" s="72" t="s">
        <v>52</v>
      </c>
      <c r="AB16" s="63">
        <v>2.3551755855033178</v>
      </c>
      <c r="AD16" s="63">
        <v>3.007061937036148</v>
      </c>
      <c r="AF16" s="63">
        <v>3.9306492962915165</v>
      </c>
      <c r="AH16" s="607">
        <v>5.3395201992870494</v>
      </c>
      <c r="AJ16" s="613" t="s">
        <v>52</v>
      </c>
      <c r="AL16" s="72" t="s">
        <v>52</v>
      </c>
      <c r="AN16" s="72" t="s">
        <v>52</v>
      </c>
      <c r="AP16" s="72" t="s">
        <v>52</v>
      </c>
      <c r="AR16" s="63">
        <v>1.7498059700691464</v>
      </c>
      <c r="AT16" s="63">
        <v>2.2190578097710905</v>
      </c>
      <c r="AV16" s="63">
        <v>2.9734272561282715</v>
      </c>
      <c r="AX16" s="607">
        <v>3.9758162638892944</v>
      </c>
      <c r="AY16" s="578"/>
    </row>
    <row r="17" spans="2:51" x14ac:dyDescent="0.25">
      <c r="B17" s="580"/>
      <c r="C17" s="584" t="s">
        <v>8</v>
      </c>
      <c r="D17" s="613" t="s">
        <v>52</v>
      </c>
      <c r="F17" s="72" t="s">
        <v>52</v>
      </c>
      <c r="H17" s="72" t="s">
        <v>52</v>
      </c>
      <c r="J17" s="72" t="s">
        <v>52</v>
      </c>
      <c r="L17" s="63">
        <v>2.5757055284600585</v>
      </c>
      <c r="N17" s="63">
        <v>3.0399433621770564</v>
      </c>
      <c r="P17" s="63">
        <v>4.2775317810582969</v>
      </c>
      <c r="R17" s="607">
        <v>5.9356575423380606</v>
      </c>
      <c r="T17" s="613" t="s">
        <v>52</v>
      </c>
      <c r="V17" s="72" t="s">
        <v>52</v>
      </c>
      <c r="X17" s="72" t="s">
        <v>52</v>
      </c>
      <c r="Z17" s="72" t="s">
        <v>52</v>
      </c>
      <c r="AB17" s="63">
        <v>2.5139610795000067</v>
      </c>
      <c r="AD17" s="63">
        <v>3.2064155834486066</v>
      </c>
      <c r="AF17" s="63">
        <v>4.1976517352053762</v>
      </c>
      <c r="AH17" s="607">
        <v>5.5179687598444085</v>
      </c>
      <c r="AJ17" s="613" t="s">
        <v>52</v>
      </c>
      <c r="AL17" s="72" t="s">
        <v>52</v>
      </c>
      <c r="AN17" s="72" t="s">
        <v>52</v>
      </c>
      <c r="AP17" s="72" t="s">
        <v>52</v>
      </c>
      <c r="AR17" s="63">
        <v>1.8890578520054873</v>
      </c>
      <c r="AT17" s="63">
        <v>2.387280428981895</v>
      </c>
      <c r="AV17" s="63">
        <v>3.1721399734509887</v>
      </c>
      <c r="AX17" s="607">
        <v>4.1967931090684489</v>
      </c>
      <c r="AY17" s="578"/>
    </row>
    <row r="18" spans="2:51" ht="12" x14ac:dyDescent="0.3">
      <c r="B18" s="581"/>
      <c r="C18" s="586" t="s">
        <v>50</v>
      </c>
      <c r="D18" s="612"/>
      <c r="E18" s="594"/>
      <c r="F18" s="605"/>
      <c r="G18" s="594"/>
      <c r="H18" s="605"/>
      <c r="I18" s="594"/>
      <c r="J18" s="605"/>
      <c r="K18" s="594"/>
      <c r="L18" s="605"/>
      <c r="M18" s="594"/>
      <c r="N18" s="605"/>
      <c r="O18" s="594"/>
      <c r="P18" s="605"/>
      <c r="Q18" s="594"/>
      <c r="R18" s="606"/>
      <c r="S18" s="594"/>
      <c r="T18" s="612"/>
      <c r="U18" s="594"/>
      <c r="V18" s="605"/>
      <c r="W18" s="594"/>
      <c r="X18" s="605"/>
      <c r="Y18" s="594"/>
      <c r="Z18" s="605"/>
      <c r="AA18" s="594"/>
      <c r="AB18" s="605"/>
      <c r="AC18" s="594"/>
      <c r="AD18" s="605"/>
      <c r="AE18" s="594"/>
      <c r="AF18" s="605"/>
      <c r="AG18" s="594"/>
      <c r="AH18" s="606"/>
      <c r="AI18" s="594"/>
      <c r="AJ18" s="612"/>
      <c r="AK18" s="594"/>
      <c r="AL18" s="605"/>
      <c r="AM18" s="594"/>
      <c r="AN18" s="605"/>
      <c r="AO18" s="594"/>
      <c r="AP18" s="605"/>
      <c r="AQ18" s="594"/>
      <c r="AR18" s="605"/>
      <c r="AS18" s="594"/>
      <c r="AT18" s="605"/>
      <c r="AU18" s="594"/>
      <c r="AV18" s="605"/>
      <c r="AW18" s="594"/>
      <c r="AX18" s="606"/>
      <c r="AY18" s="596"/>
    </row>
    <row r="19" spans="2:51" x14ac:dyDescent="0.25">
      <c r="B19" s="582" t="s">
        <v>20</v>
      </c>
      <c r="C19" s="583" t="s">
        <v>6</v>
      </c>
      <c r="D19" s="613" t="s">
        <v>52</v>
      </c>
      <c r="F19" s="72" t="s">
        <v>52</v>
      </c>
      <c r="H19" s="72" t="s">
        <v>52</v>
      </c>
      <c r="J19" s="72" t="s">
        <v>52</v>
      </c>
      <c r="L19" s="63">
        <v>1.7266504169355323</v>
      </c>
      <c r="N19" s="63">
        <v>1.8482253957858217</v>
      </c>
      <c r="P19" s="63">
        <v>1.939566625171429</v>
      </c>
      <c r="R19" s="607">
        <v>2.2828237942831739</v>
      </c>
      <c r="T19" s="613" t="s">
        <v>52</v>
      </c>
      <c r="V19" s="72" t="s">
        <v>52</v>
      </c>
      <c r="X19" s="72" t="s">
        <v>52</v>
      </c>
      <c r="Z19" s="72" t="s">
        <v>52</v>
      </c>
      <c r="AB19" s="63">
        <v>1.450572860047096</v>
      </c>
      <c r="AD19" s="63">
        <v>1.6704213409763697</v>
      </c>
      <c r="AF19" s="63">
        <v>1.8355647767679739</v>
      </c>
      <c r="AH19" s="607">
        <v>1.6824951876055805</v>
      </c>
      <c r="AJ19" s="613" t="s">
        <v>52</v>
      </c>
      <c r="AL19" s="72" t="s">
        <v>52</v>
      </c>
      <c r="AN19" s="72" t="s">
        <v>52</v>
      </c>
      <c r="AP19" s="72" t="s">
        <v>52</v>
      </c>
      <c r="AR19" s="63">
        <v>1.2149248281251654</v>
      </c>
      <c r="AT19" s="63">
        <v>1.3838538768345756</v>
      </c>
      <c r="AV19" s="63">
        <v>1.5106328601944723</v>
      </c>
      <c r="AX19" s="607">
        <v>1.4163260139157496</v>
      </c>
      <c r="AY19" s="578"/>
    </row>
    <row r="20" spans="2:51" x14ac:dyDescent="0.25">
      <c r="B20" s="580"/>
      <c r="C20" s="584" t="s">
        <v>7</v>
      </c>
      <c r="D20" s="613" t="s">
        <v>52</v>
      </c>
      <c r="F20" s="72" t="s">
        <v>52</v>
      </c>
      <c r="H20" s="72" t="s">
        <v>52</v>
      </c>
      <c r="J20" s="72" t="s">
        <v>52</v>
      </c>
      <c r="L20" s="63">
        <v>2.0836894144442493</v>
      </c>
      <c r="N20" s="63">
        <v>1.9836718912276605</v>
      </c>
      <c r="P20" s="63">
        <v>2.1704054833771904</v>
      </c>
      <c r="R20" s="607">
        <v>2.3296022480306955</v>
      </c>
      <c r="T20" s="613" t="s">
        <v>52</v>
      </c>
      <c r="V20" s="72" t="s">
        <v>52</v>
      </c>
      <c r="X20" s="72" t="s">
        <v>52</v>
      </c>
      <c r="Z20" s="72" t="s">
        <v>52</v>
      </c>
      <c r="AB20" s="63">
        <v>2.4919491065220551</v>
      </c>
      <c r="AD20" s="63">
        <v>2.6713562220847393</v>
      </c>
      <c r="AF20" s="63">
        <v>2.7188985977690967</v>
      </c>
      <c r="AH20" s="607">
        <v>2.898618772569646</v>
      </c>
      <c r="AJ20" s="613" t="s">
        <v>52</v>
      </c>
      <c r="AL20" s="72" t="s">
        <v>52</v>
      </c>
      <c r="AN20" s="72" t="s">
        <v>52</v>
      </c>
      <c r="AP20" s="72" t="s">
        <v>52</v>
      </c>
      <c r="AR20" s="63">
        <v>2.043780143434045</v>
      </c>
      <c r="AT20" s="63">
        <v>2.1660390725292973</v>
      </c>
      <c r="AV20" s="63">
        <v>2.2019053620762516</v>
      </c>
      <c r="AX20" s="607">
        <v>2.343699713032406</v>
      </c>
      <c r="AY20" s="578"/>
    </row>
    <row r="21" spans="2:51" x14ac:dyDescent="0.25">
      <c r="B21" s="580"/>
      <c r="C21" s="584" t="s">
        <v>8</v>
      </c>
      <c r="D21" s="613" t="s">
        <v>52</v>
      </c>
      <c r="F21" s="72" t="s">
        <v>52</v>
      </c>
      <c r="H21" s="72" t="s">
        <v>52</v>
      </c>
      <c r="J21" s="72" t="s">
        <v>52</v>
      </c>
      <c r="L21" s="63">
        <v>2.2958718995778815</v>
      </c>
      <c r="N21" s="63">
        <v>2.2915659638642838</v>
      </c>
      <c r="P21" s="63">
        <v>2.4516021012333655</v>
      </c>
      <c r="R21" s="607">
        <v>2.7279549549191509</v>
      </c>
      <c r="T21" s="613" t="s">
        <v>52</v>
      </c>
      <c r="V21" s="72" t="s">
        <v>52</v>
      </c>
      <c r="X21" s="72" t="s">
        <v>52</v>
      </c>
      <c r="Z21" s="72" t="s">
        <v>52</v>
      </c>
      <c r="AB21" s="63">
        <v>2.6240461213232273</v>
      </c>
      <c r="AD21" s="63">
        <v>2.8250660333730524</v>
      </c>
      <c r="AF21" s="63">
        <v>2.8892485218308979</v>
      </c>
      <c r="AH21" s="607">
        <v>3.0197949668723885</v>
      </c>
      <c r="AJ21" s="613" t="s">
        <v>52</v>
      </c>
      <c r="AL21" s="72" t="s">
        <v>52</v>
      </c>
      <c r="AN21" s="72" t="s">
        <v>52</v>
      </c>
      <c r="AP21" s="72" t="s">
        <v>52</v>
      </c>
      <c r="AR21" s="63">
        <v>2.1567631464811954</v>
      </c>
      <c r="AT21" s="63">
        <v>2.298574730641374</v>
      </c>
      <c r="AV21" s="63">
        <v>2.3465426370221421</v>
      </c>
      <c r="AX21" s="607">
        <v>2.4550613819803142</v>
      </c>
      <c r="AY21" s="578"/>
    </row>
    <row r="22" spans="2:51" ht="12" x14ac:dyDescent="0.3">
      <c r="B22" s="581"/>
      <c r="C22" s="586" t="s">
        <v>50</v>
      </c>
      <c r="D22" s="612"/>
      <c r="E22" s="594"/>
      <c r="F22" s="605"/>
      <c r="G22" s="594"/>
      <c r="H22" s="605"/>
      <c r="I22" s="594"/>
      <c r="J22" s="605"/>
      <c r="K22" s="594"/>
      <c r="L22" s="605"/>
      <c r="M22" s="594"/>
      <c r="N22" s="605"/>
      <c r="O22" s="594"/>
      <c r="P22" s="605"/>
      <c r="Q22" s="594"/>
      <c r="R22" s="606"/>
      <c r="S22" s="594"/>
      <c r="T22" s="612"/>
      <c r="U22" s="594"/>
      <c r="V22" s="605"/>
      <c r="W22" s="594"/>
      <c r="X22" s="605"/>
      <c r="Y22" s="594"/>
      <c r="Z22" s="605"/>
      <c r="AA22" s="594"/>
      <c r="AB22" s="605"/>
      <c r="AC22" s="594"/>
      <c r="AD22" s="605"/>
      <c r="AE22" s="594"/>
      <c r="AF22" s="605"/>
      <c r="AG22" s="594"/>
      <c r="AH22" s="606"/>
      <c r="AI22" s="594"/>
      <c r="AJ22" s="612"/>
      <c r="AK22" s="594"/>
      <c r="AL22" s="605"/>
      <c r="AM22" s="594"/>
      <c r="AN22" s="605"/>
      <c r="AO22" s="594"/>
      <c r="AP22" s="605"/>
      <c r="AQ22" s="594"/>
      <c r="AR22" s="605"/>
      <c r="AS22" s="594"/>
      <c r="AT22" s="605"/>
      <c r="AU22" s="594"/>
      <c r="AV22" s="605"/>
      <c r="AW22" s="594"/>
      <c r="AX22" s="606"/>
      <c r="AY22" s="596"/>
    </row>
    <row r="23" spans="2:51" x14ac:dyDescent="0.25">
      <c r="B23" s="582" t="s">
        <v>19</v>
      </c>
      <c r="C23" s="583" t="s">
        <v>6</v>
      </c>
      <c r="D23" s="613" t="s">
        <v>52</v>
      </c>
      <c r="F23" s="72" t="s">
        <v>52</v>
      </c>
      <c r="H23" s="72" t="s">
        <v>52</v>
      </c>
      <c r="J23" s="72" t="s">
        <v>52</v>
      </c>
      <c r="L23" s="63">
        <v>6.1090107654284918</v>
      </c>
      <c r="N23" s="63">
        <v>5.8394762231274306</v>
      </c>
      <c r="P23" s="63">
        <v>5.0454835861945178</v>
      </c>
      <c r="R23" s="607">
        <v>5.6066614953424025</v>
      </c>
      <c r="T23" s="613" t="s">
        <v>52</v>
      </c>
      <c r="V23" s="72" t="s">
        <v>52</v>
      </c>
      <c r="X23" s="72" t="s">
        <v>52</v>
      </c>
      <c r="Z23" s="72" t="s">
        <v>52</v>
      </c>
      <c r="AB23" s="63">
        <v>2.663439825308962</v>
      </c>
      <c r="AD23" s="63">
        <v>2.7324578937497108</v>
      </c>
      <c r="AF23" s="63">
        <v>2.9224404215648478</v>
      </c>
      <c r="AH23" s="607">
        <v>3.3944784209764176</v>
      </c>
      <c r="AJ23" s="613" t="s">
        <v>52</v>
      </c>
      <c r="AL23" s="72" t="s">
        <v>52</v>
      </c>
      <c r="AN23" s="72" t="s">
        <v>52</v>
      </c>
      <c r="AP23" s="72" t="s">
        <v>52</v>
      </c>
      <c r="AR23" s="63">
        <v>2.4635875885704168</v>
      </c>
      <c r="AT23" s="63">
        <v>2.4898345120173802</v>
      </c>
      <c r="AV23" s="63">
        <v>2.5289357926163909</v>
      </c>
      <c r="AX23" s="607">
        <v>2.9095217544844605</v>
      </c>
      <c r="AY23" s="578"/>
    </row>
    <row r="24" spans="2:51" x14ac:dyDescent="0.25">
      <c r="B24" s="580"/>
      <c r="C24" s="584" t="s">
        <v>7</v>
      </c>
      <c r="D24" s="613" t="s">
        <v>52</v>
      </c>
      <c r="F24" s="72" t="s">
        <v>52</v>
      </c>
      <c r="H24" s="72" t="s">
        <v>52</v>
      </c>
      <c r="J24" s="72" t="s">
        <v>52</v>
      </c>
      <c r="L24" s="63">
        <v>6.5258878128614892</v>
      </c>
      <c r="N24" s="63">
        <v>6.7232971762875344</v>
      </c>
      <c r="P24" s="63">
        <v>4.7739434196764723</v>
      </c>
      <c r="R24" s="607">
        <v>5.8315528445304885</v>
      </c>
      <c r="T24" s="613" t="s">
        <v>52</v>
      </c>
      <c r="V24" s="72" t="s">
        <v>52</v>
      </c>
      <c r="X24" s="72" t="s">
        <v>52</v>
      </c>
      <c r="Z24" s="72" t="s">
        <v>52</v>
      </c>
      <c r="AB24" s="63">
        <v>4.0528101394694742</v>
      </c>
      <c r="AD24" s="63">
        <v>3.6230677431247083</v>
      </c>
      <c r="AF24" s="63">
        <v>3.8061243666598772</v>
      </c>
      <c r="AH24" s="607">
        <v>4.2433133894008854</v>
      </c>
      <c r="AJ24" s="613" t="s">
        <v>52</v>
      </c>
      <c r="AL24" s="72" t="s">
        <v>52</v>
      </c>
      <c r="AN24" s="72" t="s">
        <v>52</v>
      </c>
      <c r="AP24" s="72" t="s">
        <v>52</v>
      </c>
      <c r="AR24" s="63">
        <v>3.4896552056978667</v>
      </c>
      <c r="AT24" s="63">
        <v>3.189782681125799</v>
      </c>
      <c r="AV24" s="63">
        <v>3.0985877520447369</v>
      </c>
      <c r="AX24" s="607">
        <v>3.516231398616132</v>
      </c>
      <c r="AY24" s="578"/>
    </row>
    <row r="25" spans="2:51" x14ac:dyDescent="0.25">
      <c r="B25" s="580"/>
      <c r="C25" s="584" t="s">
        <v>8</v>
      </c>
      <c r="D25" s="613" t="s">
        <v>52</v>
      </c>
      <c r="F25" s="72" t="s">
        <v>52</v>
      </c>
      <c r="H25" s="72" t="s">
        <v>52</v>
      </c>
      <c r="J25" s="72" t="s">
        <v>52</v>
      </c>
      <c r="L25" s="63">
        <v>7.5354620759294413</v>
      </c>
      <c r="N25" s="63">
        <v>7.7538288352476812</v>
      </c>
      <c r="P25" s="63">
        <v>6.2159931084358959</v>
      </c>
      <c r="R25" s="607">
        <v>7.0106727325830622</v>
      </c>
      <c r="T25" s="613" t="s">
        <v>52</v>
      </c>
      <c r="V25" s="72" t="s">
        <v>52</v>
      </c>
      <c r="X25" s="72" t="s">
        <v>52</v>
      </c>
      <c r="Z25" s="72" t="s">
        <v>52</v>
      </c>
      <c r="AB25" s="63">
        <v>4.2907658437408482</v>
      </c>
      <c r="AD25" s="63">
        <v>3.9193687817967775</v>
      </c>
      <c r="AF25" s="63">
        <v>4.0723601033761279</v>
      </c>
      <c r="AH25" s="607">
        <v>4.5881107751775119</v>
      </c>
      <c r="AJ25" s="613" t="s">
        <v>52</v>
      </c>
      <c r="AL25" s="72" t="s">
        <v>52</v>
      </c>
      <c r="AN25" s="72" t="s">
        <v>52</v>
      </c>
      <c r="AP25" s="72" t="s">
        <v>52</v>
      </c>
      <c r="AR25" s="63">
        <v>3.7446816161369627</v>
      </c>
      <c r="AT25" s="63">
        <v>3.5008519737282904</v>
      </c>
      <c r="AV25" s="63">
        <v>3.4301861432873082</v>
      </c>
      <c r="AX25" s="607">
        <v>3.8717494250858651</v>
      </c>
      <c r="AY25" s="578"/>
    </row>
    <row r="26" spans="2:51" ht="12" x14ac:dyDescent="0.3">
      <c r="B26" s="581"/>
      <c r="C26" s="585" t="s">
        <v>50</v>
      </c>
      <c r="D26" s="612"/>
      <c r="E26" s="594"/>
      <c r="F26" s="605"/>
      <c r="G26" s="594"/>
      <c r="H26" s="605"/>
      <c r="I26" s="594"/>
      <c r="J26" s="605"/>
      <c r="K26" s="594"/>
      <c r="L26" s="605"/>
      <c r="M26" s="594"/>
      <c r="N26" s="605"/>
      <c r="O26" s="594"/>
      <c r="P26" s="605"/>
      <c r="Q26" s="594"/>
      <c r="R26" s="606"/>
      <c r="S26" s="594"/>
      <c r="T26" s="612"/>
      <c r="U26" s="594"/>
      <c r="V26" s="605"/>
      <c r="W26" s="594"/>
      <c r="X26" s="605"/>
      <c r="Y26" s="594"/>
      <c r="Z26" s="605"/>
      <c r="AA26" s="594"/>
      <c r="AB26" s="605"/>
      <c r="AC26" s="594"/>
      <c r="AD26" s="605"/>
      <c r="AE26" s="594"/>
      <c r="AF26" s="605"/>
      <c r="AG26" s="594"/>
      <c r="AH26" s="606"/>
      <c r="AI26" s="594"/>
      <c r="AJ26" s="612"/>
      <c r="AK26" s="594"/>
      <c r="AL26" s="605"/>
      <c r="AM26" s="594"/>
      <c r="AN26" s="605"/>
      <c r="AO26" s="594"/>
      <c r="AP26" s="605"/>
      <c r="AQ26" s="594"/>
      <c r="AR26" s="605"/>
      <c r="AS26" s="594"/>
      <c r="AT26" s="605"/>
      <c r="AU26" s="594"/>
      <c r="AV26" s="605"/>
      <c r="AW26" s="594"/>
      <c r="AX26" s="606"/>
      <c r="AY26" s="596"/>
    </row>
    <row r="30" spans="2:51" x14ac:dyDescent="0.25">
      <c r="B30" s="575" t="s">
        <v>58</v>
      </c>
    </row>
    <row r="31" spans="2:51" x14ac:dyDescent="0.25">
      <c r="B31" s="614"/>
      <c r="C31" s="573" t="s">
        <v>59</v>
      </c>
    </row>
    <row r="32" spans="2:51" x14ac:dyDescent="0.25">
      <c r="B32" s="608"/>
      <c r="C32" s="573" t="s">
        <v>60</v>
      </c>
    </row>
    <row r="33" spans="1:51" x14ac:dyDescent="0.25">
      <c r="B33" s="609"/>
      <c r="C33" s="573" t="s">
        <v>61</v>
      </c>
    </row>
    <row r="34" spans="1:51" x14ac:dyDescent="0.25">
      <c r="B34" s="573" t="s">
        <v>862</v>
      </c>
    </row>
    <row r="35" spans="1:51" ht="12" thickBot="1" x14ac:dyDescent="0.3">
      <c r="B35" s="686" t="s">
        <v>878</v>
      </c>
      <c r="C35" s="686"/>
    </row>
    <row r="36" spans="1:51" ht="12" thickTop="1" x14ac:dyDescent="0.25"/>
    <row r="38" spans="1:51" s="34" customFormat="1" ht="26.25" customHeight="1" x14ac:dyDescent="0.3">
      <c r="A38" s="572" t="s">
        <v>681</v>
      </c>
      <c r="B38" s="572" t="s">
        <v>371</v>
      </c>
      <c r="C38" s="572" t="s">
        <v>727</v>
      </c>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row>
    <row r="40" spans="1:51" x14ac:dyDescent="0.25">
      <c r="D40" s="597" t="s">
        <v>55</v>
      </c>
      <c r="E40" s="598"/>
      <c r="F40" s="598"/>
      <c r="G40" s="598"/>
      <c r="H40" s="598"/>
      <c r="I40" s="598"/>
      <c r="J40" s="598"/>
      <c r="K40" s="598"/>
      <c r="L40" s="598"/>
      <c r="M40" s="598"/>
      <c r="N40" s="598"/>
      <c r="O40" s="598"/>
      <c r="P40" s="598"/>
      <c r="Q40" s="598"/>
      <c r="R40" s="598"/>
      <c r="S40" s="598"/>
      <c r="T40" s="597" t="s">
        <v>56</v>
      </c>
      <c r="U40" s="598"/>
      <c r="V40" s="598"/>
      <c r="W40" s="598"/>
      <c r="X40" s="598"/>
      <c r="Y40" s="598"/>
      <c r="Z40" s="598"/>
      <c r="AA40" s="598"/>
      <c r="AB40" s="598"/>
      <c r="AC40" s="598"/>
      <c r="AD40" s="598"/>
      <c r="AE40" s="598"/>
      <c r="AF40" s="598"/>
      <c r="AG40" s="598"/>
      <c r="AH40" s="598"/>
      <c r="AI40" s="598"/>
      <c r="AJ40" s="597" t="s">
        <v>57</v>
      </c>
      <c r="AK40" s="598"/>
      <c r="AL40" s="598"/>
      <c r="AM40" s="598"/>
      <c r="AN40" s="598"/>
      <c r="AO40" s="598"/>
      <c r="AP40" s="598"/>
      <c r="AQ40" s="598"/>
      <c r="AR40" s="598"/>
      <c r="AS40" s="598"/>
      <c r="AT40" s="598"/>
      <c r="AU40" s="598"/>
      <c r="AV40" s="598"/>
      <c r="AW40" s="598"/>
      <c r="AX40" s="598"/>
      <c r="AY40" s="579"/>
    </row>
    <row r="41" spans="1:51" x14ac:dyDescent="0.25">
      <c r="D41" s="589">
        <v>2015</v>
      </c>
      <c r="E41" s="587"/>
      <c r="F41" s="587">
        <v>2016</v>
      </c>
      <c r="G41" s="587"/>
      <c r="H41" s="587">
        <v>2017</v>
      </c>
      <c r="I41" s="587"/>
      <c r="J41" s="587">
        <v>2018</v>
      </c>
      <c r="K41" s="587"/>
      <c r="L41" s="587">
        <v>2019</v>
      </c>
      <c r="M41" s="587"/>
      <c r="N41" s="587">
        <v>2020</v>
      </c>
      <c r="O41" s="587"/>
      <c r="P41" s="587">
        <v>2021</v>
      </c>
      <c r="Q41" s="587"/>
      <c r="R41" s="601">
        <v>2022</v>
      </c>
      <c r="S41" s="587"/>
      <c r="T41" s="589">
        <v>2015</v>
      </c>
      <c r="U41" s="587"/>
      <c r="V41" s="587">
        <v>2016</v>
      </c>
      <c r="W41" s="587"/>
      <c r="X41" s="587">
        <v>2017</v>
      </c>
      <c r="Y41" s="587"/>
      <c r="Z41" s="587">
        <v>2018</v>
      </c>
      <c r="AA41" s="587"/>
      <c r="AB41" s="587">
        <v>2019</v>
      </c>
      <c r="AC41" s="587"/>
      <c r="AD41" s="587">
        <v>2020</v>
      </c>
      <c r="AE41" s="587"/>
      <c r="AF41" s="587">
        <v>2021</v>
      </c>
      <c r="AG41" s="587"/>
      <c r="AH41" s="601">
        <v>2022</v>
      </c>
      <c r="AI41" s="587"/>
      <c r="AJ41" s="589">
        <v>2015</v>
      </c>
      <c r="AK41" s="587"/>
      <c r="AL41" s="587">
        <v>2016</v>
      </c>
      <c r="AM41" s="587"/>
      <c r="AN41" s="587">
        <v>2017</v>
      </c>
      <c r="AO41" s="587"/>
      <c r="AP41" s="587">
        <v>2018</v>
      </c>
      <c r="AQ41" s="587"/>
      <c r="AR41" s="587">
        <v>2019</v>
      </c>
      <c r="AS41" s="587"/>
      <c r="AT41" s="587">
        <v>2020</v>
      </c>
      <c r="AU41" s="587"/>
      <c r="AV41" s="587">
        <v>2021</v>
      </c>
      <c r="AW41" s="587"/>
      <c r="AX41" s="601">
        <v>2022</v>
      </c>
      <c r="AY41" s="588"/>
    </row>
    <row r="42" spans="1:51" x14ac:dyDescent="0.25">
      <c r="B42" s="582" t="s">
        <v>28</v>
      </c>
      <c r="C42" s="590" t="s">
        <v>6</v>
      </c>
      <c r="D42" s="613" t="s">
        <v>52</v>
      </c>
      <c r="F42" s="72" t="s">
        <v>52</v>
      </c>
      <c r="H42" s="72" t="s">
        <v>52</v>
      </c>
      <c r="J42" s="72" t="s">
        <v>52</v>
      </c>
      <c r="L42" s="63">
        <v>0.87761228755084542</v>
      </c>
      <c r="N42" s="63">
        <v>0.8086728101605698</v>
      </c>
      <c r="P42" s="63">
        <v>0.95243273274219842</v>
      </c>
      <c r="R42" s="607">
        <v>1.0678241838309646</v>
      </c>
      <c r="T42" s="613" t="s">
        <v>52</v>
      </c>
      <c r="V42" s="72" t="s">
        <v>52</v>
      </c>
      <c r="X42" s="72" t="s">
        <v>52</v>
      </c>
      <c r="Z42" s="72" t="s">
        <v>52</v>
      </c>
      <c r="AB42" s="63">
        <v>0.88196539737487134</v>
      </c>
      <c r="AD42" s="63">
        <v>1.1605439819942034</v>
      </c>
      <c r="AF42" s="63">
        <v>1.2256279465694722</v>
      </c>
      <c r="AH42" s="607">
        <v>1.0922447070521424</v>
      </c>
      <c r="AJ42" s="613" t="s">
        <v>52</v>
      </c>
      <c r="AL42" s="72" t="s">
        <v>52</v>
      </c>
      <c r="AN42" s="72" t="s">
        <v>52</v>
      </c>
      <c r="AP42" s="72" t="s">
        <v>52</v>
      </c>
      <c r="AR42" s="63">
        <v>0.72463823608539235</v>
      </c>
      <c r="AT42" s="63">
        <v>0.9307696034681946</v>
      </c>
      <c r="AV42" s="63">
        <v>0.98237274371957972</v>
      </c>
      <c r="AX42" s="607">
        <v>0.88720085836682849</v>
      </c>
      <c r="AY42" s="578"/>
    </row>
    <row r="43" spans="1:51" x14ac:dyDescent="0.25">
      <c r="B43" s="580"/>
      <c r="C43" s="591" t="s">
        <v>7</v>
      </c>
      <c r="D43" s="613" t="s">
        <v>52</v>
      </c>
      <c r="F43" s="72" t="s">
        <v>52</v>
      </c>
      <c r="H43" s="72" t="s">
        <v>52</v>
      </c>
      <c r="J43" s="72" t="s">
        <v>52</v>
      </c>
      <c r="L43" s="63">
        <v>1.0754181486304777</v>
      </c>
      <c r="N43" s="63">
        <v>1.1852359311847822</v>
      </c>
      <c r="P43" s="63">
        <v>1.28165846365291</v>
      </c>
      <c r="R43" s="607">
        <v>1.452520806697392</v>
      </c>
      <c r="T43" s="613" t="s">
        <v>52</v>
      </c>
      <c r="V43" s="72" t="s">
        <v>52</v>
      </c>
      <c r="X43" s="72" t="s">
        <v>52</v>
      </c>
      <c r="Z43" s="72" t="s">
        <v>52</v>
      </c>
      <c r="AB43" s="63">
        <v>1.5024285537551478</v>
      </c>
      <c r="AD43" s="63">
        <v>1.6421847895916335</v>
      </c>
      <c r="AF43" s="63">
        <v>1.64462430202085</v>
      </c>
      <c r="AH43" s="607">
        <v>1.5829353412472218</v>
      </c>
      <c r="AJ43" s="613" t="s">
        <v>52</v>
      </c>
      <c r="AL43" s="72" t="s">
        <v>52</v>
      </c>
      <c r="AN43" s="72" t="s">
        <v>52</v>
      </c>
      <c r="AP43" s="72" t="s">
        <v>52</v>
      </c>
      <c r="AR43" s="63">
        <v>1.2161294076448086</v>
      </c>
      <c r="AT43" s="63">
        <v>1.3186643162401577</v>
      </c>
      <c r="AV43" s="63">
        <v>1.3183786017344248</v>
      </c>
      <c r="AX43" s="607">
        <v>1.2806123839850558</v>
      </c>
      <c r="AY43" s="578"/>
    </row>
    <row r="44" spans="1:51" x14ac:dyDescent="0.25">
      <c r="B44" s="580"/>
      <c r="C44" s="591" t="s">
        <v>8</v>
      </c>
      <c r="D44" s="613" t="s">
        <v>52</v>
      </c>
      <c r="F44" s="72" t="s">
        <v>52</v>
      </c>
      <c r="H44" s="72" t="s">
        <v>52</v>
      </c>
      <c r="J44" s="72" t="s">
        <v>52</v>
      </c>
      <c r="L44" s="63">
        <v>1.3301044764141587</v>
      </c>
      <c r="N44" s="63">
        <v>1.3825960853007127</v>
      </c>
      <c r="P44" s="63">
        <v>1.5313563293809955</v>
      </c>
      <c r="R44" s="607">
        <v>1.7278289656548096</v>
      </c>
      <c r="T44" s="613" t="s">
        <v>52</v>
      </c>
      <c r="V44" s="72" t="s">
        <v>52</v>
      </c>
      <c r="X44" s="72" t="s">
        <v>52</v>
      </c>
      <c r="Z44" s="72" t="s">
        <v>52</v>
      </c>
      <c r="AB44" s="63">
        <v>1.6722489247441206</v>
      </c>
      <c r="AD44" s="63">
        <v>1.9000286115295657</v>
      </c>
      <c r="AF44" s="63">
        <v>1.9377346922266954</v>
      </c>
      <c r="AH44" s="607">
        <v>1.8443220333635619</v>
      </c>
      <c r="AJ44" s="613" t="s">
        <v>52</v>
      </c>
      <c r="AL44" s="72" t="s">
        <v>52</v>
      </c>
      <c r="AN44" s="72" t="s">
        <v>52</v>
      </c>
      <c r="AP44" s="72" t="s">
        <v>52</v>
      </c>
      <c r="AR44" s="63">
        <v>1.3587157064284299</v>
      </c>
      <c r="AT44" s="63">
        <v>1.526195800994383</v>
      </c>
      <c r="AV44" s="63">
        <v>1.5543399862939289</v>
      </c>
      <c r="AX44" s="607">
        <v>1.4939589452794</v>
      </c>
      <c r="AY44" s="578"/>
    </row>
    <row r="45" spans="1:51" ht="12" x14ac:dyDescent="0.3">
      <c r="B45" s="581"/>
      <c r="C45" s="592" t="s">
        <v>50</v>
      </c>
      <c r="D45" s="612"/>
      <c r="E45" s="594"/>
      <c r="F45" s="605"/>
      <c r="G45" s="594"/>
      <c r="H45" s="605"/>
      <c r="I45" s="594"/>
      <c r="J45" s="605"/>
      <c r="K45" s="594"/>
      <c r="L45" s="605"/>
      <c r="M45" s="594"/>
      <c r="N45" s="605"/>
      <c r="O45" s="594"/>
      <c r="P45" s="605"/>
      <c r="Q45" s="594"/>
      <c r="R45" s="606"/>
      <c r="S45" s="594"/>
      <c r="T45" s="612"/>
      <c r="U45" s="594"/>
      <c r="V45" s="605"/>
      <c r="W45" s="594"/>
      <c r="X45" s="605"/>
      <c r="Y45" s="594"/>
      <c r="Z45" s="605"/>
      <c r="AA45" s="594"/>
      <c r="AB45" s="605"/>
      <c r="AC45" s="594"/>
      <c r="AD45" s="605"/>
      <c r="AE45" s="594"/>
      <c r="AF45" s="605"/>
      <c r="AG45" s="594"/>
      <c r="AH45" s="606"/>
      <c r="AI45" s="594"/>
      <c r="AJ45" s="612"/>
      <c r="AK45" s="594"/>
      <c r="AL45" s="605"/>
      <c r="AM45" s="594"/>
      <c r="AN45" s="605"/>
      <c r="AO45" s="594"/>
      <c r="AP45" s="605"/>
      <c r="AQ45" s="594"/>
      <c r="AR45" s="605"/>
      <c r="AS45" s="594"/>
      <c r="AT45" s="605"/>
      <c r="AU45" s="594"/>
      <c r="AV45" s="605"/>
      <c r="AW45" s="594"/>
      <c r="AX45" s="606"/>
      <c r="AY45" s="596"/>
    </row>
    <row r="46" spans="1:51" x14ac:dyDescent="0.25">
      <c r="B46" s="582" t="s">
        <v>18</v>
      </c>
      <c r="C46" s="583" t="s">
        <v>6</v>
      </c>
      <c r="D46" s="613" t="s">
        <v>52</v>
      </c>
      <c r="F46" s="72" t="s">
        <v>52</v>
      </c>
      <c r="H46" s="72" t="s">
        <v>52</v>
      </c>
      <c r="J46" s="72" t="s">
        <v>52</v>
      </c>
      <c r="L46" s="63">
        <v>1.48933310984245</v>
      </c>
      <c r="N46" s="63">
        <v>1.524134609073003</v>
      </c>
      <c r="P46" s="63">
        <v>2.7855262064423671</v>
      </c>
      <c r="R46" s="607">
        <v>2.9185587625283338</v>
      </c>
      <c r="T46" s="613" t="s">
        <v>52</v>
      </c>
      <c r="V46" s="72" t="s">
        <v>52</v>
      </c>
      <c r="X46" s="72" t="s">
        <v>52</v>
      </c>
      <c r="Z46" s="72" t="s">
        <v>52</v>
      </c>
      <c r="AB46" s="63">
        <v>1.243883250786133</v>
      </c>
      <c r="AD46" s="63">
        <v>1.855747773513218</v>
      </c>
      <c r="AF46" s="63">
        <v>2.1873935855895112</v>
      </c>
      <c r="AH46" s="607">
        <v>3.2150375535822269</v>
      </c>
      <c r="AJ46" s="613" t="s">
        <v>52</v>
      </c>
      <c r="AL46" s="72" t="s">
        <v>52</v>
      </c>
      <c r="AN46" s="72" t="s">
        <v>52</v>
      </c>
      <c r="AP46" s="72" t="s">
        <v>52</v>
      </c>
      <c r="AR46" s="63">
        <v>0.97002473948093337</v>
      </c>
      <c r="AT46" s="63">
        <v>1.3519570673758736</v>
      </c>
      <c r="AV46" s="63">
        <v>1.7354136436201286</v>
      </c>
      <c r="AX46" s="607">
        <v>2.3690959083950673</v>
      </c>
      <c r="AY46" s="578"/>
    </row>
    <row r="47" spans="1:51" x14ac:dyDescent="0.25">
      <c r="B47" s="580"/>
      <c r="C47" s="584" t="s">
        <v>7</v>
      </c>
      <c r="D47" s="613" t="s">
        <v>52</v>
      </c>
      <c r="F47" s="72" t="s">
        <v>52</v>
      </c>
      <c r="H47" s="72" t="s">
        <v>52</v>
      </c>
      <c r="J47" s="72" t="s">
        <v>52</v>
      </c>
      <c r="L47" s="63">
        <v>1.8255748588713163</v>
      </c>
      <c r="N47" s="63">
        <v>2.304153159070466</v>
      </c>
      <c r="P47" s="63">
        <v>2.3914537062112928</v>
      </c>
      <c r="R47" s="607">
        <v>4.0519821875679884</v>
      </c>
      <c r="T47" s="613" t="s">
        <v>52</v>
      </c>
      <c r="V47" s="72" t="s">
        <v>52</v>
      </c>
      <c r="X47" s="72" t="s">
        <v>52</v>
      </c>
      <c r="Z47" s="72" t="s">
        <v>52</v>
      </c>
      <c r="AB47" s="63">
        <v>1.9455053300358718</v>
      </c>
      <c r="AD47" s="63">
        <v>2.5749515399338807</v>
      </c>
      <c r="AF47" s="63">
        <v>2.6057935636126159</v>
      </c>
      <c r="AH47" s="607">
        <v>4.2421083270561741</v>
      </c>
      <c r="AJ47" s="613" t="s">
        <v>52</v>
      </c>
      <c r="AL47" s="72" t="s">
        <v>52</v>
      </c>
      <c r="AN47" s="72" t="s">
        <v>52</v>
      </c>
      <c r="AP47" s="72" t="s">
        <v>52</v>
      </c>
      <c r="AR47" s="63">
        <v>1.4436410965744206</v>
      </c>
      <c r="AT47" s="63">
        <v>1.8987328689059182</v>
      </c>
      <c r="AV47" s="63">
        <v>1.9330938297642695</v>
      </c>
      <c r="AX47" s="607">
        <v>3.1525580775657827</v>
      </c>
      <c r="AY47" s="578"/>
    </row>
    <row r="48" spans="1:51" x14ac:dyDescent="0.25">
      <c r="B48" s="580"/>
      <c r="C48" s="584" t="s">
        <v>8</v>
      </c>
      <c r="D48" s="613" t="s">
        <v>52</v>
      </c>
      <c r="F48" s="72" t="s">
        <v>52</v>
      </c>
      <c r="H48" s="72" t="s">
        <v>52</v>
      </c>
      <c r="J48" s="72" t="s">
        <v>52</v>
      </c>
      <c r="L48" s="63">
        <v>2.2134275623654616</v>
      </c>
      <c r="N48" s="63">
        <v>2.6255814908748114</v>
      </c>
      <c r="P48" s="63">
        <v>3.4541924218048843</v>
      </c>
      <c r="R48" s="607">
        <v>4.7573032161300262</v>
      </c>
      <c r="T48" s="613" t="s">
        <v>52</v>
      </c>
      <c r="V48" s="72" t="s">
        <v>52</v>
      </c>
      <c r="X48" s="72" t="s">
        <v>52</v>
      </c>
      <c r="Z48" s="72" t="s">
        <v>52</v>
      </c>
      <c r="AB48" s="63">
        <v>2.1657353713835481</v>
      </c>
      <c r="AD48" s="63">
        <v>2.9134772843155949</v>
      </c>
      <c r="AF48" s="63">
        <v>3.2402604733145637</v>
      </c>
      <c r="AH48" s="607">
        <v>4.8723036987991231</v>
      </c>
      <c r="AJ48" s="613" t="s">
        <v>52</v>
      </c>
      <c r="AL48" s="72" t="s">
        <v>52</v>
      </c>
      <c r="AN48" s="72" t="s">
        <v>52</v>
      </c>
      <c r="AP48" s="72" t="s">
        <v>52</v>
      </c>
      <c r="AR48" s="63">
        <v>1.6317487397535944</v>
      </c>
      <c r="AT48" s="63">
        <v>2.1506814593502686</v>
      </c>
      <c r="AV48" s="63">
        <v>2.4678109840047848</v>
      </c>
      <c r="AX48" s="607">
        <v>3.6358389341502937</v>
      </c>
      <c r="AY48" s="578"/>
    </row>
    <row r="49" spans="2:51" ht="12" x14ac:dyDescent="0.3">
      <c r="B49" s="581"/>
      <c r="C49" s="586" t="s">
        <v>50</v>
      </c>
      <c r="D49" s="612"/>
      <c r="E49" s="594"/>
      <c r="F49" s="605"/>
      <c r="G49" s="594"/>
      <c r="H49" s="605"/>
      <c r="I49" s="594"/>
      <c r="J49" s="605"/>
      <c r="K49" s="594"/>
      <c r="L49" s="605"/>
      <c r="M49" s="594"/>
      <c r="N49" s="605"/>
      <c r="O49" s="594"/>
      <c r="P49" s="605"/>
      <c r="Q49" s="594"/>
      <c r="R49" s="606"/>
      <c r="S49" s="594"/>
      <c r="T49" s="612"/>
      <c r="U49" s="594"/>
      <c r="V49" s="605"/>
      <c r="W49" s="594"/>
      <c r="X49" s="605"/>
      <c r="Y49" s="594"/>
      <c r="Z49" s="605"/>
      <c r="AA49" s="594"/>
      <c r="AB49" s="605"/>
      <c r="AC49" s="594"/>
      <c r="AD49" s="605"/>
      <c r="AE49" s="594"/>
      <c r="AF49" s="605"/>
      <c r="AG49" s="594"/>
      <c r="AH49" s="606"/>
      <c r="AI49" s="594"/>
      <c r="AJ49" s="612"/>
      <c r="AK49" s="594"/>
      <c r="AL49" s="605"/>
      <c r="AM49" s="594"/>
      <c r="AN49" s="605"/>
      <c r="AO49" s="594"/>
      <c r="AP49" s="605"/>
      <c r="AQ49" s="594"/>
      <c r="AR49" s="605"/>
      <c r="AS49" s="594"/>
      <c r="AT49" s="605"/>
      <c r="AU49" s="594"/>
      <c r="AV49" s="605"/>
      <c r="AW49" s="594"/>
      <c r="AX49" s="606"/>
      <c r="AY49" s="596"/>
    </row>
    <row r="50" spans="2:51" x14ac:dyDescent="0.25">
      <c r="B50" s="582" t="s">
        <v>20</v>
      </c>
      <c r="C50" s="583" t="s">
        <v>6</v>
      </c>
      <c r="D50" s="613" t="s">
        <v>52</v>
      </c>
      <c r="F50" s="72" t="s">
        <v>52</v>
      </c>
      <c r="H50" s="72" t="s">
        <v>52</v>
      </c>
      <c r="J50" s="72" t="s">
        <v>52</v>
      </c>
      <c r="L50" s="63">
        <v>1.0053046726848747</v>
      </c>
      <c r="N50" s="63">
        <v>0.9056914118440762</v>
      </c>
      <c r="P50" s="63">
        <v>1.0341637097698306</v>
      </c>
      <c r="R50" s="607">
        <v>1.2003955041702885</v>
      </c>
      <c r="T50" s="613" t="s">
        <v>52</v>
      </c>
      <c r="V50" s="72" t="s">
        <v>52</v>
      </c>
      <c r="X50" s="72" t="s">
        <v>52</v>
      </c>
      <c r="Z50" s="72" t="s">
        <v>52</v>
      </c>
      <c r="AB50" s="63">
        <v>1.0373932576051776</v>
      </c>
      <c r="AD50" s="63">
        <v>1.3765537505865848</v>
      </c>
      <c r="AF50" s="63">
        <v>1.4535178095862407</v>
      </c>
      <c r="AH50" s="607">
        <v>1.2466239174942488</v>
      </c>
      <c r="AJ50" s="613" t="s">
        <v>52</v>
      </c>
      <c r="AL50" s="72" t="s">
        <v>52</v>
      </c>
      <c r="AN50" s="72" t="s">
        <v>52</v>
      </c>
      <c r="AP50" s="72" t="s">
        <v>52</v>
      </c>
      <c r="AR50" s="63">
        <v>0.86233880499372284</v>
      </c>
      <c r="AT50" s="63">
        <v>1.1191939884284092</v>
      </c>
      <c r="AV50" s="63">
        <v>1.1793360090906146</v>
      </c>
      <c r="AX50" s="607">
        <v>1.0250123190079412</v>
      </c>
      <c r="AY50" s="578"/>
    </row>
    <row r="51" spans="2:51" x14ac:dyDescent="0.25">
      <c r="B51" s="580"/>
      <c r="C51" s="584" t="s">
        <v>7</v>
      </c>
      <c r="D51" s="613" t="s">
        <v>52</v>
      </c>
      <c r="F51" s="72" t="s">
        <v>52</v>
      </c>
      <c r="H51" s="72" t="s">
        <v>52</v>
      </c>
      <c r="J51" s="72" t="s">
        <v>52</v>
      </c>
      <c r="L51" s="63">
        <v>1.2919360125045904</v>
      </c>
      <c r="N51" s="63">
        <v>1.4066896959563786</v>
      </c>
      <c r="P51" s="63">
        <v>1.5810567403192799</v>
      </c>
      <c r="R51" s="607">
        <v>1.6587603261839661</v>
      </c>
      <c r="T51" s="613" t="s">
        <v>52</v>
      </c>
      <c r="V51" s="72" t="s">
        <v>52</v>
      </c>
      <c r="X51" s="72" t="s">
        <v>52</v>
      </c>
      <c r="Z51" s="72" t="s">
        <v>52</v>
      </c>
      <c r="AB51" s="63">
        <v>1.7840747794054184</v>
      </c>
      <c r="AD51" s="63">
        <v>1.9547185278921284</v>
      </c>
      <c r="AF51" s="63">
        <v>1.9540239068391851</v>
      </c>
      <c r="AH51" s="607">
        <v>1.8322192150034073</v>
      </c>
      <c r="AJ51" s="613" t="s">
        <v>52</v>
      </c>
      <c r="AL51" s="72" t="s">
        <v>52</v>
      </c>
      <c r="AN51" s="72" t="s">
        <v>52</v>
      </c>
      <c r="AP51" s="72" t="s">
        <v>52</v>
      </c>
      <c r="AR51" s="63">
        <v>1.4670194208726661</v>
      </c>
      <c r="AT51" s="63">
        <v>1.5932272854980341</v>
      </c>
      <c r="AV51" s="63">
        <v>1.5926162908917729</v>
      </c>
      <c r="AX51" s="607">
        <v>1.5016532858631617</v>
      </c>
      <c r="AY51" s="578"/>
    </row>
    <row r="52" spans="2:51" x14ac:dyDescent="0.25">
      <c r="B52" s="580"/>
      <c r="C52" s="584" t="s">
        <v>8</v>
      </c>
      <c r="D52" s="613" t="s">
        <v>52</v>
      </c>
      <c r="F52" s="72" t="s">
        <v>52</v>
      </c>
      <c r="H52" s="72" t="s">
        <v>52</v>
      </c>
      <c r="J52" s="72" t="s">
        <v>52</v>
      </c>
      <c r="L52" s="63">
        <v>1.5766882845661387</v>
      </c>
      <c r="N52" s="63">
        <v>1.6186755341430876</v>
      </c>
      <c r="P52" s="63">
        <v>1.8163614468772122</v>
      </c>
      <c r="R52" s="607">
        <v>1.9670017789171763</v>
      </c>
      <c r="T52" s="613" t="s">
        <v>52</v>
      </c>
      <c r="V52" s="72" t="s">
        <v>52</v>
      </c>
      <c r="X52" s="72" t="s">
        <v>52</v>
      </c>
      <c r="Z52" s="72" t="s">
        <v>52</v>
      </c>
      <c r="AB52" s="63">
        <v>1.9820860532473961</v>
      </c>
      <c r="AD52" s="63">
        <v>2.2603541315915487</v>
      </c>
      <c r="AF52" s="63">
        <v>2.2999783409077907</v>
      </c>
      <c r="AH52" s="607">
        <v>2.1319070673053266</v>
      </c>
      <c r="AJ52" s="613" t="s">
        <v>52</v>
      </c>
      <c r="AL52" s="72" t="s">
        <v>52</v>
      </c>
      <c r="AN52" s="72" t="s">
        <v>52</v>
      </c>
      <c r="AP52" s="72" t="s">
        <v>52</v>
      </c>
      <c r="AR52" s="63">
        <v>1.6344915503388451</v>
      </c>
      <c r="AT52" s="63">
        <v>1.842115435810203</v>
      </c>
      <c r="AV52" s="63">
        <v>1.872851513289876</v>
      </c>
      <c r="AX52" s="607">
        <v>1.7489296190197301</v>
      </c>
      <c r="AY52" s="578"/>
    </row>
    <row r="53" spans="2:51" ht="12" x14ac:dyDescent="0.3">
      <c r="B53" s="581"/>
      <c r="C53" s="586" t="s">
        <v>50</v>
      </c>
      <c r="D53" s="612"/>
      <c r="E53" s="594"/>
      <c r="F53" s="605"/>
      <c r="G53" s="594"/>
      <c r="H53" s="605"/>
      <c r="I53" s="594"/>
      <c r="J53" s="605"/>
      <c r="K53" s="594"/>
      <c r="L53" s="605"/>
      <c r="M53" s="594"/>
      <c r="N53" s="605"/>
      <c r="O53" s="594"/>
      <c r="P53" s="605"/>
      <c r="Q53" s="594"/>
      <c r="R53" s="606"/>
      <c r="S53" s="594"/>
      <c r="T53" s="612"/>
      <c r="U53" s="594"/>
      <c r="V53" s="605"/>
      <c r="W53" s="594"/>
      <c r="X53" s="605"/>
      <c r="Y53" s="594"/>
      <c r="Z53" s="605"/>
      <c r="AA53" s="594"/>
      <c r="AB53" s="605"/>
      <c r="AC53" s="594"/>
      <c r="AD53" s="605"/>
      <c r="AE53" s="594"/>
      <c r="AF53" s="605"/>
      <c r="AG53" s="594"/>
      <c r="AH53" s="606"/>
      <c r="AI53" s="594"/>
      <c r="AJ53" s="612"/>
      <c r="AK53" s="594"/>
      <c r="AL53" s="605"/>
      <c r="AM53" s="594"/>
      <c r="AN53" s="605"/>
      <c r="AO53" s="594"/>
      <c r="AP53" s="605"/>
      <c r="AQ53" s="594"/>
      <c r="AR53" s="605"/>
      <c r="AS53" s="594"/>
      <c r="AT53" s="605"/>
      <c r="AU53" s="594"/>
      <c r="AV53" s="605"/>
      <c r="AW53" s="594"/>
      <c r="AX53" s="606"/>
      <c r="AY53" s="596"/>
    </row>
    <row r="54" spans="2:51" x14ac:dyDescent="0.25">
      <c r="B54" s="582" t="s">
        <v>19</v>
      </c>
      <c r="C54" s="583" t="s">
        <v>6</v>
      </c>
      <c r="D54" s="613" t="s">
        <v>52</v>
      </c>
      <c r="F54" s="72" t="s">
        <v>52</v>
      </c>
      <c r="H54" s="72" t="s">
        <v>52</v>
      </c>
      <c r="J54" s="72" t="s">
        <v>52</v>
      </c>
      <c r="L54" s="63">
        <v>4.8797615159777292</v>
      </c>
      <c r="N54" s="63">
        <v>4.320337582570005</v>
      </c>
      <c r="P54" s="63">
        <v>3.6768931135844904</v>
      </c>
      <c r="R54" s="607">
        <v>3.786295517422162</v>
      </c>
      <c r="T54" s="613" t="s">
        <v>52</v>
      </c>
      <c r="V54" s="72" t="s">
        <v>52</v>
      </c>
      <c r="X54" s="72" t="s">
        <v>52</v>
      </c>
      <c r="Z54" s="72" t="s">
        <v>52</v>
      </c>
      <c r="AB54" s="63">
        <v>2.0595782871791131</v>
      </c>
      <c r="AD54" s="63">
        <v>1.9941412524373117</v>
      </c>
      <c r="AF54" s="63">
        <v>1.8142117533900148</v>
      </c>
      <c r="AH54" s="607">
        <v>2.5215530799763011</v>
      </c>
      <c r="AJ54" s="613" t="s">
        <v>52</v>
      </c>
      <c r="AL54" s="72" t="s">
        <v>52</v>
      </c>
      <c r="AN54" s="72" t="s">
        <v>52</v>
      </c>
      <c r="AP54" s="72" t="s">
        <v>52</v>
      </c>
      <c r="AR54" s="63">
        <v>1.9096989179817769</v>
      </c>
      <c r="AT54" s="63">
        <v>1.8178050652235409</v>
      </c>
      <c r="AV54" s="63">
        <v>1.6345033294426443</v>
      </c>
      <c r="AX54" s="607">
        <v>2.1278978326999272</v>
      </c>
      <c r="AY54" s="578"/>
    </row>
    <row r="55" spans="2:51" x14ac:dyDescent="0.25">
      <c r="B55" s="580"/>
      <c r="C55" s="584" t="s">
        <v>7</v>
      </c>
      <c r="D55" s="613" t="s">
        <v>52</v>
      </c>
      <c r="F55" s="72" t="s">
        <v>52</v>
      </c>
      <c r="H55" s="72" t="s">
        <v>52</v>
      </c>
      <c r="J55" s="72" t="s">
        <v>52</v>
      </c>
      <c r="L55" s="63">
        <v>4.4597746011511088</v>
      </c>
      <c r="N55" s="63">
        <v>4.4896441733312811</v>
      </c>
      <c r="P55" s="63">
        <v>3.1570386173113412</v>
      </c>
      <c r="R55" s="607">
        <v>4.3473833564848947</v>
      </c>
      <c r="T55" s="613" t="s">
        <v>52</v>
      </c>
      <c r="V55" s="72" t="s">
        <v>52</v>
      </c>
      <c r="X55" s="72" t="s">
        <v>52</v>
      </c>
      <c r="Z55" s="72" t="s">
        <v>52</v>
      </c>
      <c r="AB55" s="63">
        <v>2.6061089085876112</v>
      </c>
      <c r="AD55" s="63">
        <v>2.3633322680145752</v>
      </c>
      <c r="AF55" s="63">
        <v>2.5826673932117079</v>
      </c>
      <c r="AH55" s="607">
        <v>2.8398198150255221</v>
      </c>
      <c r="AJ55" s="613" t="s">
        <v>52</v>
      </c>
      <c r="AL55" s="72" t="s">
        <v>52</v>
      </c>
      <c r="AN55" s="72" t="s">
        <v>52</v>
      </c>
      <c r="AP55" s="72" t="s">
        <v>52</v>
      </c>
      <c r="AR55" s="63">
        <v>2.2740106858768856</v>
      </c>
      <c r="AT55" s="63">
        <v>2.0909377910689986</v>
      </c>
      <c r="AV55" s="63">
        <v>2.1130450994969658</v>
      </c>
      <c r="AX55" s="607">
        <v>2.404449828186237</v>
      </c>
      <c r="AY55" s="578"/>
    </row>
    <row r="56" spans="2:51" x14ac:dyDescent="0.25">
      <c r="B56" s="580"/>
      <c r="C56" s="584" t="s">
        <v>8</v>
      </c>
      <c r="D56" s="613" t="s">
        <v>52</v>
      </c>
      <c r="F56" s="72" t="s">
        <v>52</v>
      </c>
      <c r="H56" s="72" t="s">
        <v>52</v>
      </c>
      <c r="J56" s="72" t="s">
        <v>52</v>
      </c>
      <c r="L56" s="63">
        <v>6.2048846202870216</v>
      </c>
      <c r="N56" s="63">
        <v>5.9152122379254903</v>
      </c>
      <c r="P56" s="63">
        <v>4.6785756518483597</v>
      </c>
      <c r="R56" s="607">
        <v>5.4758324446107434</v>
      </c>
      <c r="T56" s="613" t="s">
        <v>52</v>
      </c>
      <c r="V56" s="72" t="s">
        <v>52</v>
      </c>
      <c r="X56" s="72" t="s">
        <v>52</v>
      </c>
      <c r="Z56" s="72" t="s">
        <v>52</v>
      </c>
      <c r="AB56" s="63">
        <v>3.1585409591606215</v>
      </c>
      <c r="AD56" s="63">
        <v>2.9256723241872242</v>
      </c>
      <c r="AF56" s="63">
        <v>3.0064896894287867</v>
      </c>
      <c r="AH56" s="607">
        <v>3.5658767955020645</v>
      </c>
      <c r="AJ56" s="613" t="s">
        <v>52</v>
      </c>
      <c r="AL56" s="72" t="s">
        <v>52</v>
      </c>
      <c r="AN56" s="72" t="s">
        <v>52</v>
      </c>
      <c r="AP56" s="72" t="s">
        <v>52</v>
      </c>
      <c r="AR56" s="63">
        <v>2.816879048082511</v>
      </c>
      <c r="AT56" s="63">
        <v>2.6238518856910895</v>
      </c>
      <c r="AV56" s="63">
        <v>2.5504878502145085</v>
      </c>
      <c r="AX56" s="607">
        <v>3.0208675892124521</v>
      </c>
      <c r="AY56" s="578"/>
    </row>
    <row r="57" spans="2:51" ht="12" x14ac:dyDescent="0.3">
      <c r="B57" s="581"/>
      <c r="C57" s="585" t="s">
        <v>50</v>
      </c>
      <c r="D57" s="612"/>
      <c r="E57" s="594"/>
      <c r="F57" s="605"/>
      <c r="G57" s="594"/>
      <c r="H57" s="605"/>
      <c r="I57" s="594"/>
      <c r="J57" s="605"/>
      <c r="K57" s="594"/>
      <c r="L57" s="605"/>
      <c r="M57" s="594"/>
      <c r="N57" s="605"/>
      <c r="O57" s="594"/>
      <c r="P57" s="605"/>
      <c r="Q57" s="594"/>
      <c r="R57" s="606"/>
      <c r="S57" s="594"/>
      <c r="T57" s="612"/>
      <c r="U57" s="594"/>
      <c r="V57" s="605"/>
      <c r="W57" s="594"/>
      <c r="X57" s="605"/>
      <c r="Y57" s="594"/>
      <c r="Z57" s="605"/>
      <c r="AA57" s="594"/>
      <c r="AB57" s="605"/>
      <c r="AC57" s="594"/>
      <c r="AD57" s="605"/>
      <c r="AE57" s="594"/>
      <c r="AF57" s="605"/>
      <c r="AG57" s="594"/>
      <c r="AH57" s="606"/>
      <c r="AI57" s="594"/>
      <c r="AJ57" s="612"/>
      <c r="AK57" s="594"/>
      <c r="AL57" s="605"/>
      <c r="AM57" s="594"/>
      <c r="AN57" s="605"/>
      <c r="AO57" s="594"/>
      <c r="AP57" s="605"/>
      <c r="AQ57" s="594"/>
      <c r="AR57" s="605"/>
      <c r="AS57" s="594"/>
      <c r="AT57" s="605"/>
      <c r="AU57" s="594"/>
      <c r="AV57" s="605"/>
      <c r="AW57" s="594"/>
      <c r="AX57" s="606"/>
      <c r="AY57" s="596"/>
    </row>
    <row r="61" spans="2:51" x14ac:dyDescent="0.25">
      <c r="B61" s="575" t="s">
        <v>58</v>
      </c>
    </row>
    <row r="62" spans="2:51" x14ac:dyDescent="0.25">
      <c r="B62" s="614"/>
      <c r="C62" s="573" t="s">
        <v>59</v>
      </c>
    </row>
    <row r="63" spans="2:51" x14ac:dyDescent="0.25">
      <c r="B63" s="608"/>
      <c r="C63" s="573" t="s">
        <v>60</v>
      </c>
    </row>
    <row r="64" spans="2:51" x14ac:dyDescent="0.25">
      <c r="B64" s="609"/>
      <c r="C64" s="573" t="s">
        <v>61</v>
      </c>
    </row>
    <row r="65" spans="1:51" x14ac:dyDescent="0.25">
      <c r="B65" s="573" t="s">
        <v>862</v>
      </c>
    </row>
    <row r="66" spans="1:51" ht="12" thickBot="1" x14ac:dyDescent="0.3">
      <c r="B66" s="686" t="s">
        <v>878</v>
      </c>
      <c r="C66" s="686"/>
    </row>
    <row r="67" spans="1:51" ht="12" thickTop="1" x14ac:dyDescent="0.25"/>
    <row r="69" spans="1:51" s="34" customFormat="1" ht="26.25" customHeight="1" x14ac:dyDescent="0.3">
      <c r="A69" s="572" t="s">
        <v>682</v>
      </c>
      <c r="B69" s="572" t="s">
        <v>374</v>
      </c>
      <c r="C69" s="572" t="s">
        <v>683</v>
      </c>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2"/>
      <c r="AK69" s="572"/>
      <c r="AL69" s="572"/>
      <c r="AM69" s="572"/>
      <c r="AN69" s="572"/>
      <c r="AO69" s="572"/>
      <c r="AP69" s="572"/>
      <c r="AQ69" s="572"/>
      <c r="AR69" s="572"/>
      <c r="AS69" s="572"/>
      <c r="AT69" s="572"/>
      <c r="AU69" s="572"/>
      <c r="AV69" s="572"/>
      <c r="AW69" s="572"/>
      <c r="AX69" s="572"/>
      <c r="AY69" s="572"/>
    </row>
    <row r="71" spans="1:51" x14ac:dyDescent="0.25">
      <c r="D71" s="597" t="s">
        <v>55</v>
      </c>
      <c r="E71" s="598"/>
      <c r="F71" s="598"/>
      <c r="G71" s="598"/>
      <c r="H71" s="598"/>
      <c r="I71" s="598"/>
      <c r="J71" s="598"/>
      <c r="K71" s="598"/>
      <c r="L71" s="598"/>
      <c r="M71" s="598"/>
      <c r="N71" s="598"/>
      <c r="O71" s="598"/>
      <c r="P71" s="598"/>
      <c r="Q71" s="598"/>
      <c r="R71" s="598"/>
      <c r="S71" s="598"/>
      <c r="T71" s="597" t="s">
        <v>56</v>
      </c>
      <c r="U71" s="598"/>
      <c r="V71" s="598"/>
      <c r="W71" s="598"/>
      <c r="X71" s="598"/>
      <c r="Y71" s="598"/>
      <c r="Z71" s="598"/>
      <c r="AA71" s="598"/>
      <c r="AB71" s="598"/>
      <c r="AC71" s="598"/>
      <c r="AD71" s="598"/>
      <c r="AE71" s="598"/>
      <c r="AF71" s="598"/>
      <c r="AG71" s="598"/>
      <c r="AH71" s="598"/>
      <c r="AI71" s="598"/>
      <c r="AJ71" s="597" t="s">
        <v>57</v>
      </c>
      <c r="AK71" s="598"/>
      <c r="AL71" s="598"/>
      <c r="AM71" s="598"/>
      <c r="AN71" s="598"/>
      <c r="AO71" s="598"/>
      <c r="AP71" s="598"/>
      <c r="AQ71" s="598"/>
      <c r="AR71" s="598"/>
      <c r="AS71" s="598"/>
      <c r="AT71" s="598"/>
      <c r="AU71" s="598"/>
      <c r="AV71" s="598"/>
      <c r="AW71" s="598"/>
      <c r="AX71" s="598"/>
      <c r="AY71" s="579"/>
    </row>
    <row r="72" spans="1:51" x14ac:dyDescent="0.25">
      <c r="D72" s="589">
        <v>2015</v>
      </c>
      <c r="E72" s="587"/>
      <c r="F72" s="587">
        <v>2016</v>
      </c>
      <c r="G72" s="587"/>
      <c r="H72" s="587">
        <v>2017</v>
      </c>
      <c r="I72" s="587"/>
      <c r="J72" s="587">
        <v>2018</v>
      </c>
      <c r="K72" s="587"/>
      <c r="L72" s="587">
        <v>2019</v>
      </c>
      <c r="M72" s="587"/>
      <c r="N72" s="587">
        <v>2020</v>
      </c>
      <c r="O72" s="587"/>
      <c r="P72" s="587">
        <v>2021</v>
      </c>
      <c r="Q72" s="587"/>
      <c r="R72" s="601">
        <v>2022</v>
      </c>
      <c r="S72" s="587"/>
      <c r="T72" s="589">
        <v>2015</v>
      </c>
      <c r="U72" s="587"/>
      <c r="V72" s="587">
        <v>2016</v>
      </c>
      <c r="W72" s="587"/>
      <c r="X72" s="587">
        <v>2017</v>
      </c>
      <c r="Y72" s="587"/>
      <c r="Z72" s="587">
        <v>2018</v>
      </c>
      <c r="AA72" s="587"/>
      <c r="AB72" s="587">
        <v>2019</v>
      </c>
      <c r="AC72" s="587"/>
      <c r="AD72" s="587">
        <v>2020</v>
      </c>
      <c r="AE72" s="587"/>
      <c r="AF72" s="587">
        <v>2021</v>
      </c>
      <c r="AG72" s="587"/>
      <c r="AH72" s="601">
        <v>2022</v>
      </c>
      <c r="AI72" s="587"/>
      <c r="AJ72" s="589">
        <v>2015</v>
      </c>
      <c r="AK72" s="587"/>
      <c r="AL72" s="587">
        <v>2016</v>
      </c>
      <c r="AM72" s="587"/>
      <c r="AN72" s="587">
        <v>2017</v>
      </c>
      <c r="AO72" s="587"/>
      <c r="AP72" s="587">
        <v>2018</v>
      </c>
      <c r="AQ72" s="587"/>
      <c r="AR72" s="587">
        <v>2019</v>
      </c>
      <c r="AS72" s="587"/>
      <c r="AT72" s="587">
        <v>2020</v>
      </c>
      <c r="AU72" s="587"/>
      <c r="AV72" s="587">
        <v>2021</v>
      </c>
      <c r="AW72" s="587"/>
      <c r="AX72" s="601">
        <v>2022</v>
      </c>
      <c r="AY72" s="588"/>
    </row>
    <row r="73" spans="1:51" x14ac:dyDescent="0.25">
      <c r="B73" s="582" t="s">
        <v>28</v>
      </c>
      <c r="C73" s="590" t="s">
        <v>684</v>
      </c>
      <c r="D73" s="613" t="s">
        <v>52</v>
      </c>
      <c r="F73" s="72" t="s">
        <v>52</v>
      </c>
      <c r="H73" s="72" t="s">
        <v>52</v>
      </c>
      <c r="J73" s="72" t="s">
        <v>52</v>
      </c>
      <c r="L73" s="63">
        <v>0.58149378211985159</v>
      </c>
      <c r="N73" s="63">
        <v>0.71793652714372758</v>
      </c>
      <c r="P73" s="63">
        <v>0.74789010882111551</v>
      </c>
      <c r="R73" s="607">
        <v>0.83587863145677621</v>
      </c>
      <c r="T73" s="613" t="s">
        <v>52</v>
      </c>
      <c r="V73" s="72" t="s">
        <v>52</v>
      </c>
      <c r="X73" s="72" t="s">
        <v>52</v>
      </c>
      <c r="Z73" s="72" t="s">
        <v>52</v>
      </c>
      <c r="AB73" s="63">
        <v>0.73753875863295171</v>
      </c>
      <c r="AD73" s="63">
        <v>0.78947822382771615</v>
      </c>
      <c r="AF73" s="63">
        <v>0.88687282268330703</v>
      </c>
      <c r="AH73" s="607">
        <v>1.0103263954157609</v>
      </c>
      <c r="AJ73" s="613" t="s">
        <v>52</v>
      </c>
      <c r="AL73" s="72" t="s">
        <v>52</v>
      </c>
      <c r="AN73" s="72" t="s">
        <v>52</v>
      </c>
      <c r="AP73" s="72" t="s">
        <v>52</v>
      </c>
      <c r="AR73" s="63">
        <v>0.5990783687657053</v>
      </c>
      <c r="AT73" s="63">
        <v>0.64062724160706352</v>
      </c>
      <c r="AV73" s="63">
        <v>0.71310987607276</v>
      </c>
      <c r="AX73" s="607">
        <v>0.81300015841505713</v>
      </c>
      <c r="AY73" s="578"/>
    </row>
    <row r="74" spans="1:51" x14ac:dyDescent="0.25">
      <c r="B74" s="580"/>
      <c r="C74" s="591" t="s">
        <v>685</v>
      </c>
      <c r="D74" s="613" t="s">
        <v>52</v>
      </c>
      <c r="F74" s="72" t="s">
        <v>52</v>
      </c>
      <c r="H74" s="72" t="s">
        <v>52</v>
      </c>
      <c r="J74" s="72" t="s">
        <v>52</v>
      </c>
      <c r="L74" s="63">
        <v>1.3000519229674636</v>
      </c>
      <c r="N74" s="63">
        <v>1.3978282971991527</v>
      </c>
      <c r="P74" s="63">
        <v>1.4828766037013072</v>
      </c>
      <c r="R74" s="607">
        <v>1.7358796643152863</v>
      </c>
      <c r="T74" s="613" t="s">
        <v>52</v>
      </c>
      <c r="V74" s="72" t="s">
        <v>52</v>
      </c>
      <c r="X74" s="72" t="s">
        <v>52</v>
      </c>
      <c r="Z74" s="72" t="s">
        <v>52</v>
      </c>
      <c r="AB74" s="63">
        <v>1.7536142503860999</v>
      </c>
      <c r="AD74" s="63">
        <v>1.8691485852366432</v>
      </c>
      <c r="AF74" s="63">
        <v>1.791639604531579</v>
      </c>
      <c r="AH74" s="607">
        <v>1.8652822225258585</v>
      </c>
      <c r="AJ74" s="613" t="s">
        <v>52</v>
      </c>
      <c r="AL74" s="72" t="s">
        <v>52</v>
      </c>
      <c r="AN74" s="72" t="s">
        <v>52</v>
      </c>
      <c r="AP74" s="72" t="s">
        <v>52</v>
      </c>
      <c r="AR74" s="63">
        <v>1.4212308618633767</v>
      </c>
      <c r="AT74" s="63">
        <v>1.5028905299044091</v>
      </c>
      <c r="AV74" s="63">
        <v>1.4392302599875517</v>
      </c>
      <c r="AX74" s="607">
        <v>1.5106911153825946</v>
      </c>
      <c r="AY74" s="578"/>
    </row>
    <row r="75" spans="1:51" x14ac:dyDescent="0.25">
      <c r="B75" s="580"/>
      <c r="C75" s="591" t="s">
        <v>686</v>
      </c>
      <c r="D75" s="613" t="s">
        <v>52</v>
      </c>
      <c r="F75" s="72" t="s">
        <v>52</v>
      </c>
      <c r="H75" s="72" t="s">
        <v>52</v>
      </c>
      <c r="J75" s="72" t="s">
        <v>52</v>
      </c>
      <c r="L75" s="63">
        <v>1.3907657836238385</v>
      </c>
      <c r="N75" s="63">
        <v>1.5141701995955363</v>
      </c>
      <c r="P75" s="63">
        <v>1.6038235576028685</v>
      </c>
      <c r="R75" s="607">
        <v>1.8609651181685263</v>
      </c>
      <c r="T75" s="613" t="s">
        <v>52</v>
      </c>
      <c r="V75" s="72" t="s">
        <v>52</v>
      </c>
      <c r="X75" s="72" t="s">
        <v>52</v>
      </c>
      <c r="Z75" s="72" t="s">
        <v>52</v>
      </c>
      <c r="AB75" s="63">
        <v>1.8423483405090011</v>
      </c>
      <c r="AD75" s="63">
        <v>1.9646469666852497</v>
      </c>
      <c r="AF75" s="63">
        <v>1.927117379583734</v>
      </c>
      <c r="AH75" s="607">
        <v>2.0391158037898536</v>
      </c>
      <c r="AJ75" s="613" t="s">
        <v>52</v>
      </c>
      <c r="AL75" s="72" t="s">
        <v>52</v>
      </c>
      <c r="AN75" s="72" t="s">
        <v>52</v>
      </c>
      <c r="AP75" s="72" t="s">
        <v>52</v>
      </c>
      <c r="AR75" s="63">
        <v>1.4940939677217047</v>
      </c>
      <c r="AT75" s="63">
        <v>1.5815681257538141</v>
      </c>
      <c r="AV75" s="63">
        <v>1.5484877812490585</v>
      </c>
      <c r="AX75" s="607">
        <v>1.6495451021488032</v>
      </c>
      <c r="AY75" s="578"/>
    </row>
    <row r="76" spans="1:51" ht="12" x14ac:dyDescent="0.3">
      <c r="B76" s="581"/>
      <c r="C76" s="592" t="s">
        <v>50</v>
      </c>
      <c r="D76" s="612"/>
      <c r="E76" s="594"/>
      <c r="F76" s="605"/>
      <c r="G76" s="594"/>
      <c r="H76" s="605"/>
      <c r="I76" s="594"/>
      <c r="J76" s="605"/>
      <c r="K76" s="594"/>
      <c r="L76" s="605"/>
      <c r="M76" s="594"/>
      <c r="N76" s="605"/>
      <c r="O76" s="594"/>
      <c r="P76" s="605"/>
      <c r="Q76" s="594"/>
      <c r="R76" s="606"/>
      <c r="S76" s="594"/>
      <c r="T76" s="612"/>
      <c r="U76" s="594"/>
      <c r="V76" s="605"/>
      <c r="W76" s="594"/>
      <c r="X76" s="605"/>
      <c r="Y76" s="594"/>
      <c r="Z76" s="605"/>
      <c r="AA76" s="594"/>
      <c r="AB76" s="605"/>
      <c r="AC76" s="594"/>
      <c r="AD76" s="605"/>
      <c r="AE76" s="594"/>
      <c r="AF76" s="605"/>
      <c r="AG76" s="594"/>
      <c r="AH76" s="606"/>
      <c r="AI76" s="594"/>
      <c r="AJ76" s="612"/>
      <c r="AK76" s="594"/>
      <c r="AL76" s="605"/>
      <c r="AM76" s="594"/>
      <c r="AN76" s="605"/>
      <c r="AO76" s="594"/>
      <c r="AP76" s="605"/>
      <c r="AQ76" s="594"/>
      <c r="AR76" s="605"/>
      <c r="AS76" s="594"/>
      <c r="AT76" s="605"/>
      <c r="AU76" s="594"/>
      <c r="AV76" s="605"/>
      <c r="AW76" s="594"/>
      <c r="AX76" s="606"/>
      <c r="AY76" s="596"/>
    </row>
    <row r="77" spans="1:51" x14ac:dyDescent="0.25">
      <c r="B77" s="582" t="s">
        <v>18</v>
      </c>
      <c r="C77" s="583" t="s">
        <v>684</v>
      </c>
      <c r="D77" s="613" t="s">
        <v>52</v>
      </c>
      <c r="F77" s="72" t="s">
        <v>52</v>
      </c>
      <c r="H77" s="72" t="s">
        <v>52</v>
      </c>
      <c r="J77" s="72" t="s">
        <v>52</v>
      </c>
      <c r="L77" s="63">
        <v>0.99630442477797421</v>
      </c>
      <c r="N77" s="63">
        <v>0.98853938880262582</v>
      </c>
      <c r="P77" s="63">
        <v>1.651152162696311</v>
      </c>
      <c r="R77" s="607">
        <v>2.2228203617102711</v>
      </c>
      <c r="T77" s="613" t="s">
        <v>52</v>
      </c>
      <c r="V77" s="72" t="s">
        <v>52</v>
      </c>
      <c r="X77" s="72" t="s">
        <v>52</v>
      </c>
      <c r="Z77" s="72" t="s">
        <v>52</v>
      </c>
      <c r="AB77" s="63">
        <v>0.84864285833711783</v>
      </c>
      <c r="AD77" s="63">
        <v>1.1632589347075046</v>
      </c>
      <c r="AF77" s="63">
        <v>1.4559630129725447</v>
      </c>
      <c r="AH77" s="607">
        <v>1.3438618020206721</v>
      </c>
      <c r="AJ77" s="613" t="s">
        <v>52</v>
      </c>
      <c r="AL77" s="72" t="s">
        <v>52</v>
      </c>
      <c r="AN77" s="72" t="s">
        <v>52</v>
      </c>
      <c r="AP77" s="72" t="s">
        <v>52</v>
      </c>
      <c r="AR77" s="63">
        <v>0.65855610558257838</v>
      </c>
      <c r="AT77" s="63">
        <v>0.85161846744644687</v>
      </c>
      <c r="AV77" s="63">
        <v>1.1219453683154716</v>
      </c>
      <c r="AX77" s="607">
        <v>1.159994732897079</v>
      </c>
      <c r="AY77" s="578"/>
    </row>
    <row r="78" spans="1:51" x14ac:dyDescent="0.25">
      <c r="B78" s="580"/>
      <c r="C78" s="584" t="s">
        <v>685</v>
      </c>
      <c r="D78" s="613" t="s">
        <v>52</v>
      </c>
      <c r="F78" s="72" t="s">
        <v>52</v>
      </c>
      <c r="H78" s="72" t="s">
        <v>52</v>
      </c>
      <c r="J78" s="72" t="s">
        <v>52</v>
      </c>
      <c r="L78" s="63">
        <v>1.5795697072061594</v>
      </c>
      <c r="N78" s="63">
        <v>2.1031227541355455</v>
      </c>
      <c r="P78" s="63">
        <v>2.8908313835813697</v>
      </c>
      <c r="R78" s="607">
        <v>4.4525269278013271</v>
      </c>
      <c r="T78" s="613" t="s">
        <v>52</v>
      </c>
      <c r="V78" s="72" t="s">
        <v>52</v>
      </c>
      <c r="X78" s="72" t="s">
        <v>52</v>
      </c>
      <c r="Z78" s="72" t="s">
        <v>52</v>
      </c>
      <c r="AB78" s="63">
        <v>1.8403252446537197</v>
      </c>
      <c r="AD78" s="63">
        <v>2.439682865969202</v>
      </c>
      <c r="AF78" s="63">
        <v>3.3235276534862801</v>
      </c>
      <c r="AH78" s="607">
        <v>4.6104611074136148</v>
      </c>
      <c r="AJ78" s="613" t="s">
        <v>52</v>
      </c>
      <c r="AL78" s="72" t="s">
        <v>52</v>
      </c>
      <c r="AN78" s="72" t="s">
        <v>52</v>
      </c>
      <c r="AP78" s="72" t="s">
        <v>52</v>
      </c>
      <c r="AR78" s="63">
        <v>1.3466078532736614</v>
      </c>
      <c r="AT78" s="63">
        <v>1.7897094593109675</v>
      </c>
      <c r="AV78" s="63">
        <v>2.4414792322602752</v>
      </c>
      <c r="AX78" s="607">
        <v>3.4327345428789071</v>
      </c>
      <c r="AY78" s="578"/>
    </row>
    <row r="79" spans="1:51" x14ac:dyDescent="0.25">
      <c r="B79" s="580"/>
      <c r="C79" s="584" t="s">
        <v>686</v>
      </c>
      <c r="D79" s="613" t="s">
        <v>52</v>
      </c>
      <c r="F79" s="72" t="s">
        <v>52</v>
      </c>
      <c r="H79" s="72" t="s">
        <v>52</v>
      </c>
      <c r="J79" s="72" t="s">
        <v>52</v>
      </c>
      <c r="L79" s="63">
        <v>1.8145504202621645</v>
      </c>
      <c r="N79" s="63">
        <v>2.2692055544096137</v>
      </c>
      <c r="P79" s="63">
        <v>3.2337813174544343</v>
      </c>
      <c r="R79" s="607">
        <v>4.7772621914951028</v>
      </c>
      <c r="T79" s="613" t="s">
        <v>52</v>
      </c>
      <c r="V79" s="72" t="s">
        <v>52</v>
      </c>
      <c r="X79" s="72" t="s">
        <v>52</v>
      </c>
      <c r="Z79" s="72" t="s">
        <v>52</v>
      </c>
      <c r="AB79" s="63">
        <v>1.9693746206369809</v>
      </c>
      <c r="AD79" s="63">
        <v>2.608538384386041</v>
      </c>
      <c r="AF79" s="63">
        <v>3.5157372025214628</v>
      </c>
      <c r="AH79" s="607">
        <v>4.7129827353010976</v>
      </c>
      <c r="AJ79" s="613" t="s">
        <v>52</v>
      </c>
      <c r="AL79" s="72" t="s">
        <v>52</v>
      </c>
      <c r="AN79" s="72" t="s">
        <v>52</v>
      </c>
      <c r="AP79" s="72" t="s">
        <v>52</v>
      </c>
      <c r="AR79" s="63">
        <v>1.4566581306186164</v>
      </c>
      <c r="AT79" s="63">
        <v>1.9160788656951522</v>
      </c>
      <c r="AV79" s="63">
        <v>2.6043789270500719</v>
      </c>
      <c r="AX79" s="607">
        <v>3.5403032807840358</v>
      </c>
      <c r="AY79" s="578"/>
    </row>
    <row r="80" spans="1:51" ht="12" x14ac:dyDescent="0.3">
      <c r="B80" s="581"/>
      <c r="C80" s="586" t="s">
        <v>50</v>
      </c>
      <c r="D80" s="612"/>
      <c r="E80" s="594"/>
      <c r="F80" s="605"/>
      <c r="G80" s="594"/>
      <c r="H80" s="605"/>
      <c r="I80" s="594"/>
      <c r="J80" s="605"/>
      <c r="K80" s="594"/>
      <c r="L80" s="605"/>
      <c r="M80" s="594"/>
      <c r="N80" s="605"/>
      <c r="O80" s="594"/>
      <c r="P80" s="605"/>
      <c r="Q80" s="594"/>
      <c r="R80" s="606"/>
      <c r="S80" s="594"/>
      <c r="T80" s="612"/>
      <c r="U80" s="594"/>
      <c r="V80" s="605"/>
      <c r="W80" s="594"/>
      <c r="X80" s="605"/>
      <c r="Y80" s="594"/>
      <c r="Z80" s="605"/>
      <c r="AA80" s="594"/>
      <c r="AB80" s="605"/>
      <c r="AC80" s="594"/>
      <c r="AD80" s="605"/>
      <c r="AE80" s="594"/>
      <c r="AF80" s="605"/>
      <c r="AG80" s="594"/>
      <c r="AH80" s="606"/>
      <c r="AI80" s="594"/>
      <c r="AJ80" s="612"/>
      <c r="AK80" s="594"/>
      <c r="AL80" s="605"/>
      <c r="AM80" s="594"/>
      <c r="AN80" s="605"/>
      <c r="AO80" s="594"/>
      <c r="AP80" s="605"/>
      <c r="AQ80" s="594"/>
      <c r="AR80" s="605"/>
      <c r="AS80" s="594"/>
      <c r="AT80" s="605"/>
      <c r="AU80" s="594"/>
      <c r="AV80" s="605"/>
      <c r="AW80" s="594"/>
      <c r="AX80" s="606"/>
      <c r="AY80" s="596"/>
    </row>
    <row r="81" spans="2:51" x14ac:dyDescent="0.25">
      <c r="B81" s="582" t="s">
        <v>20</v>
      </c>
      <c r="C81" s="583" t="s">
        <v>684</v>
      </c>
      <c r="D81" s="613" t="s">
        <v>52</v>
      </c>
      <c r="F81" s="72" t="s">
        <v>52</v>
      </c>
      <c r="H81" s="72" t="s">
        <v>52</v>
      </c>
      <c r="J81" s="72" t="s">
        <v>52</v>
      </c>
      <c r="L81" s="63">
        <v>0.68932707079638478</v>
      </c>
      <c r="N81" s="63">
        <v>0.88927764345776605</v>
      </c>
      <c r="P81" s="63">
        <v>0.88858457405712654</v>
      </c>
      <c r="R81" s="607">
        <v>0.98314520904890979</v>
      </c>
      <c r="T81" s="613" t="s">
        <v>52</v>
      </c>
      <c r="V81" s="72" t="s">
        <v>52</v>
      </c>
      <c r="X81" s="72" t="s">
        <v>52</v>
      </c>
      <c r="Z81" s="72" t="s">
        <v>52</v>
      </c>
      <c r="AB81" s="63">
        <v>0.87873612898701581</v>
      </c>
      <c r="AD81" s="63">
        <v>0.94226681243028898</v>
      </c>
      <c r="AF81" s="63">
        <v>1.0568428404854013</v>
      </c>
      <c r="AH81" s="607">
        <v>1.1993079226182657</v>
      </c>
      <c r="AJ81" s="613" t="s">
        <v>52</v>
      </c>
      <c r="AL81" s="72" t="s">
        <v>52</v>
      </c>
      <c r="AN81" s="72" t="s">
        <v>52</v>
      </c>
      <c r="AP81" s="72" t="s">
        <v>52</v>
      </c>
      <c r="AR81" s="63">
        <v>0.7244690527752371</v>
      </c>
      <c r="AT81" s="63">
        <v>0.77654839084304428</v>
      </c>
      <c r="AV81" s="63">
        <v>0.86184716528512673</v>
      </c>
      <c r="AX81" s="607">
        <v>0.97910261268445642</v>
      </c>
      <c r="AY81" s="578"/>
    </row>
    <row r="82" spans="2:51" x14ac:dyDescent="0.25">
      <c r="B82" s="580"/>
      <c r="C82" s="584" t="s">
        <v>685</v>
      </c>
      <c r="D82" s="613" t="s">
        <v>52</v>
      </c>
      <c r="F82" s="72" t="s">
        <v>52</v>
      </c>
      <c r="H82" s="72" t="s">
        <v>52</v>
      </c>
      <c r="J82" s="72" t="s">
        <v>52</v>
      </c>
      <c r="L82" s="63">
        <v>1.6151429326775342</v>
      </c>
      <c r="N82" s="63">
        <v>1.7117799016277986</v>
      </c>
      <c r="P82" s="63">
        <v>1.788647315222073</v>
      </c>
      <c r="R82" s="607">
        <v>2.044259167516091</v>
      </c>
      <c r="T82" s="613" t="s">
        <v>52</v>
      </c>
      <c r="V82" s="72" t="s">
        <v>52</v>
      </c>
      <c r="X82" s="72" t="s">
        <v>52</v>
      </c>
      <c r="Z82" s="72" t="s">
        <v>52</v>
      </c>
      <c r="AB82" s="63">
        <v>2.0875421741353462</v>
      </c>
      <c r="AD82" s="63">
        <v>2.2323153258899939</v>
      </c>
      <c r="AF82" s="63">
        <v>2.1192804559196374</v>
      </c>
      <c r="AH82" s="607">
        <v>2.163192649818888</v>
      </c>
      <c r="AJ82" s="613" t="s">
        <v>52</v>
      </c>
      <c r="AL82" s="72" t="s">
        <v>52</v>
      </c>
      <c r="AN82" s="72" t="s">
        <v>52</v>
      </c>
      <c r="AP82" s="72" t="s">
        <v>52</v>
      </c>
      <c r="AR82" s="63">
        <v>1.7203552923510439</v>
      </c>
      <c r="AT82" s="63">
        <v>1.8237302428208129</v>
      </c>
      <c r="AV82" s="63">
        <v>1.7285387402246215</v>
      </c>
      <c r="AX82" s="607">
        <v>1.7777094579896906</v>
      </c>
      <c r="AY82" s="578"/>
    </row>
    <row r="83" spans="2:51" x14ac:dyDescent="0.25">
      <c r="B83" s="580"/>
      <c r="C83" s="584" t="s">
        <v>686</v>
      </c>
      <c r="D83" s="613" t="s">
        <v>52</v>
      </c>
      <c r="F83" s="72" t="s">
        <v>52</v>
      </c>
      <c r="H83" s="72" t="s">
        <v>52</v>
      </c>
      <c r="J83" s="72" t="s">
        <v>52</v>
      </c>
      <c r="L83" s="63">
        <v>1.7151087177865536</v>
      </c>
      <c r="N83" s="63">
        <v>1.8542810074313347</v>
      </c>
      <c r="P83" s="63">
        <v>1.9260502831540915</v>
      </c>
      <c r="R83" s="607">
        <v>2.1908613073467178</v>
      </c>
      <c r="T83" s="613" t="s">
        <v>52</v>
      </c>
      <c r="V83" s="72" t="s">
        <v>52</v>
      </c>
      <c r="X83" s="72" t="s">
        <v>52</v>
      </c>
      <c r="Z83" s="72" t="s">
        <v>52</v>
      </c>
      <c r="AB83" s="63">
        <v>2.1929477826806516</v>
      </c>
      <c r="AD83" s="63">
        <v>2.345766663747455</v>
      </c>
      <c r="AF83" s="63">
        <v>2.281986688430957</v>
      </c>
      <c r="AH83" s="607">
        <v>2.3747693974832047</v>
      </c>
      <c r="AJ83" s="613" t="s">
        <v>52</v>
      </c>
      <c r="AL83" s="72" t="s">
        <v>52</v>
      </c>
      <c r="AN83" s="72" t="s">
        <v>52</v>
      </c>
      <c r="AP83" s="72" t="s">
        <v>52</v>
      </c>
      <c r="AR83" s="63">
        <v>1.8078337024258202</v>
      </c>
      <c r="AT83" s="63">
        <v>1.9184618363051846</v>
      </c>
      <c r="AV83" s="63">
        <v>1.8612447691698009</v>
      </c>
      <c r="AX83" s="607">
        <v>1.9491485539070363</v>
      </c>
      <c r="AY83" s="578"/>
    </row>
    <row r="84" spans="2:51" ht="12" x14ac:dyDescent="0.3">
      <c r="B84" s="581"/>
      <c r="C84" s="586" t="s">
        <v>50</v>
      </c>
      <c r="D84" s="612"/>
      <c r="E84" s="594"/>
      <c r="F84" s="605"/>
      <c r="G84" s="594"/>
      <c r="H84" s="605"/>
      <c r="I84" s="594"/>
      <c r="J84" s="605"/>
      <c r="K84" s="594"/>
      <c r="L84" s="605"/>
      <c r="M84" s="594"/>
      <c r="N84" s="605"/>
      <c r="O84" s="594"/>
      <c r="P84" s="605"/>
      <c r="Q84" s="594"/>
      <c r="R84" s="606"/>
      <c r="S84" s="594"/>
      <c r="T84" s="612"/>
      <c r="U84" s="594"/>
      <c r="V84" s="605"/>
      <c r="W84" s="594"/>
      <c r="X84" s="605"/>
      <c r="Y84" s="594"/>
      <c r="Z84" s="605"/>
      <c r="AA84" s="594"/>
      <c r="AB84" s="605"/>
      <c r="AC84" s="594"/>
      <c r="AD84" s="605"/>
      <c r="AE84" s="594"/>
      <c r="AF84" s="605"/>
      <c r="AG84" s="594"/>
      <c r="AH84" s="606"/>
      <c r="AI84" s="594"/>
      <c r="AJ84" s="612"/>
      <c r="AK84" s="594"/>
      <c r="AL84" s="605"/>
      <c r="AM84" s="594"/>
      <c r="AN84" s="605"/>
      <c r="AO84" s="594"/>
      <c r="AP84" s="605"/>
      <c r="AQ84" s="594"/>
      <c r="AR84" s="605"/>
      <c r="AS84" s="594"/>
      <c r="AT84" s="605"/>
      <c r="AU84" s="594"/>
      <c r="AV84" s="605"/>
      <c r="AW84" s="594"/>
      <c r="AX84" s="606"/>
      <c r="AY84" s="596"/>
    </row>
    <row r="85" spans="2:51" x14ac:dyDescent="0.25">
      <c r="B85" s="582" t="s">
        <v>19</v>
      </c>
      <c r="C85" s="583" t="s">
        <v>684</v>
      </c>
      <c r="D85" s="613" t="s">
        <v>52</v>
      </c>
      <c r="F85" s="72" t="s">
        <v>52</v>
      </c>
      <c r="H85" s="72" t="s">
        <v>52</v>
      </c>
      <c r="J85" s="72" t="s">
        <v>52</v>
      </c>
      <c r="L85" s="63">
        <v>2.672028118228841</v>
      </c>
      <c r="N85" s="63">
        <v>2.3982762941702243</v>
      </c>
      <c r="P85" s="63">
        <v>2.307504018420663</v>
      </c>
      <c r="R85" s="607">
        <v>1.9467888964343636</v>
      </c>
      <c r="T85" s="613" t="s">
        <v>52</v>
      </c>
      <c r="V85" s="72" t="s">
        <v>52</v>
      </c>
      <c r="X85" s="72" t="s">
        <v>52</v>
      </c>
      <c r="Z85" s="72" t="s">
        <v>52</v>
      </c>
      <c r="AB85" s="63">
        <v>1.1488687621801212</v>
      </c>
      <c r="AD85" s="63">
        <v>1.0088747466191448</v>
      </c>
      <c r="AF85" s="63">
        <v>1.0910966422331647</v>
      </c>
      <c r="AH85" s="607">
        <v>1.210176476528249</v>
      </c>
      <c r="AJ85" s="613" t="s">
        <v>52</v>
      </c>
      <c r="AL85" s="72" t="s">
        <v>52</v>
      </c>
      <c r="AN85" s="72" t="s">
        <v>52</v>
      </c>
      <c r="AP85" s="72" t="s">
        <v>52</v>
      </c>
      <c r="AR85" s="63">
        <v>1.060523117887421</v>
      </c>
      <c r="AT85" s="63">
        <v>0.9441550787164773</v>
      </c>
      <c r="AV85" s="63">
        <v>0.99384692722842749</v>
      </c>
      <c r="AX85" s="607">
        <v>1.0330498417390839</v>
      </c>
      <c r="AY85" s="578"/>
    </row>
    <row r="86" spans="2:51" x14ac:dyDescent="0.25">
      <c r="B86" s="580"/>
      <c r="C86" s="584" t="s">
        <v>685</v>
      </c>
      <c r="D86" s="613" t="s">
        <v>52</v>
      </c>
      <c r="F86" s="72" t="s">
        <v>52</v>
      </c>
      <c r="H86" s="72" t="s">
        <v>52</v>
      </c>
      <c r="J86" s="72" t="s">
        <v>52</v>
      </c>
      <c r="L86" s="63">
        <v>4.9659754890889714</v>
      </c>
      <c r="N86" s="63">
        <v>4.9624288802568568</v>
      </c>
      <c r="P86" s="63">
        <v>4.5734400799098154</v>
      </c>
      <c r="R86" s="607">
        <v>4.4004875095219447</v>
      </c>
      <c r="T86" s="613" t="s">
        <v>52</v>
      </c>
      <c r="V86" s="72" t="s">
        <v>52</v>
      </c>
      <c r="X86" s="72" t="s">
        <v>52</v>
      </c>
      <c r="Z86" s="72" t="s">
        <v>52</v>
      </c>
      <c r="AB86" s="63">
        <v>3.0327448468445586</v>
      </c>
      <c r="AD86" s="63">
        <v>2.6706462255368284</v>
      </c>
      <c r="AF86" s="63">
        <v>2.9151960873473541</v>
      </c>
      <c r="AH86" s="607">
        <v>3.4600546489445447</v>
      </c>
      <c r="AJ86" s="613" t="s">
        <v>52</v>
      </c>
      <c r="AL86" s="72" t="s">
        <v>52</v>
      </c>
      <c r="AN86" s="72" t="s">
        <v>52</v>
      </c>
      <c r="AP86" s="72" t="s">
        <v>52</v>
      </c>
      <c r="AR86" s="63">
        <v>2.6299997273487028</v>
      </c>
      <c r="AT86" s="63">
        <v>2.3531548801764872</v>
      </c>
      <c r="AV86" s="63">
        <v>2.4789853887596176</v>
      </c>
      <c r="AX86" s="607">
        <v>2.8463737852433004</v>
      </c>
      <c r="AY86" s="578"/>
    </row>
    <row r="87" spans="2:51" x14ac:dyDescent="0.25">
      <c r="B87" s="580"/>
      <c r="C87" s="584" t="s">
        <v>686</v>
      </c>
      <c r="D87" s="613" t="s">
        <v>52</v>
      </c>
      <c r="F87" s="72" t="s">
        <v>52</v>
      </c>
      <c r="H87" s="72" t="s">
        <v>52</v>
      </c>
      <c r="J87" s="72" t="s">
        <v>52</v>
      </c>
      <c r="L87" s="63">
        <v>5.5173900285097703</v>
      </c>
      <c r="N87" s="63">
        <v>5.3883221851490761</v>
      </c>
      <c r="P87" s="63">
        <v>4.9822014083238697</v>
      </c>
      <c r="R87" s="607">
        <v>4.7246649887330525</v>
      </c>
      <c r="T87" s="613" t="s">
        <v>52</v>
      </c>
      <c r="V87" s="72" t="s">
        <v>52</v>
      </c>
      <c r="X87" s="72" t="s">
        <v>52</v>
      </c>
      <c r="Z87" s="72" t="s">
        <v>52</v>
      </c>
      <c r="AB87" s="63">
        <v>3.1731821791240353</v>
      </c>
      <c r="AD87" s="63">
        <v>2.8048569053202463</v>
      </c>
      <c r="AF87" s="63">
        <v>3.0412197062874688</v>
      </c>
      <c r="AH87" s="607">
        <v>3.586201712284069</v>
      </c>
      <c r="AJ87" s="613" t="s">
        <v>52</v>
      </c>
      <c r="AL87" s="72" t="s">
        <v>52</v>
      </c>
      <c r="AN87" s="72" t="s">
        <v>52</v>
      </c>
      <c r="AP87" s="72" t="s">
        <v>52</v>
      </c>
      <c r="AR87" s="63">
        <v>2.7745866735966471</v>
      </c>
      <c r="AT87" s="63">
        <v>2.4884620411847598</v>
      </c>
      <c r="AV87" s="63">
        <v>2.6070562682816179</v>
      </c>
      <c r="AX87" s="607">
        <v>2.964014447148374</v>
      </c>
      <c r="AY87" s="578"/>
    </row>
    <row r="88" spans="2:51" ht="12" x14ac:dyDescent="0.3">
      <c r="B88" s="581"/>
      <c r="C88" s="585" t="s">
        <v>50</v>
      </c>
      <c r="D88" s="612"/>
      <c r="E88" s="594"/>
      <c r="F88" s="605"/>
      <c r="G88" s="594"/>
      <c r="H88" s="605"/>
      <c r="I88" s="594"/>
      <c r="J88" s="605"/>
      <c r="K88" s="594"/>
      <c r="L88" s="605"/>
      <c r="M88" s="594"/>
      <c r="N88" s="605"/>
      <c r="O88" s="594"/>
      <c r="P88" s="605"/>
      <c r="Q88" s="594"/>
      <c r="R88" s="606"/>
      <c r="S88" s="594"/>
      <c r="T88" s="612"/>
      <c r="U88" s="594"/>
      <c r="V88" s="605"/>
      <c r="W88" s="594"/>
      <c r="X88" s="605"/>
      <c r="Y88" s="594"/>
      <c r="Z88" s="605"/>
      <c r="AA88" s="594"/>
      <c r="AB88" s="605"/>
      <c r="AC88" s="594"/>
      <c r="AD88" s="605"/>
      <c r="AE88" s="594"/>
      <c r="AF88" s="605"/>
      <c r="AG88" s="594"/>
      <c r="AH88" s="606"/>
      <c r="AI88" s="594"/>
      <c r="AJ88" s="612"/>
      <c r="AK88" s="594"/>
      <c r="AL88" s="605"/>
      <c r="AM88" s="594"/>
      <c r="AN88" s="605"/>
      <c r="AO88" s="594"/>
      <c r="AP88" s="605"/>
      <c r="AQ88" s="594"/>
      <c r="AR88" s="605"/>
      <c r="AS88" s="594"/>
      <c r="AT88" s="605"/>
      <c r="AU88" s="594"/>
      <c r="AV88" s="605"/>
      <c r="AW88" s="594"/>
      <c r="AX88" s="606"/>
      <c r="AY88" s="596"/>
    </row>
    <row r="92" spans="2:51" x14ac:dyDescent="0.25">
      <c r="B92" s="575" t="s">
        <v>58</v>
      </c>
    </row>
    <row r="93" spans="2:51" x14ac:dyDescent="0.25">
      <c r="B93" s="614"/>
      <c r="C93" s="573" t="s">
        <v>59</v>
      </c>
    </row>
    <row r="94" spans="2:51" x14ac:dyDescent="0.25">
      <c r="B94" s="608"/>
      <c r="C94" s="573" t="s">
        <v>60</v>
      </c>
    </row>
    <row r="95" spans="2:51" x14ac:dyDescent="0.25">
      <c r="B95" s="609"/>
      <c r="C95" s="573" t="s">
        <v>61</v>
      </c>
    </row>
    <row r="96" spans="2:51" x14ac:dyDescent="0.25">
      <c r="B96" s="573" t="s">
        <v>862</v>
      </c>
    </row>
    <row r="97" spans="1:51" ht="12" thickBot="1" x14ac:dyDescent="0.3">
      <c r="B97" s="686" t="s">
        <v>878</v>
      </c>
      <c r="C97" s="686"/>
    </row>
    <row r="98" spans="1:51" ht="12" thickTop="1" x14ac:dyDescent="0.25"/>
    <row r="100" spans="1:51" s="34" customFormat="1" ht="26.25" customHeight="1" x14ac:dyDescent="0.3">
      <c r="A100" s="572" t="s">
        <v>687</v>
      </c>
      <c r="B100" s="572" t="s">
        <v>377</v>
      </c>
      <c r="C100" s="572" t="s">
        <v>728</v>
      </c>
      <c r="D100" s="572"/>
      <c r="E100" s="572"/>
      <c r="F100" s="572"/>
      <c r="G100" s="572"/>
      <c r="H100" s="572"/>
      <c r="I100" s="572"/>
      <c r="J100" s="572"/>
      <c r="K100" s="572"/>
      <c r="L100" s="572"/>
      <c r="M100" s="572"/>
      <c r="N100" s="572"/>
      <c r="O100" s="572"/>
      <c r="P100" s="572"/>
      <c r="Q100" s="572"/>
      <c r="R100" s="572"/>
      <c r="S100" s="572"/>
      <c r="T100" s="572"/>
      <c r="U100" s="572"/>
      <c r="V100" s="572"/>
      <c r="W100" s="572"/>
      <c r="X100" s="572"/>
      <c r="Y100" s="572"/>
      <c r="Z100" s="572"/>
      <c r="AA100" s="572"/>
      <c r="AB100" s="572"/>
      <c r="AC100" s="572"/>
      <c r="AD100" s="572"/>
      <c r="AE100" s="572"/>
      <c r="AF100" s="572"/>
      <c r="AG100" s="572"/>
      <c r="AH100" s="572"/>
      <c r="AI100" s="572"/>
      <c r="AJ100" s="572"/>
      <c r="AK100" s="572"/>
      <c r="AL100" s="572"/>
      <c r="AM100" s="572"/>
      <c r="AN100" s="572"/>
      <c r="AO100" s="572"/>
      <c r="AP100" s="572"/>
      <c r="AQ100" s="572"/>
      <c r="AR100" s="572"/>
      <c r="AS100" s="572"/>
      <c r="AT100" s="572"/>
      <c r="AU100" s="572"/>
      <c r="AV100" s="572"/>
      <c r="AW100" s="572"/>
      <c r="AX100" s="572"/>
      <c r="AY100" s="572"/>
    </row>
    <row r="102" spans="1:51" x14ac:dyDescent="0.25">
      <c r="D102" s="597" t="s">
        <v>55</v>
      </c>
      <c r="E102" s="598"/>
      <c r="F102" s="598"/>
      <c r="G102" s="598"/>
      <c r="H102" s="598"/>
      <c r="I102" s="598"/>
      <c r="J102" s="598"/>
      <c r="K102" s="598"/>
      <c r="L102" s="598"/>
      <c r="M102" s="598"/>
      <c r="N102" s="598"/>
      <c r="O102" s="598"/>
      <c r="P102" s="598"/>
      <c r="Q102" s="598"/>
      <c r="R102" s="598"/>
      <c r="S102" s="598"/>
      <c r="T102" s="597" t="s">
        <v>56</v>
      </c>
      <c r="U102" s="598"/>
      <c r="V102" s="598"/>
      <c r="W102" s="598"/>
      <c r="X102" s="598"/>
      <c r="Y102" s="598"/>
      <c r="Z102" s="598"/>
      <c r="AA102" s="598"/>
      <c r="AB102" s="598"/>
      <c r="AC102" s="598"/>
      <c r="AD102" s="598"/>
      <c r="AE102" s="598"/>
      <c r="AF102" s="598"/>
      <c r="AG102" s="598"/>
      <c r="AH102" s="598"/>
      <c r="AI102" s="598"/>
      <c r="AJ102" s="597" t="s">
        <v>57</v>
      </c>
      <c r="AK102" s="598"/>
      <c r="AL102" s="598"/>
      <c r="AM102" s="598"/>
      <c r="AN102" s="598"/>
      <c r="AO102" s="598"/>
      <c r="AP102" s="598"/>
      <c r="AQ102" s="598"/>
      <c r="AR102" s="598"/>
      <c r="AS102" s="598"/>
      <c r="AT102" s="598"/>
      <c r="AU102" s="598"/>
      <c r="AV102" s="598"/>
      <c r="AW102" s="598"/>
      <c r="AX102" s="598"/>
      <c r="AY102" s="579"/>
    </row>
    <row r="103" spans="1:51" x14ac:dyDescent="0.25">
      <c r="D103" s="589">
        <v>2015</v>
      </c>
      <c r="E103" s="587"/>
      <c r="F103" s="587">
        <v>2016</v>
      </c>
      <c r="G103" s="587"/>
      <c r="H103" s="587">
        <v>2017</v>
      </c>
      <c r="I103" s="587"/>
      <c r="J103" s="587">
        <v>2018</v>
      </c>
      <c r="K103" s="587"/>
      <c r="L103" s="587">
        <v>2019</v>
      </c>
      <c r="M103" s="587"/>
      <c r="N103" s="587">
        <v>2020</v>
      </c>
      <c r="O103" s="587"/>
      <c r="P103" s="587">
        <v>2021</v>
      </c>
      <c r="Q103" s="587"/>
      <c r="R103" s="601">
        <v>2022</v>
      </c>
      <c r="S103" s="587"/>
      <c r="T103" s="589">
        <v>2015</v>
      </c>
      <c r="U103" s="587"/>
      <c r="V103" s="587">
        <v>2016</v>
      </c>
      <c r="W103" s="587"/>
      <c r="X103" s="587">
        <v>2017</v>
      </c>
      <c r="Y103" s="587"/>
      <c r="Z103" s="587">
        <v>2018</v>
      </c>
      <c r="AA103" s="587"/>
      <c r="AB103" s="587">
        <v>2019</v>
      </c>
      <c r="AC103" s="587"/>
      <c r="AD103" s="587">
        <v>2020</v>
      </c>
      <c r="AE103" s="587"/>
      <c r="AF103" s="587">
        <v>2021</v>
      </c>
      <c r="AG103" s="587"/>
      <c r="AH103" s="601">
        <v>2022</v>
      </c>
      <c r="AI103" s="587"/>
      <c r="AJ103" s="589">
        <v>2015</v>
      </c>
      <c r="AK103" s="587"/>
      <c r="AL103" s="587">
        <v>2016</v>
      </c>
      <c r="AM103" s="587"/>
      <c r="AN103" s="587">
        <v>2017</v>
      </c>
      <c r="AO103" s="587"/>
      <c r="AP103" s="587">
        <v>2018</v>
      </c>
      <c r="AQ103" s="587"/>
      <c r="AR103" s="587">
        <v>2019</v>
      </c>
      <c r="AS103" s="587"/>
      <c r="AT103" s="587">
        <v>2020</v>
      </c>
      <c r="AU103" s="587"/>
      <c r="AV103" s="587">
        <v>2021</v>
      </c>
      <c r="AW103" s="587"/>
      <c r="AX103" s="601">
        <v>2022</v>
      </c>
      <c r="AY103" s="588"/>
    </row>
    <row r="104" spans="1:51" x14ac:dyDescent="0.25">
      <c r="B104" s="582" t="s">
        <v>28</v>
      </c>
      <c r="C104" s="590" t="s">
        <v>688</v>
      </c>
      <c r="D104" s="613" t="s">
        <v>52</v>
      </c>
      <c r="F104" s="72" t="s">
        <v>52</v>
      </c>
      <c r="H104" s="72" t="s">
        <v>52</v>
      </c>
      <c r="J104" s="72" t="s">
        <v>52</v>
      </c>
      <c r="L104" s="63">
        <v>0.80001371320463122</v>
      </c>
      <c r="N104" s="63">
        <v>0.81391581796346701</v>
      </c>
      <c r="P104" s="63">
        <v>0.88588657118898129</v>
      </c>
      <c r="R104" s="607">
        <v>1.3325174620253941</v>
      </c>
      <c r="T104" s="613" t="s">
        <v>52</v>
      </c>
      <c r="V104" s="72" t="s">
        <v>52</v>
      </c>
      <c r="X104" s="72" t="s">
        <v>52</v>
      </c>
      <c r="Z104" s="72" t="s">
        <v>52</v>
      </c>
      <c r="AB104" s="63">
        <v>0.83061638339925281</v>
      </c>
      <c r="AD104" s="63">
        <v>1.0939662737829192</v>
      </c>
      <c r="AF104" s="63">
        <v>1.1256601490367601</v>
      </c>
      <c r="AH104" s="607">
        <v>1.1003022273390783</v>
      </c>
      <c r="AJ104" s="613" t="s">
        <v>52</v>
      </c>
      <c r="AL104" s="72" t="s">
        <v>52</v>
      </c>
      <c r="AN104" s="72" t="s">
        <v>52</v>
      </c>
      <c r="AP104" s="72" t="s">
        <v>52</v>
      </c>
      <c r="AR104" s="63">
        <v>0.68223174187093838</v>
      </c>
      <c r="AT104" s="63">
        <v>0.88141686214377457</v>
      </c>
      <c r="AV104" s="63">
        <v>0.90404944300937506</v>
      </c>
      <c r="AX104" s="607">
        <v>0.94249753164594352</v>
      </c>
      <c r="AY104" s="578"/>
    </row>
    <row r="105" spans="1:51" x14ac:dyDescent="0.25">
      <c r="B105" s="580"/>
      <c r="C105" s="591" t="s">
        <v>689</v>
      </c>
      <c r="D105" s="613" t="s">
        <v>52</v>
      </c>
      <c r="F105" s="72" t="s">
        <v>52</v>
      </c>
      <c r="H105" s="72" t="s">
        <v>52</v>
      </c>
      <c r="J105" s="72" t="s">
        <v>52</v>
      </c>
      <c r="L105" s="63">
        <v>0.80001371320463122</v>
      </c>
      <c r="N105" s="63">
        <v>0.81391581796346701</v>
      </c>
      <c r="P105" s="63">
        <v>0.88588657118898129</v>
      </c>
      <c r="R105" s="607">
        <v>1.3325174620253937</v>
      </c>
      <c r="T105" s="613" t="s">
        <v>52</v>
      </c>
      <c r="V105" s="72" t="s">
        <v>52</v>
      </c>
      <c r="X105" s="72" t="s">
        <v>52</v>
      </c>
      <c r="Z105" s="72" t="s">
        <v>52</v>
      </c>
      <c r="AB105" s="63">
        <v>0.83061638339925281</v>
      </c>
      <c r="AD105" s="63">
        <v>1.0939662737829192</v>
      </c>
      <c r="AF105" s="63">
        <v>1.1256601490367601</v>
      </c>
      <c r="AH105" s="607">
        <v>1.1003022273390783</v>
      </c>
      <c r="AJ105" s="613" t="s">
        <v>52</v>
      </c>
      <c r="AL105" s="72" t="s">
        <v>52</v>
      </c>
      <c r="AN105" s="72" t="s">
        <v>52</v>
      </c>
      <c r="AP105" s="72" t="s">
        <v>52</v>
      </c>
      <c r="AR105" s="63">
        <v>0.68223174187093838</v>
      </c>
      <c r="AT105" s="63">
        <v>0.88141686214377479</v>
      </c>
      <c r="AV105" s="63">
        <v>0.90404944300937484</v>
      </c>
      <c r="AX105" s="607">
        <v>0.94249753164594352</v>
      </c>
      <c r="AY105" s="578"/>
    </row>
    <row r="106" spans="1:51" ht="12" x14ac:dyDescent="0.3">
      <c r="B106" s="581"/>
      <c r="C106" s="592" t="s">
        <v>50</v>
      </c>
      <c r="D106" s="612"/>
      <c r="E106" s="594"/>
      <c r="F106" s="605"/>
      <c r="G106" s="594"/>
      <c r="H106" s="605"/>
      <c r="I106" s="594"/>
      <c r="J106" s="605"/>
      <c r="K106" s="594"/>
      <c r="L106" s="605"/>
      <c r="M106" s="594"/>
      <c r="N106" s="605"/>
      <c r="O106" s="594"/>
      <c r="P106" s="605"/>
      <c r="Q106" s="594"/>
      <c r="R106" s="606"/>
      <c r="S106" s="594"/>
      <c r="T106" s="612"/>
      <c r="U106" s="594"/>
      <c r="V106" s="605"/>
      <c r="W106" s="594"/>
      <c r="X106" s="605"/>
      <c r="Y106" s="594"/>
      <c r="Z106" s="605"/>
      <c r="AA106" s="594"/>
      <c r="AB106" s="605"/>
      <c r="AC106" s="594"/>
      <c r="AD106" s="605"/>
      <c r="AE106" s="594"/>
      <c r="AF106" s="605"/>
      <c r="AG106" s="594"/>
      <c r="AH106" s="606"/>
      <c r="AI106" s="594"/>
      <c r="AJ106" s="612"/>
      <c r="AK106" s="594"/>
      <c r="AL106" s="605"/>
      <c r="AM106" s="594"/>
      <c r="AN106" s="605"/>
      <c r="AO106" s="594"/>
      <c r="AP106" s="605"/>
      <c r="AQ106" s="594"/>
      <c r="AR106" s="605"/>
      <c r="AS106" s="594"/>
      <c r="AT106" s="605"/>
      <c r="AU106" s="594"/>
      <c r="AV106" s="605"/>
      <c r="AW106" s="594"/>
      <c r="AX106" s="606"/>
      <c r="AY106" s="596"/>
    </row>
    <row r="107" spans="1:51" x14ac:dyDescent="0.25">
      <c r="B107" s="582" t="s">
        <v>18</v>
      </c>
      <c r="C107" s="583" t="s">
        <v>688</v>
      </c>
      <c r="D107" s="613" t="s">
        <v>52</v>
      </c>
      <c r="F107" s="72" t="s">
        <v>52</v>
      </c>
      <c r="H107" s="72" t="s">
        <v>52</v>
      </c>
      <c r="J107" s="72" t="s">
        <v>52</v>
      </c>
      <c r="L107" s="63">
        <v>0.91041076632434514</v>
      </c>
      <c r="N107" s="63">
        <v>0.95034399044483064</v>
      </c>
      <c r="P107" s="63">
        <v>1.4831698056092106</v>
      </c>
      <c r="R107" s="607">
        <v>2.6940575613839548</v>
      </c>
      <c r="T107" s="613" t="s">
        <v>52</v>
      </c>
      <c r="V107" s="72" t="s">
        <v>52</v>
      </c>
      <c r="X107" s="72" t="s">
        <v>52</v>
      </c>
      <c r="Z107" s="72" t="s">
        <v>52</v>
      </c>
      <c r="AB107" s="63">
        <v>0.6828533029914392</v>
      </c>
      <c r="AD107" s="63">
        <v>0.72846128279144406</v>
      </c>
      <c r="AF107" s="63">
        <v>1.6120845428403863</v>
      </c>
      <c r="AH107" s="607">
        <v>1.8989890792969335</v>
      </c>
      <c r="AJ107" s="613" t="s">
        <v>52</v>
      </c>
      <c r="AL107" s="72" t="s">
        <v>52</v>
      </c>
      <c r="AN107" s="72" t="s">
        <v>52</v>
      </c>
      <c r="AP107" s="72" t="s">
        <v>52</v>
      </c>
      <c r="AR107" s="63">
        <v>0.5477001883119561</v>
      </c>
      <c r="AT107" s="63">
        <v>0.58086528961414841</v>
      </c>
      <c r="AV107" s="63">
        <v>1.1989163047436886</v>
      </c>
      <c r="AX107" s="607">
        <v>1.5528085945765506</v>
      </c>
      <c r="AY107" s="578"/>
    </row>
    <row r="108" spans="1:51" x14ac:dyDescent="0.25">
      <c r="B108" s="580"/>
      <c r="C108" s="584" t="s">
        <v>689</v>
      </c>
      <c r="D108" s="613" t="s">
        <v>52</v>
      </c>
      <c r="F108" s="72" t="s">
        <v>52</v>
      </c>
      <c r="H108" s="72" t="s">
        <v>52</v>
      </c>
      <c r="J108" s="72" t="s">
        <v>52</v>
      </c>
      <c r="L108" s="63">
        <v>0.91041076632434514</v>
      </c>
      <c r="N108" s="63">
        <v>0.95034399044483098</v>
      </c>
      <c r="P108" s="63">
        <v>1.4831698056092106</v>
      </c>
      <c r="R108" s="607">
        <v>2.6940575613839548</v>
      </c>
      <c r="T108" s="613" t="s">
        <v>52</v>
      </c>
      <c r="V108" s="72" t="s">
        <v>52</v>
      </c>
      <c r="X108" s="72" t="s">
        <v>52</v>
      </c>
      <c r="Z108" s="72" t="s">
        <v>52</v>
      </c>
      <c r="AB108" s="63">
        <v>0.6828533029914392</v>
      </c>
      <c r="AD108" s="63">
        <v>0.72846128279144406</v>
      </c>
      <c r="AF108" s="63">
        <v>1.6120845428403863</v>
      </c>
      <c r="AH108" s="607">
        <v>1.8989890792969335</v>
      </c>
      <c r="AJ108" s="613" t="s">
        <v>52</v>
      </c>
      <c r="AL108" s="72" t="s">
        <v>52</v>
      </c>
      <c r="AN108" s="72" t="s">
        <v>52</v>
      </c>
      <c r="AP108" s="72" t="s">
        <v>52</v>
      </c>
      <c r="AR108" s="63">
        <v>0.54770018831195633</v>
      </c>
      <c r="AT108" s="63">
        <v>0.58086528961414841</v>
      </c>
      <c r="AV108" s="63">
        <v>1.1989163047436886</v>
      </c>
      <c r="AX108" s="607">
        <v>1.5528085945765506</v>
      </c>
      <c r="AY108" s="578"/>
    </row>
    <row r="109" spans="1:51" ht="12" x14ac:dyDescent="0.3">
      <c r="B109" s="581"/>
      <c r="C109" s="586" t="s">
        <v>50</v>
      </c>
      <c r="D109" s="612"/>
      <c r="E109" s="594"/>
      <c r="F109" s="605"/>
      <c r="G109" s="594"/>
      <c r="H109" s="605"/>
      <c r="I109" s="594"/>
      <c r="J109" s="605"/>
      <c r="K109" s="594"/>
      <c r="L109" s="605"/>
      <c r="M109" s="594"/>
      <c r="N109" s="605"/>
      <c r="O109" s="594"/>
      <c r="P109" s="605"/>
      <c r="Q109" s="594"/>
      <c r="R109" s="606"/>
      <c r="S109" s="594"/>
      <c r="T109" s="612"/>
      <c r="U109" s="594"/>
      <c r="V109" s="605"/>
      <c r="W109" s="594"/>
      <c r="X109" s="605"/>
      <c r="Y109" s="594"/>
      <c r="Z109" s="605"/>
      <c r="AA109" s="594"/>
      <c r="AB109" s="605"/>
      <c r="AC109" s="594"/>
      <c r="AD109" s="605"/>
      <c r="AE109" s="594"/>
      <c r="AF109" s="605"/>
      <c r="AG109" s="594"/>
      <c r="AH109" s="606"/>
      <c r="AI109" s="594"/>
      <c r="AJ109" s="612"/>
      <c r="AK109" s="594"/>
      <c r="AL109" s="605"/>
      <c r="AM109" s="594"/>
      <c r="AN109" s="605"/>
      <c r="AO109" s="594"/>
      <c r="AP109" s="605"/>
      <c r="AQ109" s="594"/>
      <c r="AR109" s="605"/>
      <c r="AS109" s="594"/>
      <c r="AT109" s="605"/>
      <c r="AU109" s="594"/>
      <c r="AV109" s="605"/>
      <c r="AW109" s="594"/>
      <c r="AX109" s="606"/>
      <c r="AY109" s="596"/>
    </row>
    <row r="110" spans="1:51" x14ac:dyDescent="0.25">
      <c r="B110" s="582" t="s">
        <v>20</v>
      </c>
      <c r="C110" s="583" t="s">
        <v>688</v>
      </c>
      <c r="D110" s="613" t="s">
        <v>52</v>
      </c>
      <c r="F110" s="72" t="s">
        <v>52</v>
      </c>
      <c r="H110" s="72" t="s">
        <v>52</v>
      </c>
      <c r="J110" s="72" t="s">
        <v>52</v>
      </c>
      <c r="L110" s="63">
        <v>0.99280373684324119</v>
      </c>
      <c r="N110" s="63">
        <v>1.0077593700346466</v>
      </c>
      <c r="P110" s="63">
        <v>1.1132093949285586</v>
      </c>
      <c r="R110" s="607">
        <v>1.8088523844787701</v>
      </c>
      <c r="T110" s="613" t="s">
        <v>52</v>
      </c>
      <c r="V110" s="72" t="s">
        <v>52</v>
      </c>
      <c r="X110" s="72" t="s">
        <v>52</v>
      </c>
      <c r="Z110" s="72" t="s">
        <v>52</v>
      </c>
      <c r="AB110" s="63">
        <v>0.98669597994569347</v>
      </c>
      <c r="AD110" s="63">
        <v>1.3090897407500897</v>
      </c>
      <c r="AF110" s="63">
        <v>1.3445563496633719</v>
      </c>
      <c r="AH110" s="607">
        <v>1.3545284670626017</v>
      </c>
      <c r="AJ110" s="613" t="s">
        <v>52</v>
      </c>
      <c r="AL110" s="72" t="s">
        <v>52</v>
      </c>
      <c r="AN110" s="72" t="s">
        <v>52</v>
      </c>
      <c r="AP110" s="72" t="s">
        <v>52</v>
      </c>
      <c r="AR110" s="63">
        <v>0.82337855372598623</v>
      </c>
      <c r="AT110" s="63">
        <v>1.0728224078978752</v>
      </c>
      <c r="AV110" s="63">
        <v>1.097909876137046</v>
      </c>
      <c r="AX110" s="607">
        <v>1.2023862514424888</v>
      </c>
      <c r="AY110" s="578"/>
    </row>
    <row r="111" spans="1:51" x14ac:dyDescent="0.25">
      <c r="B111" s="580"/>
      <c r="C111" s="584" t="s">
        <v>689</v>
      </c>
      <c r="D111" s="613" t="s">
        <v>52</v>
      </c>
      <c r="F111" s="72" t="s">
        <v>52</v>
      </c>
      <c r="H111" s="72" t="s">
        <v>52</v>
      </c>
      <c r="J111" s="72" t="s">
        <v>52</v>
      </c>
      <c r="L111" s="63">
        <v>0.99280373684324152</v>
      </c>
      <c r="N111" s="63">
        <v>1.0077593700346466</v>
      </c>
      <c r="P111" s="63">
        <v>1.1132093949285586</v>
      </c>
      <c r="R111" s="607">
        <v>1.8088523844787696</v>
      </c>
      <c r="T111" s="613" t="s">
        <v>52</v>
      </c>
      <c r="V111" s="72" t="s">
        <v>52</v>
      </c>
      <c r="X111" s="72" t="s">
        <v>52</v>
      </c>
      <c r="Z111" s="72" t="s">
        <v>52</v>
      </c>
      <c r="AB111" s="63">
        <v>0.98669597994569325</v>
      </c>
      <c r="AD111" s="63">
        <v>1.3090897407500892</v>
      </c>
      <c r="AF111" s="63">
        <v>1.3445563496633719</v>
      </c>
      <c r="AH111" s="607">
        <v>1.3545284670626017</v>
      </c>
      <c r="AJ111" s="613" t="s">
        <v>52</v>
      </c>
      <c r="AL111" s="72" t="s">
        <v>52</v>
      </c>
      <c r="AN111" s="72" t="s">
        <v>52</v>
      </c>
      <c r="AP111" s="72" t="s">
        <v>52</v>
      </c>
      <c r="AR111" s="63">
        <v>0.82337855372598601</v>
      </c>
      <c r="AT111" s="63">
        <v>1.0728224078978752</v>
      </c>
      <c r="AV111" s="63">
        <v>1.097909876137046</v>
      </c>
      <c r="AX111" s="607">
        <v>1.2023862514424888</v>
      </c>
      <c r="AY111" s="578"/>
    </row>
    <row r="112" spans="1:51" ht="12" x14ac:dyDescent="0.3">
      <c r="B112" s="581"/>
      <c r="C112" s="586" t="s">
        <v>50</v>
      </c>
      <c r="D112" s="612"/>
      <c r="E112" s="594"/>
      <c r="F112" s="605"/>
      <c r="G112" s="594"/>
      <c r="H112" s="605"/>
      <c r="I112" s="594"/>
      <c r="J112" s="605"/>
      <c r="K112" s="594"/>
      <c r="L112" s="605"/>
      <c r="M112" s="594"/>
      <c r="N112" s="605"/>
      <c r="O112" s="594"/>
      <c r="P112" s="605"/>
      <c r="Q112" s="594"/>
      <c r="R112" s="606"/>
      <c r="S112" s="594"/>
      <c r="T112" s="612"/>
      <c r="U112" s="594"/>
      <c r="V112" s="605"/>
      <c r="W112" s="594"/>
      <c r="X112" s="605"/>
      <c r="Y112" s="594"/>
      <c r="Z112" s="605"/>
      <c r="AA112" s="594"/>
      <c r="AB112" s="605"/>
      <c r="AC112" s="594"/>
      <c r="AD112" s="605"/>
      <c r="AE112" s="594"/>
      <c r="AF112" s="605"/>
      <c r="AG112" s="594"/>
      <c r="AH112" s="606"/>
      <c r="AI112" s="594"/>
      <c r="AJ112" s="612"/>
      <c r="AK112" s="594"/>
      <c r="AL112" s="605"/>
      <c r="AM112" s="594"/>
      <c r="AN112" s="605"/>
      <c r="AO112" s="594"/>
      <c r="AP112" s="605"/>
      <c r="AQ112" s="594"/>
      <c r="AR112" s="605"/>
      <c r="AS112" s="594"/>
      <c r="AT112" s="605"/>
      <c r="AU112" s="594"/>
      <c r="AV112" s="605"/>
      <c r="AW112" s="594"/>
      <c r="AX112" s="606"/>
      <c r="AY112" s="596"/>
    </row>
    <row r="113" spans="1:51" x14ac:dyDescent="0.25">
      <c r="B113" s="582" t="s">
        <v>19</v>
      </c>
      <c r="C113" s="583" t="s">
        <v>688</v>
      </c>
      <c r="D113" s="613" t="s">
        <v>52</v>
      </c>
      <c r="F113" s="72" t="s">
        <v>52</v>
      </c>
      <c r="H113" s="72" t="s">
        <v>52</v>
      </c>
      <c r="J113" s="72" t="s">
        <v>52</v>
      </c>
      <c r="L113" s="63">
        <v>3.2651282858157207</v>
      </c>
      <c r="N113" s="63">
        <v>3.0722212473791104</v>
      </c>
      <c r="P113" s="63">
        <v>1.7577559458638099</v>
      </c>
      <c r="R113" s="607">
        <v>2.7169239930411377</v>
      </c>
      <c r="T113" s="613" t="s">
        <v>52</v>
      </c>
      <c r="V113" s="72" t="s">
        <v>52</v>
      </c>
      <c r="X113" s="72" t="s">
        <v>52</v>
      </c>
      <c r="Z113" s="72" t="s">
        <v>52</v>
      </c>
      <c r="AB113" s="63">
        <v>1.6402626238769509</v>
      </c>
      <c r="AD113" s="63">
        <v>1.7513533856259014</v>
      </c>
      <c r="AF113" s="63">
        <v>1.5173515449936801</v>
      </c>
      <c r="AH113" s="607">
        <v>2.0318084394855993</v>
      </c>
      <c r="AJ113" s="613" t="s">
        <v>52</v>
      </c>
      <c r="AL113" s="72" t="s">
        <v>52</v>
      </c>
      <c r="AN113" s="72" t="s">
        <v>52</v>
      </c>
      <c r="AP113" s="72" t="s">
        <v>52</v>
      </c>
      <c r="AR113" s="63">
        <v>1.4665631694599583</v>
      </c>
      <c r="AT113" s="63">
        <v>1.526294246942012</v>
      </c>
      <c r="AV113" s="63">
        <v>1.2362896742447111</v>
      </c>
      <c r="AX113" s="607">
        <v>1.6833868551031275</v>
      </c>
      <c r="AY113" s="578"/>
    </row>
    <row r="114" spans="1:51" x14ac:dyDescent="0.25">
      <c r="B114" s="580"/>
      <c r="C114" s="584" t="s">
        <v>689</v>
      </c>
      <c r="D114" s="613" t="s">
        <v>52</v>
      </c>
      <c r="F114" s="72" t="s">
        <v>52</v>
      </c>
      <c r="H114" s="72" t="s">
        <v>52</v>
      </c>
      <c r="J114" s="72" t="s">
        <v>52</v>
      </c>
      <c r="L114" s="63">
        <v>3.2651282858157207</v>
      </c>
      <c r="N114" s="63">
        <v>3.0722212473791095</v>
      </c>
      <c r="P114" s="63">
        <v>1.7577559458638099</v>
      </c>
      <c r="R114" s="607">
        <v>2.7169239930411377</v>
      </c>
      <c r="T114" s="613" t="s">
        <v>52</v>
      </c>
      <c r="V114" s="72" t="s">
        <v>52</v>
      </c>
      <c r="X114" s="72" t="s">
        <v>52</v>
      </c>
      <c r="Z114" s="72" t="s">
        <v>52</v>
      </c>
      <c r="AB114" s="63">
        <v>1.6402626238769509</v>
      </c>
      <c r="AD114" s="63">
        <v>1.7513533856259014</v>
      </c>
      <c r="AF114" s="63">
        <v>1.5173515449936801</v>
      </c>
      <c r="AH114" s="607">
        <v>2.0318084394855993</v>
      </c>
      <c r="AJ114" s="613" t="s">
        <v>52</v>
      </c>
      <c r="AL114" s="72" t="s">
        <v>52</v>
      </c>
      <c r="AN114" s="72" t="s">
        <v>52</v>
      </c>
      <c r="AP114" s="72" t="s">
        <v>52</v>
      </c>
      <c r="AR114" s="63">
        <v>1.4665631694599583</v>
      </c>
      <c r="AT114" s="63">
        <v>1.526294246942012</v>
      </c>
      <c r="AV114" s="63">
        <v>1.2362896742447111</v>
      </c>
      <c r="AX114" s="607">
        <v>1.6833868551031275</v>
      </c>
      <c r="AY114" s="578"/>
    </row>
    <row r="115" spans="1:51" ht="12" x14ac:dyDescent="0.3">
      <c r="B115" s="581"/>
      <c r="C115" s="585" t="s">
        <v>50</v>
      </c>
      <c r="D115" s="612"/>
      <c r="E115" s="594"/>
      <c r="F115" s="605"/>
      <c r="G115" s="594"/>
      <c r="H115" s="605"/>
      <c r="I115" s="594"/>
      <c r="J115" s="605"/>
      <c r="K115" s="594"/>
      <c r="L115" s="605"/>
      <c r="M115" s="594"/>
      <c r="N115" s="605"/>
      <c r="O115" s="594"/>
      <c r="P115" s="605"/>
      <c r="Q115" s="594"/>
      <c r="R115" s="606"/>
      <c r="S115" s="594"/>
      <c r="T115" s="612"/>
      <c r="U115" s="594"/>
      <c r="V115" s="605"/>
      <c r="W115" s="594"/>
      <c r="X115" s="605"/>
      <c r="Y115" s="594"/>
      <c r="Z115" s="605"/>
      <c r="AA115" s="594"/>
      <c r="AB115" s="605"/>
      <c r="AC115" s="594"/>
      <c r="AD115" s="605"/>
      <c r="AE115" s="594"/>
      <c r="AF115" s="605"/>
      <c r="AG115" s="594"/>
      <c r="AH115" s="606"/>
      <c r="AI115" s="594"/>
      <c r="AJ115" s="612"/>
      <c r="AK115" s="594"/>
      <c r="AL115" s="605"/>
      <c r="AM115" s="594"/>
      <c r="AN115" s="605"/>
      <c r="AO115" s="594"/>
      <c r="AP115" s="605"/>
      <c r="AQ115" s="594"/>
      <c r="AR115" s="605"/>
      <c r="AS115" s="594"/>
      <c r="AT115" s="605"/>
      <c r="AU115" s="594"/>
      <c r="AV115" s="605"/>
      <c r="AW115" s="594"/>
      <c r="AX115" s="606"/>
      <c r="AY115" s="596"/>
    </row>
    <row r="119" spans="1:51" x14ac:dyDescent="0.25">
      <c r="B119" s="575" t="s">
        <v>58</v>
      </c>
    </row>
    <row r="120" spans="1:51" x14ac:dyDescent="0.25">
      <c r="B120" s="614"/>
      <c r="C120" s="573" t="s">
        <v>59</v>
      </c>
    </row>
    <row r="121" spans="1:51" x14ac:dyDescent="0.25">
      <c r="B121" s="608"/>
      <c r="C121" s="573" t="s">
        <v>60</v>
      </c>
    </row>
    <row r="122" spans="1:51" x14ac:dyDescent="0.25">
      <c r="B122" s="609"/>
      <c r="C122" s="573" t="s">
        <v>61</v>
      </c>
    </row>
    <row r="123" spans="1:51" x14ac:dyDescent="0.25">
      <c r="B123" s="573" t="s">
        <v>862</v>
      </c>
    </row>
    <row r="124" spans="1:51" ht="12" thickBot="1" x14ac:dyDescent="0.3">
      <c r="B124" s="686" t="s">
        <v>878</v>
      </c>
      <c r="C124" s="686"/>
    </row>
    <row r="125" spans="1:51" ht="12" thickTop="1" x14ac:dyDescent="0.25"/>
    <row r="127" spans="1:51" s="34" customFormat="1" ht="26.25" customHeight="1" x14ac:dyDescent="0.3">
      <c r="A127" s="572" t="s">
        <v>690</v>
      </c>
      <c r="B127" s="572" t="s">
        <v>379</v>
      </c>
      <c r="C127" s="572" t="s">
        <v>729</v>
      </c>
      <c r="D127" s="572"/>
      <c r="E127" s="572"/>
      <c r="F127" s="572"/>
      <c r="G127" s="572"/>
      <c r="H127" s="572"/>
      <c r="I127" s="572"/>
      <c r="J127" s="572"/>
      <c r="K127" s="572"/>
      <c r="L127" s="572"/>
      <c r="M127" s="572"/>
      <c r="N127" s="572"/>
      <c r="O127" s="572"/>
      <c r="P127" s="572"/>
      <c r="Q127" s="572"/>
      <c r="R127" s="572"/>
      <c r="S127" s="572"/>
      <c r="T127" s="572"/>
      <c r="U127" s="572"/>
      <c r="V127" s="572"/>
      <c r="W127" s="572"/>
      <c r="X127" s="572"/>
      <c r="Y127" s="572"/>
      <c r="Z127" s="572"/>
      <c r="AA127" s="572"/>
      <c r="AB127" s="572"/>
      <c r="AC127" s="572"/>
      <c r="AD127" s="572"/>
      <c r="AE127" s="572"/>
      <c r="AF127" s="572"/>
      <c r="AG127" s="572"/>
      <c r="AH127" s="572"/>
      <c r="AI127" s="572"/>
      <c r="AJ127" s="572"/>
      <c r="AK127" s="572"/>
      <c r="AL127" s="572"/>
      <c r="AM127" s="572"/>
      <c r="AN127" s="572"/>
      <c r="AO127" s="572"/>
      <c r="AP127" s="572"/>
      <c r="AQ127" s="572"/>
      <c r="AR127" s="572"/>
      <c r="AS127" s="572"/>
      <c r="AT127" s="572"/>
      <c r="AU127" s="572"/>
      <c r="AV127" s="572"/>
      <c r="AW127" s="572"/>
      <c r="AX127" s="572"/>
      <c r="AY127" s="572"/>
    </row>
    <row r="129" spans="2:51" x14ac:dyDescent="0.25">
      <c r="D129" s="597" t="s">
        <v>55</v>
      </c>
      <c r="E129" s="598"/>
      <c r="F129" s="598"/>
      <c r="G129" s="598"/>
      <c r="H129" s="598"/>
      <c r="I129" s="598"/>
      <c r="J129" s="598"/>
      <c r="K129" s="598"/>
      <c r="L129" s="598"/>
      <c r="M129" s="598"/>
      <c r="N129" s="598"/>
      <c r="O129" s="598"/>
      <c r="P129" s="598"/>
      <c r="Q129" s="598"/>
      <c r="R129" s="598"/>
      <c r="S129" s="598"/>
      <c r="T129" s="597" t="s">
        <v>56</v>
      </c>
      <c r="U129" s="598"/>
      <c r="V129" s="598"/>
      <c r="W129" s="598"/>
      <c r="X129" s="598"/>
      <c r="Y129" s="598"/>
      <c r="Z129" s="598"/>
      <c r="AA129" s="598"/>
      <c r="AB129" s="598"/>
      <c r="AC129" s="598"/>
      <c r="AD129" s="598"/>
      <c r="AE129" s="598"/>
      <c r="AF129" s="598"/>
      <c r="AG129" s="598"/>
      <c r="AH129" s="598"/>
      <c r="AI129" s="598"/>
      <c r="AJ129" s="597" t="s">
        <v>57</v>
      </c>
      <c r="AK129" s="598"/>
      <c r="AL129" s="598"/>
      <c r="AM129" s="598"/>
      <c r="AN129" s="598"/>
      <c r="AO129" s="598"/>
      <c r="AP129" s="598"/>
      <c r="AQ129" s="598"/>
      <c r="AR129" s="598"/>
      <c r="AS129" s="598"/>
      <c r="AT129" s="598"/>
      <c r="AU129" s="598"/>
      <c r="AV129" s="598"/>
      <c r="AW129" s="598"/>
      <c r="AX129" s="598"/>
      <c r="AY129" s="579"/>
    </row>
    <row r="130" spans="2:51" x14ac:dyDescent="0.25">
      <c r="D130" s="589">
        <v>2015</v>
      </c>
      <c r="E130" s="587"/>
      <c r="F130" s="587">
        <v>2016</v>
      </c>
      <c r="G130" s="587"/>
      <c r="H130" s="587">
        <v>2017</v>
      </c>
      <c r="I130" s="587"/>
      <c r="J130" s="587">
        <v>2018</v>
      </c>
      <c r="K130" s="587"/>
      <c r="L130" s="587">
        <v>2019</v>
      </c>
      <c r="M130" s="587"/>
      <c r="N130" s="587">
        <v>2020</v>
      </c>
      <c r="O130" s="587"/>
      <c r="P130" s="587">
        <v>2021</v>
      </c>
      <c r="Q130" s="587"/>
      <c r="R130" s="601">
        <v>2022</v>
      </c>
      <c r="S130" s="587"/>
      <c r="T130" s="589">
        <v>2015</v>
      </c>
      <c r="U130" s="587"/>
      <c r="V130" s="587">
        <v>2016</v>
      </c>
      <c r="W130" s="587"/>
      <c r="X130" s="587">
        <v>2017</v>
      </c>
      <c r="Y130" s="587"/>
      <c r="Z130" s="587">
        <v>2018</v>
      </c>
      <c r="AA130" s="587"/>
      <c r="AB130" s="587">
        <v>2019</v>
      </c>
      <c r="AC130" s="587"/>
      <c r="AD130" s="587">
        <v>2020</v>
      </c>
      <c r="AE130" s="587"/>
      <c r="AF130" s="587">
        <v>2021</v>
      </c>
      <c r="AG130" s="587"/>
      <c r="AH130" s="601">
        <v>2022</v>
      </c>
      <c r="AI130" s="587"/>
      <c r="AJ130" s="589">
        <v>2015</v>
      </c>
      <c r="AK130" s="587"/>
      <c r="AL130" s="587">
        <v>2016</v>
      </c>
      <c r="AM130" s="587"/>
      <c r="AN130" s="587">
        <v>2017</v>
      </c>
      <c r="AO130" s="587"/>
      <c r="AP130" s="587">
        <v>2018</v>
      </c>
      <c r="AQ130" s="587"/>
      <c r="AR130" s="587">
        <v>2019</v>
      </c>
      <c r="AS130" s="587"/>
      <c r="AT130" s="587">
        <v>2020</v>
      </c>
      <c r="AU130" s="587"/>
      <c r="AV130" s="587">
        <v>2021</v>
      </c>
      <c r="AW130" s="587"/>
      <c r="AX130" s="601">
        <v>2022</v>
      </c>
      <c r="AY130" s="588"/>
    </row>
    <row r="131" spans="2:51" x14ac:dyDescent="0.25">
      <c r="B131" s="582" t="s">
        <v>28</v>
      </c>
      <c r="C131" s="590" t="s">
        <v>691</v>
      </c>
      <c r="D131" s="613" t="s">
        <v>52</v>
      </c>
      <c r="F131" s="72" t="s">
        <v>52</v>
      </c>
      <c r="H131" s="72" t="s">
        <v>52</v>
      </c>
      <c r="J131" s="72" t="s">
        <v>52</v>
      </c>
      <c r="L131" s="63">
        <v>0.71488153695283807</v>
      </c>
      <c r="N131" s="63">
        <v>0.81247416043233067</v>
      </c>
      <c r="P131" s="63">
        <v>0.91969624403405947</v>
      </c>
      <c r="R131" s="607">
        <v>1.3102910509502967</v>
      </c>
      <c r="T131" s="613" t="s">
        <v>52</v>
      </c>
      <c r="V131" s="72" t="s">
        <v>52</v>
      </c>
      <c r="X131" s="72" t="s">
        <v>52</v>
      </c>
      <c r="Z131" s="72" t="s">
        <v>52</v>
      </c>
      <c r="AB131" s="63">
        <v>1.0428742286807837</v>
      </c>
      <c r="AD131" s="63">
        <v>1.1993541936244918</v>
      </c>
      <c r="AF131" s="63">
        <v>1.2413161227554033</v>
      </c>
      <c r="AH131" s="607">
        <v>1.2277792204106206</v>
      </c>
      <c r="AJ131" s="613" t="s">
        <v>52</v>
      </c>
      <c r="AL131" s="72" t="s">
        <v>52</v>
      </c>
      <c r="AN131" s="72" t="s">
        <v>52</v>
      </c>
      <c r="AP131" s="72" t="s">
        <v>52</v>
      </c>
      <c r="AR131" s="63">
        <v>0.84464060962258913</v>
      </c>
      <c r="AT131" s="63">
        <v>0.96324684791635495</v>
      </c>
      <c r="AV131" s="63">
        <v>0.99443410680611044</v>
      </c>
      <c r="AX131" s="607">
        <v>1.0450123781252705</v>
      </c>
      <c r="AY131" s="578"/>
    </row>
    <row r="132" spans="2:51" x14ac:dyDescent="0.25">
      <c r="B132" s="580"/>
      <c r="C132" s="591" t="s">
        <v>692</v>
      </c>
      <c r="D132" s="613" t="s">
        <v>52</v>
      </c>
      <c r="F132" s="72" t="s">
        <v>52</v>
      </c>
      <c r="H132" s="72" t="s">
        <v>52</v>
      </c>
      <c r="J132" s="72" t="s">
        <v>52</v>
      </c>
      <c r="L132" s="63">
        <v>0.71488153695283796</v>
      </c>
      <c r="N132" s="63">
        <v>0.81247416043233067</v>
      </c>
      <c r="P132" s="63">
        <v>0.91969624403405947</v>
      </c>
      <c r="R132" s="607">
        <v>1.310291050950297</v>
      </c>
      <c r="T132" s="613" t="s">
        <v>52</v>
      </c>
      <c r="V132" s="72" t="s">
        <v>52</v>
      </c>
      <c r="X132" s="72" t="s">
        <v>52</v>
      </c>
      <c r="Z132" s="72" t="s">
        <v>52</v>
      </c>
      <c r="AB132" s="63">
        <v>1.0428742286807837</v>
      </c>
      <c r="AD132" s="63">
        <v>1.1993541936244918</v>
      </c>
      <c r="AF132" s="63">
        <v>1.2413161227554033</v>
      </c>
      <c r="AH132" s="607">
        <v>1.2277792204106206</v>
      </c>
      <c r="AJ132" s="613" t="s">
        <v>52</v>
      </c>
      <c r="AL132" s="72" t="s">
        <v>52</v>
      </c>
      <c r="AN132" s="72" t="s">
        <v>52</v>
      </c>
      <c r="AP132" s="72" t="s">
        <v>52</v>
      </c>
      <c r="AR132" s="63">
        <v>0.84464060962258913</v>
      </c>
      <c r="AT132" s="63">
        <v>0.96324684791635495</v>
      </c>
      <c r="AV132" s="63">
        <v>0.99443410680611022</v>
      </c>
      <c r="AX132" s="607">
        <v>1.0450123781252705</v>
      </c>
      <c r="AY132" s="578"/>
    </row>
    <row r="133" spans="2:51" ht="12" x14ac:dyDescent="0.3">
      <c r="B133" s="581"/>
      <c r="C133" s="592" t="s">
        <v>50</v>
      </c>
      <c r="D133" s="612"/>
      <c r="E133" s="594"/>
      <c r="F133" s="605"/>
      <c r="G133" s="594"/>
      <c r="H133" s="605"/>
      <c r="I133" s="594"/>
      <c r="J133" s="605"/>
      <c r="K133" s="594"/>
      <c r="L133" s="605"/>
      <c r="M133" s="594"/>
      <c r="N133" s="605"/>
      <c r="O133" s="594"/>
      <c r="P133" s="605"/>
      <c r="Q133" s="594"/>
      <c r="R133" s="606"/>
      <c r="S133" s="594"/>
      <c r="T133" s="612"/>
      <c r="U133" s="594"/>
      <c r="V133" s="605"/>
      <c r="W133" s="594"/>
      <c r="X133" s="605"/>
      <c r="Y133" s="594"/>
      <c r="Z133" s="605"/>
      <c r="AA133" s="594"/>
      <c r="AB133" s="605"/>
      <c r="AC133" s="594"/>
      <c r="AD133" s="605"/>
      <c r="AE133" s="594"/>
      <c r="AF133" s="605"/>
      <c r="AG133" s="594"/>
      <c r="AH133" s="606"/>
      <c r="AI133" s="594"/>
      <c r="AJ133" s="612"/>
      <c r="AK133" s="594"/>
      <c r="AL133" s="605"/>
      <c r="AM133" s="594"/>
      <c r="AN133" s="605"/>
      <c r="AO133" s="594"/>
      <c r="AP133" s="605"/>
      <c r="AQ133" s="594"/>
      <c r="AR133" s="605"/>
      <c r="AS133" s="594"/>
      <c r="AT133" s="605"/>
      <c r="AU133" s="594"/>
      <c r="AV133" s="605"/>
      <c r="AW133" s="594"/>
      <c r="AX133" s="606"/>
      <c r="AY133" s="596"/>
    </row>
    <row r="134" spans="2:51" x14ac:dyDescent="0.25">
      <c r="B134" s="582" t="s">
        <v>18</v>
      </c>
      <c r="C134" s="583" t="s">
        <v>691</v>
      </c>
      <c r="D134" s="613" t="s">
        <v>52</v>
      </c>
      <c r="F134" s="72" t="s">
        <v>52</v>
      </c>
      <c r="H134" s="72" t="s">
        <v>52</v>
      </c>
      <c r="J134" s="72" t="s">
        <v>52</v>
      </c>
      <c r="L134" s="63">
        <v>0.97921200163797206</v>
      </c>
      <c r="N134" s="63">
        <v>1.2829116492878059</v>
      </c>
      <c r="P134" s="63">
        <v>1.8266539787853802</v>
      </c>
      <c r="R134" s="607">
        <v>2.7152267208354375</v>
      </c>
      <c r="T134" s="613" t="s">
        <v>52</v>
      </c>
      <c r="V134" s="72" t="s">
        <v>52</v>
      </c>
      <c r="X134" s="72" t="s">
        <v>52</v>
      </c>
      <c r="Z134" s="72" t="s">
        <v>52</v>
      </c>
      <c r="AB134" s="63">
        <v>0.63131183199305274</v>
      </c>
      <c r="AD134" s="63">
        <v>1.0553144587870953</v>
      </c>
      <c r="AF134" s="63">
        <v>1.6526978188150656</v>
      </c>
      <c r="AH134" s="607">
        <v>2.5719668355813319</v>
      </c>
      <c r="AJ134" s="613" t="s">
        <v>52</v>
      </c>
      <c r="AL134" s="72" t="s">
        <v>52</v>
      </c>
      <c r="AN134" s="72" t="s">
        <v>52</v>
      </c>
      <c r="AP134" s="72" t="s">
        <v>52</v>
      </c>
      <c r="AR134" s="63">
        <v>0.53189496247542956</v>
      </c>
      <c r="AT134" s="63">
        <v>0.8258291260178966</v>
      </c>
      <c r="AV134" s="63">
        <v>1.2698624927980595</v>
      </c>
      <c r="AX134" s="607">
        <v>1.9476719224144801</v>
      </c>
      <c r="AY134" s="578"/>
    </row>
    <row r="135" spans="2:51" x14ac:dyDescent="0.25">
      <c r="B135" s="580"/>
      <c r="C135" s="584" t="s">
        <v>692</v>
      </c>
      <c r="D135" s="613" t="s">
        <v>52</v>
      </c>
      <c r="F135" s="72" t="s">
        <v>52</v>
      </c>
      <c r="H135" s="72" t="s">
        <v>52</v>
      </c>
      <c r="J135" s="72" t="s">
        <v>52</v>
      </c>
      <c r="L135" s="63">
        <v>0.97921200163797184</v>
      </c>
      <c r="N135" s="63">
        <v>1.2829116492878059</v>
      </c>
      <c r="P135" s="63">
        <v>1.8266539787853804</v>
      </c>
      <c r="R135" s="607">
        <v>2.7152267208354375</v>
      </c>
      <c r="T135" s="613" t="s">
        <v>52</v>
      </c>
      <c r="V135" s="72" t="s">
        <v>52</v>
      </c>
      <c r="X135" s="72" t="s">
        <v>52</v>
      </c>
      <c r="Z135" s="72" t="s">
        <v>52</v>
      </c>
      <c r="AB135" s="63">
        <v>0.63131183199305274</v>
      </c>
      <c r="AD135" s="63">
        <v>1.0553144587870953</v>
      </c>
      <c r="AF135" s="63">
        <v>1.6526978188150656</v>
      </c>
      <c r="AH135" s="607">
        <v>2.5719668355813319</v>
      </c>
      <c r="AJ135" s="613" t="s">
        <v>52</v>
      </c>
      <c r="AL135" s="72" t="s">
        <v>52</v>
      </c>
      <c r="AN135" s="72" t="s">
        <v>52</v>
      </c>
      <c r="AP135" s="72" t="s">
        <v>52</v>
      </c>
      <c r="AR135" s="63">
        <v>0.53189496247542956</v>
      </c>
      <c r="AT135" s="63">
        <v>0.8258291260178966</v>
      </c>
      <c r="AV135" s="63">
        <v>1.2698624927980597</v>
      </c>
      <c r="AX135" s="607">
        <v>1.9476719224144801</v>
      </c>
      <c r="AY135" s="578"/>
    </row>
    <row r="136" spans="2:51" ht="12" x14ac:dyDescent="0.3">
      <c r="B136" s="581"/>
      <c r="C136" s="586" t="s">
        <v>50</v>
      </c>
      <c r="D136" s="612"/>
      <c r="E136" s="594"/>
      <c r="F136" s="605"/>
      <c r="G136" s="594"/>
      <c r="H136" s="605"/>
      <c r="I136" s="594"/>
      <c r="J136" s="605"/>
      <c r="K136" s="594"/>
      <c r="L136" s="605"/>
      <c r="M136" s="594"/>
      <c r="N136" s="605"/>
      <c r="O136" s="594"/>
      <c r="P136" s="605"/>
      <c r="Q136" s="594"/>
      <c r="R136" s="606"/>
      <c r="S136" s="594"/>
      <c r="T136" s="612"/>
      <c r="U136" s="594"/>
      <c r="V136" s="605"/>
      <c r="W136" s="594"/>
      <c r="X136" s="605"/>
      <c r="Y136" s="594"/>
      <c r="Z136" s="605"/>
      <c r="AA136" s="594"/>
      <c r="AB136" s="605"/>
      <c r="AC136" s="594"/>
      <c r="AD136" s="605"/>
      <c r="AE136" s="594"/>
      <c r="AF136" s="605"/>
      <c r="AG136" s="594"/>
      <c r="AH136" s="606"/>
      <c r="AI136" s="594"/>
      <c r="AJ136" s="612"/>
      <c r="AK136" s="594"/>
      <c r="AL136" s="605"/>
      <c r="AM136" s="594"/>
      <c r="AN136" s="605"/>
      <c r="AO136" s="594"/>
      <c r="AP136" s="605"/>
      <c r="AQ136" s="594"/>
      <c r="AR136" s="605"/>
      <c r="AS136" s="594"/>
      <c r="AT136" s="605"/>
      <c r="AU136" s="594"/>
      <c r="AV136" s="605"/>
      <c r="AW136" s="594"/>
      <c r="AX136" s="606"/>
      <c r="AY136" s="596"/>
    </row>
    <row r="137" spans="2:51" x14ac:dyDescent="0.25">
      <c r="B137" s="582" t="s">
        <v>20</v>
      </c>
      <c r="C137" s="583" t="s">
        <v>691</v>
      </c>
      <c r="D137" s="613" t="s">
        <v>52</v>
      </c>
      <c r="F137" s="72" t="s">
        <v>52</v>
      </c>
      <c r="H137" s="72" t="s">
        <v>52</v>
      </c>
      <c r="J137" s="72" t="s">
        <v>52</v>
      </c>
      <c r="L137" s="63">
        <v>0.8991208571423035</v>
      </c>
      <c r="N137" s="63">
        <v>0.98802511922564307</v>
      </c>
      <c r="P137" s="63">
        <v>1.1455493224401794</v>
      </c>
      <c r="R137" s="607">
        <v>1.833930845373789</v>
      </c>
      <c r="T137" s="613" t="s">
        <v>52</v>
      </c>
      <c r="V137" s="72" t="s">
        <v>52</v>
      </c>
      <c r="X137" s="72" t="s">
        <v>52</v>
      </c>
      <c r="Z137" s="72" t="s">
        <v>52</v>
      </c>
      <c r="AB137" s="63">
        <v>1.2462298479864029</v>
      </c>
      <c r="AD137" s="63">
        <v>1.4356565376191666</v>
      </c>
      <c r="AF137" s="63">
        <v>1.4838573498910406</v>
      </c>
      <c r="AH137" s="607">
        <v>1.5062266884332085</v>
      </c>
      <c r="AJ137" s="613" t="s">
        <v>52</v>
      </c>
      <c r="AL137" s="72" t="s">
        <v>52</v>
      </c>
      <c r="AN137" s="72" t="s">
        <v>52</v>
      </c>
      <c r="AP137" s="72" t="s">
        <v>52</v>
      </c>
      <c r="AR137" s="63">
        <v>1.0270340509573481</v>
      </c>
      <c r="AT137" s="63">
        <v>1.1726258551341302</v>
      </c>
      <c r="AV137" s="63">
        <v>1.208398507799515</v>
      </c>
      <c r="AX137" s="607">
        <v>1.3327671273975268</v>
      </c>
      <c r="AY137" s="578"/>
    </row>
    <row r="138" spans="2:51" x14ac:dyDescent="0.25">
      <c r="B138" s="580"/>
      <c r="C138" s="584" t="s">
        <v>692</v>
      </c>
      <c r="D138" s="613" t="s">
        <v>52</v>
      </c>
      <c r="F138" s="72" t="s">
        <v>52</v>
      </c>
      <c r="H138" s="72" t="s">
        <v>52</v>
      </c>
      <c r="J138" s="72" t="s">
        <v>52</v>
      </c>
      <c r="L138" s="63">
        <v>0.89912085714230361</v>
      </c>
      <c r="N138" s="63">
        <v>0.98802511922564329</v>
      </c>
      <c r="P138" s="63">
        <v>1.1455493224401794</v>
      </c>
      <c r="R138" s="607">
        <v>1.833930845373789</v>
      </c>
      <c r="T138" s="613" t="s">
        <v>52</v>
      </c>
      <c r="V138" s="72" t="s">
        <v>52</v>
      </c>
      <c r="X138" s="72" t="s">
        <v>52</v>
      </c>
      <c r="Z138" s="72" t="s">
        <v>52</v>
      </c>
      <c r="AB138" s="63">
        <v>1.2462298479864029</v>
      </c>
      <c r="AD138" s="63">
        <v>1.4356565376191666</v>
      </c>
      <c r="AF138" s="63">
        <v>1.4838573498910403</v>
      </c>
      <c r="AH138" s="607">
        <v>1.5062266884332085</v>
      </c>
      <c r="AJ138" s="613" t="s">
        <v>52</v>
      </c>
      <c r="AL138" s="72" t="s">
        <v>52</v>
      </c>
      <c r="AN138" s="72" t="s">
        <v>52</v>
      </c>
      <c r="AP138" s="72" t="s">
        <v>52</v>
      </c>
      <c r="AR138" s="63">
        <v>1.0270340509573481</v>
      </c>
      <c r="AT138" s="63">
        <v>1.1726258551341302</v>
      </c>
      <c r="AV138" s="63">
        <v>1.208398507799515</v>
      </c>
      <c r="AX138" s="607">
        <v>1.3327671273975266</v>
      </c>
      <c r="AY138" s="578"/>
    </row>
    <row r="139" spans="2:51" ht="12" x14ac:dyDescent="0.3">
      <c r="B139" s="581"/>
      <c r="C139" s="586" t="s">
        <v>50</v>
      </c>
      <c r="D139" s="612"/>
      <c r="E139" s="594"/>
      <c r="F139" s="605"/>
      <c r="G139" s="594"/>
      <c r="H139" s="605"/>
      <c r="I139" s="594"/>
      <c r="J139" s="605"/>
      <c r="K139" s="594"/>
      <c r="L139" s="605"/>
      <c r="M139" s="594"/>
      <c r="N139" s="605"/>
      <c r="O139" s="594"/>
      <c r="P139" s="605"/>
      <c r="Q139" s="594"/>
      <c r="R139" s="606"/>
      <c r="S139" s="594"/>
      <c r="T139" s="612"/>
      <c r="U139" s="594"/>
      <c r="V139" s="605"/>
      <c r="W139" s="594"/>
      <c r="X139" s="605"/>
      <c r="Y139" s="594"/>
      <c r="Z139" s="605"/>
      <c r="AA139" s="594"/>
      <c r="AB139" s="605"/>
      <c r="AC139" s="594"/>
      <c r="AD139" s="605"/>
      <c r="AE139" s="594"/>
      <c r="AF139" s="605"/>
      <c r="AG139" s="594"/>
      <c r="AH139" s="606"/>
      <c r="AI139" s="594"/>
      <c r="AJ139" s="612"/>
      <c r="AK139" s="594"/>
      <c r="AL139" s="605"/>
      <c r="AM139" s="594"/>
      <c r="AN139" s="605"/>
      <c r="AO139" s="594"/>
      <c r="AP139" s="605"/>
      <c r="AQ139" s="594"/>
      <c r="AR139" s="605"/>
      <c r="AS139" s="594"/>
      <c r="AT139" s="605"/>
      <c r="AU139" s="594"/>
      <c r="AV139" s="605"/>
      <c r="AW139" s="594"/>
      <c r="AX139" s="606"/>
      <c r="AY139" s="596"/>
    </row>
    <row r="140" spans="2:51" x14ac:dyDescent="0.25">
      <c r="B140" s="582" t="s">
        <v>19</v>
      </c>
      <c r="C140" s="583" t="s">
        <v>691</v>
      </c>
      <c r="D140" s="613" t="s">
        <v>52</v>
      </c>
      <c r="F140" s="72" t="s">
        <v>52</v>
      </c>
      <c r="H140" s="72" t="s">
        <v>52</v>
      </c>
      <c r="J140" s="72" t="s">
        <v>52</v>
      </c>
      <c r="L140" s="63">
        <v>2.1048703331008896</v>
      </c>
      <c r="N140" s="63">
        <v>3.0588286328076726</v>
      </c>
      <c r="P140" s="63">
        <v>1.5328055390886834</v>
      </c>
      <c r="R140" s="607">
        <v>1.9341010212052752</v>
      </c>
      <c r="T140" s="613" t="s">
        <v>52</v>
      </c>
      <c r="V140" s="72" t="s">
        <v>52</v>
      </c>
      <c r="X140" s="72" t="s">
        <v>52</v>
      </c>
      <c r="Z140" s="72" t="s">
        <v>52</v>
      </c>
      <c r="AB140" s="63">
        <v>1.6365546271887645</v>
      </c>
      <c r="AD140" s="63">
        <v>1.7112623339003943</v>
      </c>
      <c r="AF140" s="63">
        <v>1.7152871717906835</v>
      </c>
      <c r="AH140" s="607">
        <v>1.9487527032638923</v>
      </c>
      <c r="AJ140" s="613" t="s">
        <v>52</v>
      </c>
      <c r="AL140" s="72" t="s">
        <v>52</v>
      </c>
      <c r="AN140" s="72" t="s">
        <v>52</v>
      </c>
      <c r="AP140" s="72" t="s">
        <v>52</v>
      </c>
      <c r="AR140" s="63">
        <v>1.3874360559553873</v>
      </c>
      <c r="AT140" s="63">
        <v>1.4964574575016492</v>
      </c>
      <c r="AV140" s="63">
        <v>1.3670828259377585</v>
      </c>
      <c r="AX140" s="607">
        <v>1.5634495975765641</v>
      </c>
      <c r="AY140" s="578"/>
    </row>
    <row r="141" spans="2:51" x14ac:dyDescent="0.25">
      <c r="B141" s="580"/>
      <c r="C141" s="584" t="s">
        <v>692</v>
      </c>
      <c r="D141" s="613" t="s">
        <v>52</v>
      </c>
      <c r="F141" s="72" t="s">
        <v>52</v>
      </c>
      <c r="H141" s="72" t="s">
        <v>52</v>
      </c>
      <c r="J141" s="72" t="s">
        <v>52</v>
      </c>
      <c r="L141" s="63">
        <v>2.1048703331008896</v>
      </c>
      <c r="N141" s="63">
        <v>3.058828632807673</v>
      </c>
      <c r="P141" s="63">
        <v>1.5328055390886834</v>
      </c>
      <c r="R141" s="607">
        <v>1.9341010212052752</v>
      </c>
      <c r="T141" s="613" t="s">
        <v>52</v>
      </c>
      <c r="V141" s="72" t="s">
        <v>52</v>
      </c>
      <c r="X141" s="72" t="s">
        <v>52</v>
      </c>
      <c r="Z141" s="72" t="s">
        <v>52</v>
      </c>
      <c r="AB141" s="63">
        <v>1.6365546271887643</v>
      </c>
      <c r="AD141" s="63">
        <v>1.7112623339003941</v>
      </c>
      <c r="AF141" s="63">
        <v>1.7152871717906835</v>
      </c>
      <c r="AH141" s="607">
        <v>1.9487527032638923</v>
      </c>
      <c r="AJ141" s="613" t="s">
        <v>52</v>
      </c>
      <c r="AL141" s="72" t="s">
        <v>52</v>
      </c>
      <c r="AN141" s="72" t="s">
        <v>52</v>
      </c>
      <c r="AP141" s="72" t="s">
        <v>52</v>
      </c>
      <c r="AR141" s="63">
        <v>1.3874360559553873</v>
      </c>
      <c r="AT141" s="63">
        <v>1.4964574575016489</v>
      </c>
      <c r="AV141" s="63">
        <v>1.3670828259377585</v>
      </c>
      <c r="AX141" s="607">
        <v>1.5634495975765641</v>
      </c>
      <c r="AY141" s="578"/>
    </row>
    <row r="142" spans="2:51" ht="12" x14ac:dyDescent="0.3">
      <c r="B142" s="581"/>
      <c r="C142" s="585" t="s">
        <v>50</v>
      </c>
      <c r="D142" s="612"/>
      <c r="E142" s="594"/>
      <c r="F142" s="605"/>
      <c r="G142" s="594"/>
      <c r="H142" s="605"/>
      <c r="I142" s="594"/>
      <c r="J142" s="605"/>
      <c r="K142" s="594"/>
      <c r="L142" s="605"/>
      <c r="M142" s="594"/>
      <c r="N142" s="605"/>
      <c r="O142" s="594"/>
      <c r="P142" s="605"/>
      <c r="Q142" s="594"/>
      <c r="R142" s="606"/>
      <c r="S142" s="594"/>
      <c r="T142" s="612"/>
      <c r="U142" s="594"/>
      <c r="V142" s="605"/>
      <c r="W142" s="594"/>
      <c r="X142" s="605"/>
      <c r="Y142" s="594"/>
      <c r="Z142" s="605"/>
      <c r="AA142" s="594"/>
      <c r="AB142" s="605"/>
      <c r="AC142" s="594"/>
      <c r="AD142" s="605"/>
      <c r="AE142" s="594"/>
      <c r="AF142" s="605"/>
      <c r="AG142" s="594"/>
      <c r="AH142" s="606"/>
      <c r="AI142" s="594"/>
      <c r="AJ142" s="612"/>
      <c r="AK142" s="594"/>
      <c r="AL142" s="605"/>
      <c r="AM142" s="594"/>
      <c r="AN142" s="605"/>
      <c r="AO142" s="594"/>
      <c r="AP142" s="605"/>
      <c r="AQ142" s="594"/>
      <c r="AR142" s="605"/>
      <c r="AS142" s="594"/>
      <c r="AT142" s="605"/>
      <c r="AU142" s="594"/>
      <c r="AV142" s="605"/>
      <c r="AW142" s="594"/>
      <c r="AX142" s="606"/>
      <c r="AY142" s="596"/>
    </row>
    <row r="146" spans="1:51" x14ac:dyDescent="0.25">
      <c r="B146" s="575" t="s">
        <v>58</v>
      </c>
    </row>
    <row r="147" spans="1:51" x14ac:dyDescent="0.25">
      <c r="B147" s="614"/>
      <c r="C147" s="573" t="s">
        <v>59</v>
      </c>
    </row>
    <row r="148" spans="1:51" x14ac:dyDescent="0.25">
      <c r="B148" s="608"/>
      <c r="C148" s="573" t="s">
        <v>60</v>
      </c>
    </row>
    <row r="149" spans="1:51" x14ac:dyDescent="0.25">
      <c r="B149" s="609"/>
      <c r="C149" s="573" t="s">
        <v>61</v>
      </c>
    </row>
    <row r="150" spans="1:51" x14ac:dyDescent="0.25">
      <c r="B150" s="573" t="s">
        <v>862</v>
      </c>
    </row>
    <row r="151" spans="1:51" ht="12" thickBot="1" x14ac:dyDescent="0.3">
      <c r="B151" s="686" t="s">
        <v>878</v>
      </c>
      <c r="C151" s="686"/>
    </row>
    <row r="152" spans="1:51" ht="12" thickTop="1" x14ac:dyDescent="0.25"/>
    <row r="154" spans="1:51" s="34" customFormat="1" ht="26.25" customHeight="1" x14ac:dyDescent="0.3">
      <c r="A154" s="572" t="s">
        <v>693</v>
      </c>
      <c r="B154" s="572" t="s">
        <v>381</v>
      </c>
      <c r="C154" s="572" t="s">
        <v>730</v>
      </c>
      <c r="D154" s="572"/>
      <c r="E154" s="572"/>
      <c r="F154" s="572"/>
      <c r="G154" s="572"/>
      <c r="H154" s="572"/>
      <c r="I154" s="572"/>
      <c r="J154" s="572"/>
      <c r="K154" s="572"/>
      <c r="L154" s="572"/>
      <c r="M154" s="572"/>
      <c r="N154" s="572"/>
      <c r="O154" s="572"/>
      <c r="P154" s="572"/>
      <c r="Q154" s="572"/>
      <c r="R154" s="572"/>
      <c r="S154" s="572"/>
      <c r="T154" s="572"/>
      <c r="U154" s="572"/>
      <c r="V154" s="572"/>
      <c r="W154" s="572"/>
      <c r="X154" s="572"/>
      <c r="Y154" s="572"/>
      <c r="Z154" s="572"/>
      <c r="AA154" s="572"/>
      <c r="AB154" s="572"/>
      <c r="AC154" s="572"/>
      <c r="AD154" s="572"/>
      <c r="AE154" s="572"/>
      <c r="AF154" s="572"/>
      <c r="AG154" s="572"/>
      <c r="AH154" s="572"/>
      <c r="AI154" s="572"/>
      <c r="AJ154" s="572"/>
      <c r="AK154" s="572"/>
      <c r="AL154" s="572"/>
      <c r="AM154" s="572"/>
      <c r="AN154" s="572"/>
      <c r="AO154" s="572"/>
      <c r="AP154" s="572"/>
      <c r="AQ154" s="572"/>
      <c r="AR154" s="572"/>
      <c r="AS154" s="572"/>
      <c r="AT154" s="572"/>
      <c r="AU154" s="572"/>
      <c r="AV154" s="572"/>
      <c r="AW154" s="572"/>
      <c r="AX154" s="572"/>
      <c r="AY154" s="572"/>
    </row>
    <row r="156" spans="1:51" x14ac:dyDescent="0.25">
      <c r="D156" s="597" t="s">
        <v>55</v>
      </c>
      <c r="E156" s="598"/>
      <c r="F156" s="598"/>
      <c r="G156" s="598"/>
      <c r="H156" s="598"/>
      <c r="I156" s="598"/>
      <c r="J156" s="598"/>
      <c r="K156" s="598"/>
      <c r="L156" s="598"/>
      <c r="M156" s="598"/>
      <c r="N156" s="598"/>
      <c r="O156" s="598"/>
      <c r="P156" s="598"/>
      <c r="Q156" s="598"/>
      <c r="R156" s="598"/>
      <c r="S156" s="598"/>
      <c r="T156" s="597" t="s">
        <v>56</v>
      </c>
      <c r="U156" s="598"/>
      <c r="V156" s="598"/>
      <c r="W156" s="598"/>
      <c r="X156" s="598"/>
      <c r="Y156" s="598"/>
      <c r="Z156" s="598"/>
      <c r="AA156" s="598"/>
      <c r="AB156" s="598"/>
      <c r="AC156" s="598"/>
      <c r="AD156" s="598"/>
      <c r="AE156" s="598"/>
      <c r="AF156" s="598"/>
      <c r="AG156" s="598"/>
      <c r="AH156" s="598"/>
      <c r="AI156" s="598"/>
      <c r="AJ156" s="597" t="s">
        <v>57</v>
      </c>
      <c r="AK156" s="598"/>
      <c r="AL156" s="598"/>
      <c r="AM156" s="598"/>
      <c r="AN156" s="598"/>
      <c r="AO156" s="598"/>
      <c r="AP156" s="598"/>
      <c r="AQ156" s="598"/>
      <c r="AR156" s="598"/>
      <c r="AS156" s="598"/>
      <c r="AT156" s="598"/>
      <c r="AU156" s="598"/>
      <c r="AV156" s="598"/>
      <c r="AW156" s="598"/>
      <c r="AX156" s="598"/>
      <c r="AY156" s="579"/>
    </row>
    <row r="157" spans="1:51" x14ac:dyDescent="0.25">
      <c r="D157" s="589">
        <v>2015</v>
      </c>
      <c r="E157" s="587"/>
      <c r="F157" s="587">
        <v>2016</v>
      </c>
      <c r="G157" s="587"/>
      <c r="H157" s="587">
        <v>2017</v>
      </c>
      <c r="I157" s="587"/>
      <c r="J157" s="587">
        <v>2018</v>
      </c>
      <c r="K157" s="587"/>
      <c r="L157" s="587">
        <v>2019</v>
      </c>
      <c r="M157" s="587"/>
      <c r="N157" s="587">
        <v>2020</v>
      </c>
      <c r="O157" s="587"/>
      <c r="P157" s="587">
        <v>2021</v>
      </c>
      <c r="Q157" s="587"/>
      <c r="R157" s="601">
        <v>2022</v>
      </c>
      <c r="S157" s="587"/>
      <c r="T157" s="589">
        <v>2015</v>
      </c>
      <c r="U157" s="587"/>
      <c r="V157" s="587">
        <v>2016</v>
      </c>
      <c r="W157" s="587"/>
      <c r="X157" s="587">
        <v>2017</v>
      </c>
      <c r="Y157" s="587"/>
      <c r="Z157" s="587">
        <v>2018</v>
      </c>
      <c r="AA157" s="587"/>
      <c r="AB157" s="587">
        <v>2019</v>
      </c>
      <c r="AC157" s="587"/>
      <c r="AD157" s="587">
        <v>2020</v>
      </c>
      <c r="AE157" s="587"/>
      <c r="AF157" s="587">
        <v>2021</v>
      </c>
      <c r="AG157" s="587"/>
      <c r="AH157" s="601">
        <v>2022</v>
      </c>
      <c r="AI157" s="587"/>
      <c r="AJ157" s="589">
        <v>2015</v>
      </c>
      <c r="AK157" s="587"/>
      <c r="AL157" s="587">
        <v>2016</v>
      </c>
      <c r="AM157" s="587"/>
      <c r="AN157" s="587">
        <v>2017</v>
      </c>
      <c r="AO157" s="587"/>
      <c r="AP157" s="587">
        <v>2018</v>
      </c>
      <c r="AQ157" s="587"/>
      <c r="AR157" s="587">
        <v>2019</v>
      </c>
      <c r="AS157" s="587"/>
      <c r="AT157" s="587">
        <v>2020</v>
      </c>
      <c r="AU157" s="587"/>
      <c r="AV157" s="587">
        <v>2021</v>
      </c>
      <c r="AW157" s="587"/>
      <c r="AX157" s="601">
        <v>2022</v>
      </c>
      <c r="AY157" s="588"/>
    </row>
    <row r="158" spans="1:51" x14ac:dyDescent="0.25">
      <c r="B158" s="582" t="s">
        <v>28</v>
      </c>
      <c r="C158" s="590" t="s">
        <v>694</v>
      </c>
      <c r="D158" s="613" t="s">
        <v>52</v>
      </c>
      <c r="F158" s="72" t="s">
        <v>52</v>
      </c>
      <c r="H158" s="72" t="s">
        <v>52</v>
      </c>
      <c r="J158" s="72" t="s">
        <v>52</v>
      </c>
      <c r="L158" s="63">
        <v>0.68625805322302746</v>
      </c>
      <c r="N158" s="63">
        <v>0.6384950490382697</v>
      </c>
      <c r="P158" s="63">
        <v>0.66844068563147785</v>
      </c>
      <c r="R158" s="607">
        <v>0.98699971457628222</v>
      </c>
      <c r="T158" s="613" t="s">
        <v>52</v>
      </c>
      <c r="V158" s="72" t="s">
        <v>52</v>
      </c>
      <c r="X158" s="72" t="s">
        <v>52</v>
      </c>
      <c r="Z158" s="72" t="s">
        <v>52</v>
      </c>
      <c r="AB158" s="63">
        <v>0.72925658261499171</v>
      </c>
      <c r="AD158" s="63">
        <v>0.83308182669648345</v>
      </c>
      <c r="AF158" s="63">
        <v>1.0649263678054213</v>
      </c>
      <c r="AH158" s="607">
        <v>0.90901228074499285</v>
      </c>
      <c r="AJ158" s="613" t="s">
        <v>52</v>
      </c>
      <c r="AL158" s="72" t="s">
        <v>52</v>
      </c>
      <c r="AN158" s="72" t="s">
        <v>52</v>
      </c>
      <c r="AP158" s="72" t="s">
        <v>52</v>
      </c>
      <c r="AR158" s="63">
        <v>0.59821589218711058</v>
      </c>
      <c r="AT158" s="63">
        <v>0.6719853828109299</v>
      </c>
      <c r="AV158" s="63">
        <v>0.84838746465248449</v>
      </c>
      <c r="AX158" s="607">
        <v>0.77430417596275336</v>
      </c>
      <c r="AY158" s="578"/>
    </row>
    <row r="159" spans="1:51" x14ac:dyDescent="0.25">
      <c r="B159" s="580"/>
      <c r="C159" s="591" t="s">
        <v>695</v>
      </c>
      <c r="D159" s="613" t="s">
        <v>52</v>
      </c>
      <c r="F159" s="72" t="s">
        <v>52</v>
      </c>
      <c r="H159" s="72" t="s">
        <v>52</v>
      </c>
      <c r="J159" s="72" t="s">
        <v>52</v>
      </c>
      <c r="L159" s="63">
        <v>0.68625805322302746</v>
      </c>
      <c r="N159" s="63">
        <v>0.6384950490382697</v>
      </c>
      <c r="P159" s="63">
        <v>0.66844068563147796</v>
      </c>
      <c r="R159" s="607">
        <v>0.98699971457628222</v>
      </c>
      <c r="T159" s="613" t="s">
        <v>52</v>
      </c>
      <c r="V159" s="72" t="s">
        <v>52</v>
      </c>
      <c r="X159" s="72" t="s">
        <v>52</v>
      </c>
      <c r="Z159" s="72" t="s">
        <v>52</v>
      </c>
      <c r="AB159" s="63">
        <v>0.72925658261499149</v>
      </c>
      <c r="AD159" s="63">
        <v>0.83308182669648345</v>
      </c>
      <c r="AF159" s="63">
        <v>1.0649263678054213</v>
      </c>
      <c r="AH159" s="607">
        <v>0.90901228074499274</v>
      </c>
      <c r="AJ159" s="613" t="s">
        <v>52</v>
      </c>
      <c r="AL159" s="72" t="s">
        <v>52</v>
      </c>
      <c r="AN159" s="72" t="s">
        <v>52</v>
      </c>
      <c r="AP159" s="72" t="s">
        <v>52</v>
      </c>
      <c r="AR159" s="63">
        <v>0.5982158921871108</v>
      </c>
      <c r="AT159" s="63">
        <v>0.6719853828109299</v>
      </c>
      <c r="AV159" s="63">
        <v>0.84838746465248449</v>
      </c>
      <c r="AX159" s="607">
        <v>0.77430417596275314</v>
      </c>
      <c r="AY159" s="578"/>
    </row>
    <row r="160" spans="1:51" ht="12" x14ac:dyDescent="0.3">
      <c r="B160" s="581"/>
      <c r="C160" s="592" t="s">
        <v>50</v>
      </c>
      <c r="D160" s="612"/>
      <c r="E160" s="594"/>
      <c r="F160" s="605"/>
      <c r="G160" s="594"/>
      <c r="H160" s="605"/>
      <c r="I160" s="594"/>
      <c r="J160" s="605"/>
      <c r="K160" s="594"/>
      <c r="L160" s="605"/>
      <c r="M160" s="594"/>
      <c r="N160" s="605"/>
      <c r="O160" s="594"/>
      <c r="P160" s="605"/>
      <c r="Q160" s="594"/>
      <c r="R160" s="606"/>
      <c r="S160" s="594"/>
      <c r="T160" s="612"/>
      <c r="U160" s="594"/>
      <c r="V160" s="605"/>
      <c r="W160" s="594"/>
      <c r="X160" s="605"/>
      <c r="Y160" s="594"/>
      <c r="Z160" s="605"/>
      <c r="AA160" s="594"/>
      <c r="AB160" s="605"/>
      <c r="AC160" s="594"/>
      <c r="AD160" s="605"/>
      <c r="AE160" s="594"/>
      <c r="AF160" s="605"/>
      <c r="AG160" s="594"/>
      <c r="AH160" s="606"/>
      <c r="AI160" s="594"/>
      <c r="AJ160" s="612"/>
      <c r="AK160" s="594"/>
      <c r="AL160" s="605"/>
      <c r="AM160" s="594"/>
      <c r="AN160" s="605"/>
      <c r="AO160" s="594"/>
      <c r="AP160" s="605"/>
      <c r="AQ160" s="594"/>
      <c r="AR160" s="605"/>
      <c r="AS160" s="594"/>
      <c r="AT160" s="605"/>
      <c r="AU160" s="594"/>
      <c r="AV160" s="605"/>
      <c r="AW160" s="594"/>
      <c r="AX160" s="606"/>
      <c r="AY160" s="596"/>
    </row>
    <row r="161" spans="2:51" x14ac:dyDescent="0.25">
      <c r="B161" s="582" t="s">
        <v>18</v>
      </c>
      <c r="C161" s="583" t="s">
        <v>694</v>
      </c>
      <c r="D161" s="613" t="s">
        <v>52</v>
      </c>
      <c r="F161" s="72" t="s">
        <v>52</v>
      </c>
      <c r="H161" s="72" t="s">
        <v>52</v>
      </c>
      <c r="J161" s="72" t="s">
        <v>52</v>
      </c>
      <c r="L161" s="63">
        <v>0.68236496157179338</v>
      </c>
      <c r="N161" s="63">
        <v>0.67616423971712569</v>
      </c>
      <c r="P161" s="63">
        <v>1.1735627040688856</v>
      </c>
      <c r="R161" s="607">
        <v>1.3786956957938035</v>
      </c>
      <c r="T161" s="613" t="s">
        <v>52</v>
      </c>
      <c r="V161" s="72" t="s">
        <v>52</v>
      </c>
      <c r="X161" s="72" t="s">
        <v>52</v>
      </c>
      <c r="Z161" s="72" t="s">
        <v>52</v>
      </c>
      <c r="AB161" s="63">
        <v>0.58357830072575678</v>
      </c>
      <c r="AD161" s="63">
        <v>0.61074761636681174</v>
      </c>
      <c r="AF161" s="63">
        <v>1.2540168414742556</v>
      </c>
      <c r="AH161" s="607">
        <v>1.4311114302203978</v>
      </c>
      <c r="AJ161" s="613" t="s">
        <v>52</v>
      </c>
      <c r="AL161" s="72" t="s">
        <v>52</v>
      </c>
      <c r="AN161" s="72" t="s">
        <v>52</v>
      </c>
      <c r="AP161" s="72" t="s">
        <v>52</v>
      </c>
      <c r="AR161" s="63">
        <v>0.45201470320212045</v>
      </c>
      <c r="AT161" s="63">
        <v>0.46748444004480671</v>
      </c>
      <c r="AV161" s="63">
        <v>0.93507301154212019</v>
      </c>
      <c r="AX161" s="607">
        <v>1.0649805981344236</v>
      </c>
      <c r="AY161" s="578"/>
    </row>
    <row r="162" spans="2:51" x14ac:dyDescent="0.25">
      <c r="B162" s="580"/>
      <c r="C162" s="584" t="s">
        <v>695</v>
      </c>
      <c r="D162" s="613" t="s">
        <v>52</v>
      </c>
      <c r="F162" s="72" t="s">
        <v>52</v>
      </c>
      <c r="H162" s="72" t="s">
        <v>52</v>
      </c>
      <c r="J162" s="72" t="s">
        <v>52</v>
      </c>
      <c r="L162" s="63">
        <v>0.68236496157179338</v>
      </c>
      <c r="N162" s="63">
        <v>0.67616423971712569</v>
      </c>
      <c r="P162" s="63">
        <v>1.1735627040688856</v>
      </c>
      <c r="R162" s="607">
        <v>1.3786956957938035</v>
      </c>
      <c r="T162" s="613" t="s">
        <v>52</v>
      </c>
      <c r="V162" s="72" t="s">
        <v>52</v>
      </c>
      <c r="X162" s="72" t="s">
        <v>52</v>
      </c>
      <c r="Z162" s="72" t="s">
        <v>52</v>
      </c>
      <c r="AB162" s="63">
        <v>0.58357830072575678</v>
      </c>
      <c r="AD162" s="63">
        <v>0.61074761636681174</v>
      </c>
      <c r="AF162" s="63">
        <v>1.2540168414742559</v>
      </c>
      <c r="AH162" s="607">
        <v>1.4311114302203978</v>
      </c>
      <c r="AJ162" s="613" t="s">
        <v>52</v>
      </c>
      <c r="AL162" s="72" t="s">
        <v>52</v>
      </c>
      <c r="AN162" s="72" t="s">
        <v>52</v>
      </c>
      <c r="AP162" s="72" t="s">
        <v>52</v>
      </c>
      <c r="AR162" s="63">
        <v>0.45201470320212045</v>
      </c>
      <c r="AT162" s="63">
        <v>0.46748444004480671</v>
      </c>
      <c r="AV162" s="63">
        <v>0.93507301154212019</v>
      </c>
      <c r="AX162" s="607">
        <v>1.0649805981344236</v>
      </c>
      <c r="AY162" s="578"/>
    </row>
    <row r="163" spans="2:51" ht="12" x14ac:dyDescent="0.3">
      <c r="B163" s="581"/>
      <c r="C163" s="586" t="s">
        <v>50</v>
      </c>
      <c r="D163" s="612"/>
      <c r="E163" s="594"/>
      <c r="F163" s="605"/>
      <c r="G163" s="594"/>
      <c r="H163" s="605"/>
      <c r="I163" s="594"/>
      <c r="J163" s="605"/>
      <c r="K163" s="594"/>
      <c r="L163" s="605"/>
      <c r="M163" s="594"/>
      <c r="N163" s="605"/>
      <c r="O163" s="594"/>
      <c r="P163" s="605"/>
      <c r="Q163" s="594"/>
      <c r="R163" s="606"/>
      <c r="S163" s="594"/>
      <c r="T163" s="612"/>
      <c r="U163" s="594"/>
      <c r="V163" s="605"/>
      <c r="W163" s="594"/>
      <c r="X163" s="605"/>
      <c r="Y163" s="594"/>
      <c r="Z163" s="605"/>
      <c r="AA163" s="594"/>
      <c r="AB163" s="605"/>
      <c r="AC163" s="594"/>
      <c r="AD163" s="605"/>
      <c r="AE163" s="594"/>
      <c r="AF163" s="605"/>
      <c r="AG163" s="594"/>
      <c r="AH163" s="606"/>
      <c r="AI163" s="594"/>
      <c r="AJ163" s="612"/>
      <c r="AK163" s="594"/>
      <c r="AL163" s="605"/>
      <c r="AM163" s="594"/>
      <c r="AN163" s="605"/>
      <c r="AO163" s="594"/>
      <c r="AP163" s="605"/>
      <c r="AQ163" s="594"/>
      <c r="AR163" s="605"/>
      <c r="AS163" s="594"/>
      <c r="AT163" s="605"/>
      <c r="AU163" s="594"/>
      <c r="AV163" s="605"/>
      <c r="AW163" s="594"/>
      <c r="AX163" s="606"/>
      <c r="AY163" s="596"/>
    </row>
    <row r="164" spans="2:51" x14ac:dyDescent="0.25">
      <c r="B164" s="582" t="s">
        <v>20</v>
      </c>
      <c r="C164" s="583" t="s">
        <v>694</v>
      </c>
      <c r="D164" s="613" t="s">
        <v>52</v>
      </c>
      <c r="F164" s="72" t="s">
        <v>52</v>
      </c>
      <c r="H164" s="72" t="s">
        <v>52</v>
      </c>
      <c r="J164" s="72" t="s">
        <v>52</v>
      </c>
      <c r="L164" s="63">
        <v>0.84883023822148895</v>
      </c>
      <c r="N164" s="63">
        <v>0.7716113817947472</v>
      </c>
      <c r="P164" s="63">
        <v>0.81077567014113738</v>
      </c>
      <c r="R164" s="607">
        <v>1.5008657209433565</v>
      </c>
      <c r="T164" s="613" t="s">
        <v>52</v>
      </c>
      <c r="V164" s="72" t="s">
        <v>52</v>
      </c>
      <c r="X164" s="72" t="s">
        <v>52</v>
      </c>
      <c r="Z164" s="72" t="s">
        <v>52</v>
      </c>
      <c r="AB164" s="63">
        <v>0.87111552197872699</v>
      </c>
      <c r="AD164" s="63">
        <v>0.99750786589984353</v>
      </c>
      <c r="AF164" s="63">
        <v>1.279837282812222</v>
      </c>
      <c r="AH164" s="607">
        <v>1.1281518365659331</v>
      </c>
      <c r="AJ164" s="613" t="s">
        <v>52</v>
      </c>
      <c r="AL164" s="72" t="s">
        <v>52</v>
      </c>
      <c r="AN164" s="72" t="s">
        <v>52</v>
      </c>
      <c r="AP164" s="72" t="s">
        <v>52</v>
      </c>
      <c r="AR164" s="63">
        <v>0.72577795725911531</v>
      </c>
      <c r="AT164" s="63">
        <v>0.81760595731689367</v>
      </c>
      <c r="AV164" s="63">
        <v>1.0361211646545663</v>
      </c>
      <c r="AX164" s="607">
        <v>1.0013069536091299</v>
      </c>
      <c r="AY164" s="578"/>
    </row>
    <row r="165" spans="2:51" x14ac:dyDescent="0.25">
      <c r="B165" s="580"/>
      <c r="C165" s="584" t="s">
        <v>695</v>
      </c>
      <c r="D165" s="613" t="s">
        <v>52</v>
      </c>
      <c r="F165" s="72" t="s">
        <v>52</v>
      </c>
      <c r="H165" s="72" t="s">
        <v>52</v>
      </c>
      <c r="J165" s="72" t="s">
        <v>52</v>
      </c>
      <c r="L165" s="63">
        <v>0.84883023822148895</v>
      </c>
      <c r="N165" s="63">
        <v>0.77161138179474742</v>
      </c>
      <c r="P165" s="63">
        <v>0.81077567014113761</v>
      </c>
      <c r="R165" s="607">
        <v>1.5008657209433567</v>
      </c>
      <c r="T165" s="613" t="s">
        <v>52</v>
      </c>
      <c r="V165" s="72" t="s">
        <v>52</v>
      </c>
      <c r="X165" s="72" t="s">
        <v>52</v>
      </c>
      <c r="Z165" s="72" t="s">
        <v>52</v>
      </c>
      <c r="AB165" s="63">
        <v>0.87111552197872699</v>
      </c>
      <c r="AD165" s="63">
        <v>0.99750786589984353</v>
      </c>
      <c r="AF165" s="63">
        <v>1.279837282812222</v>
      </c>
      <c r="AH165" s="607">
        <v>1.1281518365659331</v>
      </c>
      <c r="AJ165" s="613" t="s">
        <v>52</v>
      </c>
      <c r="AL165" s="72" t="s">
        <v>52</v>
      </c>
      <c r="AN165" s="72" t="s">
        <v>52</v>
      </c>
      <c r="AP165" s="72" t="s">
        <v>52</v>
      </c>
      <c r="AR165" s="63">
        <v>0.72577795725911531</v>
      </c>
      <c r="AT165" s="63">
        <v>0.81760595731689389</v>
      </c>
      <c r="AV165" s="63">
        <v>1.0361211646545661</v>
      </c>
      <c r="AX165" s="607">
        <v>1.0013069536091299</v>
      </c>
      <c r="AY165" s="578"/>
    </row>
    <row r="166" spans="2:51" ht="12" x14ac:dyDescent="0.3">
      <c r="B166" s="581"/>
      <c r="C166" s="586" t="s">
        <v>50</v>
      </c>
      <c r="D166" s="612"/>
      <c r="E166" s="594"/>
      <c r="F166" s="605"/>
      <c r="G166" s="594"/>
      <c r="H166" s="605"/>
      <c r="I166" s="594"/>
      <c r="J166" s="605"/>
      <c r="K166" s="594"/>
      <c r="L166" s="605"/>
      <c r="M166" s="594"/>
      <c r="N166" s="605"/>
      <c r="O166" s="594"/>
      <c r="P166" s="605"/>
      <c r="Q166" s="594"/>
      <c r="R166" s="606"/>
      <c r="S166" s="594"/>
      <c r="T166" s="612"/>
      <c r="U166" s="594"/>
      <c r="V166" s="605"/>
      <c r="W166" s="594"/>
      <c r="X166" s="605"/>
      <c r="Y166" s="594"/>
      <c r="Z166" s="605"/>
      <c r="AA166" s="594"/>
      <c r="AB166" s="605"/>
      <c r="AC166" s="594"/>
      <c r="AD166" s="605"/>
      <c r="AE166" s="594"/>
      <c r="AF166" s="605"/>
      <c r="AG166" s="594"/>
      <c r="AH166" s="606"/>
      <c r="AI166" s="594"/>
      <c r="AJ166" s="612"/>
      <c r="AK166" s="594"/>
      <c r="AL166" s="605"/>
      <c r="AM166" s="594"/>
      <c r="AN166" s="605"/>
      <c r="AO166" s="594"/>
      <c r="AP166" s="605"/>
      <c r="AQ166" s="594"/>
      <c r="AR166" s="605"/>
      <c r="AS166" s="594"/>
      <c r="AT166" s="605"/>
      <c r="AU166" s="594"/>
      <c r="AV166" s="605"/>
      <c r="AW166" s="594"/>
      <c r="AX166" s="606"/>
      <c r="AY166" s="596"/>
    </row>
    <row r="167" spans="2:51" x14ac:dyDescent="0.25">
      <c r="B167" s="582" t="s">
        <v>19</v>
      </c>
      <c r="C167" s="583" t="s">
        <v>694</v>
      </c>
      <c r="D167" s="613" t="s">
        <v>52</v>
      </c>
      <c r="F167" s="72" t="s">
        <v>52</v>
      </c>
      <c r="H167" s="72" t="s">
        <v>52</v>
      </c>
      <c r="J167" s="72" t="s">
        <v>52</v>
      </c>
      <c r="L167" s="63">
        <v>3.0327770155180662</v>
      </c>
      <c r="N167" s="63">
        <v>2.9547914843882808</v>
      </c>
      <c r="P167" s="63">
        <v>2.1416504012412756</v>
      </c>
      <c r="R167" s="607">
        <v>1.9341010212052752</v>
      </c>
      <c r="T167" s="613" t="s">
        <v>52</v>
      </c>
      <c r="V167" s="72" t="s">
        <v>52</v>
      </c>
      <c r="X167" s="72" t="s">
        <v>52</v>
      </c>
      <c r="Z167" s="72" t="s">
        <v>52</v>
      </c>
      <c r="AB167" s="63">
        <v>1.0872457138026368</v>
      </c>
      <c r="AD167" s="63">
        <v>1.2531017700591931</v>
      </c>
      <c r="AF167" s="63">
        <v>1.0102718365254146</v>
      </c>
      <c r="AH167" s="607">
        <v>1.4826632725198039</v>
      </c>
      <c r="AJ167" s="613" t="s">
        <v>52</v>
      </c>
      <c r="AL167" s="72" t="s">
        <v>52</v>
      </c>
      <c r="AN167" s="72" t="s">
        <v>52</v>
      </c>
      <c r="AP167" s="72" t="s">
        <v>52</v>
      </c>
      <c r="AR167" s="63">
        <v>1.0508307627187725</v>
      </c>
      <c r="AT167" s="63">
        <v>1.1689574161670913</v>
      </c>
      <c r="AV167" s="63">
        <v>0.92085494347795738</v>
      </c>
      <c r="AX167" s="607">
        <v>1.2242745055618347</v>
      </c>
      <c r="AY167" s="578"/>
    </row>
    <row r="168" spans="2:51" x14ac:dyDescent="0.25">
      <c r="B168" s="580"/>
      <c r="C168" s="584" t="s">
        <v>695</v>
      </c>
      <c r="D168" s="613" t="s">
        <v>52</v>
      </c>
      <c r="F168" s="72" t="s">
        <v>52</v>
      </c>
      <c r="H168" s="72" t="s">
        <v>52</v>
      </c>
      <c r="J168" s="72" t="s">
        <v>52</v>
      </c>
      <c r="L168" s="63">
        <v>3.0327770155180662</v>
      </c>
      <c r="N168" s="63">
        <v>2.9547914843882808</v>
      </c>
      <c r="P168" s="63">
        <v>2.1416504012412756</v>
      </c>
      <c r="R168" s="607">
        <v>1.9341010212052752</v>
      </c>
      <c r="T168" s="613" t="s">
        <v>52</v>
      </c>
      <c r="V168" s="72" t="s">
        <v>52</v>
      </c>
      <c r="X168" s="72" t="s">
        <v>52</v>
      </c>
      <c r="Z168" s="72" t="s">
        <v>52</v>
      </c>
      <c r="AB168" s="63">
        <v>1.0872457138026368</v>
      </c>
      <c r="AD168" s="63">
        <v>1.2531017700591933</v>
      </c>
      <c r="AF168" s="63">
        <v>1.0102718365254151</v>
      </c>
      <c r="AH168" s="607">
        <v>1.4826632725198039</v>
      </c>
      <c r="AJ168" s="613" t="s">
        <v>52</v>
      </c>
      <c r="AL168" s="72" t="s">
        <v>52</v>
      </c>
      <c r="AN168" s="72" t="s">
        <v>52</v>
      </c>
      <c r="AP168" s="72" t="s">
        <v>52</v>
      </c>
      <c r="AR168" s="63">
        <v>1.0508307627187725</v>
      </c>
      <c r="AT168" s="63">
        <v>1.168957416167091</v>
      </c>
      <c r="AV168" s="63">
        <v>0.92085494347795738</v>
      </c>
      <c r="AX168" s="607">
        <v>1.2242745055618347</v>
      </c>
      <c r="AY168" s="578"/>
    </row>
    <row r="169" spans="2:51" ht="12" x14ac:dyDescent="0.3">
      <c r="B169" s="581"/>
      <c r="C169" s="585" t="s">
        <v>50</v>
      </c>
      <c r="D169" s="612"/>
      <c r="E169" s="594"/>
      <c r="F169" s="605"/>
      <c r="G169" s="594"/>
      <c r="H169" s="605"/>
      <c r="I169" s="594"/>
      <c r="J169" s="605"/>
      <c r="K169" s="594"/>
      <c r="L169" s="605"/>
      <c r="M169" s="594"/>
      <c r="N169" s="605"/>
      <c r="O169" s="594"/>
      <c r="P169" s="605"/>
      <c r="Q169" s="594"/>
      <c r="R169" s="606"/>
      <c r="S169" s="594"/>
      <c r="T169" s="612"/>
      <c r="U169" s="594"/>
      <c r="V169" s="605"/>
      <c r="W169" s="594"/>
      <c r="X169" s="605"/>
      <c r="Y169" s="594"/>
      <c r="Z169" s="605"/>
      <c r="AA169" s="594"/>
      <c r="AB169" s="605"/>
      <c r="AC169" s="594"/>
      <c r="AD169" s="605"/>
      <c r="AE169" s="594"/>
      <c r="AF169" s="605"/>
      <c r="AG169" s="594"/>
      <c r="AH169" s="606"/>
      <c r="AI169" s="594"/>
      <c r="AJ169" s="612"/>
      <c r="AK169" s="594"/>
      <c r="AL169" s="605"/>
      <c r="AM169" s="594"/>
      <c r="AN169" s="605"/>
      <c r="AO169" s="594"/>
      <c r="AP169" s="605"/>
      <c r="AQ169" s="594"/>
      <c r="AR169" s="605"/>
      <c r="AS169" s="594"/>
      <c r="AT169" s="605"/>
      <c r="AU169" s="594"/>
      <c r="AV169" s="605"/>
      <c r="AW169" s="594"/>
      <c r="AX169" s="606"/>
      <c r="AY169" s="596"/>
    </row>
    <row r="173" spans="2:51" x14ac:dyDescent="0.25">
      <c r="B173" s="575" t="s">
        <v>58</v>
      </c>
    </row>
    <row r="174" spans="2:51" x14ac:dyDescent="0.25">
      <c r="B174" s="614"/>
      <c r="C174" s="573" t="s">
        <v>59</v>
      </c>
    </row>
    <row r="175" spans="2:51" x14ac:dyDescent="0.25">
      <c r="B175" s="608"/>
      <c r="C175" s="573" t="s">
        <v>60</v>
      </c>
    </row>
    <row r="176" spans="2:51" x14ac:dyDescent="0.25">
      <c r="B176" s="609"/>
      <c r="C176" s="573" t="s">
        <v>61</v>
      </c>
    </row>
    <row r="177" spans="1:51" x14ac:dyDescent="0.25">
      <c r="B177" s="573" t="s">
        <v>862</v>
      </c>
    </row>
    <row r="178" spans="1:51" ht="12" thickBot="1" x14ac:dyDescent="0.3">
      <c r="B178" s="686" t="s">
        <v>878</v>
      </c>
      <c r="C178" s="686"/>
    </row>
    <row r="179" spans="1:51" ht="12" thickTop="1" x14ac:dyDescent="0.25"/>
    <row r="181" spans="1:51" s="34" customFormat="1" ht="26.25" customHeight="1" x14ac:dyDescent="0.3">
      <c r="A181" s="572" t="s">
        <v>696</v>
      </c>
      <c r="B181" s="572" t="s">
        <v>384</v>
      </c>
      <c r="C181" s="572" t="s">
        <v>731</v>
      </c>
      <c r="D181" s="572"/>
      <c r="E181" s="572"/>
      <c r="F181" s="572"/>
      <c r="G181" s="572"/>
      <c r="H181" s="572"/>
      <c r="I181" s="572"/>
      <c r="J181" s="572"/>
      <c r="K181" s="572"/>
      <c r="L181" s="572"/>
      <c r="M181" s="572"/>
      <c r="N181" s="572"/>
      <c r="O181" s="572"/>
      <c r="P181" s="572"/>
      <c r="Q181" s="572"/>
      <c r="R181" s="572"/>
      <c r="S181" s="572"/>
      <c r="T181" s="572"/>
      <c r="U181" s="572"/>
      <c r="V181" s="572"/>
      <c r="W181" s="572"/>
      <c r="X181" s="572"/>
      <c r="Y181" s="572"/>
      <c r="Z181" s="572"/>
      <c r="AA181" s="572"/>
      <c r="AB181" s="572"/>
      <c r="AC181" s="572"/>
      <c r="AD181" s="572"/>
      <c r="AE181" s="572"/>
      <c r="AF181" s="572"/>
      <c r="AG181" s="572"/>
      <c r="AH181" s="572"/>
      <c r="AI181" s="572"/>
      <c r="AJ181" s="572"/>
      <c r="AK181" s="572"/>
      <c r="AL181" s="572"/>
      <c r="AM181" s="572"/>
      <c r="AN181" s="572"/>
      <c r="AO181" s="572"/>
      <c r="AP181" s="572"/>
      <c r="AQ181" s="572"/>
      <c r="AR181" s="572"/>
      <c r="AS181" s="572"/>
      <c r="AT181" s="572"/>
      <c r="AU181" s="572"/>
      <c r="AV181" s="572"/>
      <c r="AW181" s="572"/>
      <c r="AX181" s="572"/>
      <c r="AY181" s="572"/>
    </row>
    <row r="183" spans="1:51" x14ac:dyDescent="0.25">
      <c r="D183" s="597" t="s">
        <v>55</v>
      </c>
      <c r="E183" s="598"/>
      <c r="F183" s="598"/>
      <c r="G183" s="598"/>
      <c r="H183" s="598"/>
      <c r="I183" s="598"/>
      <c r="J183" s="598"/>
      <c r="K183" s="598"/>
      <c r="L183" s="598"/>
      <c r="M183" s="598"/>
      <c r="N183" s="598"/>
      <c r="O183" s="598"/>
      <c r="P183" s="598"/>
      <c r="Q183" s="598"/>
      <c r="R183" s="598"/>
      <c r="S183" s="598"/>
      <c r="T183" s="597" t="s">
        <v>56</v>
      </c>
      <c r="U183" s="598"/>
      <c r="V183" s="598"/>
      <c r="W183" s="598"/>
      <c r="X183" s="598"/>
      <c r="Y183" s="598"/>
      <c r="Z183" s="598"/>
      <c r="AA183" s="598"/>
      <c r="AB183" s="598"/>
      <c r="AC183" s="598"/>
      <c r="AD183" s="598"/>
      <c r="AE183" s="598"/>
      <c r="AF183" s="598"/>
      <c r="AG183" s="598"/>
      <c r="AH183" s="598"/>
      <c r="AI183" s="598"/>
      <c r="AJ183" s="597" t="s">
        <v>57</v>
      </c>
      <c r="AK183" s="598"/>
      <c r="AL183" s="598"/>
      <c r="AM183" s="598"/>
      <c r="AN183" s="598"/>
      <c r="AO183" s="598"/>
      <c r="AP183" s="598"/>
      <c r="AQ183" s="598"/>
      <c r="AR183" s="598"/>
      <c r="AS183" s="598"/>
      <c r="AT183" s="598"/>
      <c r="AU183" s="598"/>
      <c r="AV183" s="598"/>
      <c r="AW183" s="598"/>
      <c r="AX183" s="598"/>
      <c r="AY183" s="579"/>
    </row>
    <row r="184" spans="1:51" x14ac:dyDescent="0.25">
      <c r="D184" s="589">
        <v>2015</v>
      </c>
      <c r="E184" s="587"/>
      <c r="F184" s="587">
        <v>2016</v>
      </c>
      <c r="G184" s="587"/>
      <c r="H184" s="587">
        <v>2017</v>
      </c>
      <c r="I184" s="587"/>
      <c r="J184" s="587">
        <v>2018</v>
      </c>
      <c r="K184" s="587"/>
      <c r="L184" s="587">
        <v>2019</v>
      </c>
      <c r="M184" s="587"/>
      <c r="N184" s="587">
        <v>2020</v>
      </c>
      <c r="O184" s="587"/>
      <c r="P184" s="587">
        <v>2021</v>
      </c>
      <c r="Q184" s="587"/>
      <c r="R184" s="601">
        <v>2022</v>
      </c>
      <c r="S184" s="587"/>
      <c r="T184" s="589">
        <v>2015</v>
      </c>
      <c r="U184" s="587"/>
      <c r="V184" s="587">
        <v>2016</v>
      </c>
      <c r="W184" s="587"/>
      <c r="X184" s="587">
        <v>2017</v>
      </c>
      <c r="Y184" s="587"/>
      <c r="Z184" s="587">
        <v>2018</v>
      </c>
      <c r="AA184" s="587"/>
      <c r="AB184" s="587">
        <v>2019</v>
      </c>
      <c r="AC184" s="587"/>
      <c r="AD184" s="587">
        <v>2020</v>
      </c>
      <c r="AE184" s="587"/>
      <c r="AF184" s="587">
        <v>2021</v>
      </c>
      <c r="AG184" s="587"/>
      <c r="AH184" s="601">
        <v>2022</v>
      </c>
      <c r="AI184" s="587"/>
      <c r="AJ184" s="589">
        <v>2015</v>
      </c>
      <c r="AK184" s="587"/>
      <c r="AL184" s="587">
        <v>2016</v>
      </c>
      <c r="AM184" s="587"/>
      <c r="AN184" s="587">
        <v>2017</v>
      </c>
      <c r="AO184" s="587"/>
      <c r="AP184" s="587">
        <v>2018</v>
      </c>
      <c r="AQ184" s="587"/>
      <c r="AR184" s="587">
        <v>2019</v>
      </c>
      <c r="AS184" s="587"/>
      <c r="AT184" s="587">
        <v>2020</v>
      </c>
      <c r="AU184" s="587"/>
      <c r="AV184" s="587">
        <v>2021</v>
      </c>
      <c r="AW184" s="587"/>
      <c r="AX184" s="601">
        <v>2022</v>
      </c>
      <c r="AY184" s="588"/>
    </row>
    <row r="185" spans="1:51" x14ac:dyDescent="0.25">
      <c r="B185" s="582" t="s">
        <v>28</v>
      </c>
      <c r="C185" s="590" t="s">
        <v>697</v>
      </c>
      <c r="D185" s="613" t="s">
        <v>52</v>
      </c>
      <c r="F185" s="72" t="s">
        <v>52</v>
      </c>
      <c r="H185" s="72" t="s">
        <v>52</v>
      </c>
      <c r="J185" s="72" t="s">
        <v>52</v>
      </c>
      <c r="L185" s="63">
        <v>1.062473008491891</v>
      </c>
      <c r="N185" s="63">
        <v>1.09316569057024</v>
      </c>
      <c r="P185" s="63">
        <v>1.248133864246999</v>
      </c>
      <c r="R185" s="607">
        <v>1.8946484178193779</v>
      </c>
      <c r="T185" s="613" t="s">
        <v>52</v>
      </c>
      <c r="V185" s="72" t="s">
        <v>52</v>
      </c>
      <c r="X185" s="72" t="s">
        <v>52</v>
      </c>
      <c r="Z185" s="72" t="s">
        <v>52</v>
      </c>
      <c r="AB185" s="63">
        <v>1.3036341823081647</v>
      </c>
      <c r="AD185" s="63">
        <v>1.5008574205170897</v>
      </c>
      <c r="AF185" s="63">
        <v>1.6163281670028531</v>
      </c>
      <c r="AH185" s="607">
        <v>1.6876704476918798</v>
      </c>
      <c r="AJ185" s="613" t="s">
        <v>52</v>
      </c>
      <c r="AL185" s="72" t="s">
        <v>52</v>
      </c>
      <c r="AN185" s="72" t="s">
        <v>52</v>
      </c>
      <c r="AP185" s="72" t="s">
        <v>52</v>
      </c>
      <c r="AR185" s="63">
        <v>1.0621794779103297</v>
      </c>
      <c r="AT185" s="63">
        <v>1.2083268188528866</v>
      </c>
      <c r="AV185" s="63">
        <v>1.2970797792161732</v>
      </c>
      <c r="AX185" s="607">
        <v>1.4398792310254835</v>
      </c>
      <c r="AY185" s="578"/>
    </row>
    <row r="186" spans="1:51" x14ac:dyDescent="0.25">
      <c r="B186" s="580"/>
      <c r="C186" s="591" t="s">
        <v>698</v>
      </c>
      <c r="D186" s="613" t="s">
        <v>52</v>
      </c>
      <c r="F186" s="72" t="s">
        <v>52</v>
      </c>
      <c r="H186" s="72" t="s">
        <v>52</v>
      </c>
      <c r="J186" s="72" t="s">
        <v>52</v>
      </c>
      <c r="L186" s="63">
        <v>1.062473008491891</v>
      </c>
      <c r="N186" s="63">
        <v>1.09316569057024</v>
      </c>
      <c r="P186" s="63">
        <v>1.248133864246999</v>
      </c>
      <c r="R186" s="607">
        <v>1.8946484178193779</v>
      </c>
      <c r="T186" s="613" t="s">
        <v>52</v>
      </c>
      <c r="V186" s="72" t="s">
        <v>52</v>
      </c>
      <c r="X186" s="72" t="s">
        <v>52</v>
      </c>
      <c r="Z186" s="72" t="s">
        <v>52</v>
      </c>
      <c r="AB186" s="63">
        <v>1.3036341823081647</v>
      </c>
      <c r="AD186" s="63">
        <v>1.5008574205170895</v>
      </c>
      <c r="AF186" s="63">
        <v>1.6163281670028526</v>
      </c>
      <c r="AH186" s="607">
        <v>1.6876704476918798</v>
      </c>
      <c r="AJ186" s="613" t="s">
        <v>52</v>
      </c>
      <c r="AL186" s="72" t="s">
        <v>52</v>
      </c>
      <c r="AN186" s="72" t="s">
        <v>52</v>
      </c>
      <c r="AP186" s="72" t="s">
        <v>52</v>
      </c>
      <c r="AR186" s="63">
        <v>1.0621794779103297</v>
      </c>
      <c r="AT186" s="63">
        <v>1.2083268188528866</v>
      </c>
      <c r="AV186" s="63">
        <v>1.297079779216173</v>
      </c>
      <c r="AX186" s="607">
        <v>1.4398792310254833</v>
      </c>
      <c r="AY186" s="578"/>
    </row>
    <row r="187" spans="1:51" ht="12" x14ac:dyDescent="0.3">
      <c r="B187" s="581"/>
      <c r="C187" s="592" t="s">
        <v>50</v>
      </c>
      <c r="D187" s="612"/>
      <c r="E187" s="594"/>
      <c r="F187" s="605"/>
      <c r="G187" s="594"/>
      <c r="H187" s="605"/>
      <c r="I187" s="594"/>
      <c r="J187" s="605"/>
      <c r="K187" s="594"/>
      <c r="L187" s="605"/>
      <c r="M187" s="594"/>
      <c r="N187" s="605"/>
      <c r="O187" s="594"/>
      <c r="P187" s="605"/>
      <c r="Q187" s="594"/>
      <c r="R187" s="606"/>
      <c r="S187" s="594"/>
      <c r="T187" s="612"/>
      <c r="U187" s="594"/>
      <c r="V187" s="605"/>
      <c r="W187" s="594"/>
      <c r="X187" s="605"/>
      <c r="Y187" s="594"/>
      <c r="Z187" s="605"/>
      <c r="AA187" s="594"/>
      <c r="AB187" s="605"/>
      <c r="AC187" s="594"/>
      <c r="AD187" s="605"/>
      <c r="AE187" s="594"/>
      <c r="AF187" s="605"/>
      <c r="AG187" s="594"/>
      <c r="AH187" s="606"/>
      <c r="AI187" s="594"/>
      <c r="AJ187" s="612"/>
      <c r="AK187" s="594"/>
      <c r="AL187" s="605"/>
      <c r="AM187" s="594"/>
      <c r="AN187" s="605"/>
      <c r="AO187" s="594"/>
      <c r="AP187" s="605"/>
      <c r="AQ187" s="594"/>
      <c r="AR187" s="605"/>
      <c r="AS187" s="594"/>
      <c r="AT187" s="605"/>
      <c r="AU187" s="594"/>
      <c r="AV187" s="605"/>
      <c r="AW187" s="594"/>
      <c r="AX187" s="606"/>
      <c r="AY187" s="596"/>
    </row>
    <row r="188" spans="1:51" x14ac:dyDescent="0.25">
      <c r="B188" s="582" t="s">
        <v>18</v>
      </c>
      <c r="C188" s="583" t="s">
        <v>697</v>
      </c>
      <c r="D188" s="613" t="s">
        <v>52</v>
      </c>
      <c r="F188" s="72" t="s">
        <v>52</v>
      </c>
      <c r="H188" s="72" t="s">
        <v>52</v>
      </c>
      <c r="J188" s="72" t="s">
        <v>52</v>
      </c>
      <c r="L188" s="63">
        <v>1.2833634817454738</v>
      </c>
      <c r="N188" s="63">
        <v>1.5304499651886281</v>
      </c>
      <c r="P188" s="63">
        <v>2.3100108446798591</v>
      </c>
      <c r="R188" s="607">
        <v>3.8616698845762722</v>
      </c>
      <c r="T188" s="613" t="s">
        <v>52</v>
      </c>
      <c r="V188" s="72" t="s">
        <v>52</v>
      </c>
      <c r="X188" s="72" t="s">
        <v>52</v>
      </c>
      <c r="Z188" s="72" t="s">
        <v>52</v>
      </c>
      <c r="AB188" s="63">
        <v>0.89660007061163616</v>
      </c>
      <c r="AD188" s="63">
        <v>1.2084011691256589</v>
      </c>
      <c r="AF188" s="63">
        <v>2.1942211968374767</v>
      </c>
      <c r="AH188" s="607">
        <v>3.2124020558399224</v>
      </c>
      <c r="AJ188" s="613" t="s">
        <v>52</v>
      </c>
      <c r="AL188" s="72" t="s">
        <v>52</v>
      </c>
      <c r="AN188" s="72" t="s">
        <v>52</v>
      </c>
      <c r="AP188" s="72" t="s">
        <v>52</v>
      </c>
      <c r="AR188" s="63">
        <v>0.73503502282889599</v>
      </c>
      <c r="AT188" s="63">
        <v>0.95579939933458391</v>
      </c>
      <c r="AV188" s="63">
        <v>1.6697705134325262</v>
      </c>
      <c r="AX188" s="607">
        <v>2.505685024070158</v>
      </c>
      <c r="AY188" s="578"/>
    </row>
    <row r="189" spans="1:51" x14ac:dyDescent="0.25">
      <c r="B189" s="580"/>
      <c r="C189" s="584" t="s">
        <v>698</v>
      </c>
      <c r="D189" s="613" t="s">
        <v>52</v>
      </c>
      <c r="F189" s="72" t="s">
        <v>52</v>
      </c>
      <c r="H189" s="72" t="s">
        <v>52</v>
      </c>
      <c r="J189" s="72" t="s">
        <v>52</v>
      </c>
      <c r="L189" s="63">
        <v>1.283363481745474</v>
      </c>
      <c r="N189" s="63">
        <v>1.5304499651886281</v>
      </c>
      <c r="P189" s="63">
        <v>2.3100108446798591</v>
      </c>
      <c r="R189" s="607">
        <v>3.8616698845762722</v>
      </c>
      <c r="T189" s="613" t="s">
        <v>52</v>
      </c>
      <c r="V189" s="72" t="s">
        <v>52</v>
      </c>
      <c r="X189" s="72" t="s">
        <v>52</v>
      </c>
      <c r="Z189" s="72" t="s">
        <v>52</v>
      </c>
      <c r="AB189" s="63">
        <v>0.89660007061163638</v>
      </c>
      <c r="AD189" s="63">
        <v>1.2084011691256589</v>
      </c>
      <c r="AF189" s="63">
        <v>2.1942211968374776</v>
      </c>
      <c r="AH189" s="607">
        <v>3.2124020558399224</v>
      </c>
      <c r="AJ189" s="613" t="s">
        <v>52</v>
      </c>
      <c r="AL189" s="72" t="s">
        <v>52</v>
      </c>
      <c r="AN189" s="72" t="s">
        <v>52</v>
      </c>
      <c r="AP189" s="72" t="s">
        <v>52</v>
      </c>
      <c r="AR189" s="63">
        <v>0.73503502282889599</v>
      </c>
      <c r="AT189" s="63">
        <v>0.95579939933458391</v>
      </c>
      <c r="AV189" s="63">
        <v>1.6697705134325262</v>
      </c>
      <c r="AX189" s="607">
        <v>2.505685024070158</v>
      </c>
      <c r="AY189" s="578"/>
    </row>
    <row r="190" spans="1:51" ht="12" x14ac:dyDescent="0.3">
      <c r="B190" s="581"/>
      <c r="C190" s="586" t="s">
        <v>50</v>
      </c>
      <c r="D190" s="612"/>
      <c r="E190" s="594"/>
      <c r="F190" s="605"/>
      <c r="G190" s="594"/>
      <c r="H190" s="605"/>
      <c r="I190" s="594"/>
      <c r="J190" s="605"/>
      <c r="K190" s="594"/>
      <c r="L190" s="605"/>
      <c r="M190" s="594"/>
      <c r="N190" s="605"/>
      <c r="O190" s="594"/>
      <c r="P190" s="605"/>
      <c r="Q190" s="594"/>
      <c r="R190" s="606"/>
      <c r="S190" s="594"/>
      <c r="T190" s="612"/>
      <c r="U190" s="594"/>
      <c r="V190" s="605"/>
      <c r="W190" s="594"/>
      <c r="X190" s="605"/>
      <c r="Y190" s="594"/>
      <c r="Z190" s="605"/>
      <c r="AA190" s="594"/>
      <c r="AB190" s="605"/>
      <c r="AC190" s="594"/>
      <c r="AD190" s="605"/>
      <c r="AE190" s="594"/>
      <c r="AF190" s="605"/>
      <c r="AG190" s="594"/>
      <c r="AH190" s="606"/>
      <c r="AI190" s="594"/>
      <c r="AJ190" s="612"/>
      <c r="AK190" s="594"/>
      <c r="AL190" s="605"/>
      <c r="AM190" s="594"/>
      <c r="AN190" s="605"/>
      <c r="AO190" s="594"/>
      <c r="AP190" s="605"/>
      <c r="AQ190" s="594"/>
      <c r="AR190" s="605"/>
      <c r="AS190" s="594"/>
      <c r="AT190" s="605"/>
      <c r="AU190" s="594"/>
      <c r="AV190" s="605"/>
      <c r="AW190" s="594"/>
      <c r="AX190" s="606"/>
      <c r="AY190" s="596"/>
    </row>
    <row r="191" spans="1:51" x14ac:dyDescent="0.25">
      <c r="B191" s="582" t="s">
        <v>20</v>
      </c>
      <c r="C191" s="583" t="s">
        <v>697</v>
      </c>
      <c r="D191" s="613" t="s">
        <v>52</v>
      </c>
      <c r="F191" s="72" t="s">
        <v>52</v>
      </c>
      <c r="H191" s="72" t="s">
        <v>52</v>
      </c>
      <c r="J191" s="72" t="s">
        <v>52</v>
      </c>
      <c r="L191" s="63">
        <v>1.3195867722855026</v>
      </c>
      <c r="N191" s="63">
        <v>1.3434522884745597</v>
      </c>
      <c r="P191" s="63">
        <v>1.5495537320130945</v>
      </c>
      <c r="R191" s="607">
        <v>2.5942344361461656</v>
      </c>
      <c r="T191" s="613" t="s">
        <v>52</v>
      </c>
      <c r="V191" s="72" t="s">
        <v>52</v>
      </c>
      <c r="X191" s="72" t="s">
        <v>52</v>
      </c>
      <c r="Z191" s="72" t="s">
        <v>52</v>
      </c>
      <c r="AB191" s="63">
        <v>1.5567005882642848</v>
      </c>
      <c r="AD191" s="63">
        <v>1.7948297868370287</v>
      </c>
      <c r="AF191" s="63">
        <v>1.930399232322515</v>
      </c>
      <c r="AH191" s="607">
        <v>2.0759168735511264</v>
      </c>
      <c r="AJ191" s="613" t="s">
        <v>52</v>
      </c>
      <c r="AL191" s="72" t="s">
        <v>52</v>
      </c>
      <c r="AN191" s="72" t="s">
        <v>52</v>
      </c>
      <c r="AP191" s="72" t="s">
        <v>52</v>
      </c>
      <c r="AR191" s="63">
        <v>1.2894097583353594</v>
      </c>
      <c r="AT191" s="63">
        <v>1.4695738128897355</v>
      </c>
      <c r="AV191" s="63">
        <v>1.5743509159908784</v>
      </c>
      <c r="AX191" s="607">
        <v>1.8384200153446217</v>
      </c>
      <c r="AY191" s="578"/>
    </row>
    <row r="192" spans="1:51" x14ac:dyDescent="0.25">
      <c r="B192" s="580"/>
      <c r="C192" s="584" t="s">
        <v>698</v>
      </c>
      <c r="D192" s="613" t="s">
        <v>52</v>
      </c>
      <c r="F192" s="72" t="s">
        <v>52</v>
      </c>
      <c r="H192" s="72" t="s">
        <v>52</v>
      </c>
      <c r="J192" s="72" t="s">
        <v>52</v>
      </c>
      <c r="L192" s="63">
        <v>1.3195867722855024</v>
      </c>
      <c r="N192" s="63">
        <v>1.3434522884745594</v>
      </c>
      <c r="P192" s="63">
        <v>1.5495537320130945</v>
      </c>
      <c r="R192" s="607">
        <v>2.5942344361461656</v>
      </c>
      <c r="T192" s="613" t="s">
        <v>52</v>
      </c>
      <c r="V192" s="72" t="s">
        <v>52</v>
      </c>
      <c r="X192" s="72" t="s">
        <v>52</v>
      </c>
      <c r="Z192" s="72" t="s">
        <v>52</v>
      </c>
      <c r="AB192" s="63">
        <v>1.5567005882642848</v>
      </c>
      <c r="AD192" s="63">
        <v>1.7948297868370284</v>
      </c>
      <c r="AF192" s="63">
        <v>1.930399232322515</v>
      </c>
      <c r="AH192" s="607">
        <v>2.0759168735511264</v>
      </c>
      <c r="AJ192" s="613" t="s">
        <v>52</v>
      </c>
      <c r="AL192" s="72" t="s">
        <v>52</v>
      </c>
      <c r="AN192" s="72" t="s">
        <v>52</v>
      </c>
      <c r="AP192" s="72" t="s">
        <v>52</v>
      </c>
      <c r="AR192" s="63">
        <v>1.2894097583353594</v>
      </c>
      <c r="AT192" s="63">
        <v>1.4695738128897355</v>
      </c>
      <c r="AV192" s="63">
        <v>1.5743509159908784</v>
      </c>
      <c r="AX192" s="607">
        <v>1.8384200153446217</v>
      </c>
      <c r="AY192" s="578"/>
    </row>
    <row r="193" spans="1:51" ht="12" x14ac:dyDescent="0.3">
      <c r="B193" s="581"/>
      <c r="C193" s="586" t="s">
        <v>50</v>
      </c>
      <c r="D193" s="612"/>
      <c r="E193" s="594"/>
      <c r="F193" s="605"/>
      <c r="G193" s="594"/>
      <c r="H193" s="605"/>
      <c r="I193" s="594"/>
      <c r="J193" s="605"/>
      <c r="K193" s="594"/>
      <c r="L193" s="605"/>
      <c r="M193" s="594"/>
      <c r="N193" s="605"/>
      <c r="O193" s="594"/>
      <c r="P193" s="605"/>
      <c r="Q193" s="594"/>
      <c r="R193" s="606"/>
      <c r="S193" s="594"/>
      <c r="T193" s="612"/>
      <c r="U193" s="594"/>
      <c r="V193" s="605"/>
      <c r="W193" s="594"/>
      <c r="X193" s="605"/>
      <c r="Y193" s="594"/>
      <c r="Z193" s="605"/>
      <c r="AA193" s="594"/>
      <c r="AB193" s="605"/>
      <c r="AC193" s="594"/>
      <c r="AD193" s="605"/>
      <c r="AE193" s="594"/>
      <c r="AF193" s="605"/>
      <c r="AG193" s="594"/>
      <c r="AH193" s="606"/>
      <c r="AI193" s="594"/>
      <c r="AJ193" s="612"/>
      <c r="AK193" s="594"/>
      <c r="AL193" s="605"/>
      <c r="AM193" s="594"/>
      <c r="AN193" s="605"/>
      <c r="AO193" s="594"/>
      <c r="AP193" s="605"/>
      <c r="AQ193" s="594"/>
      <c r="AR193" s="605"/>
      <c r="AS193" s="594"/>
      <c r="AT193" s="605"/>
      <c r="AU193" s="594"/>
      <c r="AV193" s="605"/>
      <c r="AW193" s="594"/>
      <c r="AX193" s="606"/>
      <c r="AY193" s="596"/>
    </row>
    <row r="194" spans="1:51" x14ac:dyDescent="0.25">
      <c r="B194" s="582" t="s">
        <v>19</v>
      </c>
      <c r="C194" s="583" t="s">
        <v>697</v>
      </c>
      <c r="D194" s="613" t="s">
        <v>52</v>
      </c>
      <c r="F194" s="72" t="s">
        <v>52</v>
      </c>
      <c r="H194" s="72" t="s">
        <v>52</v>
      </c>
      <c r="J194" s="72" t="s">
        <v>52</v>
      </c>
      <c r="L194" s="63">
        <v>4.1715960248414872</v>
      </c>
      <c r="N194" s="63">
        <v>4.0463740814034139</v>
      </c>
      <c r="P194" s="63">
        <v>2.7220298436487091</v>
      </c>
      <c r="R194" s="607">
        <v>3.587846986029354</v>
      </c>
      <c r="T194" s="613" t="s">
        <v>52</v>
      </c>
      <c r="V194" s="72" t="s">
        <v>52</v>
      </c>
      <c r="X194" s="72" t="s">
        <v>52</v>
      </c>
      <c r="Z194" s="72" t="s">
        <v>52</v>
      </c>
      <c r="AB194" s="63">
        <v>2.0794133100105854</v>
      </c>
      <c r="AD194" s="63">
        <v>2.3657357306000688</v>
      </c>
      <c r="AF194" s="63">
        <v>2.3210489846445839</v>
      </c>
      <c r="AH194" s="607">
        <v>2.8665790628857137</v>
      </c>
      <c r="AJ194" s="613" t="s">
        <v>52</v>
      </c>
      <c r="AL194" s="72" t="s">
        <v>52</v>
      </c>
      <c r="AN194" s="72" t="s">
        <v>52</v>
      </c>
      <c r="AP194" s="72" t="s">
        <v>52</v>
      </c>
      <c r="AR194" s="63">
        <v>1.8618374427772109</v>
      </c>
      <c r="AT194" s="63">
        <v>2.0526251294783693</v>
      </c>
      <c r="AV194" s="63">
        <v>1.8940112664970785</v>
      </c>
      <c r="AX194" s="607">
        <v>2.3548210854389957</v>
      </c>
      <c r="AY194" s="578"/>
    </row>
    <row r="195" spans="1:51" x14ac:dyDescent="0.25">
      <c r="B195" s="580"/>
      <c r="C195" s="584" t="s">
        <v>698</v>
      </c>
      <c r="D195" s="613" t="s">
        <v>52</v>
      </c>
      <c r="F195" s="72" t="s">
        <v>52</v>
      </c>
      <c r="H195" s="72" t="s">
        <v>52</v>
      </c>
      <c r="J195" s="72" t="s">
        <v>52</v>
      </c>
      <c r="L195" s="63">
        <v>4.1715960248414872</v>
      </c>
      <c r="N195" s="63">
        <v>4.0463740814034139</v>
      </c>
      <c r="P195" s="63">
        <v>2.7220298436487091</v>
      </c>
      <c r="R195" s="607">
        <v>3.587846986029354</v>
      </c>
      <c r="T195" s="613" t="s">
        <v>52</v>
      </c>
      <c r="V195" s="72" t="s">
        <v>52</v>
      </c>
      <c r="X195" s="72" t="s">
        <v>52</v>
      </c>
      <c r="Z195" s="72" t="s">
        <v>52</v>
      </c>
      <c r="AB195" s="63">
        <v>2.0794133100105858</v>
      </c>
      <c r="AD195" s="63">
        <v>2.3657357306000688</v>
      </c>
      <c r="AF195" s="63">
        <v>2.3210489846445839</v>
      </c>
      <c r="AH195" s="607">
        <v>2.8665790628857124</v>
      </c>
      <c r="AJ195" s="613" t="s">
        <v>52</v>
      </c>
      <c r="AL195" s="72" t="s">
        <v>52</v>
      </c>
      <c r="AN195" s="72" t="s">
        <v>52</v>
      </c>
      <c r="AP195" s="72" t="s">
        <v>52</v>
      </c>
      <c r="AR195" s="63">
        <v>1.8618374427772113</v>
      </c>
      <c r="AT195" s="63">
        <v>2.0526251294783693</v>
      </c>
      <c r="AV195" s="63">
        <v>1.8940112664970785</v>
      </c>
      <c r="AX195" s="607">
        <v>2.3548210854389957</v>
      </c>
      <c r="AY195" s="578"/>
    </row>
    <row r="196" spans="1:51" ht="12" x14ac:dyDescent="0.3">
      <c r="B196" s="581"/>
      <c r="C196" s="585" t="s">
        <v>50</v>
      </c>
      <c r="D196" s="612"/>
      <c r="E196" s="594"/>
      <c r="F196" s="605"/>
      <c r="G196" s="594"/>
      <c r="H196" s="605"/>
      <c r="I196" s="594"/>
      <c r="J196" s="605"/>
      <c r="K196" s="594"/>
      <c r="L196" s="605"/>
      <c r="M196" s="594"/>
      <c r="N196" s="605"/>
      <c r="O196" s="594"/>
      <c r="P196" s="605"/>
      <c r="Q196" s="594"/>
      <c r="R196" s="606"/>
      <c r="S196" s="594"/>
      <c r="T196" s="612"/>
      <c r="U196" s="594"/>
      <c r="V196" s="605"/>
      <c r="W196" s="594"/>
      <c r="X196" s="605"/>
      <c r="Y196" s="594"/>
      <c r="Z196" s="605"/>
      <c r="AA196" s="594"/>
      <c r="AB196" s="605"/>
      <c r="AC196" s="594"/>
      <c r="AD196" s="605"/>
      <c r="AE196" s="594"/>
      <c r="AF196" s="605"/>
      <c r="AG196" s="594"/>
      <c r="AH196" s="606"/>
      <c r="AI196" s="594"/>
      <c r="AJ196" s="612"/>
      <c r="AK196" s="594"/>
      <c r="AL196" s="605"/>
      <c r="AM196" s="594"/>
      <c r="AN196" s="605"/>
      <c r="AO196" s="594"/>
      <c r="AP196" s="605"/>
      <c r="AQ196" s="594"/>
      <c r="AR196" s="605"/>
      <c r="AS196" s="594"/>
      <c r="AT196" s="605"/>
      <c r="AU196" s="594"/>
      <c r="AV196" s="605"/>
      <c r="AW196" s="594"/>
      <c r="AX196" s="606"/>
      <c r="AY196" s="596"/>
    </row>
    <row r="200" spans="1:51" x14ac:dyDescent="0.25">
      <c r="B200" s="575" t="s">
        <v>58</v>
      </c>
    </row>
    <row r="201" spans="1:51" x14ac:dyDescent="0.25">
      <c r="B201" s="614"/>
      <c r="C201" s="573" t="s">
        <v>59</v>
      </c>
    </row>
    <row r="202" spans="1:51" x14ac:dyDescent="0.25">
      <c r="B202" s="608"/>
      <c r="C202" s="573" t="s">
        <v>60</v>
      </c>
    </row>
    <row r="203" spans="1:51" x14ac:dyDescent="0.25">
      <c r="B203" s="609"/>
      <c r="C203" s="573" t="s">
        <v>61</v>
      </c>
    </row>
    <row r="204" spans="1:51" x14ac:dyDescent="0.25">
      <c r="B204" s="573" t="s">
        <v>862</v>
      </c>
    </row>
    <row r="205" spans="1:51" ht="12" thickBot="1" x14ac:dyDescent="0.3">
      <c r="B205" s="686" t="s">
        <v>878</v>
      </c>
      <c r="C205" s="686"/>
    </row>
    <row r="206" spans="1:51" ht="12" thickTop="1" x14ac:dyDescent="0.25"/>
    <row r="208" spans="1:51" s="34" customFormat="1" ht="26.25" customHeight="1" x14ac:dyDescent="0.3">
      <c r="A208" s="572" t="s">
        <v>699</v>
      </c>
      <c r="B208" s="572" t="s">
        <v>387</v>
      </c>
      <c r="C208" s="572" t="s">
        <v>732</v>
      </c>
      <c r="D208" s="572"/>
      <c r="E208" s="572"/>
      <c r="F208" s="572"/>
      <c r="G208" s="572"/>
      <c r="H208" s="572"/>
      <c r="I208" s="572"/>
      <c r="J208" s="572"/>
      <c r="K208" s="572"/>
      <c r="L208" s="572"/>
      <c r="M208" s="572"/>
      <c r="N208" s="572"/>
      <c r="O208" s="572"/>
      <c r="P208" s="572"/>
      <c r="Q208" s="572"/>
      <c r="R208" s="572"/>
      <c r="S208" s="572"/>
      <c r="T208" s="572"/>
      <c r="U208" s="572"/>
      <c r="V208" s="572"/>
      <c r="W208" s="572"/>
      <c r="X208" s="572"/>
      <c r="Y208" s="572"/>
      <c r="Z208" s="572"/>
      <c r="AA208" s="572"/>
      <c r="AB208" s="572"/>
      <c r="AC208" s="572"/>
      <c r="AD208" s="572"/>
      <c r="AE208" s="572"/>
      <c r="AF208" s="572"/>
      <c r="AG208" s="572"/>
      <c r="AH208" s="572"/>
      <c r="AI208" s="572"/>
      <c r="AJ208" s="572"/>
      <c r="AK208" s="572"/>
      <c r="AL208" s="572"/>
      <c r="AM208" s="572"/>
      <c r="AN208" s="572"/>
      <c r="AO208" s="572"/>
      <c r="AP208" s="572"/>
      <c r="AQ208" s="572"/>
      <c r="AR208" s="572"/>
      <c r="AS208" s="572"/>
      <c r="AT208" s="572"/>
      <c r="AU208" s="572"/>
      <c r="AV208" s="572"/>
      <c r="AW208" s="572"/>
      <c r="AX208" s="572"/>
      <c r="AY208" s="572"/>
    </row>
    <row r="210" spans="2:51" x14ac:dyDescent="0.25">
      <c r="D210" s="597" t="s">
        <v>55</v>
      </c>
      <c r="E210" s="598"/>
      <c r="F210" s="598"/>
      <c r="G210" s="598"/>
      <c r="H210" s="598"/>
      <c r="I210" s="598"/>
      <c r="J210" s="598"/>
      <c r="K210" s="598"/>
      <c r="L210" s="598"/>
      <c r="M210" s="598"/>
      <c r="N210" s="598"/>
      <c r="O210" s="598"/>
      <c r="P210" s="598"/>
      <c r="Q210" s="598"/>
      <c r="R210" s="598"/>
      <c r="S210" s="598"/>
      <c r="T210" s="597" t="s">
        <v>56</v>
      </c>
      <c r="U210" s="598"/>
      <c r="V210" s="598"/>
      <c r="W210" s="598"/>
      <c r="X210" s="598"/>
      <c r="Y210" s="598"/>
      <c r="Z210" s="598"/>
      <c r="AA210" s="598"/>
      <c r="AB210" s="598"/>
      <c r="AC210" s="598"/>
      <c r="AD210" s="598"/>
      <c r="AE210" s="598"/>
      <c r="AF210" s="598"/>
      <c r="AG210" s="598"/>
      <c r="AH210" s="598"/>
      <c r="AI210" s="598"/>
      <c r="AJ210" s="597" t="s">
        <v>57</v>
      </c>
      <c r="AK210" s="598"/>
      <c r="AL210" s="598"/>
      <c r="AM210" s="598"/>
      <c r="AN210" s="598"/>
      <c r="AO210" s="598"/>
      <c r="AP210" s="598"/>
      <c r="AQ210" s="598"/>
      <c r="AR210" s="598"/>
      <c r="AS210" s="598"/>
      <c r="AT210" s="598"/>
      <c r="AU210" s="598"/>
      <c r="AV210" s="598"/>
      <c r="AW210" s="598"/>
      <c r="AX210" s="598"/>
      <c r="AY210" s="579"/>
    </row>
    <row r="211" spans="2:51" x14ac:dyDescent="0.25">
      <c r="D211" s="589">
        <v>2015</v>
      </c>
      <c r="E211" s="587"/>
      <c r="F211" s="587">
        <v>2016</v>
      </c>
      <c r="G211" s="587"/>
      <c r="H211" s="587">
        <v>2017</v>
      </c>
      <c r="I211" s="587"/>
      <c r="J211" s="587">
        <v>2018</v>
      </c>
      <c r="K211" s="587"/>
      <c r="L211" s="587">
        <v>2019</v>
      </c>
      <c r="M211" s="587"/>
      <c r="N211" s="587">
        <v>2020</v>
      </c>
      <c r="O211" s="587"/>
      <c r="P211" s="587">
        <v>2021</v>
      </c>
      <c r="Q211" s="587"/>
      <c r="R211" s="601">
        <v>2022</v>
      </c>
      <c r="S211" s="587"/>
      <c r="T211" s="589">
        <v>2015</v>
      </c>
      <c r="U211" s="587"/>
      <c r="V211" s="587">
        <v>2016</v>
      </c>
      <c r="W211" s="587"/>
      <c r="X211" s="587">
        <v>2017</v>
      </c>
      <c r="Y211" s="587"/>
      <c r="Z211" s="587">
        <v>2018</v>
      </c>
      <c r="AA211" s="587"/>
      <c r="AB211" s="587">
        <v>2019</v>
      </c>
      <c r="AC211" s="587"/>
      <c r="AD211" s="587">
        <v>2020</v>
      </c>
      <c r="AE211" s="587"/>
      <c r="AF211" s="587">
        <v>2021</v>
      </c>
      <c r="AG211" s="587"/>
      <c r="AH211" s="601">
        <v>2022</v>
      </c>
      <c r="AI211" s="587"/>
      <c r="AJ211" s="589">
        <v>2015</v>
      </c>
      <c r="AK211" s="587"/>
      <c r="AL211" s="587">
        <v>2016</v>
      </c>
      <c r="AM211" s="587"/>
      <c r="AN211" s="587">
        <v>2017</v>
      </c>
      <c r="AO211" s="587"/>
      <c r="AP211" s="587">
        <v>2018</v>
      </c>
      <c r="AQ211" s="587"/>
      <c r="AR211" s="587">
        <v>2019</v>
      </c>
      <c r="AS211" s="587"/>
      <c r="AT211" s="587">
        <v>2020</v>
      </c>
      <c r="AU211" s="587"/>
      <c r="AV211" s="587">
        <v>2021</v>
      </c>
      <c r="AW211" s="587"/>
      <c r="AX211" s="601">
        <v>2022</v>
      </c>
      <c r="AY211" s="588"/>
    </row>
    <row r="212" spans="2:51" x14ac:dyDescent="0.25">
      <c r="B212" s="582" t="s">
        <v>28</v>
      </c>
      <c r="C212" s="590" t="s">
        <v>564</v>
      </c>
      <c r="D212" s="613" t="s">
        <v>52</v>
      </c>
      <c r="F212" s="72" t="s">
        <v>52</v>
      </c>
      <c r="H212" s="72" t="s">
        <v>52</v>
      </c>
      <c r="J212" s="72" t="s">
        <v>52</v>
      </c>
      <c r="L212" s="63">
        <v>5.1408136611157955</v>
      </c>
      <c r="N212" s="63">
        <v>5.1878974112178105</v>
      </c>
      <c r="P212" s="63">
        <v>3.978696396853302</v>
      </c>
      <c r="R212" s="607">
        <v>4.4399706212417458</v>
      </c>
      <c r="T212" s="613" t="s">
        <v>52</v>
      </c>
      <c r="V212" s="72" t="s">
        <v>52</v>
      </c>
      <c r="X212" s="72" t="s">
        <v>52</v>
      </c>
      <c r="Z212" s="72" t="s">
        <v>52</v>
      </c>
      <c r="AB212" s="63">
        <v>4.994651151915706</v>
      </c>
      <c r="AD212" s="63">
        <v>4.526505383500731</v>
      </c>
      <c r="AF212" s="63">
        <v>3.8847251931793023</v>
      </c>
      <c r="AH212" s="607">
        <v>4.9834676186517912</v>
      </c>
      <c r="AJ212" s="613" t="s">
        <v>52</v>
      </c>
      <c r="AL212" s="72" t="s">
        <v>52</v>
      </c>
      <c r="AN212" s="72" t="s">
        <v>52</v>
      </c>
      <c r="AP212" s="72" t="s">
        <v>52</v>
      </c>
      <c r="AR212" s="63">
        <v>4.1491356629586047</v>
      </c>
      <c r="AT212" s="63">
        <v>3.8440479256747033</v>
      </c>
      <c r="AV212" s="63">
        <v>3.2359156268654417</v>
      </c>
      <c r="AX212" s="607">
        <v>4.1705661220091699</v>
      </c>
      <c r="AY212" s="578"/>
    </row>
    <row r="213" spans="2:51" x14ac:dyDescent="0.25">
      <c r="B213" s="580"/>
      <c r="C213" s="591" t="s">
        <v>565</v>
      </c>
      <c r="D213" s="613" t="s">
        <v>52</v>
      </c>
      <c r="F213" s="72" t="s">
        <v>52</v>
      </c>
      <c r="H213" s="72" t="s">
        <v>52</v>
      </c>
      <c r="J213" s="72" t="s">
        <v>52</v>
      </c>
      <c r="L213" s="63">
        <v>5.1408136611157973</v>
      </c>
      <c r="N213" s="63">
        <v>5.1878974112178105</v>
      </c>
      <c r="P213" s="63">
        <v>3.978696396853302</v>
      </c>
      <c r="R213" s="607">
        <v>4.4399706212417458</v>
      </c>
      <c r="T213" s="613" t="s">
        <v>52</v>
      </c>
      <c r="V213" s="72" t="s">
        <v>52</v>
      </c>
      <c r="X213" s="72" t="s">
        <v>52</v>
      </c>
      <c r="Z213" s="72" t="s">
        <v>52</v>
      </c>
      <c r="AB213" s="63">
        <v>4.994651151915706</v>
      </c>
      <c r="AD213" s="63">
        <v>4.5265053835007292</v>
      </c>
      <c r="AF213" s="63">
        <v>3.8847251931793023</v>
      </c>
      <c r="AH213" s="607">
        <v>4.9834676186517903</v>
      </c>
      <c r="AJ213" s="613" t="s">
        <v>52</v>
      </c>
      <c r="AL213" s="72" t="s">
        <v>52</v>
      </c>
      <c r="AN213" s="72" t="s">
        <v>52</v>
      </c>
      <c r="AP213" s="72" t="s">
        <v>52</v>
      </c>
      <c r="AR213" s="63">
        <v>4.1491356629586038</v>
      </c>
      <c r="AT213" s="63">
        <v>3.8440479256747033</v>
      </c>
      <c r="AV213" s="63">
        <v>3.2359156268654417</v>
      </c>
      <c r="AX213" s="607">
        <v>4.1705661220091717</v>
      </c>
      <c r="AY213" s="578"/>
    </row>
    <row r="214" spans="2:51" ht="12" x14ac:dyDescent="0.3">
      <c r="B214" s="581"/>
      <c r="C214" s="592" t="s">
        <v>50</v>
      </c>
      <c r="D214" s="612"/>
      <c r="E214" s="594"/>
      <c r="F214" s="605"/>
      <c r="G214" s="594"/>
      <c r="H214" s="605"/>
      <c r="I214" s="594"/>
      <c r="J214" s="605"/>
      <c r="K214" s="594"/>
      <c r="L214" s="605"/>
      <c r="M214" s="594"/>
      <c r="N214" s="605"/>
      <c r="O214" s="594"/>
      <c r="P214" s="605"/>
      <c r="Q214" s="594"/>
      <c r="R214" s="606"/>
      <c r="S214" s="594"/>
      <c r="T214" s="612"/>
      <c r="U214" s="594"/>
      <c r="V214" s="605"/>
      <c r="W214" s="594"/>
      <c r="X214" s="605"/>
      <c r="Y214" s="594"/>
      <c r="Z214" s="605"/>
      <c r="AA214" s="594"/>
      <c r="AB214" s="605"/>
      <c r="AC214" s="594"/>
      <c r="AD214" s="605"/>
      <c r="AE214" s="594"/>
      <c r="AF214" s="605"/>
      <c r="AG214" s="594"/>
      <c r="AH214" s="606"/>
      <c r="AI214" s="594"/>
      <c r="AJ214" s="612"/>
      <c r="AK214" s="594"/>
      <c r="AL214" s="605"/>
      <c r="AM214" s="594"/>
      <c r="AN214" s="605"/>
      <c r="AO214" s="594"/>
      <c r="AP214" s="605"/>
      <c r="AQ214" s="594"/>
      <c r="AR214" s="605"/>
      <c r="AS214" s="594"/>
      <c r="AT214" s="605"/>
      <c r="AU214" s="594"/>
      <c r="AV214" s="605"/>
      <c r="AW214" s="594"/>
      <c r="AX214" s="606"/>
      <c r="AY214" s="596"/>
    </row>
    <row r="215" spans="2:51" x14ac:dyDescent="0.25">
      <c r="B215" s="582" t="s">
        <v>18</v>
      </c>
      <c r="C215" s="583" t="s">
        <v>564</v>
      </c>
      <c r="D215" s="613" t="s">
        <v>52</v>
      </c>
      <c r="F215" s="72" t="s">
        <v>52</v>
      </c>
      <c r="H215" s="72" t="s">
        <v>52</v>
      </c>
      <c r="J215" s="72" t="s">
        <v>52</v>
      </c>
      <c r="L215" s="63">
        <v>7.0984453911998706</v>
      </c>
      <c r="N215" s="63">
        <v>12.667382613589421</v>
      </c>
      <c r="P215" s="72" t="s">
        <v>52</v>
      </c>
      <c r="R215" s="607" t="s">
        <v>52</v>
      </c>
      <c r="T215" s="613" t="s">
        <v>52</v>
      </c>
      <c r="V215" s="72" t="s">
        <v>52</v>
      </c>
      <c r="X215" s="72" t="s">
        <v>52</v>
      </c>
      <c r="Z215" s="72" t="s">
        <v>52</v>
      </c>
      <c r="AB215" s="63">
        <v>7.4494420601244782</v>
      </c>
      <c r="AD215" s="63">
        <v>11.643647390116048</v>
      </c>
      <c r="AF215" s="63">
        <v>10.938643988771458</v>
      </c>
      <c r="AH215" s="607" t="s">
        <v>52</v>
      </c>
      <c r="AJ215" s="613" t="s">
        <v>52</v>
      </c>
      <c r="AL215" s="72" t="s">
        <v>52</v>
      </c>
      <c r="AN215" s="72" t="s">
        <v>52</v>
      </c>
      <c r="AP215" s="72" t="s">
        <v>52</v>
      </c>
      <c r="AR215" s="63">
        <v>5.169860035184394</v>
      </c>
      <c r="AT215" s="63">
        <v>8.7097101726097037</v>
      </c>
      <c r="AV215" s="63">
        <v>8.2618085144268107</v>
      </c>
      <c r="AX215" s="607">
        <v>9.2349634906910154</v>
      </c>
      <c r="AY215" s="578"/>
    </row>
    <row r="216" spans="2:51" x14ac:dyDescent="0.25">
      <c r="B216" s="580"/>
      <c r="C216" s="584" t="s">
        <v>565</v>
      </c>
      <c r="D216" s="613" t="s">
        <v>52</v>
      </c>
      <c r="F216" s="72" t="s">
        <v>52</v>
      </c>
      <c r="H216" s="72" t="s">
        <v>52</v>
      </c>
      <c r="J216" s="72" t="s">
        <v>52</v>
      </c>
      <c r="L216" s="63">
        <v>7.0984453911998706</v>
      </c>
      <c r="N216" s="63">
        <v>12.667382613589421</v>
      </c>
      <c r="P216" s="72" t="s">
        <v>52</v>
      </c>
      <c r="R216" s="607" t="s">
        <v>52</v>
      </c>
      <c r="T216" s="613" t="s">
        <v>52</v>
      </c>
      <c r="V216" s="72" t="s">
        <v>52</v>
      </c>
      <c r="X216" s="72" t="s">
        <v>52</v>
      </c>
      <c r="Z216" s="72" t="s">
        <v>52</v>
      </c>
      <c r="AB216" s="63">
        <v>7.44944206012448</v>
      </c>
      <c r="AD216" s="63">
        <v>11.643647390116048</v>
      </c>
      <c r="AF216" s="63">
        <v>10.938643988771458</v>
      </c>
      <c r="AH216" s="607" t="s">
        <v>52</v>
      </c>
      <c r="AJ216" s="613" t="s">
        <v>52</v>
      </c>
      <c r="AL216" s="72" t="s">
        <v>52</v>
      </c>
      <c r="AN216" s="72" t="s">
        <v>52</v>
      </c>
      <c r="AP216" s="72" t="s">
        <v>52</v>
      </c>
      <c r="AR216" s="63">
        <v>5.169860035184394</v>
      </c>
      <c r="AT216" s="63">
        <v>8.7097101726097037</v>
      </c>
      <c r="AV216" s="63">
        <v>8.2618085144268072</v>
      </c>
      <c r="AX216" s="607">
        <v>9.2349634906910154</v>
      </c>
      <c r="AY216" s="578"/>
    </row>
    <row r="217" spans="2:51" ht="12" x14ac:dyDescent="0.3">
      <c r="B217" s="581"/>
      <c r="C217" s="586" t="s">
        <v>50</v>
      </c>
      <c r="D217" s="612"/>
      <c r="E217" s="594"/>
      <c r="F217" s="605"/>
      <c r="G217" s="594"/>
      <c r="H217" s="605"/>
      <c r="I217" s="594"/>
      <c r="J217" s="605"/>
      <c r="K217" s="594"/>
      <c r="L217" s="605"/>
      <c r="M217" s="594"/>
      <c r="N217" s="605"/>
      <c r="O217" s="594"/>
      <c r="P217" s="605"/>
      <c r="Q217" s="594"/>
      <c r="R217" s="606"/>
      <c r="S217" s="594"/>
      <c r="T217" s="612"/>
      <c r="U217" s="594"/>
      <c r="V217" s="605"/>
      <c r="W217" s="594"/>
      <c r="X217" s="605"/>
      <c r="Y217" s="594"/>
      <c r="Z217" s="605"/>
      <c r="AA217" s="594"/>
      <c r="AB217" s="605"/>
      <c r="AC217" s="594"/>
      <c r="AD217" s="605"/>
      <c r="AE217" s="594"/>
      <c r="AF217" s="605"/>
      <c r="AG217" s="594"/>
      <c r="AH217" s="606"/>
      <c r="AI217" s="594"/>
      <c r="AJ217" s="612"/>
      <c r="AK217" s="594"/>
      <c r="AL217" s="605"/>
      <c r="AM217" s="594"/>
      <c r="AN217" s="605"/>
      <c r="AO217" s="594"/>
      <c r="AP217" s="605"/>
      <c r="AQ217" s="594"/>
      <c r="AR217" s="605"/>
      <c r="AS217" s="594"/>
      <c r="AT217" s="605"/>
      <c r="AU217" s="594"/>
      <c r="AV217" s="605"/>
      <c r="AW217" s="594"/>
      <c r="AX217" s="606"/>
      <c r="AY217" s="596"/>
    </row>
    <row r="218" spans="2:51" x14ac:dyDescent="0.25">
      <c r="B218" s="582" t="s">
        <v>20</v>
      </c>
      <c r="C218" s="583" t="s">
        <v>564</v>
      </c>
      <c r="D218" s="613" t="s">
        <v>52</v>
      </c>
      <c r="F218" s="72" t="s">
        <v>52</v>
      </c>
      <c r="H218" s="72" t="s">
        <v>52</v>
      </c>
      <c r="J218" s="72" t="s">
        <v>52</v>
      </c>
      <c r="L218" s="63">
        <v>6.0635867728744266</v>
      </c>
      <c r="N218" s="63">
        <v>5.9019794621454951</v>
      </c>
      <c r="P218" s="63">
        <v>4.3381231724878111</v>
      </c>
      <c r="R218" s="607">
        <v>4.9883325840777228</v>
      </c>
      <c r="T218" s="613" t="s">
        <v>52</v>
      </c>
      <c r="V218" s="72" t="s">
        <v>52</v>
      </c>
      <c r="X218" s="72" t="s">
        <v>52</v>
      </c>
      <c r="Z218" s="72" t="s">
        <v>52</v>
      </c>
      <c r="AB218" s="63">
        <v>5.4914871035059107</v>
      </c>
      <c r="AD218" s="63">
        <v>5.0702816250391489</v>
      </c>
      <c r="AF218" s="63">
        <v>4.2271156749477647</v>
      </c>
      <c r="AH218" s="607">
        <v>5.5530768913730917</v>
      </c>
      <c r="AJ218" s="613" t="s">
        <v>52</v>
      </c>
      <c r="AL218" s="72" t="s">
        <v>52</v>
      </c>
      <c r="AN218" s="72" t="s">
        <v>52</v>
      </c>
      <c r="AP218" s="72" t="s">
        <v>52</v>
      </c>
      <c r="AR218" s="63">
        <v>4.6517937294997296</v>
      </c>
      <c r="AT218" s="63">
        <v>4.3429374226437165</v>
      </c>
      <c r="AV218" s="63">
        <v>3.5396719084026995</v>
      </c>
      <c r="AX218" s="607">
        <v>4.7055934372354571</v>
      </c>
      <c r="AY218" s="578"/>
    </row>
    <row r="219" spans="2:51" x14ac:dyDescent="0.25">
      <c r="B219" s="580"/>
      <c r="C219" s="584" t="s">
        <v>565</v>
      </c>
      <c r="D219" s="613" t="s">
        <v>52</v>
      </c>
      <c r="F219" s="72" t="s">
        <v>52</v>
      </c>
      <c r="H219" s="72" t="s">
        <v>52</v>
      </c>
      <c r="J219" s="72" t="s">
        <v>52</v>
      </c>
      <c r="L219" s="63">
        <v>6.0635867728744266</v>
      </c>
      <c r="N219" s="63">
        <v>5.9019794621454951</v>
      </c>
      <c r="P219" s="63">
        <v>4.3381231724878102</v>
      </c>
      <c r="R219" s="607">
        <v>4.9883325840777228</v>
      </c>
      <c r="T219" s="613" t="s">
        <v>52</v>
      </c>
      <c r="V219" s="72" t="s">
        <v>52</v>
      </c>
      <c r="X219" s="72" t="s">
        <v>52</v>
      </c>
      <c r="Z219" s="72" t="s">
        <v>52</v>
      </c>
      <c r="AB219" s="63">
        <v>5.4914871035059099</v>
      </c>
      <c r="AD219" s="63">
        <v>5.070281625039148</v>
      </c>
      <c r="AF219" s="63">
        <v>4.2271156749477647</v>
      </c>
      <c r="AH219" s="607">
        <v>5.5530768913730908</v>
      </c>
      <c r="AJ219" s="613" t="s">
        <v>52</v>
      </c>
      <c r="AL219" s="72" t="s">
        <v>52</v>
      </c>
      <c r="AN219" s="72" t="s">
        <v>52</v>
      </c>
      <c r="AP219" s="72" t="s">
        <v>52</v>
      </c>
      <c r="AR219" s="63">
        <v>4.6517937294997278</v>
      </c>
      <c r="AT219" s="63">
        <v>4.3429374226437165</v>
      </c>
      <c r="AV219" s="63">
        <v>3.5396719084026995</v>
      </c>
      <c r="AX219" s="607">
        <v>4.7055934372354571</v>
      </c>
      <c r="AY219" s="578"/>
    </row>
    <row r="220" spans="2:51" ht="12" x14ac:dyDescent="0.3">
      <c r="B220" s="581"/>
      <c r="C220" s="586" t="s">
        <v>50</v>
      </c>
      <c r="D220" s="612"/>
      <c r="E220" s="594"/>
      <c r="F220" s="605"/>
      <c r="G220" s="594"/>
      <c r="H220" s="605"/>
      <c r="I220" s="594"/>
      <c r="J220" s="605"/>
      <c r="K220" s="594"/>
      <c r="L220" s="605"/>
      <c r="M220" s="594"/>
      <c r="N220" s="605"/>
      <c r="O220" s="594"/>
      <c r="P220" s="605"/>
      <c r="Q220" s="594"/>
      <c r="R220" s="606"/>
      <c r="S220" s="594"/>
      <c r="T220" s="612"/>
      <c r="U220" s="594"/>
      <c r="V220" s="605"/>
      <c r="W220" s="594"/>
      <c r="X220" s="605"/>
      <c r="Y220" s="594"/>
      <c r="Z220" s="605"/>
      <c r="AA220" s="594"/>
      <c r="AB220" s="605"/>
      <c r="AC220" s="594"/>
      <c r="AD220" s="605"/>
      <c r="AE220" s="594"/>
      <c r="AF220" s="605"/>
      <c r="AG220" s="594"/>
      <c r="AH220" s="606"/>
      <c r="AI220" s="594"/>
      <c r="AJ220" s="612"/>
      <c r="AK220" s="594"/>
      <c r="AL220" s="605"/>
      <c r="AM220" s="594"/>
      <c r="AN220" s="605"/>
      <c r="AO220" s="594"/>
      <c r="AP220" s="605"/>
      <c r="AQ220" s="594"/>
      <c r="AR220" s="605"/>
      <c r="AS220" s="594"/>
      <c r="AT220" s="605"/>
      <c r="AU220" s="594"/>
      <c r="AV220" s="605"/>
      <c r="AW220" s="594"/>
      <c r="AX220" s="606"/>
      <c r="AY220" s="596"/>
    </row>
    <row r="221" spans="2:51" x14ac:dyDescent="0.25">
      <c r="B221" s="582" t="s">
        <v>19</v>
      </c>
      <c r="C221" s="583" t="s">
        <v>564</v>
      </c>
      <c r="D221" s="613" t="s">
        <v>52</v>
      </c>
      <c r="F221" s="72" t="s">
        <v>52</v>
      </c>
      <c r="H221" s="72" t="s">
        <v>52</v>
      </c>
      <c r="J221" s="72" t="s">
        <v>52</v>
      </c>
      <c r="L221" s="72" t="s">
        <v>52</v>
      </c>
      <c r="N221" s="72" t="s">
        <v>52</v>
      </c>
      <c r="P221" s="72" t="s">
        <v>52</v>
      </c>
      <c r="R221" s="607" t="s">
        <v>52</v>
      </c>
      <c r="T221" s="613" t="s">
        <v>52</v>
      </c>
      <c r="V221" s="72" t="s">
        <v>52</v>
      </c>
      <c r="X221" s="72" t="s">
        <v>52</v>
      </c>
      <c r="Z221" s="72" t="s">
        <v>52</v>
      </c>
      <c r="AB221" s="63">
        <v>10.063219973950375</v>
      </c>
      <c r="AD221" s="63">
        <v>7.3058989938939956</v>
      </c>
      <c r="AF221" s="63">
        <v>8.5852448857279828</v>
      </c>
      <c r="AH221" s="607">
        <v>9.1754245664343657</v>
      </c>
      <c r="AJ221" s="613" t="s">
        <v>52</v>
      </c>
      <c r="AL221" s="72" t="s">
        <v>52</v>
      </c>
      <c r="AN221" s="72" t="s">
        <v>52</v>
      </c>
      <c r="AP221" s="72" t="s">
        <v>52</v>
      </c>
      <c r="AR221" s="63">
        <v>8.9168876189849193</v>
      </c>
      <c r="AT221" s="63">
        <v>6.6827910674252031</v>
      </c>
      <c r="AV221" s="63">
        <v>7.8190493606528788</v>
      </c>
      <c r="AX221" s="607">
        <v>8.3423759827060202</v>
      </c>
      <c r="AY221" s="578"/>
    </row>
    <row r="222" spans="2:51" x14ac:dyDescent="0.25">
      <c r="B222" s="580"/>
      <c r="C222" s="584" t="s">
        <v>565</v>
      </c>
      <c r="D222" s="613" t="s">
        <v>52</v>
      </c>
      <c r="F222" s="72" t="s">
        <v>52</v>
      </c>
      <c r="H222" s="72" t="s">
        <v>52</v>
      </c>
      <c r="J222" s="72" t="s">
        <v>52</v>
      </c>
      <c r="L222" s="72" t="s">
        <v>52</v>
      </c>
      <c r="N222" s="72" t="s">
        <v>52</v>
      </c>
      <c r="P222" s="72" t="s">
        <v>52</v>
      </c>
      <c r="R222" s="607" t="s">
        <v>52</v>
      </c>
      <c r="T222" s="613" t="s">
        <v>52</v>
      </c>
      <c r="V222" s="72" t="s">
        <v>52</v>
      </c>
      <c r="X222" s="72" t="s">
        <v>52</v>
      </c>
      <c r="Z222" s="72" t="s">
        <v>52</v>
      </c>
      <c r="AB222" s="63">
        <v>10.063219973950375</v>
      </c>
      <c r="AD222" s="63">
        <v>7.3058989938939947</v>
      </c>
      <c r="AF222" s="63">
        <v>8.5852448857279828</v>
      </c>
      <c r="AH222" s="607">
        <v>9.1754245664343657</v>
      </c>
      <c r="AJ222" s="613" t="s">
        <v>52</v>
      </c>
      <c r="AL222" s="72" t="s">
        <v>52</v>
      </c>
      <c r="AN222" s="72" t="s">
        <v>52</v>
      </c>
      <c r="AP222" s="72" t="s">
        <v>52</v>
      </c>
      <c r="AR222" s="63">
        <v>8.9168876189849193</v>
      </c>
      <c r="AT222" s="63">
        <v>6.6827910674252031</v>
      </c>
      <c r="AV222" s="63">
        <v>7.8190493606528788</v>
      </c>
      <c r="AX222" s="607">
        <v>8.3423759827060202</v>
      </c>
      <c r="AY222" s="578"/>
    </row>
    <row r="223" spans="2:51" ht="12" x14ac:dyDescent="0.3">
      <c r="B223" s="581"/>
      <c r="C223" s="585" t="s">
        <v>50</v>
      </c>
      <c r="D223" s="612"/>
      <c r="E223" s="594"/>
      <c r="F223" s="605"/>
      <c r="G223" s="594"/>
      <c r="H223" s="605"/>
      <c r="I223" s="594"/>
      <c r="J223" s="605"/>
      <c r="K223" s="594"/>
      <c r="L223" s="605"/>
      <c r="M223" s="594"/>
      <c r="N223" s="605"/>
      <c r="O223" s="594"/>
      <c r="P223" s="605"/>
      <c r="Q223" s="594"/>
      <c r="R223" s="606"/>
      <c r="S223" s="594"/>
      <c r="T223" s="612"/>
      <c r="U223" s="594"/>
      <c r="V223" s="605"/>
      <c r="W223" s="594"/>
      <c r="X223" s="605"/>
      <c r="Y223" s="594"/>
      <c r="Z223" s="605"/>
      <c r="AA223" s="594"/>
      <c r="AB223" s="605"/>
      <c r="AC223" s="594"/>
      <c r="AD223" s="605"/>
      <c r="AE223" s="594"/>
      <c r="AF223" s="605"/>
      <c r="AG223" s="594"/>
      <c r="AH223" s="606"/>
      <c r="AI223" s="594"/>
      <c r="AJ223" s="612"/>
      <c r="AK223" s="594"/>
      <c r="AL223" s="605"/>
      <c r="AM223" s="594"/>
      <c r="AN223" s="605"/>
      <c r="AO223" s="594"/>
      <c r="AP223" s="605"/>
      <c r="AQ223" s="594"/>
      <c r="AR223" s="605"/>
      <c r="AS223" s="594"/>
      <c r="AT223" s="605"/>
      <c r="AU223" s="594"/>
      <c r="AV223" s="605"/>
      <c r="AW223" s="594"/>
      <c r="AX223" s="606"/>
      <c r="AY223" s="596"/>
    </row>
    <row r="227" spans="1:51" x14ac:dyDescent="0.25">
      <c r="B227" s="575" t="s">
        <v>58</v>
      </c>
    </row>
    <row r="228" spans="1:51" x14ac:dyDescent="0.25">
      <c r="B228" s="614"/>
      <c r="C228" s="573" t="s">
        <v>59</v>
      </c>
    </row>
    <row r="229" spans="1:51" x14ac:dyDescent="0.25">
      <c r="B229" s="608"/>
      <c r="C229" s="573" t="s">
        <v>60</v>
      </c>
    </row>
    <row r="230" spans="1:51" x14ac:dyDescent="0.25">
      <c r="B230" s="609"/>
      <c r="C230" s="573" t="s">
        <v>61</v>
      </c>
    </row>
    <row r="231" spans="1:51" x14ac:dyDescent="0.25">
      <c r="B231" s="573" t="s">
        <v>862</v>
      </c>
    </row>
    <row r="232" spans="1:51" ht="12" thickBot="1" x14ac:dyDescent="0.3">
      <c r="B232" s="686" t="s">
        <v>878</v>
      </c>
      <c r="C232" s="686"/>
    </row>
    <row r="233" spans="1:51" ht="12" thickTop="1" x14ac:dyDescent="0.25"/>
    <row r="235" spans="1:51" s="34" customFormat="1" ht="26.25" customHeight="1" x14ac:dyDescent="0.3">
      <c r="A235" s="572" t="s">
        <v>700</v>
      </c>
      <c r="B235" s="572" t="s">
        <v>388</v>
      </c>
      <c r="C235" s="572" t="s">
        <v>733</v>
      </c>
      <c r="D235" s="572"/>
      <c r="E235" s="572"/>
      <c r="F235" s="572"/>
      <c r="G235" s="572"/>
      <c r="H235" s="572"/>
      <c r="I235" s="572"/>
      <c r="J235" s="572"/>
      <c r="K235" s="572"/>
      <c r="L235" s="572"/>
      <c r="M235" s="572"/>
      <c r="N235" s="572"/>
      <c r="O235" s="572"/>
      <c r="P235" s="572"/>
      <c r="Q235" s="572"/>
      <c r="R235" s="572"/>
      <c r="S235" s="572"/>
      <c r="T235" s="572"/>
      <c r="U235" s="572"/>
      <c r="V235" s="572"/>
      <c r="W235" s="572"/>
      <c r="X235" s="572"/>
      <c r="Y235" s="572"/>
      <c r="Z235" s="572"/>
      <c r="AA235" s="572"/>
      <c r="AB235" s="572"/>
      <c r="AC235" s="572"/>
      <c r="AD235" s="572"/>
      <c r="AE235" s="572"/>
      <c r="AF235" s="572"/>
      <c r="AG235" s="572"/>
      <c r="AH235" s="572"/>
      <c r="AI235" s="572"/>
      <c r="AJ235" s="572"/>
      <c r="AK235" s="572"/>
      <c r="AL235" s="572"/>
      <c r="AM235" s="572"/>
      <c r="AN235" s="572"/>
      <c r="AO235" s="572"/>
      <c r="AP235" s="572"/>
      <c r="AQ235" s="572"/>
      <c r="AR235" s="572"/>
      <c r="AS235" s="572"/>
      <c r="AT235" s="572"/>
      <c r="AU235" s="572"/>
      <c r="AV235" s="572"/>
      <c r="AW235" s="572"/>
      <c r="AX235" s="572"/>
      <c r="AY235" s="572"/>
    </row>
    <row r="237" spans="1:51" x14ac:dyDescent="0.25">
      <c r="D237" s="597" t="s">
        <v>55</v>
      </c>
      <c r="E237" s="598"/>
      <c r="F237" s="598"/>
      <c r="G237" s="598"/>
      <c r="H237" s="598"/>
      <c r="I237" s="598"/>
      <c r="J237" s="598"/>
      <c r="K237" s="598"/>
      <c r="L237" s="598"/>
      <c r="M237" s="598"/>
      <c r="N237" s="598"/>
      <c r="O237" s="598"/>
      <c r="P237" s="598"/>
      <c r="Q237" s="598"/>
      <c r="R237" s="598"/>
      <c r="S237" s="598"/>
      <c r="T237" s="597" t="s">
        <v>56</v>
      </c>
      <c r="U237" s="598"/>
      <c r="V237" s="598"/>
      <c r="W237" s="598"/>
      <c r="X237" s="598"/>
      <c r="Y237" s="598"/>
      <c r="Z237" s="598"/>
      <c r="AA237" s="598"/>
      <c r="AB237" s="598"/>
      <c r="AC237" s="598"/>
      <c r="AD237" s="598"/>
      <c r="AE237" s="598"/>
      <c r="AF237" s="598"/>
      <c r="AG237" s="598"/>
      <c r="AH237" s="598"/>
      <c r="AI237" s="598"/>
      <c r="AJ237" s="597" t="s">
        <v>57</v>
      </c>
      <c r="AK237" s="598"/>
      <c r="AL237" s="598"/>
      <c r="AM237" s="598"/>
      <c r="AN237" s="598"/>
      <c r="AO237" s="598"/>
      <c r="AP237" s="598"/>
      <c r="AQ237" s="598"/>
      <c r="AR237" s="598"/>
      <c r="AS237" s="598"/>
      <c r="AT237" s="598"/>
      <c r="AU237" s="598"/>
      <c r="AV237" s="598"/>
      <c r="AW237" s="598"/>
      <c r="AX237" s="598"/>
      <c r="AY237" s="579"/>
    </row>
    <row r="238" spans="1:51" x14ac:dyDescent="0.25">
      <c r="D238" s="589">
        <v>2015</v>
      </c>
      <c r="E238" s="587"/>
      <c r="F238" s="587">
        <v>2016</v>
      </c>
      <c r="G238" s="587"/>
      <c r="H238" s="587">
        <v>2017</v>
      </c>
      <c r="I238" s="587"/>
      <c r="J238" s="587">
        <v>2018</v>
      </c>
      <c r="K238" s="587"/>
      <c r="L238" s="587">
        <v>2019</v>
      </c>
      <c r="M238" s="587"/>
      <c r="N238" s="587">
        <v>2020</v>
      </c>
      <c r="O238" s="587"/>
      <c r="P238" s="587">
        <v>2021</v>
      </c>
      <c r="Q238" s="587"/>
      <c r="R238" s="601">
        <v>2022</v>
      </c>
      <c r="S238" s="587"/>
      <c r="T238" s="589">
        <v>2015</v>
      </c>
      <c r="U238" s="587"/>
      <c r="V238" s="587">
        <v>2016</v>
      </c>
      <c r="W238" s="587"/>
      <c r="X238" s="587">
        <v>2017</v>
      </c>
      <c r="Y238" s="587"/>
      <c r="Z238" s="587">
        <v>2018</v>
      </c>
      <c r="AA238" s="587"/>
      <c r="AB238" s="587">
        <v>2019</v>
      </c>
      <c r="AC238" s="587"/>
      <c r="AD238" s="587">
        <v>2020</v>
      </c>
      <c r="AE238" s="587"/>
      <c r="AF238" s="587">
        <v>2021</v>
      </c>
      <c r="AG238" s="587"/>
      <c r="AH238" s="601">
        <v>2022</v>
      </c>
      <c r="AI238" s="587"/>
      <c r="AJ238" s="589">
        <v>2015</v>
      </c>
      <c r="AK238" s="587"/>
      <c r="AL238" s="587">
        <v>2016</v>
      </c>
      <c r="AM238" s="587"/>
      <c r="AN238" s="587">
        <v>2017</v>
      </c>
      <c r="AO238" s="587"/>
      <c r="AP238" s="587">
        <v>2018</v>
      </c>
      <c r="AQ238" s="587"/>
      <c r="AR238" s="587">
        <v>2019</v>
      </c>
      <c r="AS238" s="587"/>
      <c r="AT238" s="587">
        <v>2020</v>
      </c>
      <c r="AU238" s="587"/>
      <c r="AV238" s="587">
        <v>2021</v>
      </c>
      <c r="AW238" s="587"/>
      <c r="AX238" s="601">
        <v>2022</v>
      </c>
      <c r="AY238" s="588"/>
    </row>
    <row r="239" spans="1:51" x14ac:dyDescent="0.25">
      <c r="B239" s="582" t="s">
        <v>28</v>
      </c>
      <c r="C239" s="590" t="s">
        <v>701</v>
      </c>
      <c r="D239" s="613" t="s">
        <v>52</v>
      </c>
      <c r="F239" s="72" t="s">
        <v>52</v>
      </c>
      <c r="H239" s="72" t="s">
        <v>52</v>
      </c>
      <c r="J239" s="72" t="s">
        <v>52</v>
      </c>
      <c r="L239" s="72" t="s">
        <v>52</v>
      </c>
      <c r="N239" s="63">
        <v>14.177770862736882</v>
      </c>
      <c r="P239" s="72" t="s">
        <v>52</v>
      </c>
      <c r="R239" s="607" t="s">
        <v>52</v>
      </c>
      <c r="T239" s="613" t="s">
        <v>52</v>
      </c>
      <c r="V239" s="72" t="s">
        <v>52</v>
      </c>
      <c r="X239" s="72" t="s">
        <v>52</v>
      </c>
      <c r="Z239" s="72" t="s">
        <v>52</v>
      </c>
      <c r="AB239" s="63">
        <v>21.534436855933322</v>
      </c>
      <c r="AD239" s="63">
        <v>18.856723326380514</v>
      </c>
      <c r="AF239" s="72" t="s">
        <v>52</v>
      </c>
      <c r="AH239" s="607">
        <v>17.347565270285035</v>
      </c>
      <c r="AJ239" s="613" t="s">
        <v>52</v>
      </c>
      <c r="AL239" s="72" t="s">
        <v>52</v>
      </c>
      <c r="AN239" s="72" t="s">
        <v>52</v>
      </c>
      <c r="AP239" s="72" t="s">
        <v>52</v>
      </c>
      <c r="AR239" s="63">
        <v>16.451609206144415</v>
      </c>
      <c r="AT239" s="63">
        <v>14.521345573577744</v>
      </c>
      <c r="AV239" s="63">
        <v>16.93086844310848</v>
      </c>
      <c r="AX239" s="607">
        <v>15.878232639864404</v>
      </c>
      <c r="AY239" s="578"/>
    </row>
    <row r="240" spans="1:51" x14ac:dyDescent="0.25">
      <c r="B240" s="580"/>
      <c r="C240" s="591" t="s">
        <v>4</v>
      </c>
      <c r="D240" s="613" t="s">
        <v>52</v>
      </c>
      <c r="F240" s="72" t="s">
        <v>52</v>
      </c>
      <c r="H240" s="72" t="s">
        <v>52</v>
      </c>
      <c r="J240" s="72" t="s">
        <v>52</v>
      </c>
      <c r="L240" s="72" t="s">
        <v>52</v>
      </c>
      <c r="N240" s="63">
        <v>10.74834891037615</v>
      </c>
      <c r="P240" s="72" t="s">
        <v>52</v>
      </c>
      <c r="R240" s="607" t="s">
        <v>52</v>
      </c>
      <c r="T240" s="613" t="s">
        <v>52</v>
      </c>
      <c r="V240" s="72" t="s">
        <v>52</v>
      </c>
      <c r="X240" s="72" t="s">
        <v>52</v>
      </c>
      <c r="Z240" s="72" t="s">
        <v>52</v>
      </c>
      <c r="AB240" s="63">
        <v>20.54173588981773</v>
      </c>
      <c r="AD240" s="63">
        <v>13.57353394157477</v>
      </c>
      <c r="AF240" s="72" t="s">
        <v>52</v>
      </c>
      <c r="AH240" s="607">
        <v>16.065532754014662</v>
      </c>
      <c r="AJ240" s="613" t="s">
        <v>52</v>
      </c>
      <c r="AL240" s="72" t="s">
        <v>52</v>
      </c>
      <c r="AN240" s="72" t="s">
        <v>52</v>
      </c>
      <c r="AP240" s="72" t="s">
        <v>52</v>
      </c>
      <c r="AR240" s="63">
        <v>15.757250830817766</v>
      </c>
      <c r="AT240" s="63">
        <v>10.423716251903965</v>
      </c>
      <c r="AV240" s="63">
        <v>15.282585035092215</v>
      </c>
      <c r="AX240" s="607">
        <v>14.629094973181541</v>
      </c>
      <c r="AY240" s="578"/>
    </row>
    <row r="241" spans="2:51" x14ac:dyDescent="0.25">
      <c r="B241" s="580"/>
      <c r="C241" s="591" t="s">
        <v>5</v>
      </c>
      <c r="D241" s="613" t="s">
        <v>52</v>
      </c>
      <c r="F241" s="72" t="s">
        <v>52</v>
      </c>
      <c r="H241" s="72" t="s">
        <v>52</v>
      </c>
      <c r="J241" s="72" t="s">
        <v>52</v>
      </c>
      <c r="L241" s="72" t="s">
        <v>52</v>
      </c>
      <c r="N241" s="63">
        <v>12.344216676889022</v>
      </c>
      <c r="P241" s="72" t="s">
        <v>52</v>
      </c>
      <c r="R241" s="607" t="s">
        <v>52</v>
      </c>
      <c r="T241" s="613" t="s">
        <v>52</v>
      </c>
      <c r="V241" s="72" t="s">
        <v>52</v>
      </c>
      <c r="X241" s="72" t="s">
        <v>52</v>
      </c>
      <c r="Z241" s="72" t="s">
        <v>52</v>
      </c>
      <c r="AB241" s="63">
        <v>12.635663033568528</v>
      </c>
      <c r="AD241" s="63">
        <v>18.473015126216346</v>
      </c>
      <c r="AF241" s="72" t="s">
        <v>52</v>
      </c>
      <c r="AH241" s="607">
        <v>16.425993629635357</v>
      </c>
      <c r="AJ241" s="613" t="s">
        <v>52</v>
      </c>
      <c r="AL241" s="72" t="s">
        <v>52</v>
      </c>
      <c r="AN241" s="72" t="s">
        <v>52</v>
      </c>
      <c r="AP241" s="72" t="s">
        <v>52</v>
      </c>
      <c r="AR241" s="63">
        <v>9.7643241765264666</v>
      </c>
      <c r="AT241" s="63">
        <v>14.16762311812127</v>
      </c>
      <c r="AV241" s="63">
        <v>9.6119311260860645</v>
      </c>
      <c r="AX241" s="607">
        <v>14.972701607582009</v>
      </c>
      <c r="AY241" s="578"/>
    </row>
    <row r="242" spans="2:51" ht="12" x14ac:dyDescent="0.3">
      <c r="B242" s="581"/>
      <c r="C242" s="592" t="s">
        <v>50</v>
      </c>
      <c r="D242" s="612"/>
      <c r="E242" s="594"/>
      <c r="F242" s="605"/>
      <c r="G242" s="594"/>
      <c r="H242" s="605"/>
      <c r="I242" s="594"/>
      <c r="J242" s="605"/>
      <c r="K242" s="594"/>
      <c r="L242" s="605"/>
      <c r="M242" s="594"/>
      <c r="N242" s="605"/>
      <c r="O242" s="594"/>
      <c r="P242" s="605"/>
      <c r="Q242" s="594"/>
      <c r="R242" s="606"/>
      <c r="S242" s="594"/>
      <c r="T242" s="612"/>
      <c r="U242" s="594"/>
      <c r="V242" s="605"/>
      <c r="W242" s="594"/>
      <c r="X242" s="605"/>
      <c r="Y242" s="594"/>
      <c r="Z242" s="605"/>
      <c r="AA242" s="594"/>
      <c r="AB242" s="605"/>
      <c r="AC242" s="594"/>
      <c r="AD242" s="605"/>
      <c r="AE242" s="594"/>
      <c r="AF242" s="605"/>
      <c r="AG242" s="594"/>
      <c r="AH242" s="606"/>
      <c r="AI242" s="594"/>
      <c r="AJ242" s="612"/>
      <c r="AK242" s="594"/>
      <c r="AL242" s="605"/>
      <c r="AM242" s="594"/>
      <c r="AN242" s="605"/>
      <c r="AO242" s="594"/>
      <c r="AP242" s="605"/>
      <c r="AQ242" s="594"/>
      <c r="AR242" s="605"/>
      <c r="AS242" s="594"/>
      <c r="AT242" s="605"/>
      <c r="AU242" s="594"/>
      <c r="AV242" s="605"/>
      <c r="AW242" s="594"/>
      <c r="AX242" s="606"/>
      <c r="AY242" s="596"/>
    </row>
    <row r="243" spans="2:51" x14ac:dyDescent="0.25">
      <c r="B243" s="582" t="s">
        <v>18</v>
      </c>
      <c r="C243" s="583" t="s">
        <v>701</v>
      </c>
      <c r="D243" s="613" t="s">
        <v>52</v>
      </c>
      <c r="F243" s="72" t="s">
        <v>52</v>
      </c>
      <c r="H243" s="72" t="s">
        <v>52</v>
      </c>
      <c r="J243" s="72" t="s">
        <v>52</v>
      </c>
      <c r="L243" s="72" t="s">
        <v>52</v>
      </c>
      <c r="N243" s="72" t="s">
        <v>52</v>
      </c>
      <c r="P243" s="72" t="s">
        <v>52</v>
      </c>
      <c r="R243" s="607" t="s">
        <v>52</v>
      </c>
      <c r="T243" s="613" t="s">
        <v>52</v>
      </c>
      <c r="V243" s="72" t="s">
        <v>52</v>
      </c>
      <c r="X243" s="72" t="s">
        <v>52</v>
      </c>
      <c r="Z243" s="72" t="s">
        <v>52</v>
      </c>
      <c r="AB243" s="72" t="s">
        <v>52</v>
      </c>
      <c r="AD243" s="72" t="s">
        <v>52</v>
      </c>
      <c r="AF243" s="72" t="s">
        <v>52</v>
      </c>
      <c r="AH243" s="607" t="s">
        <v>52</v>
      </c>
      <c r="AJ243" s="613" t="s">
        <v>52</v>
      </c>
      <c r="AL243" s="72" t="s">
        <v>52</v>
      </c>
      <c r="AN243" s="72" t="s">
        <v>52</v>
      </c>
      <c r="AP243" s="72" t="s">
        <v>52</v>
      </c>
      <c r="AR243" s="72" t="s">
        <v>52</v>
      </c>
      <c r="AT243" s="72" t="s">
        <v>52</v>
      </c>
      <c r="AV243" s="72" t="s">
        <v>52</v>
      </c>
      <c r="AX243" s="607" t="s">
        <v>52</v>
      </c>
      <c r="AY243" s="578"/>
    </row>
    <row r="244" spans="2:51" x14ac:dyDescent="0.25">
      <c r="B244" s="580"/>
      <c r="C244" s="584" t="s">
        <v>4</v>
      </c>
      <c r="D244" s="613" t="s">
        <v>52</v>
      </c>
      <c r="F244" s="72" t="s">
        <v>52</v>
      </c>
      <c r="H244" s="72" t="s">
        <v>52</v>
      </c>
      <c r="J244" s="72" t="s">
        <v>52</v>
      </c>
      <c r="L244" s="72" t="s">
        <v>52</v>
      </c>
      <c r="N244" s="72" t="s">
        <v>52</v>
      </c>
      <c r="P244" s="72" t="s">
        <v>52</v>
      </c>
      <c r="R244" s="607" t="s">
        <v>52</v>
      </c>
      <c r="T244" s="613" t="s">
        <v>52</v>
      </c>
      <c r="V244" s="72" t="s">
        <v>52</v>
      </c>
      <c r="X244" s="72" t="s">
        <v>52</v>
      </c>
      <c r="Z244" s="72" t="s">
        <v>52</v>
      </c>
      <c r="AB244" s="72" t="s">
        <v>52</v>
      </c>
      <c r="AD244" s="72" t="s">
        <v>52</v>
      </c>
      <c r="AF244" s="72" t="s">
        <v>52</v>
      </c>
      <c r="AH244" s="607" t="s">
        <v>52</v>
      </c>
      <c r="AJ244" s="613" t="s">
        <v>52</v>
      </c>
      <c r="AL244" s="72" t="s">
        <v>52</v>
      </c>
      <c r="AN244" s="72" t="s">
        <v>52</v>
      </c>
      <c r="AP244" s="72" t="s">
        <v>52</v>
      </c>
      <c r="AR244" s="72" t="s">
        <v>52</v>
      </c>
      <c r="AT244" s="72" t="s">
        <v>52</v>
      </c>
      <c r="AV244" s="72" t="s">
        <v>52</v>
      </c>
      <c r="AX244" s="607" t="s">
        <v>52</v>
      </c>
      <c r="AY244" s="578"/>
    </row>
    <row r="245" spans="2:51" x14ac:dyDescent="0.25">
      <c r="B245" s="580"/>
      <c r="C245" s="584" t="s">
        <v>5</v>
      </c>
      <c r="D245" s="613" t="s">
        <v>52</v>
      </c>
      <c r="F245" s="72" t="s">
        <v>52</v>
      </c>
      <c r="H245" s="72" t="s">
        <v>52</v>
      </c>
      <c r="J245" s="72" t="s">
        <v>52</v>
      </c>
      <c r="L245" s="72" t="s">
        <v>52</v>
      </c>
      <c r="N245" s="72" t="s">
        <v>52</v>
      </c>
      <c r="P245" s="72" t="s">
        <v>52</v>
      </c>
      <c r="R245" s="607" t="s">
        <v>52</v>
      </c>
      <c r="T245" s="613" t="s">
        <v>52</v>
      </c>
      <c r="V245" s="72" t="s">
        <v>52</v>
      </c>
      <c r="X245" s="72" t="s">
        <v>52</v>
      </c>
      <c r="Z245" s="72" t="s">
        <v>52</v>
      </c>
      <c r="AB245" s="72" t="s">
        <v>52</v>
      </c>
      <c r="AD245" s="72" t="s">
        <v>52</v>
      </c>
      <c r="AF245" s="72" t="s">
        <v>52</v>
      </c>
      <c r="AH245" s="607" t="s">
        <v>52</v>
      </c>
      <c r="AJ245" s="613" t="s">
        <v>52</v>
      </c>
      <c r="AL245" s="72" t="s">
        <v>52</v>
      </c>
      <c r="AN245" s="72" t="s">
        <v>52</v>
      </c>
      <c r="AP245" s="72" t="s">
        <v>52</v>
      </c>
      <c r="AR245" s="72" t="s">
        <v>52</v>
      </c>
      <c r="AT245" s="72" t="s">
        <v>52</v>
      </c>
      <c r="AV245" s="72" t="s">
        <v>52</v>
      </c>
      <c r="AX245" s="607" t="s">
        <v>52</v>
      </c>
      <c r="AY245" s="578"/>
    </row>
    <row r="246" spans="2:51" ht="12" x14ac:dyDescent="0.3">
      <c r="B246" s="581"/>
      <c r="C246" s="586" t="s">
        <v>50</v>
      </c>
      <c r="D246" s="612"/>
      <c r="E246" s="594"/>
      <c r="F246" s="605"/>
      <c r="G246" s="594"/>
      <c r="H246" s="605"/>
      <c r="I246" s="594"/>
      <c r="J246" s="605"/>
      <c r="K246" s="594"/>
      <c r="L246" s="605"/>
      <c r="M246" s="594"/>
      <c r="N246" s="605"/>
      <c r="O246" s="594"/>
      <c r="P246" s="605"/>
      <c r="Q246" s="594"/>
      <c r="R246" s="606"/>
      <c r="S246" s="594"/>
      <c r="T246" s="612"/>
      <c r="U246" s="594"/>
      <c r="V246" s="605"/>
      <c r="W246" s="594"/>
      <c r="X246" s="605"/>
      <c r="Y246" s="594"/>
      <c r="Z246" s="605"/>
      <c r="AA246" s="594"/>
      <c r="AB246" s="605"/>
      <c r="AC246" s="594"/>
      <c r="AD246" s="605"/>
      <c r="AE246" s="594"/>
      <c r="AF246" s="605"/>
      <c r="AG246" s="594"/>
      <c r="AH246" s="606"/>
      <c r="AI246" s="594"/>
      <c r="AJ246" s="612"/>
      <c r="AK246" s="594"/>
      <c r="AL246" s="605"/>
      <c r="AM246" s="594"/>
      <c r="AN246" s="605"/>
      <c r="AO246" s="594"/>
      <c r="AP246" s="605"/>
      <c r="AQ246" s="594"/>
      <c r="AR246" s="605"/>
      <c r="AS246" s="594"/>
      <c r="AT246" s="605"/>
      <c r="AU246" s="594"/>
      <c r="AV246" s="605"/>
      <c r="AW246" s="594"/>
      <c r="AX246" s="606"/>
      <c r="AY246" s="596"/>
    </row>
    <row r="247" spans="2:51" x14ac:dyDescent="0.25">
      <c r="B247" s="582" t="s">
        <v>20</v>
      </c>
      <c r="C247" s="583" t="s">
        <v>701</v>
      </c>
      <c r="D247" s="613" t="s">
        <v>52</v>
      </c>
      <c r="F247" s="72" t="s">
        <v>52</v>
      </c>
      <c r="H247" s="72" t="s">
        <v>52</v>
      </c>
      <c r="J247" s="72" t="s">
        <v>52</v>
      </c>
      <c r="L247" s="72" t="s">
        <v>52</v>
      </c>
      <c r="N247" s="72" t="s">
        <v>52</v>
      </c>
      <c r="P247" s="72" t="s">
        <v>52</v>
      </c>
      <c r="R247" s="607" t="s">
        <v>52</v>
      </c>
      <c r="T247" s="613" t="s">
        <v>52</v>
      </c>
      <c r="V247" s="72" t="s">
        <v>52</v>
      </c>
      <c r="X247" s="72" t="s">
        <v>52</v>
      </c>
      <c r="Z247" s="72" t="s">
        <v>52</v>
      </c>
      <c r="AB247" s="72" t="s">
        <v>52</v>
      </c>
      <c r="AD247" s="72" t="s">
        <v>52</v>
      </c>
      <c r="AF247" s="72" t="s">
        <v>52</v>
      </c>
      <c r="AH247" s="607">
        <v>18.215269207239228</v>
      </c>
      <c r="AJ247" s="613" t="s">
        <v>52</v>
      </c>
      <c r="AL247" s="72" t="s">
        <v>52</v>
      </c>
      <c r="AN247" s="72" t="s">
        <v>52</v>
      </c>
      <c r="AP247" s="72" t="s">
        <v>52</v>
      </c>
      <c r="AR247" s="63">
        <v>18.196501769117059</v>
      </c>
      <c r="AT247" s="63">
        <v>17.122932387520237</v>
      </c>
      <c r="AV247" s="63">
        <v>19.358818269743132</v>
      </c>
      <c r="AX247" s="607">
        <v>16.853887111823131</v>
      </c>
      <c r="AY247" s="578"/>
    </row>
    <row r="248" spans="2:51" x14ac:dyDescent="0.25">
      <c r="B248" s="580"/>
      <c r="C248" s="584" t="s">
        <v>4</v>
      </c>
      <c r="D248" s="613" t="s">
        <v>52</v>
      </c>
      <c r="F248" s="72" t="s">
        <v>52</v>
      </c>
      <c r="H248" s="72" t="s">
        <v>52</v>
      </c>
      <c r="J248" s="72" t="s">
        <v>52</v>
      </c>
      <c r="L248" s="72" t="s">
        <v>52</v>
      </c>
      <c r="N248" s="72" t="s">
        <v>52</v>
      </c>
      <c r="P248" s="72" t="s">
        <v>52</v>
      </c>
      <c r="R248" s="607" t="s">
        <v>52</v>
      </c>
      <c r="T248" s="613" t="s">
        <v>52</v>
      </c>
      <c r="V248" s="72" t="s">
        <v>52</v>
      </c>
      <c r="X248" s="72" t="s">
        <v>52</v>
      </c>
      <c r="Z248" s="72" t="s">
        <v>52</v>
      </c>
      <c r="AB248" s="72" t="s">
        <v>52</v>
      </c>
      <c r="AD248" s="72" t="s">
        <v>52</v>
      </c>
      <c r="AF248" s="72" t="s">
        <v>52</v>
      </c>
      <c r="AH248" s="607">
        <v>16.948378480963186</v>
      </c>
      <c r="AJ248" s="613" t="s">
        <v>52</v>
      </c>
      <c r="AL248" s="72" t="s">
        <v>52</v>
      </c>
      <c r="AN248" s="72" t="s">
        <v>52</v>
      </c>
      <c r="AP248" s="72" t="s">
        <v>52</v>
      </c>
      <c r="AR248" s="63">
        <v>17.540227461183534</v>
      </c>
      <c r="AT248" s="63">
        <v>11.952476525667016</v>
      </c>
      <c r="AV248" s="63">
        <v>17.706361880500314</v>
      </c>
      <c r="AX248" s="607">
        <v>15.607864381950931</v>
      </c>
      <c r="AY248" s="578"/>
    </row>
    <row r="249" spans="2:51" x14ac:dyDescent="0.25">
      <c r="B249" s="580"/>
      <c r="C249" s="584" t="s">
        <v>5</v>
      </c>
      <c r="D249" s="613" t="s">
        <v>52</v>
      </c>
      <c r="F249" s="72" t="s">
        <v>52</v>
      </c>
      <c r="H249" s="72" t="s">
        <v>52</v>
      </c>
      <c r="J249" s="72" t="s">
        <v>52</v>
      </c>
      <c r="L249" s="72" t="s">
        <v>52</v>
      </c>
      <c r="N249" s="72" t="s">
        <v>52</v>
      </c>
      <c r="P249" s="72" t="s">
        <v>52</v>
      </c>
      <c r="R249" s="607" t="s">
        <v>52</v>
      </c>
      <c r="T249" s="613" t="s">
        <v>52</v>
      </c>
      <c r="V249" s="72" t="s">
        <v>52</v>
      </c>
      <c r="X249" s="72" t="s">
        <v>52</v>
      </c>
      <c r="Z249" s="72" t="s">
        <v>52</v>
      </c>
      <c r="AB249" s="72" t="s">
        <v>52</v>
      </c>
      <c r="AD249" s="72" t="s">
        <v>52</v>
      </c>
      <c r="AF249" s="72" t="s">
        <v>52</v>
      </c>
      <c r="AH249" s="607">
        <v>17.268165022247267</v>
      </c>
      <c r="AJ249" s="613" t="s">
        <v>52</v>
      </c>
      <c r="AL249" s="72" t="s">
        <v>52</v>
      </c>
      <c r="AN249" s="72" t="s">
        <v>52</v>
      </c>
      <c r="AP249" s="72" t="s">
        <v>52</v>
      </c>
      <c r="AR249" s="63">
        <v>10.06175520374784</v>
      </c>
      <c r="AT249" s="63">
        <v>16.754574284499327</v>
      </c>
      <c r="AV249" s="63">
        <v>10.43388176136663</v>
      </c>
      <c r="AX249" s="607">
        <v>15.939883713105072</v>
      </c>
      <c r="AY249" s="578"/>
    </row>
    <row r="250" spans="2:51" ht="12" x14ac:dyDescent="0.3">
      <c r="B250" s="581"/>
      <c r="C250" s="586" t="s">
        <v>50</v>
      </c>
      <c r="D250" s="612"/>
      <c r="E250" s="594"/>
      <c r="F250" s="605"/>
      <c r="G250" s="594"/>
      <c r="H250" s="605"/>
      <c r="I250" s="594"/>
      <c r="J250" s="605"/>
      <c r="K250" s="594"/>
      <c r="L250" s="605"/>
      <c r="M250" s="594"/>
      <c r="N250" s="605"/>
      <c r="O250" s="594"/>
      <c r="P250" s="605"/>
      <c r="Q250" s="594"/>
      <c r="R250" s="606"/>
      <c r="S250" s="594"/>
      <c r="T250" s="612"/>
      <c r="U250" s="594"/>
      <c r="V250" s="605"/>
      <c r="W250" s="594"/>
      <c r="X250" s="605"/>
      <c r="Y250" s="594"/>
      <c r="Z250" s="605"/>
      <c r="AA250" s="594"/>
      <c r="AB250" s="605"/>
      <c r="AC250" s="594"/>
      <c r="AD250" s="605"/>
      <c r="AE250" s="594"/>
      <c r="AF250" s="605"/>
      <c r="AG250" s="594"/>
      <c r="AH250" s="606"/>
      <c r="AI250" s="594"/>
      <c r="AJ250" s="612"/>
      <c r="AK250" s="594"/>
      <c r="AL250" s="605"/>
      <c r="AM250" s="594"/>
      <c r="AN250" s="605"/>
      <c r="AO250" s="594"/>
      <c r="AP250" s="605"/>
      <c r="AQ250" s="594"/>
      <c r="AR250" s="605"/>
      <c r="AS250" s="594"/>
      <c r="AT250" s="605"/>
      <c r="AU250" s="594"/>
      <c r="AV250" s="605"/>
      <c r="AW250" s="594"/>
      <c r="AX250" s="606"/>
      <c r="AY250" s="596"/>
    </row>
    <row r="251" spans="2:51" x14ac:dyDescent="0.25">
      <c r="B251" s="582" t="s">
        <v>19</v>
      </c>
      <c r="C251" s="583" t="s">
        <v>701</v>
      </c>
      <c r="D251" s="613" t="s">
        <v>52</v>
      </c>
      <c r="F251" s="72" t="s">
        <v>52</v>
      </c>
      <c r="H251" s="72" t="s">
        <v>52</v>
      </c>
      <c r="J251" s="72" t="s">
        <v>52</v>
      </c>
      <c r="L251" s="72" t="s">
        <v>52</v>
      </c>
      <c r="N251" s="72" t="s">
        <v>52</v>
      </c>
      <c r="P251" s="72" t="s">
        <v>52</v>
      </c>
      <c r="R251" s="607" t="s">
        <v>52</v>
      </c>
      <c r="T251" s="613" t="s">
        <v>52</v>
      </c>
      <c r="V251" s="72" t="s">
        <v>52</v>
      </c>
      <c r="X251" s="72" t="s">
        <v>52</v>
      </c>
      <c r="Z251" s="72" t="s">
        <v>52</v>
      </c>
      <c r="AB251" s="72" t="s">
        <v>52</v>
      </c>
      <c r="AD251" s="72" t="s">
        <v>52</v>
      </c>
      <c r="AF251" s="72" t="s">
        <v>52</v>
      </c>
      <c r="AH251" s="607" t="s">
        <v>52</v>
      </c>
      <c r="AJ251" s="613" t="s">
        <v>52</v>
      </c>
      <c r="AL251" s="72" t="s">
        <v>52</v>
      </c>
      <c r="AN251" s="72" t="s">
        <v>52</v>
      </c>
      <c r="AP251" s="72" t="s">
        <v>52</v>
      </c>
      <c r="AR251" s="72" t="s">
        <v>52</v>
      </c>
      <c r="AT251" s="72" t="s">
        <v>52</v>
      </c>
      <c r="AV251" s="72" t="s">
        <v>52</v>
      </c>
      <c r="AX251" s="607" t="s">
        <v>52</v>
      </c>
      <c r="AY251" s="578"/>
    </row>
    <row r="252" spans="2:51" x14ac:dyDescent="0.25">
      <c r="B252" s="580"/>
      <c r="C252" s="584" t="s">
        <v>4</v>
      </c>
      <c r="D252" s="613" t="s">
        <v>52</v>
      </c>
      <c r="F252" s="72" t="s">
        <v>52</v>
      </c>
      <c r="H252" s="72" t="s">
        <v>52</v>
      </c>
      <c r="J252" s="72" t="s">
        <v>52</v>
      </c>
      <c r="L252" s="72" t="s">
        <v>52</v>
      </c>
      <c r="N252" s="72" t="s">
        <v>52</v>
      </c>
      <c r="P252" s="72" t="s">
        <v>52</v>
      </c>
      <c r="R252" s="607" t="s">
        <v>52</v>
      </c>
      <c r="T252" s="613" t="s">
        <v>52</v>
      </c>
      <c r="V252" s="72" t="s">
        <v>52</v>
      </c>
      <c r="X252" s="72" t="s">
        <v>52</v>
      </c>
      <c r="Z252" s="72" t="s">
        <v>52</v>
      </c>
      <c r="AB252" s="72" t="s">
        <v>52</v>
      </c>
      <c r="AD252" s="72" t="s">
        <v>52</v>
      </c>
      <c r="AF252" s="72" t="s">
        <v>52</v>
      </c>
      <c r="AH252" s="607" t="s">
        <v>52</v>
      </c>
      <c r="AJ252" s="613" t="s">
        <v>52</v>
      </c>
      <c r="AL252" s="72" t="s">
        <v>52</v>
      </c>
      <c r="AN252" s="72" t="s">
        <v>52</v>
      </c>
      <c r="AP252" s="72" t="s">
        <v>52</v>
      </c>
      <c r="AR252" s="72" t="s">
        <v>52</v>
      </c>
      <c r="AT252" s="72" t="s">
        <v>52</v>
      </c>
      <c r="AV252" s="72" t="s">
        <v>52</v>
      </c>
      <c r="AX252" s="607" t="s">
        <v>52</v>
      </c>
      <c r="AY252" s="578"/>
    </row>
    <row r="253" spans="2:51" x14ac:dyDescent="0.25">
      <c r="B253" s="580"/>
      <c r="C253" s="584" t="s">
        <v>5</v>
      </c>
      <c r="D253" s="613" t="s">
        <v>52</v>
      </c>
      <c r="F253" s="72" t="s">
        <v>52</v>
      </c>
      <c r="H253" s="72" t="s">
        <v>52</v>
      </c>
      <c r="J253" s="72" t="s">
        <v>52</v>
      </c>
      <c r="L253" s="72" t="s">
        <v>52</v>
      </c>
      <c r="N253" s="72" t="s">
        <v>52</v>
      </c>
      <c r="P253" s="72" t="s">
        <v>52</v>
      </c>
      <c r="R253" s="607" t="s">
        <v>52</v>
      </c>
      <c r="T253" s="613" t="s">
        <v>52</v>
      </c>
      <c r="V253" s="72" t="s">
        <v>52</v>
      </c>
      <c r="X253" s="72" t="s">
        <v>52</v>
      </c>
      <c r="Z253" s="72" t="s">
        <v>52</v>
      </c>
      <c r="AB253" s="72" t="s">
        <v>52</v>
      </c>
      <c r="AD253" s="72" t="s">
        <v>52</v>
      </c>
      <c r="AF253" s="72" t="s">
        <v>52</v>
      </c>
      <c r="AH253" s="607" t="s">
        <v>52</v>
      </c>
      <c r="AJ253" s="613" t="s">
        <v>52</v>
      </c>
      <c r="AL253" s="72" t="s">
        <v>52</v>
      </c>
      <c r="AN253" s="72" t="s">
        <v>52</v>
      </c>
      <c r="AP253" s="72" t="s">
        <v>52</v>
      </c>
      <c r="AR253" s="72" t="s">
        <v>52</v>
      </c>
      <c r="AT253" s="72" t="s">
        <v>52</v>
      </c>
      <c r="AV253" s="72" t="s">
        <v>52</v>
      </c>
      <c r="AX253" s="607" t="s">
        <v>52</v>
      </c>
      <c r="AY253" s="578"/>
    </row>
    <row r="254" spans="2:51" ht="12" x14ac:dyDescent="0.3">
      <c r="B254" s="581"/>
      <c r="C254" s="585" t="s">
        <v>50</v>
      </c>
      <c r="D254" s="612"/>
      <c r="E254" s="594"/>
      <c r="F254" s="605"/>
      <c r="G254" s="594"/>
      <c r="H254" s="605"/>
      <c r="I254" s="594"/>
      <c r="J254" s="605"/>
      <c r="K254" s="594"/>
      <c r="L254" s="605"/>
      <c r="M254" s="594"/>
      <c r="N254" s="605"/>
      <c r="O254" s="594"/>
      <c r="P254" s="605"/>
      <c r="Q254" s="594"/>
      <c r="R254" s="606"/>
      <c r="S254" s="594"/>
      <c r="T254" s="612"/>
      <c r="U254" s="594"/>
      <c r="V254" s="605"/>
      <c r="W254" s="594"/>
      <c r="X254" s="605"/>
      <c r="Y254" s="594"/>
      <c r="Z254" s="605"/>
      <c r="AA254" s="594"/>
      <c r="AB254" s="605"/>
      <c r="AC254" s="594"/>
      <c r="AD254" s="605"/>
      <c r="AE254" s="594"/>
      <c r="AF254" s="605"/>
      <c r="AG254" s="594"/>
      <c r="AH254" s="606"/>
      <c r="AI254" s="594"/>
      <c r="AJ254" s="612"/>
      <c r="AK254" s="594"/>
      <c r="AL254" s="605"/>
      <c r="AM254" s="594"/>
      <c r="AN254" s="605"/>
      <c r="AO254" s="594"/>
      <c r="AP254" s="605"/>
      <c r="AQ254" s="594"/>
      <c r="AR254" s="605"/>
      <c r="AS254" s="594"/>
      <c r="AT254" s="605"/>
      <c r="AU254" s="594"/>
      <c r="AV254" s="605"/>
      <c r="AW254" s="594"/>
      <c r="AX254" s="606"/>
      <c r="AY254" s="596"/>
    </row>
    <row r="258" spans="1:51" x14ac:dyDescent="0.25">
      <c r="B258" s="575" t="s">
        <v>58</v>
      </c>
    </row>
    <row r="259" spans="1:51" x14ac:dyDescent="0.25">
      <c r="B259" s="614"/>
      <c r="C259" s="573" t="s">
        <v>59</v>
      </c>
    </row>
    <row r="260" spans="1:51" x14ac:dyDescent="0.25">
      <c r="B260" s="608"/>
      <c r="C260" s="573" t="s">
        <v>60</v>
      </c>
    </row>
    <row r="261" spans="1:51" x14ac:dyDescent="0.25">
      <c r="B261" s="609"/>
      <c r="C261" s="573" t="s">
        <v>61</v>
      </c>
    </row>
    <row r="262" spans="1:51" x14ac:dyDescent="0.25">
      <c r="B262" s="573" t="s">
        <v>862</v>
      </c>
    </row>
    <row r="263" spans="1:51" ht="12" thickBot="1" x14ac:dyDescent="0.3">
      <c r="B263" s="686" t="s">
        <v>878</v>
      </c>
      <c r="C263" s="686"/>
    </row>
    <row r="264" spans="1:51" ht="12" thickTop="1" x14ac:dyDescent="0.25"/>
    <row r="266" spans="1:51" s="34" customFormat="1" ht="26.25" customHeight="1" x14ac:dyDescent="0.3">
      <c r="A266" s="572" t="s">
        <v>702</v>
      </c>
      <c r="B266" s="572" t="s">
        <v>391</v>
      </c>
      <c r="C266" s="572" t="s">
        <v>703</v>
      </c>
      <c r="D266" s="572"/>
      <c r="E266" s="572"/>
      <c r="F266" s="572"/>
      <c r="G266" s="572"/>
      <c r="H266" s="572"/>
      <c r="I266" s="572"/>
      <c r="J266" s="572"/>
      <c r="K266" s="572"/>
      <c r="L266" s="572"/>
      <c r="M266" s="572"/>
      <c r="N266" s="572"/>
      <c r="O266" s="572"/>
      <c r="P266" s="572"/>
      <c r="Q266" s="572"/>
      <c r="R266" s="572"/>
      <c r="S266" s="572"/>
      <c r="T266" s="572"/>
      <c r="U266" s="572"/>
      <c r="V266" s="572"/>
      <c r="W266" s="572"/>
      <c r="X266" s="572"/>
      <c r="Y266" s="572"/>
      <c r="Z266" s="572"/>
      <c r="AA266" s="572"/>
      <c r="AB266" s="572"/>
      <c r="AC266" s="572"/>
      <c r="AD266" s="572"/>
      <c r="AE266" s="572"/>
      <c r="AF266" s="572"/>
      <c r="AG266" s="572"/>
      <c r="AH266" s="572"/>
      <c r="AI266" s="572"/>
      <c r="AJ266" s="572"/>
      <c r="AK266" s="572"/>
      <c r="AL266" s="572"/>
      <c r="AM266" s="572"/>
      <c r="AN266" s="572"/>
      <c r="AO266" s="572"/>
      <c r="AP266" s="572"/>
      <c r="AQ266" s="572"/>
      <c r="AR266" s="572"/>
      <c r="AS266" s="572"/>
      <c r="AT266" s="572"/>
      <c r="AU266" s="572"/>
      <c r="AV266" s="572"/>
      <c r="AW266" s="572"/>
      <c r="AX266" s="572"/>
      <c r="AY266" s="572"/>
    </row>
    <row r="268" spans="1:51" x14ac:dyDescent="0.25">
      <c r="D268" s="597" t="s">
        <v>55</v>
      </c>
      <c r="E268" s="598"/>
      <c r="F268" s="598"/>
      <c r="G268" s="598"/>
      <c r="H268" s="598"/>
      <c r="I268" s="598"/>
      <c r="J268" s="598"/>
      <c r="K268" s="598"/>
      <c r="L268" s="598"/>
      <c r="M268" s="598"/>
      <c r="N268" s="598"/>
      <c r="O268" s="598"/>
      <c r="P268" s="598"/>
      <c r="Q268" s="598"/>
      <c r="R268" s="598"/>
      <c r="S268" s="598"/>
      <c r="T268" s="597" t="s">
        <v>56</v>
      </c>
      <c r="U268" s="598"/>
      <c r="V268" s="598"/>
      <c r="W268" s="598"/>
      <c r="X268" s="598"/>
      <c r="Y268" s="598"/>
      <c r="Z268" s="598"/>
      <c r="AA268" s="598"/>
      <c r="AB268" s="598"/>
      <c r="AC268" s="598"/>
      <c r="AD268" s="598"/>
      <c r="AE268" s="598"/>
      <c r="AF268" s="598"/>
      <c r="AG268" s="598"/>
      <c r="AH268" s="598"/>
      <c r="AI268" s="598"/>
      <c r="AJ268" s="597" t="s">
        <v>57</v>
      </c>
      <c r="AK268" s="598"/>
      <c r="AL268" s="598"/>
      <c r="AM268" s="598"/>
      <c r="AN268" s="598"/>
      <c r="AO268" s="598"/>
      <c r="AP268" s="598"/>
      <c r="AQ268" s="598"/>
      <c r="AR268" s="598"/>
      <c r="AS268" s="598"/>
      <c r="AT268" s="598"/>
      <c r="AU268" s="598"/>
      <c r="AV268" s="598"/>
      <c r="AW268" s="598"/>
      <c r="AX268" s="598"/>
      <c r="AY268" s="579"/>
    </row>
    <row r="269" spans="1:51" x14ac:dyDescent="0.25">
      <c r="D269" s="589">
        <v>2015</v>
      </c>
      <c r="E269" s="587"/>
      <c r="F269" s="587">
        <v>2016</v>
      </c>
      <c r="G269" s="587"/>
      <c r="H269" s="587">
        <v>2017</v>
      </c>
      <c r="I269" s="587"/>
      <c r="J269" s="587">
        <v>2018</v>
      </c>
      <c r="K269" s="587"/>
      <c r="L269" s="587">
        <v>2019</v>
      </c>
      <c r="M269" s="587"/>
      <c r="N269" s="587">
        <v>2020</v>
      </c>
      <c r="O269" s="587"/>
      <c r="P269" s="587">
        <v>2021</v>
      </c>
      <c r="Q269" s="587"/>
      <c r="R269" s="601">
        <v>2022</v>
      </c>
      <c r="S269" s="587"/>
      <c r="T269" s="589">
        <v>2015</v>
      </c>
      <c r="U269" s="587"/>
      <c r="V269" s="587">
        <v>2016</v>
      </c>
      <c r="W269" s="587"/>
      <c r="X269" s="587">
        <v>2017</v>
      </c>
      <c r="Y269" s="587"/>
      <c r="Z269" s="587">
        <v>2018</v>
      </c>
      <c r="AA269" s="587"/>
      <c r="AB269" s="587">
        <v>2019</v>
      </c>
      <c r="AC269" s="587"/>
      <c r="AD269" s="587">
        <v>2020</v>
      </c>
      <c r="AE269" s="587"/>
      <c r="AF269" s="587">
        <v>2021</v>
      </c>
      <c r="AG269" s="587"/>
      <c r="AH269" s="601">
        <v>2022</v>
      </c>
      <c r="AI269" s="587"/>
      <c r="AJ269" s="589">
        <v>2015</v>
      </c>
      <c r="AK269" s="587"/>
      <c r="AL269" s="587">
        <v>2016</v>
      </c>
      <c r="AM269" s="587"/>
      <c r="AN269" s="587">
        <v>2017</v>
      </c>
      <c r="AO269" s="587"/>
      <c r="AP269" s="587">
        <v>2018</v>
      </c>
      <c r="AQ269" s="587"/>
      <c r="AR269" s="587">
        <v>2019</v>
      </c>
      <c r="AS269" s="587"/>
      <c r="AT269" s="587">
        <v>2020</v>
      </c>
      <c r="AU269" s="587"/>
      <c r="AV269" s="587">
        <v>2021</v>
      </c>
      <c r="AW269" s="587"/>
      <c r="AX269" s="601">
        <v>2022</v>
      </c>
      <c r="AY269" s="588"/>
    </row>
    <row r="270" spans="1:51" x14ac:dyDescent="0.25">
      <c r="B270" s="582" t="s">
        <v>28</v>
      </c>
      <c r="C270" s="590" t="s">
        <v>564</v>
      </c>
      <c r="D270" s="613" t="s">
        <v>52</v>
      </c>
      <c r="F270" s="72" t="s">
        <v>52</v>
      </c>
      <c r="H270" s="72" t="s">
        <v>52</v>
      </c>
      <c r="J270" s="72" t="s">
        <v>52</v>
      </c>
      <c r="L270" s="63">
        <v>4.8222207997424995</v>
      </c>
      <c r="N270" s="63">
        <v>4.3495460345515875</v>
      </c>
      <c r="P270" s="63">
        <v>4.0957931278189363</v>
      </c>
      <c r="R270" s="607">
        <v>5.0970653148216982</v>
      </c>
      <c r="T270" s="613" t="s">
        <v>52</v>
      </c>
      <c r="V270" s="72" t="s">
        <v>52</v>
      </c>
      <c r="X270" s="72" t="s">
        <v>52</v>
      </c>
      <c r="Z270" s="72" t="s">
        <v>52</v>
      </c>
      <c r="AB270" s="63">
        <v>6.6986131599489944</v>
      </c>
      <c r="AD270" s="63">
        <v>5.1249123140696859</v>
      </c>
      <c r="AF270" s="63">
        <v>5.3047873298973984</v>
      </c>
      <c r="AH270" s="607">
        <v>6.5068967322890652</v>
      </c>
      <c r="AJ270" s="613" t="s">
        <v>52</v>
      </c>
      <c r="AL270" s="72" t="s">
        <v>52</v>
      </c>
      <c r="AN270" s="72" t="s">
        <v>52</v>
      </c>
      <c r="AP270" s="72" t="s">
        <v>52</v>
      </c>
      <c r="AR270" s="63">
        <v>5.4748596268630116</v>
      </c>
      <c r="AT270" s="63">
        <v>4.2653686338219501</v>
      </c>
      <c r="AV270" s="63">
        <v>4.4246412361092302</v>
      </c>
      <c r="AX270" s="607">
        <v>5.2995824689028934</v>
      </c>
      <c r="AY270" s="578"/>
    </row>
    <row r="271" spans="1:51" x14ac:dyDescent="0.25">
      <c r="B271" s="580"/>
      <c r="C271" s="591" t="s">
        <v>565</v>
      </c>
      <c r="D271" s="613" t="s">
        <v>52</v>
      </c>
      <c r="F271" s="72" t="s">
        <v>52</v>
      </c>
      <c r="H271" s="72" t="s">
        <v>52</v>
      </c>
      <c r="J271" s="72" t="s">
        <v>52</v>
      </c>
      <c r="L271" s="63">
        <v>6.7388844803171963</v>
      </c>
      <c r="N271" s="63">
        <v>6.5227099749433801</v>
      </c>
      <c r="P271" s="63">
        <v>6.5426651823751252</v>
      </c>
      <c r="R271" s="607">
        <v>7.3531835718656664</v>
      </c>
      <c r="T271" s="613" t="s">
        <v>52</v>
      </c>
      <c r="V271" s="72" t="s">
        <v>52</v>
      </c>
      <c r="X271" s="72" t="s">
        <v>52</v>
      </c>
      <c r="Z271" s="72" t="s">
        <v>52</v>
      </c>
      <c r="AB271" s="63">
        <v>8.1563399473747591</v>
      </c>
      <c r="AD271" s="63">
        <v>7.8578042605715854</v>
      </c>
      <c r="AF271" s="63">
        <v>7.5940475572649229</v>
      </c>
      <c r="AH271" s="607">
        <v>8.3416182622204023</v>
      </c>
      <c r="AJ271" s="613" t="s">
        <v>52</v>
      </c>
      <c r="AL271" s="72" t="s">
        <v>52</v>
      </c>
      <c r="AN271" s="72" t="s">
        <v>52</v>
      </c>
      <c r="AP271" s="72" t="s">
        <v>52</v>
      </c>
      <c r="AR271" s="63">
        <v>6.7125260355795637</v>
      </c>
      <c r="AT271" s="63">
        <v>6.5416733157687572</v>
      </c>
      <c r="AV271" s="63">
        <v>6.3770663015385809</v>
      </c>
      <c r="AX271" s="607">
        <v>6.8614726458313982</v>
      </c>
      <c r="AY271" s="578"/>
    </row>
    <row r="272" spans="1:51" x14ac:dyDescent="0.25">
      <c r="B272" s="580"/>
      <c r="C272" s="591" t="s">
        <v>704</v>
      </c>
      <c r="D272" s="613" t="s">
        <v>52</v>
      </c>
      <c r="F272" s="72" t="s">
        <v>52</v>
      </c>
      <c r="H272" s="72" t="s">
        <v>52</v>
      </c>
      <c r="J272" s="72" t="s">
        <v>52</v>
      </c>
      <c r="L272" s="63">
        <v>4.1711136246852787</v>
      </c>
      <c r="N272" s="63">
        <v>4.0831527753862318</v>
      </c>
      <c r="P272" s="63">
        <v>4.4472922576276472</v>
      </c>
      <c r="R272" s="607">
        <v>5.197669769772622</v>
      </c>
      <c r="T272" s="613" t="s">
        <v>52</v>
      </c>
      <c r="V272" s="72" t="s">
        <v>52</v>
      </c>
      <c r="X272" s="72" t="s">
        <v>52</v>
      </c>
      <c r="Z272" s="72" t="s">
        <v>52</v>
      </c>
      <c r="AB272" s="63">
        <v>5.9078620557810098</v>
      </c>
      <c r="AD272" s="63">
        <v>5.837033660931457</v>
      </c>
      <c r="AF272" s="63">
        <v>5.5796082014473125</v>
      </c>
      <c r="AH272" s="607">
        <v>7.1393846504737972</v>
      </c>
      <c r="AJ272" s="613" t="s">
        <v>52</v>
      </c>
      <c r="AL272" s="72" t="s">
        <v>52</v>
      </c>
      <c r="AN272" s="72" t="s">
        <v>52</v>
      </c>
      <c r="AP272" s="72" t="s">
        <v>52</v>
      </c>
      <c r="AR272" s="63">
        <v>4.8204054524497764</v>
      </c>
      <c r="AT272" s="63">
        <v>4.837873350508298</v>
      </c>
      <c r="AV272" s="63">
        <v>4.6589182199856136</v>
      </c>
      <c r="AX272" s="607">
        <v>5.8145061085175493</v>
      </c>
      <c r="AY272" s="578"/>
    </row>
    <row r="273" spans="2:51" x14ac:dyDescent="0.25">
      <c r="B273" s="580"/>
      <c r="C273" s="591" t="s">
        <v>642</v>
      </c>
      <c r="D273" s="613" t="s">
        <v>52</v>
      </c>
      <c r="F273" s="72" t="s">
        <v>52</v>
      </c>
      <c r="H273" s="72" t="s">
        <v>52</v>
      </c>
      <c r="J273" s="72" t="s">
        <v>52</v>
      </c>
      <c r="L273" s="63">
        <v>4.8277829460511272</v>
      </c>
      <c r="N273" s="63">
        <v>4.8322807555697436</v>
      </c>
      <c r="P273" s="63">
        <v>4.389778155680693</v>
      </c>
      <c r="R273" s="607">
        <v>4.1767635673369359</v>
      </c>
      <c r="T273" s="613" t="s">
        <v>52</v>
      </c>
      <c r="V273" s="72" t="s">
        <v>52</v>
      </c>
      <c r="X273" s="72" t="s">
        <v>52</v>
      </c>
      <c r="Z273" s="72" t="s">
        <v>52</v>
      </c>
      <c r="AB273" s="63">
        <v>6.2071718828390656</v>
      </c>
      <c r="AD273" s="63">
        <v>6.2370918881430972</v>
      </c>
      <c r="AF273" s="63">
        <v>5.9448033561229057</v>
      </c>
      <c r="AH273" s="607">
        <v>4.5106336486074019</v>
      </c>
      <c r="AJ273" s="613" t="s">
        <v>52</v>
      </c>
      <c r="AL273" s="72" t="s">
        <v>52</v>
      </c>
      <c r="AN273" s="72" t="s">
        <v>52</v>
      </c>
      <c r="AP273" s="72" t="s">
        <v>52</v>
      </c>
      <c r="AR273" s="63">
        <v>5.078478818023334</v>
      </c>
      <c r="AT273" s="63">
        <v>5.1798632868545251</v>
      </c>
      <c r="AV273" s="63">
        <v>4.9523542063003188</v>
      </c>
      <c r="AX273" s="607">
        <v>3.6892950480841082</v>
      </c>
      <c r="AY273" s="578"/>
    </row>
    <row r="274" spans="2:51" ht="12" x14ac:dyDescent="0.3">
      <c r="B274" s="581"/>
      <c r="C274" s="592" t="s">
        <v>50</v>
      </c>
      <c r="D274" s="612"/>
      <c r="E274" s="594"/>
      <c r="F274" s="605"/>
      <c r="G274" s="594"/>
      <c r="H274" s="605"/>
      <c r="I274" s="594"/>
      <c r="J274" s="605"/>
      <c r="K274" s="594"/>
      <c r="L274" s="605"/>
      <c r="M274" s="594"/>
      <c r="N274" s="605"/>
      <c r="O274" s="594"/>
      <c r="P274" s="605"/>
      <c r="Q274" s="594"/>
      <c r="R274" s="606"/>
      <c r="S274" s="594"/>
      <c r="T274" s="612"/>
      <c r="U274" s="594"/>
      <c r="V274" s="605"/>
      <c r="W274" s="594"/>
      <c r="X274" s="605"/>
      <c r="Y274" s="594"/>
      <c r="Z274" s="605"/>
      <c r="AA274" s="594"/>
      <c r="AB274" s="605"/>
      <c r="AC274" s="594"/>
      <c r="AD274" s="605"/>
      <c r="AE274" s="594"/>
      <c r="AF274" s="605"/>
      <c r="AG274" s="594"/>
      <c r="AH274" s="606"/>
      <c r="AI274" s="594"/>
      <c r="AJ274" s="612"/>
      <c r="AK274" s="594"/>
      <c r="AL274" s="605"/>
      <c r="AM274" s="594"/>
      <c r="AN274" s="605"/>
      <c r="AO274" s="594"/>
      <c r="AP274" s="605"/>
      <c r="AQ274" s="594"/>
      <c r="AR274" s="605"/>
      <c r="AS274" s="594"/>
      <c r="AT274" s="605"/>
      <c r="AU274" s="594"/>
      <c r="AV274" s="605"/>
      <c r="AW274" s="594"/>
      <c r="AX274" s="606"/>
      <c r="AY274" s="596"/>
    </row>
    <row r="275" spans="2:51" x14ac:dyDescent="0.25">
      <c r="B275" s="582" t="s">
        <v>18</v>
      </c>
      <c r="C275" s="583" t="s">
        <v>564</v>
      </c>
      <c r="D275" s="613" t="s">
        <v>52</v>
      </c>
      <c r="F275" s="72" t="s">
        <v>52</v>
      </c>
      <c r="H275" s="72" t="s">
        <v>52</v>
      </c>
      <c r="J275" s="72" t="s">
        <v>52</v>
      </c>
      <c r="L275" s="63">
        <v>5.3179416551580765</v>
      </c>
      <c r="N275" s="72" t="s">
        <v>52</v>
      </c>
      <c r="P275" s="72" t="s">
        <v>52</v>
      </c>
      <c r="R275" s="607" t="s">
        <v>52</v>
      </c>
      <c r="T275" s="613" t="s">
        <v>52</v>
      </c>
      <c r="V275" s="72" t="s">
        <v>52</v>
      </c>
      <c r="X275" s="72" t="s">
        <v>52</v>
      </c>
      <c r="Z275" s="72" t="s">
        <v>52</v>
      </c>
      <c r="AB275" s="72" t="s">
        <v>52</v>
      </c>
      <c r="AD275" s="63">
        <v>8.090814373144168</v>
      </c>
      <c r="AF275" s="72" t="s">
        <v>52</v>
      </c>
      <c r="AH275" s="607" t="s">
        <v>52</v>
      </c>
      <c r="AJ275" s="613" t="s">
        <v>52</v>
      </c>
      <c r="AL275" s="72" t="s">
        <v>52</v>
      </c>
      <c r="AN275" s="72" t="s">
        <v>52</v>
      </c>
      <c r="AP275" s="72" t="s">
        <v>52</v>
      </c>
      <c r="AR275" s="63">
        <v>4.5825530456060255</v>
      </c>
      <c r="AT275" s="63">
        <v>6.3796517106105535</v>
      </c>
      <c r="AV275" s="63">
        <v>6.8357306105537319</v>
      </c>
      <c r="AX275" s="607">
        <v>8.6529170669356255</v>
      </c>
      <c r="AY275" s="578"/>
    </row>
    <row r="276" spans="2:51" x14ac:dyDescent="0.25">
      <c r="B276" s="580"/>
      <c r="C276" s="584" t="s">
        <v>565</v>
      </c>
      <c r="D276" s="613" t="s">
        <v>52</v>
      </c>
      <c r="F276" s="72" t="s">
        <v>52</v>
      </c>
      <c r="H276" s="72" t="s">
        <v>52</v>
      </c>
      <c r="J276" s="72" t="s">
        <v>52</v>
      </c>
      <c r="L276" s="63">
        <v>10.97310463803384</v>
      </c>
      <c r="N276" s="72" t="s">
        <v>52</v>
      </c>
      <c r="P276" s="72" t="s">
        <v>52</v>
      </c>
      <c r="R276" s="607" t="s">
        <v>52</v>
      </c>
      <c r="T276" s="613" t="s">
        <v>52</v>
      </c>
      <c r="V276" s="72" t="s">
        <v>52</v>
      </c>
      <c r="X276" s="72" t="s">
        <v>52</v>
      </c>
      <c r="Z276" s="72" t="s">
        <v>52</v>
      </c>
      <c r="AB276" s="72" t="s">
        <v>52</v>
      </c>
      <c r="AD276" s="63">
        <v>13.033179389323324</v>
      </c>
      <c r="AF276" s="72" t="s">
        <v>52</v>
      </c>
      <c r="AH276" s="607" t="s">
        <v>52</v>
      </c>
      <c r="AJ276" s="613" t="s">
        <v>52</v>
      </c>
      <c r="AL276" s="72" t="s">
        <v>52</v>
      </c>
      <c r="AN276" s="72" t="s">
        <v>52</v>
      </c>
      <c r="AP276" s="72" t="s">
        <v>52</v>
      </c>
      <c r="AR276" s="63">
        <v>9.6691565118696747</v>
      </c>
      <c r="AT276" s="63">
        <v>9.7217648073907821</v>
      </c>
      <c r="AV276" s="63">
        <v>12.095301225725089</v>
      </c>
      <c r="AX276" s="607">
        <v>13.447336095225474</v>
      </c>
      <c r="AY276" s="578"/>
    </row>
    <row r="277" spans="2:51" x14ac:dyDescent="0.25">
      <c r="B277" s="580"/>
      <c r="C277" s="584" t="s">
        <v>704</v>
      </c>
      <c r="D277" s="613" t="s">
        <v>52</v>
      </c>
      <c r="F277" s="72" t="s">
        <v>52</v>
      </c>
      <c r="H277" s="72" t="s">
        <v>52</v>
      </c>
      <c r="J277" s="72" t="s">
        <v>52</v>
      </c>
      <c r="L277" s="63">
        <v>8.6421726782898762</v>
      </c>
      <c r="N277" s="72" t="s">
        <v>52</v>
      </c>
      <c r="P277" s="72" t="s">
        <v>52</v>
      </c>
      <c r="R277" s="607" t="s">
        <v>52</v>
      </c>
      <c r="T277" s="613" t="s">
        <v>52</v>
      </c>
      <c r="V277" s="72" t="s">
        <v>52</v>
      </c>
      <c r="X277" s="72" t="s">
        <v>52</v>
      </c>
      <c r="Z277" s="72" t="s">
        <v>52</v>
      </c>
      <c r="AB277" s="72" t="s">
        <v>52</v>
      </c>
      <c r="AD277" s="63">
        <v>8.0908143731441662</v>
      </c>
      <c r="AF277" s="72" t="s">
        <v>52</v>
      </c>
      <c r="AH277" s="607" t="s">
        <v>52</v>
      </c>
      <c r="AJ277" s="613" t="s">
        <v>52</v>
      </c>
      <c r="AL277" s="72" t="s">
        <v>52</v>
      </c>
      <c r="AN277" s="72" t="s">
        <v>52</v>
      </c>
      <c r="AP277" s="72" t="s">
        <v>52</v>
      </c>
      <c r="AR277" s="63">
        <v>7.7728503888015705</v>
      </c>
      <c r="AT277" s="63">
        <v>6.3796517106105552</v>
      </c>
      <c r="AV277" s="63">
        <v>8.4733018430328908</v>
      </c>
      <c r="AX277" s="607">
        <v>8.6529170669356255</v>
      </c>
      <c r="AY277" s="578"/>
    </row>
    <row r="278" spans="2:51" x14ac:dyDescent="0.25">
      <c r="B278" s="580"/>
      <c r="C278" s="584" t="s">
        <v>642</v>
      </c>
      <c r="D278" s="613" t="s">
        <v>52</v>
      </c>
      <c r="F278" s="72" t="s">
        <v>52</v>
      </c>
      <c r="H278" s="72" t="s">
        <v>52</v>
      </c>
      <c r="J278" s="72" t="s">
        <v>52</v>
      </c>
      <c r="L278" s="63">
        <v>7.4898643312370439</v>
      </c>
      <c r="N278" s="72" t="s">
        <v>52</v>
      </c>
      <c r="P278" s="72" t="s">
        <v>52</v>
      </c>
      <c r="R278" s="607" t="s">
        <v>52</v>
      </c>
      <c r="T278" s="613" t="s">
        <v>52</v>
      </c>
      <c r="V278" s="72" t="s">
        <v>52</v>
      </c>
      <c r="X278" s="72" t="s">
        <v>52</v>
      </c>
      <c r="Z278" s="72" t="s">
        <v>52</v>
      </c>
      <c r="AB278" s="72" t="s">
        <v>52</v>
      </c>
      <c r="AD278" s="63">
        <v>10.987683141372097</v>
      </c>
      <c r="AF278" s="72" t="s">
        <v>52</v>
      </c>
      <c r="AH278" s="607" t="s">
        <v>52</v>
      </c>
      <c r="AJ278" s="613" t="s">
        <v>52</v>
      </c>
      <c r="AL278" s="72" t="s">
        <v>52</v>
      </c>
      <c r="AN278" s="72" t="s">
        <v>52</v>
      </c>
      <c r="AP278" s="72" t="s">
        <v>52</v>
      </c>
      <c r="AR278" s="63">
        <v>8.0942631806834093</v>
      </c>
      <c r="AT278" s="63">
        <v>7.9473160924313797</v>
      </c>
      <c r="AV278" s="63">
        <v>8.700507873262552</v>
      </c>
      <c r="AX278" s="607">
        <v>8.7651808410835717</v>
      </c>
      <c r="AY278" s="578"/>
    </row>
    <row r="279" spans="2:51" ht="12" x14ac:dyDescent="0.3">
      <c r="B279" s="581"/>
      <c r="C279" s="586" t="s">
        <v>50</v>
      </c>
      <c r="D279" s="612"/>
      <c r="E279" s="594"/>
      <c r="F279" s="605"/>
      <c r="G279" s="594"/>
      <c r="H279" s="605"/>
      <c r="I279" s="594"/>
      <c r="J279" s="605"/>
      <c r="K279" s="594"/>
      <c r="L279" s="605"/>
      <c r="M279" s="594"/>
      <c r="N279" s="605"/>
      <c r="O279" s="594"/>
      <c r="P279" s="605"/>
      <c r="Q279" s="594"/>
      <c r="R279" s="606"/>
      <c r="S279" s="594"/>
      <c r="T279" s="612"/>
      <c r="U279" s="594"/>
      <c r="V279" s="605"/>
      <c r="W279" s="594"/>
      <c r="X279" s="605"/>
      <c r="Y279" s="594"/>
      <c r="Z279" s="605"/>
      <c r="AA279" s="594"/>
      <c r="AB279" s="605"/>
      <c r="AC279" s="594"/>
      <c r="AD279" s="605"/>
      <c r="AE279" s="594"/>
      <c r="AF279" s="605"/>
      <c r="AG279" s="594"/>
      <c r="AH279" s="606"/>
      <c r="AI279" s="594"/>
      <c r="AJ279" s="612"/>
      <c r="AK279" s="594"/>
      <c r="AL279" s="605"/>
      <c r="AM279" s="594"/>
      <c r="AN279" s="605"/>
      <c r="AO279" s="594"/>
      <c r="AP279" s="605"/>
      <c r="AQ279" s="594"/>
      <c r="AR279" s="605"/>
      <c r="AS279" s="594"/>
      <c r="AT279" s="605"/>
      <c r="AU279" s="594"/>
      <c r="AV279" s="605"/>
      <c r="AW279" s="594"/>
      <c r="AX279" s="606"/>
      <c r="AY279" s="596"/>
    </row>
    <row r="280" spans="2:51" x14ac:dyDescent="0.25">
      <c r="B280" s="582" t="s">
        <v>20</v>
      </c>
      <c r="C280" s="583" t="s">
        <v>564</v>
      </c>
      <c r="D280" s="613" t="s">
        <v>52</v>
      </c>
      <c r="F280" s="72" t="s">
        <v>52</v>
      </c>
      <c r="H280" s="72" t="s">
        <v>52</v>
      </c>
      <c r="J280" s="72" t="s">
        <v>52</v>
      </c>
      <c r="L280" s="63">
        <v>5.5177556534292007</v>
      </c>
      <c r="N280" s="63">
        <v>5.0698751997356979</v>
      </c>
      <c r="P280" s="63">
        <v>4.7639418499026416</v>
      </c>
      <c r="R280" s="607">
        <v>6.0665885360235148</v>
      </c>
      <c r="T280" s="613" t="s">
        <v>52</v>
      </c>
      <c r="V280" s="72" t="s">
        <v>52</v>
      </c>
      <c r="X280" s="72" t="s">
        <v>52</v>
      </c>
      <c r="Z280" s="72" t="s">
        <v>52</v>
      </c>
      <c r="AB280" s="63">
        <v>7.3670964964078669</v>
      </c>
      <c r="AD280" s="63">
        <v>5.7736269805263838</v>
      </c>
      <c r="AF280" s="63">
        <v>6.0857180791261003</v>
      </c>
      <c r="AH280" s="607">
        <v>7.6216035355926293</v>
      </c>
      <c r="AJ280" s="613" t="s">
        <v>52</v>
      </c>
      <c r="AL280" s="72" t="s">
        <v>52</v>
      </c>
      <c r="AN280" s="72" t="s">
        <v>52</v>
      </c>
      <c r="AP280" s="72" t="s">
        <v>52</v>
      </c>
      <c r="AR280" s="63">
        <v>6.1480484741506594</v>
      </c>
      <c r="AT280" s="63">
        <v>4.8535741284506484</v>
      </c>
      <c r="AV280" s="63">
        <v>5.1196093484117906</v>
      </c>
      <c r="AX280" s="607">
        <v>6.2830227859294627</v>
      </c>
      <c r="AY280" s="578"/>
    </row>
    <row r="281" spans="2:51" x14ac:dyDescent="0.25">
      <c r="B281" s="580"/>
      <c r="C281" s="584" t="s">
        <v>565</v>
      </c>
      <c r="D281" s="613" t="s">
        <v>52</v>
      </c>
      <c r="F281" s="72" t="s">
        <v>52</v>
      </c>
      <c r="H281" s="72" t="s">
        <v>52</v>
      </c>
      <c r="J281" s="72" t="s">
        <v>52</v>
      </c>
      <c r="L281" s="63">
        <v>7.8865210794901701</v>
      </c>
      <c r="N281" s="63">
        <v>7.4918292108973672</v>
      </c>
      <c r="P281" s="63">
        <v>7.4358794042489631</v>
      </c>
      <c r="R281" s="607">
        <v>8.5837589112159574</v>
      </c>
      <c r="T281" s="613" t="s">
        <v>52</v>
      </c>
      <c r="V281" s="72" t="s">
        <v>52</v>
      </c>
      <c r="X281" s="72" t="s">
        <v>52</v>
      </c>
      <c r="Z281" s="72" t="s">
        <v>52</v>
      </c>
      <c r="AB281" s="63">
        <v>8.932736264960436</v>
      </c>
      <c r="AD281" s="63">
        <v>8.904199258203926</v>
      </c>
      <c r="AF281" s="63">
        <v>8.6570573055088307</v>
      </c>
      <c r="AH281" s="607">
        <v>9.6706690378420426</v>
      </c>
      <c r="AJ281" s="613" t="s">
        <v>52</v>
      </c>
      <c r="AL281" s="72" t="s">
        <v>52</v>
      </c>
      <c r="AN281" s="72" t="s">
        <v>52</v>
      </c>
      <c r="AP281" s="72" t="s">
        <v>52</v>
      </c>
      <c r="AR281" s="63">
        <v>7.5088920849867273</v>
      </c>
      <c r="AT281" s="63">
        <v>7.4798731151106077</v>
      </c>
      <c r="AV281" s="63">
        <v>7.3245441970022487</v>
      </c>
      <c r="AX281" s="607">
        <v>8.0314024931662384</v>
      </c>
      <c r="AY281" s="578"/>
    </row>
    <row r="282" spans="2:51" x14ac:dyDescent="0.25">
      <c r="B282" s="580"/>
      <c r="C282" s="584" t="s">
        <v>704</v>
      </c>
      <c r="D282" s="613" t="s">
        <v>52</v>
      </c>
      <c r="F282" s="72" t="s">
        <v>52</v>
      </c>
      <c r="H282" s="72" t="s">
        <v>52</v>
      </c>
      <c r="J282" s="72" t="s">
        <v>52</v>
      </c>
      <c r="L282" s="63">
        <v>4.7729383319028829</v>
      </c>
      <c r="N282" s="63">
        <v>4.7352226537138993</v>
      </c>
      <c r="P282" s="63">
        <v>5.0357738846264759</v>
      </c>
      <c r="R282" s="607">
        <v>6.0391681996692874</v>
      </c>
      <c r="T282" s="613" t="s">
        <v>52</v>
      </c>
      <c r="V282" s="72" t="s">
        <v>52</v>
      </c>
      <c r="X282" s="72" t="s">
        <v>52</v>
      </c>
      <c r="Z282" s="72" t="s">
        <v>52</v>
      </c>
      <c r="AB282" s="63">
        <v>6.4495604740592682</v>
      </c>
      <c r="AD282" s="63">
        <v>6.614836106703498</v>
      </c>
      <c r="AF282" s="63">
        <v>6.3774343585590092</v>
      </c>
      <c r="AH282" s="607">
        <v>8.3512886307582139</v>
      </c>
      <c r="AJ282" s="613" t="s">
        <v>52</v>
      </c>
      <c r="AL282" s="72" t="s">
        <v>52</v>
      </c>
      <c r="AN282" s="72" t="s">
        <v>52</v>
      </c>
      <c r="AP282" s="72" t="s">
        <v>52</v>
      </c>
      <c r="AR282" s="63">
        <v>5.3783119055934474</v>
      </c>
      <c r="AT282" s="63">
        <v>5.5359008529294638</v>
      </c>
      <c r="AV282" s="63">
        <v>5.3705196298152309</v>
      </c>
      <c r="AX282" s="607">
        <v>6.8836960894224895</v>
      </c>
      <c r="AY282" s="578"/>
    </row>
    <row r="283" spans="2:51" x14ac:dyDescent="0.25">
      <c r="B283" s="580"/>
      <c r="C283" s="584" t="s">
        <v>642</v>
      </c>
      <c r="D283" s="613" t="s">
        <v>52</v>
      </c>
      <c r="F283" s="72" t="s">
        <v>52</v>
      </c>
      <c r="H283" s="72" t="s">
        <v>52</v>
      </c>
      <c r="J283" s="72" t="s">
        <v>52</v>
      </c>
      <c r="L283" s="63">
        <v>5.7979645116025083</v>
      </c>
      <c r="N283" s="63">
        <v>5.6636719589989362</v>
      </c>
      <c r="P283" s="63">
        <v>4.881502292687248</v>
      </c>
      <c r="R283" s="607">
        <v>5.0757697129105193</v>
      </c>
      <c r="T283" s="613" t="s">
        <v>52</v>
      </c>
      <c r="V283" s="72" t="s">
        <v>52</v>
      </c>
      <c r="X283" s="72" t="s">
        <v>52</v>
      </c>
      <c r="Z283" s="72" t="s">
        <v>52</v>
      </c>
      <c r="AB283" s="63">
        <v>6.7802630364462688</v>
      </c>
      <c r="AD283" s="63">
        <v>7.0713156849863044</v>
      </c>
      <c r="AF283" s="63">
        <v>6.8023308635946922</v>
      </c>
      <c r="AH283" s="607">
        <v>5.0949236050898179</v>
      </c>
      <c r="AJ283" s="613" t="s">
        <v>52</v>
      </c>
      <c r="AL283" s="72" t="s">
        <v>52</v>
      </c>
      <c r="AN283" s="72" t="s">
        <v>52</v>
      </c>
      <c r="AP283" s="72" t="s">
        <v>52</v>
      </c>
      <c r="AR283" s="63">
        <v>5.6736188889266064</v>
      </c>
      <c r="AT283" s="63">
        <v>5.9295536348536251</v>
      </c>
      <c r="AV283" s="63">
        <v>5.7114236142364563</v>
      </c>
      <c r="AX283" s="607">
        <v>4.2356583393226117</v>
      </c>
      <c r="AY283" s="578"/>
    </row>
    <row r="284" spans="2:51" ht="12" x14ac:dyDescent="0.3">
      <c r="B284" s="581"/>
      <c r="C284" s="586" t="s">
        <v>50</v>
      </c>
      <c r="D284" s="612"/>
      <c r="E284" s="594"/>
      <c r="F284" s="605"/>
      <c r="G284" s="594"/>
      <c r="H284" s="605"/>
      <c r="I284" s="594"/>
      <c r="J284" s="605"/>
      <c r="K284" s="594"/>
      <c r="L284" s="605"/>
      <c r="M284" s="594"/>
      <c r="N284" s="605"/>
      <c r="O284" s="594"/>
      <c r="P284" s="605"/>
      <c r="Q284" s="594"/>
      <c r="R284" s="606"/>
      <c r="S284" s="594"/>
      <c r="T284" s="612"/>
      <c r="U284" s="594"/>
      <c r="V284" s="605"/>
      <c r="W284" s="594"/>
      <c r="X284" s="605"/>
      <c r="Y284" s="594"/>
      <c r="Z284" s="605"/>
      <c r="AA284" s="594"/>
      <c r="AB284" s="605"/>
      <c r="AC284" s="594"/>
      <c r="AD284" s="605"/>
      <c r="AE284" s="594"/>
      <c r="AF284" s="605"/>
      <c r="AG284" s="594"/>
      <c r="AH284" s="606"/>
      <c r="AI284" s="594"/>
      <c r="AJ284" s="612"/>
      <c r="AK284" s="594"/>
      <c r="AL284" s="605"/>
      <c r="AM284" s="594"/>
      <c r="AN284" s="605"/>
      <c r="AO284" s="594"/>
      <c r="AP284" s="605"/>
      <c r="AQ284" s="594"/>
      <c r="AR284" s="605"/>
      <c r="AS284" s="594"/>
      <c r="AT284" s="605"/>
      <c r="AU284" s="594"/>
      <c r="AV284" s="605"/>
      <c r="AW284" s="594"/>
      <c r="AX284" s="606"/>
      <c r="AY284" s="596"/>
    </row>
    <row r="285" spans="2:51" x14ac:dyDescent="0.25">
      <c r="B285" s="582" t="s">
        <v>19</v>
      </c>
      <c r="C285" s="583" t="s">
        <v>564</v>
      </c>
      <c r="D285" s="613" t="s">
        <v>52</v>
      </c>
      <c r="F285" s="72" t="s">
        <v>52</v>
      </c>
      <c r="H285" s="72" t="s">
        <v>52</v>
      </c>
      <c r="J285" s="72" t="s">
        <v>52</v>
      </c>
      <c r="L285" s="72" t="s">
        <v>52</v>
      </c>
      <c r="N285" s="72" t="s">
        <v>52</v>
      </c>
      <c r="P285" s="72" t="s">
        <v>52</v>
      </c>
      <c r="R285" s="607" t="s">
        <v>52</v>
      </c>
      <c r="T285" s="613" t="s">
        <v>52</v>
      </c>
      <c r="V285" s="72" t="s">
        <v>52</v>
      </c>
      <c r="X285" s="72" t="s">
        <v>52</v>
      </c>
      <c r="Z285" s="72" t="s">
        <v>52</v>
      </c>
      <c r="AB285" s="63">
        <v>8.8638606245079821</v>
      </c>
      <c r="AD285" s="63">
        <v>9.9015944285560984</v>
      </c>
      <c r="AF285" s="63">
        <v>6.4868989145745095</v>
      </c>
      <c r="AH285" s="607">
        <v>7.4822773035851196</v>
      </c>
      <c r="AJ285" s="613" t="s">
        <v>52</v>
      </c>
      <c r="AL285" s="72" t="s">
        <v>52</v>
      </c>
      <c r="AN285" s="72" t="s">
        <v>52</v>
      </c>
      <c r="AP285" s="72" t="s">
        <v>52</v>
      </c>
      <c r="AR285" s="63">
        <v>8.8729392052372251</v>
      </c>
      <c r="AT285" s="63">
        <v>8.5861423014192955</v>
      </c>
      <c r="AV285" s="63">
        <v>5.5331903914630978</v>
      </c>
      <c r="AX285" s="607">
        <v>6.2848373506215385</v>
      </c>
      <c r="AY285" s="578"/>
    </row>
    <row r="286" spans="2:51" x14ac:dyDescent="0.25">
      <c r="B286" s="580"/>
      <c r="C286" s="584" t="s">
        <v>565</v>
      </c>
      <c r="D286" s="613" t="s">
        <v>52</v>
      </c>
      <c r="F286" s="72" t="s">
        <v>52</v>
      </c>
      <c r="H286" s="72" t="s">
        <v>52</v>
      </c>
      <c r="J286" s="72" t="s">
        <v>52</v>
      </c>
      <c r="L286" s="72" t="s">
        <v>52</v>
      </c>
      <c r="N286" s="72" t="s">
        <v>52</v>
      </c>
      <c r="P286" s="72" t="s">
        <v>52</v>
      </c>
      <c r="R286" s="607" t="s">
        <v>52</v>
      </c>
      <c r="T286" s="613" t="s">
        <v>52</v>
      </c>
      <c r="V286" s="72" t="s">
        <v>52</v>
      </c>
      <c r="X286" s="72" t="s">
        <v>52</v>
      </c>
      <c r="Z286" s="72" t="s">
        <v>52</v>
      </c>
      <c r="AB286" s="63">
        <v>16.170992324333895</v>
      </c>
      <c r="AD286" s="63">
        <v>11.803728696417711</v>
      </c>
      <c r="AF286" s="63">
        <v>11.291229721556656</v>
      </c>
      <c r="AH286" s="607">
        <v>12.933086758493891</v>
      </c>
      <c r="AJ286" s="613" t="s">
        <v>52</v>
      </c>
      <c r="AL286" s="72" t="s">
        <v>52</v>
      </c>
      <c r="AN286" s="72" t="s">
        <v>52</v>
      </c>
      <c r="AP286" s="72" t="s">
        <v>52</v>
      </c>
      <c r="AR286" s="63">
        <v>13.822964248817435</v>
      </c>
      <c r="AT286" s="63">
        <v>11.05540931606631</v>
      </c>
      <c r="AV286" s="63">
        <v>10.074499641071959</v>
      </c>
      <c r="AX286" s="607">
        <v>11.45783424810155</v>
      </c>
      <c r="AY286" s="578"/>
    </row>
    <row r="287" spans="2:51" x14ac:dyDescent="0.25">
      <c r="B287" s="580"/>
      <c r="C287" s="584" t="s">
        <v>704</v>
      </c>
      <c r="D287" s="613" t="s">
        <v>52</v>
      </c>
      <c r="F287" s="72" t="s">
        <v>52</v>
      </c>
      <c r="H287" s="72" t="s">
        <v>52</v>
      </c>
      <c r="J287" s="72" t="s">
        <v>52</v>
      </c>
      <c r="L287" s="72" t="s">
        <v>52</v>
      </c>
      <c r="N287" s="72" t="s">
        <v>52</v>
      </c>
      <c r="P287" s="72" t="s">
        <v>52</v>
      </c>
      <c r="R287" s="607" t="s">
        <v>52</v>
      </c>
      <c r="T287" s="613" t="s">
        <v>52</v>
      </c>
      <c r="V287" s="72" t="s">
        <v>52</v>
      </c>
      <c r="X287" s="72" t="s">
        <v>52</v>
      </c>
      <c r="Z287" s="72" t="s">
        <v>52</v>
      </c>
      <c r="AB287" s="63">
        <v>13.32656353031661</v>
      </c>
      <c r="AD287" s="63">
        <v>9.5096405121359755</v>
      </c>
      <c r="AF287" s="63">
        <v>8.0710820256230935</v>
      </c>
      <c r="AH287" s="607">
        <v>8.627203090861741</v>
      </c>
      <c r="AJ287" s="613" t="s">
        <v>52</v>
      </c>
      <c r="AL287" s="72" t="s">
        <v>52</v>
      </c>
      <c r="AN287" s="72" t="s">
        <v>52</v>
      </c>
      <c r="AP287" s="72" t="s">
        <v>52</v>
      </c>
      <c r="AR287" s="63">
        <v>11.027000495684817</v>
      </c>
      <c r="AT287" s="63">
        <v>8.2273929935094579</v>
      </c>
      <c r="AV287" s="63">
        <v>7.1371171347807714</v>
      </c>
      <c r="AX287" s="607">
        <v>7.6542225579631165</v>
      </c>
      <c r="AY287" s="578"/>
    </row>
    <row r="288" spans="2:51" x14ac:dyDescent="0.25">
      <c r="B288" s="580"/>
      <c r="C288" s="584" t="s">
        <v>642</v>
      </c>
      <c r="D288" s="613" t="s">
        <v>52</v>
      </c>
      <c r="F288" s="72" t="s">
        <v>52</v>
      </c>
      <c r="H288" s="72" t="s">
        <v>52</v>
      </c>
      <c r="J288" s="72" t="s">
        <v>52</v>
      </c>
      <c r="L288" s="72" t="s">
        <v>52</v>
      </c>
      <c r="N288" s="72" t="s">
        <v>52</v>
      </c>
      <c r="P288" s="72" t="s">
        <v>52</v>
      </c>
      <c r="R288" s="607" t="s">
        <v>52</v>
      </c>
      <c r="T288" s="613" t="s">
        <v>52</v>
      </c>
      <c r="V288" s="72" t="s">
        <v>52</v>
      </c>
      <c r="X288" s="72" t="s">
        <v>52</v>
      </c>
      <c r="Z288" s="72" t="s">
        <v>52</v>
      </c>
      <c r="AB288" s="63">
        <v>13.56299075414411</v>
      </c>
      <c r="AD288" s="63">
        <v>9.2258664739038512</v>
      </c>
      <c r="AF288" s="63">
        <v>8.4784043706819237</v>
      </c>
      <c r="AH288" s="607">
        <v>10.451846446178703</v>
      </c>
      <c r="AJ288" s="613" t="s">
        <v>52</v>
      </c>
      <c r="AL288" s="72" t="s">
        <v>52</v>
      </c>
      <c r="AN288" s="72" t="s">
        <v>52</v>
      </c>
      <c r="AP288" s="72" t="s">
        <v>52</v>
      </c>
      <c r="AR288" s="63">
        <v>11.01824082863755</v>
      </c>
      <c r="AT288" s="63">
        <v>7.9725264016140427</v>
      </c>
      <c r="AV288" s="63">
        <v>7.4781153448516937</v>
      </c>
      <c r="AX288" s="607">
        <v>9.1522783703664992</v>
      </c>
      <c r="AY288" s="578"/>
    </row>
    <row r="289" spans="1:51" ht="12" x14ac:dyDescent="0.3">
      <c r="B289" s="581"/>
      <c r="C289" s="585" t="s">
        <v>50</v>
      </c>
      <c r="D289" s="612"/>
      <c r="E289" s="594"/>
      <c r="F289" s="605"/>
      <c r="G289" s="594"/>
      <c r="H289" s="605"/>
      <c r="I289" s="594"/>
      <c r="J289" s="605"/>
      <c r="K289" s="594"/>
      <c r="L289" s="605"/>
      <c r="M289" s="594"/>
      <c r="N289" s="605"/>
      <c r="O289" s="594"/>
      <c r="P289" s="605"/>
      <c r="Q289" s="594"/>
      <c r="R289" s="606"/>
      <c r="S289" s="594"/>
      <c r="T289" s="612"/>
      <c r="U289" s="594"/>
      <c r="V289" s="605"/>
      <c r="W289" s="594"/>
      <c r="X289" s="605"/>
      <c r="Y289" s="594"/>
      <c r="Z289" s="605"/>
      <c r="AA289" s="594"/>
      <c r="AB289" s="605"/>
      <c r="AC289" s="594"/>
      <c r="AD289" s="605"/>
      <c r="AE289" s="594"/>
      <c r="AF289" s="605"/>
      <c r="AG289" s="594"/>
      <c r="AH289" s="606"/>
      <c r="AI289" s="594"/>
      <c r="AJ289" s="612"/>
      <c r="AK289" s="594"/>
      <c r="AL289" s="605"/>
      <c r="AM289" s="594"/>
      <c r="AN289" s="605"/>
      <c r="AO289" s="594"/>
      <c r="AP289" s="605"/>
      <c r="AQ289" s="594"/>
      <c r="AR289" s="605"/>
      <c r="AS289" s="594"/>
      <c r="AT289" s="605"/>
      <c r="AU289" s="594"/>
      <c r="AV289" s="605"/>
      <c r="AW289" s="594"/>
      <c r="AX289" s="606"/>
      <c r="AY289" s="596"/>
    </row>
    <row r="293" spans="1:51" x14ac:dyDescent="0.25">
      <c r="B293" s="575" t="s">
        <v>58</v>
      </c>
    </row>
    <row r="294" spans="1:51" x14ac:dyDescent="0.25">
      <c r="B294" s="614"/>
      <c r="C294" s="573" t="s">
        <v>59</v>
      </c>
    </row>
    <row r="295" spans="1:51" x14ac:dyDescent="0.25">
      <c r="B295" s="608"/>
      <c r="C295" s="573" t="s">
        <v>60</v>
      </c>
    </row>
    <row r="296" spans="1:51" x14ac:dyDescent="0.25">
      <c r="B296" s="609"/>
      <c r="C296" s="573" t="s">
        <v>61</v>
      </c>
    </row>
    <row r="297" spans="1:51" x14ac:dyDescent="0.25">
      <c r="B297" s="573" t="s">
        <v>862</v>
      </c>
    </row>
    <row r="298" spans="1:51" ht="12" thickBot="1" x14ac:dyDescent="0.3">
      <c r="B298" s="686" t="s">
        <v>878</v>
      </c>
      <c r="C298" s="686"/>
    </row>
    <row r="299" spans="1:51" ht="12" thickTop="1" x14ac:dyDescent="0.25"/>
    <row r="301" spans="1:51" s="54" customFormat="1" ht="13" x14ac:dyDescent="0.3">
      <c r="A301" s="572" t="s">
        <v>768</v>
      </c>
      <c r="B301" s="572" t="s">
        <v>769</v>
      </c>
      <c r="C301" s="572" t="s">
        <v>770</v>
      </c>
      <c r="D301" s="572"/>
      <c r="E301" s="572"/>
      <c r="F301" s="572"/>
      <c r="G301" s="572"/>
      <c r="H301" s="572"/>
      <c r="I301" s="572"/>
      <c r="J301" s="572"/>
      <c r="K301" s="572"/>
      <c r="L301" s="572"/>
      <c r="M301" s="572"/>
      <c r="N301" s="572"/>
      <c r="O301" s="572"/>
      <c r="P301" s="572"/>
      <c r="Q301" s="572"/>
      <c r="R301" s="572"/>
      <c r="S301" s="572"/>
      <c r="T301" s="572"/>
      <c r="U301" s="572"/>
      <c r="V301" s="572"/>
      <c r="W301" s="572"/>
      <c r="X301" s="572"/>
      <c r="Y301" s="572"/>
      <c r="Z301" s="572"/>
      <c r="AA301" s="572"/>
      <c r="AB301" s="572"/>
      <c r="AC301" s="572"/>
      <c r="AD301" s="572"/>
      <c r="AE301" s="572"/>
      <c r="AF301" s="572"/>
      <c r="AG301" s="572"/>
      <c r="AH301" s="572"/>
      <c r="AI301" s="572"/>
      <c r="AJ301" s="572"/>
      <c r="AK301" s="572"/>
      <c r="AL301" s="572"/>
      <c r="AM301" s="572"/>
      <c r="AN301" s="572"/>
      <c r="AO301" s="572"/>
      <c r="AP301" s="572"/>
      <c r="AQ301" s="572"/>
      <c r="AR301" s="572"/>
      <c r="AS301" s="572"/>
      <c r="AT301" s="572"/>
      <c r="AU301" s="572"/>
      <c r="AV301" s="572"/>
      <c r="AW301" s="572"/>
      <c r="AX301" s="572"/>
      <c r="AY301" s="572"/>
    </row>
    <row r="302" spans="1:51" s="51" customFormat="1" x14ac:dyDescent="0.25">
      <c r="A302" s="573"/>
      <c r="B302" s="573"/>
      <c r="C302" s="573"/>
      <c r="D302" s="573"/>
      <c r="E302" s="573"/>
      <c r="F302" s="573"/>
      <c r="G302" s="573"/>
      <c r="H302" s="573"/>
      <c r="I302" s="573"/>
      <c r="J302" s="573"/>
      <c r="K302" s="573"/>
      <c r="L302" s="573"/>
      <c r="M302" s="573"/>
      <c r="N302" s="573"/>
      <c r="O302" s="573"/>
      <c r="P302" s="573"/>
      <c r="Q302" s="573"/>
      <c r="R302" s="573"/>
      <c r="S302" s="573"/>
      <c r="T302" s="573"/>
      <c r="U302" s="573"/>
      <c r="V302" s="573"/>
      <c r="W302" s="573"/>
      <c r="X302" s="573"/>
      <c r="Y302" s="573"/>
      <c r="Z302" s="573"/>
      <c r="AA302" s="573"/>
      <c r="AB302" s="573"/>
      <c r="AC302" s="573"/>
      <c r="AD302" s="573"/>
      <c r="AE302" s="573"/>
      <c r="AF302" s="573"/>
      <c r="AG302" s="573"/>
      <c r="AH302" s="573"/>
      <c r="AI302" s="573"/>
      <c r="AJ302" s="573"/>
      <c r="AK302" s="573"/>
      <c r="AL302" s="573"/>
      <c r="AM302" s="573"/>
      <c r="AN302" s="573"/>
      <c r="AO302" s="573"/>
      <c r="AP302" s="573"/>
      <c r="AQ302" s="573"/>
      <c r="AR302" s="573"/>
      <c r="AS302" s="573"/>
      <c r="AT302" s="573"/>
      <c r="AU302" s="573"/>
      <c r="AV302" s="573"/>
      <c r="AW302" s="573"/>
      <c r="AX302" s="573"/>
      <c r="AY302" s="573"/>
    </row>
    <row r="303" spans="1:51" s="51" customFormat="1" x14ac:dyDescent="0.25">
      <c r="A303" s="573"/>
      <c r="B303" s="573"/>
      <c r="C303" s="573"/>
      <c r="D303" s="597" t="s">
        <v>55</v>
      </c>
      <c r="E303" s="598"/>
      <c r="F303" s="598"/>
      <c r="G303" s="598"/>
      <c r="H303" s="598"/>
      <c r="I303" s="598"/>
      <c r="J303" s="598"/>
      <c r="K303" s="598"/>
      <c r="L303" s="598"/>
      <c r="M303" s="598"/>
      <c r="N303" s="598"/>
      <c r="O303" s="598"/>
      <c r="P303" s="598"/>
      <c r="Q303" s="598"/>
      <c r="R303" s="598"/>
      <c r="S303" s="598"/>
      <c r="T303" s="597" t="s">
        <v>56</v>
      </c>
      <c r="U303" s="598"/>
      <c r="V303" s="598"/>
      <c r="W303" s="598"/>
      <c r="X303" s="598"/>
      <c r="Y303" s="598"/>
      <c r="Z303" s="598"/>
      <c r="AA303" s="598"/>
      <c r="AB303" s="598"/>
      <c r="AC303" s="598"/>
      <c r="AD303" s="598"/>
      <c r="AE303" s="598"/>
      <c r="AF303" s="598"/>
      <c r="AG303" s="598"/>
      <c r="AH303" s="598"/>
      <c r="AI303" s="598"/>
      <c r="AJ303" s="597" t="s">
        <v>57</v>
      </c>
      <c r="AK303" s="598"/>
      <c r="AL303" s="598"/>
      <c r="AM303" s="598"/>
      <c r="AN303" s="598"/>
      <c r="AO303" s="598"/>
      <c r="AP303" s="598"/>
      <c r="AQ303" s="598"/>
      <c r="AR303" s="598"/>
      <c r="AS303" s="598"/>
      <c r="AT303" s="598"/>
      <c r="AU303" s="598"/>
      <c r="AV303" s="598"/>
      <c r="AW303" s="598"/>
      <c r="AX303" s="598"/>
      <c r="AY303" s="579"/>
    </row>
    <row r="304" spans="1:51" s="51" customFormat="1" x14ac:dyDescent="0.25">
      <c r="A304" s="573"/>
      <c r="B304" s="573"/>
      <c r="C304" s="573"/>
      <c r="D304" s="589">
        <v>2015</v>
      </c>
      <c r="E304" s="587"/>
      <c r="F304" s="587">
        <v>2016</v>
      </c>
      <c r="G304" s="587"/>
      <c r="H304" s="587">
        <v>2017</v>
      </c>
      <c r="I304" s="587"/>
      <c r="J304" s="587">
        <v>2018</v>
      </c>
      <c r="K304" s="587"/>
      <c r="L304" s="587">
        <v>2019</v>
      </c>
      <c r="M304" s="587"/>
      <c r="N304" s="587">
        <v>2020</v>
      </c>
      <c r="O304" s="587"/>
      <c r="P304" s="587">
        <v>2021</v>
      </c>
      <c r="Q304" s="587"/>
      <c r="R304" s="601">
        <v>2022</v>
      </c>
      <c r="S304" s="587"/>
      <c r="T304" s="589">
        <v>2015</v>
      </c>
      <c r="U304" s="587"/>
      <c r="V304" s="587">
        <v>2016</v>
      </c>
      <c r="W304" s="587"/>
      <c r="X304" s="587">
        <v>2017</v>
      </c>
      <c r="Y304" s="587"/>
      <c r="Z304" s="587">
        <v>2018</v>
      </c>
      <c r="AA304" s="587"/>
      <c r="AB304" s="587">
        <v>2019</v>
      </c>
      <c r="AC304" s="587"/>
      <c r="AD304" s="587">
        <v>2020</v>
      </c>
      <c r="AE304" s="587"/>
      <c r="AF304" s="587">
        <v>2021</v>
      </c>
      <c r="AG304" s="587"/>
      <c r="AH304" s="601">
        <v>2022</v>
      </c>
      <c r="AI304" s="587"/>
      <c r="AJ304" s="589">
        <v>2015</v>
      </c>
      <c r="AK304" s="587"/>
      <c r="AL304" s="587">
        <v>2016</v>
      </c>
      <c r="AM304" s="587"/>
      <c r="AN304" s="587">
        <v>2017</v>
      </c>
      <c r="AO304" s="587"/>
      <c r="AP304" s="587">
        <v>2018</v>
      </c>
      <c r="AQ304" s="587"/>
      <c r="AR304" s="587">
        <v>2019</v>
      </c>
      <c r="AS304" s="587"/>
      <c r="AT304" s="587">
        <v>2020</v>
      </c>
      <c r="AU304" s="587"/>
      <c r="AV304" s="587">
        <v>2021</v>
      </c>
      <c r="AW304" s="587"/>
      <c r="AX304" s="601">
        <v>2022</v>
      </c>
      <c r="AY304" s="588"/>
    </row>
    <row r="305" spans="1:51" s="51" customFormat="1" x14ac:dyDescent="0.25">
      <c r="A305" s="573"/>
      <c r="B305" s="582" t="s">
        <v>28</v>
      </c>
      <c r="C305" s="590" t="s">
        <v>774</v>
      </c>
      <c r="D305" s="613" t="s">
        <v>52</v>
      </c>
      <c r="E305" s="573"/>
      <c r="F305" s="72" t="s">
        <v>52</v>
      </c>
      <c r="G305" s="573"/>
      <c r="H305" s="72" t="s">
        <v>52</v>
      </c>
      <c r="I305" s="573"/>
      <c r="J305" s="72" t="s">
        <v>52</v>
      </c>
      <c r="K305" s="573"/>
      <c r="L305" s="72" t="s">
        <v>52</v>
      </c>
      <c r="M305" s="573"/>
      <c r="N305" s="72" t="s">
        <v>52</v>
      </c>
      <c r="O305" s="573"/>
      <c r="P305" s="63">
        <v>0.48557015666739844</v>
      </c>
      <c r="Q305" s="573"/>
      <c r="R305" s="607">
        <v>0.401312223983876</v>
      </c>
      <c r="S305" s="573"/>
      <c r="T305" s="613" t="s">
        <v>52</v>
      </c>
      <c r="U305" s="573"/>
      <c r="V305" s="72" t="s">
        <v>52</v>
      </c>
      <c r="W305" s="573"/>
      <c r="X305" s="72" t="s">
        <v>52</v>
      </c>
      <c r="Y305" s="573"/>
      <c r="Z305" s="72" t="s">
        <v>52</v>
      </c>
      <c r="AA305" s="573"/>
      <c r="AB305" s="72" t="s">
        <v>52</v>
      </c>
      <c r="AC305" s="573"/>
      <c r="AD305" s="72" t="s">
        <v>52</v>
      </c>
      <c r="AE305" s="573"/>
      <c r="AF305" s="63">
        <v>1.4874998214084338</v>
      </c>
      <c r="AG305" s="573"/>
      <c r="AH305" s="607">
        <v>1.2237357577215193</v>
      </c>
      <c r="AI305" s="573"/>
      <c r="AJ305" s="613" t="s">
        <v>52</v>
      </c>
      <c r="AK305" s="573"/>
      <c r="AL305" s="72" t="s">
        <v>52</v>
      </c>
      <c r="AM305" s="573"/>
      <c r="AN305" s="72" t="s">
        <v>52</v>
      </c>
      <c r="AO305" s="573"/>
      <c r="AP305" s="72" t="s">
        <v>52</v>
      </c>
      <c r="AQ305" s="573"/>
      <c r="AR305" s="72" t="s">
        <v>52</v>
      </c>
      <c r="AS305" s="573"/>
      <c r="AT305" s="72" t="s">
        <v>52</v>
      </c>
      <c r="AU305" s="573"/>
      <c r="AV305" s="63">
        <v>1.1681889900795897</v>
      </c>
      <c r="AW305" s="573"/>
      <c r="AX305" s="607">
        <v>0.96281434210409633</v>
      </c>
      <c r="AY305" s="578"/>
    </row>
    <row r="306" spans="1:51" s="51" customFormat="1" x14ac:dyDescent="0.25">
      <c r="A306" s="573"/>
      <c r="B306" s="580"/>
      <c r="C306" s="591" t="s">
        <v>773</v>
      </c>
      <c r="D306" s="613" t="s">
        <v>52</v>
      </c>
      <c r="E306" s="573"/>
      <c r="F306" s="72" t="s">
        <v>52</v>
      </c>
      <c r="G306" s="573"/>
      <c r="H306" s="72" t="s">
        <v>52</v>
      </c>
      <c r="I306" s="573"/>
      <c r="J306" s="72" t="s">
        <v>52</v>
      </c>
      <c r="K306" s="573"/>
      <c r="L306" s="72" t="s">
        <v>52</v>
      </c>
      <c r="M306" s="573"/>
      <c r="N306" s="72" t="s">
        <v>52</v>
      </c>
      <c r="O306" s="573"/>
      <c r="P306" s="63">
        <v>0.96410389798338259</v>
      </c>
      <c r="Q306" s="573"/>
      <c r="R306" s="607">
        <v>1.1033423021197852</v>
      </c>
      <c r="S306" s="573"/>
      <c r="T306" s="613" t="s">
        <v>52</v>
      </c>
      <c r="U306" s="573"/>
      <c r="V306" s="72" t="s">
        <v>52</v>
      </c>
      <c r="W306" s="573"/>
      <c r="X306" s="72" t="s">
        <v>52</v>
      </c>
      <c r="Y306" s="573"/>
      <c r="Z306" s="72" t="s">
        <v>52</v>
      </c>
      <c r="AA306" s="573"/>
      <c r="AB306" s="72" t="s">
        <v>52</v>
      </c>
      <c r="AC306" s="573"/>
      <c r="AD306" s="72" t="s">
        <v>52</v>
      </c>
      <c r="AE306" s="573"/>
      <c r="AF306" s="63">
        <v>1.9751495630122968</v>
      </c>
      <c r="AG306" s="573"/>
      <c r="AH306" s="607">
        <v>2.1087224277833032</v>
      </c>
      <c r="AI306" s="573"/>
      <c r="AJ306" s="613" t="s">
        <v>52</v>
      </c>
      <c r="AK306" s="573"/>
      <c r="AL306" s="72" t="s">
        <v>52</v>
      </c>
      <c r="AM306" s="573"/>
      <c r="AN306" s="72" t="s">
        <v>52</v>
      </c>
      <c r="AO306" s="573"/>
      <c r="AP306" s="72" t="s">
        <v>52</v>
      </c>
      <c r="AQ306" s="573"/>
      <c r="AR306" s="72" t="s">
        <v>52</v>
      </c>
      <c r="AS306" s="573"/>
      <c r="AT306" s="72" t="s">
        <v>52</v>
      </c>
      <c r="AU306" s="573"/>
      <c r="AV306" s="63">
        <v>1.5592794326298465</v>
      </c>
      <c r="AW306" s="573"/>
      <c r="AX306" s="607">
        <v>1.6700936854997961</v>
      </c>
      <c r="AY306" s="578"/>
    </row>
    <row r="307" spans="1:51" s="51" customFormat="1" x14ac:dyDescent="0.25">
      <c r="A307" s="573"/>
      <c r="B307" s="580"/>
      <c r="C307" s="591" t="s">
        <v>772</v>
      </c>
      <c r="D307" s="613" t="s">
        <v>52</v>
      </c>
      <c r="E307" s="573"/>
      <c r="F307" s="72" t="s">
        <v>52</v>
      </c>
      <c r="G307" s="573"/>
      <c r="H307" s="72" t="s">
        <v>52</v>
      </c>
      <c r="I307" s="573"/>
      <c r="J307" s="72" t="s">
        <v>52</v>
      </c>
      <c r="K307" s="573"/>
      <c r="L307" s="72" t="s">
        <v>52</v>
      </c>
      <c r="M307" s="573"/>
      <c r="N307" s="72" t="s">
        <v>52</v>
      </c>
      <c r="O307" s="573"/>
      <c r="P307" s="63">
        <v>1.9923103681052965</v>
      </c>
      <c r="Q307" s="573"/>
      <c r="R307" s="607">
        <v>2.2839752376825029</v>
      </c>
      <c r="S307" s="573"/>
      <c r="T307" s="613" t="s">
        <v>52</v>
      </c>
      <c r="U307" s="573"/>
      <c r="V307" s="72" t="s">
        <v>52</v>
      </c>
      <c r="W307" s="573"/>
      <c r="X307" s="72" t="s">
        <v>52</v>
      </c>
      <c r="Y307" s="573"/>
      <c r="Z307" s="72" t="s">
        <v>52</v>
      </c>
      <c r="AA307" s="573"/>
      <c r="AB307" s="72" t="s">
        <v>52</v>
      </c>
      <c r="AC307" s="573"/>
      <c r="AD307" s="72" t="s">
        <v>52</v>
      </c>
      <c r="AE307" s="573"/>
      <c r="AF307" s="63">
        <v>2.4082369912142378</v>
      </c>
      <c r="AG307" s="573"/>
      <c r="AH307" s="607">
        <v>2.5062203025353398</v>
      </c>
      <c r="AI307" s="573"/>
      <c r="AJ307" s="613" t="s">
        <v>52</v>
      </c>
      <c r="AK307" s="573"/>
      <c r="AL307" s="72" t="s">
        <v>52</v>
      </c>
      <c r="AM307" s="573"/>
      <c r="AN307" s="72" t="s">
        <v>52</v>
      </c>
      <c r="AO307" s="573"/>
      <c r="AP307" s="72" t="s">
        <v>52</v>
      </c>
      <c r="AQ307" s="573"/>
      <c r="AR307" s="72" t="s">
        <v>52</v>
      </c>
      <c r="AS307" s="573"/>
      <c r="AT307" s="72" t="s">
        <v>52</v>
      </c>
      <c r="AU307" s="573"/>
      <c r="AV307" s="63">
        <v>1.9317797048510357</v>
      </c>
      <c r="AW307" s="573"/>
      <c r="AX307" s="607">
        <v>2.0248469031972061</v>
      </c>
      <c r="AY307" s="578"/>
    </row>
    <row r="308" spans="1:51" s="51" customFormat="1" x14ac:dyDescent="0.25">
      <c r="A308" s="573"/>
      <c r="B308" s="580"/>
      <c r="C308" s="591" t="s">
        <v>771</v>
      </c>
      <c r="D308" s="613" t="s">
        <v>52</v>
      </c>
      <c r="E308" s="573"/>
      <c r="F308" s="72" t="s">
        <v>52</v>
      </c>
      <c r="G308" s="573"/>
      <c r="H308" s="72" t="s">
        <v>52</v>
      </c>
      <c r="I308" s="573"/>
      <c r="J308" s="72" t="s">
        <v>52</v>
      </c>
      <c r="K308" s="573"/>
      <c r="L308" s="72" t="s">
        <v>52</v>
      </c>
      <c r="M308" s="573"/>
      <c r="N308" s="72" t="s">
        <v>52</v>
      </c>
      <c r="O308" s="573"/>
      <c r="P308" s="63">
        <v>1.927163839582936</v>
      </c>
      <c r="Q308" s="573"/>
      <c r="R308" s="607">
        <v>2.212758340233</v>
      </c>
      <c r="S308" s="573"/>
      <c r="T308" s="613" t="s">
        <v>52</v>
      </c>
      <c r="U308" s="573"/>
      <c r="V308" s="72" t="s">
        <v>52</v>
      </c>
      <c r="W308" s="573"/>
      <c r="X308" s="72" t="s">
        <v>52</v>
      </c>
      <c r="Y308" s="573"/>
      <c r="Z308" s="72" t="s">
        <v>52</v>
      </c>
      <c r="AA308" s="573"/>
      <c r="AB308" s="72" t="s">
        <v>52</v>
      </c>
      <c r="AC308" s="573"/>
      <c r="AD308" s="72" t="s">
        <v>52</v>
      </c>
      <c r="AE308" s="573"/>
      <c r="AF308" s="63">
        <v>1.6912207860289672</v>
      </c>
      <c r="AG308" s="573"/>
      <c r="AH308" s="607">
        <v>1.7367651855952844</v>
      </c>
      <c r="AI308" s="573"/>
      <c r="AJ308" s="613" t="s">
        <v>52</v>
      </c>
      <c r="AK308" s="573"/>
      <c r="AL308" s="72" t="s">
        <v>52</v>
      </c>
      <c r="AM308" s="573"/>
      <c r="AN308" s="72" t="s">
        <v>52</v>
      </c>
      <c r="AO308" s="573"/>
      <c r="AP308" s="72" t="s">
        <v>52</v>
      </c>
      <c r="AQ308" s="573"/>
      <c r="AR308" s="72" t="s">
        <v>52</v>
      </c>
      <c r="AS308" s="573"/>
      <c r="AT308" s="72" t="s">
        <v>52</v>
      </c>
      <c r="AU308" s="573"/>
      <c r="AV308" s="63">
        <v>1.3915024555550159</v>
      </c>
      <c r="AW308" s="573"/>
      <c r="AX308" s="607">
        <v>1.4455586523751052</v>
      </c>
      <c r="AY308" s="578"/>
    </row>
    <row r="309" spans="1:51" s="51" customFormat="1" ht="12" x14ac:dyDescent="0.3">
      <c r="A309" s="573"/>
      <c r="B309" s="581"/>
      <c r="C309" s="592" t="s">
        <v>50</v>
      </c>
      <c r="D309" s="612"/>
      <c r="E309" s="594"/>
      <c r="F309" s="605"/>
      <c r="G309" s="594"/>
      <c r="H309" s="605"/>
      <c r="I309" s="594"/>
      <c r="J309" s="605"/>
      <c r="K309" s="594"/>
      <c r="L309" s="605"/>
      <c r="M309" s="594"/>
      <c r="N309" s="605"/>
      <c r="O309" s="594"/>
      <c r="P309" s="605"/>
      <c r="Q309" s="594"/>
      <c r="R309" s="606"/>
      <c r="S309" s="594"/>
      <c r="T309" s="612"/>
      <c r="U309" s="594"/>
      <c r="V309" s="605"/>
      <c r="W309" s="594"/>
      <c r="X309" s="605"/>
      <c r="Y309" s="594"/>
      <c r="Z309" s="605"/>
      <c r="AA309" s="594"/>
      <c r="AB309" s="605"/>
      <c r="AC309" s="594"/>
      <c r="AD309" s="605"/>
      <c r="AE309" s="594"/>
      <c r="AF309" s="605"/>
      <c r="AG309" s="594"/>
      <c r="AH309" s="606"/>
      <c r="AI309" s="594"/>
      <c r="AJ309" s="612"/>
      <c r="AK309" s="594"/>
      <c r="AL309" s="605"/>
      <c r="AM309" s="594"/>
      <c r="AN309" s="605"/>
      <c r="AO309" s="594"/>
      <c r="AP309" s="605"/>
      <c r="AQ309" s="594"/>
      <c r="AR309" s="605"/>
      <c r="AS309" s="594"/>
      <c r="AT309" s="605"/>
      <c r="AU309" s="594"/>
      <c r="AV309" s="605"/>
      <c r="AW309" s="594"/>
      <c r="AX309" s="606"/>
      <c r="AY309" s="596"/>
    </row>
    <row r="310" spans="1:51" s="51" customFormat="1" x14ac:dyDescent="0.25">
      <c r="A310" s="573"/>
      <c r="B310" s="582" t="s">
        <v>18</v>
      </c>
      <c r="C310" s="583" t="s">
        <v>774</v>
      </c>
      <c r="D310" s="613" t="s">
        <v>52</v>
      </c>
      <c r="E310" s="573"/>
      <c r="F310" s="72" t="s">
        <v>52</v>
      </c>
      <c r="G310" s="573"/>
      <c r="H310" s="72" t="s">
        <v>52</v>
      </c>
      <c r="I310" s="573"/>
      <c r="J310" s="72" t="s">
        <v>52</v>
      </c>
      <c r="K310" s="573"/>
      <c r="L310" s="72" t="s">
        <v>52</v>
      </c>
      <c r="M310" s="573"/>
      <c r="N310" s="72" t="s">
        <v>52</v>
      </c>
      <c r="O310" s="573"/>
      <c r="P310" s="63">
        <v>0.62711042462596023</v>
      </c>
      <c r="Q310" s="573"/>
      <c r="R310" s="607" t="s">
        <v>52</v>
      </c>
      <c r="S310" s="573"/>
      <c r="T310" s="613" t="s">
        <v>52</v>
      </c>
      <c r="U310" s="573"/>
      <c r="V310" s="72" t="s">
        <v>52</v>
      </c>
      <c r="W310" s="573"/>
      <c r="X310" s="72" t="s">
        <v>52</v>
      </c>
      <c r="Y310" s="573"/>
      <c r="Z310" s="72" t="s">
        <v>52</v>
      </c>
      <c r="AA310" s="573"/>
      <c r="AB310" s="72" t="s">
        <v>52</v>
      </c>
      <c r="AC310" s="573"/>
      <c r="AD310" s="72" t="s">
        <v>52</v>
      </c>
      <c r="AE310" s="573"/>
      <c r="AF310" s="63">
        <v>2.45083622083681</v>
      </c>
      <c r="AG310" s="573"/>
      <c r="AH310" s="607">
        <v>2.7149736965236264</v>
      </c>
      <c r="AI310" s="573"/>
      <c r="AJ310" s="613" t="s">
        <v>52</v>
      </c>
      <c r="AK310" s="573"/>
      <c r="AL310" s="72" t="s">
        <v>52</v>
      </c>
      <c r="AM310" s="573"/>
      <c r="AN310" s="72" t="s">
        <v>52</v>
      </c>
      <c r="AO310" s="573"/>
      <c r="AP310" s="72" t="s">
        <v>52</v>
      </c>
      <c r="AQ310" s="573"/>
      <c r="AR310" s="72" t="s">
        <v>52</v>
      </c>
      <c r="AS310" s="573"/>
      <c r="AT310" s="72" t="s">
        <v>52</v>
      </c>
      <c r="AU310" s="573"/>
      <c r="AV310" s="63">
        <v>1.6868008225837254</v>
      </c>
      <c r="AW310" s="573"/>
      <c r="AX310" s="607">
        <v>1.8352763135026646</v>
      </c>
      <c r="AY310" s="578"/>
    </row>
    <row r="311" spans="1:51" s="51" customFormat="1" x14ac:dyDescent="0.25">
      <c r="A311" s="573"/>
      <c r="B311" s="580"/>
      <c r="C311" s="584" t="s">
        <v>773</v>
      </c>
      <c r="D311" s="613" t="s">
        <v>52</v>
      </c>
      <c r="E311" s="573"/>
      <c r="F311" s="72" t="s">
        <v>52</v>
      </c>
      <c r="G311" s="573"/>
      <c r="H311" s="72" t="s">
        <v>52</v>
      </c>
      <c r="I311" s="573"/>
      <c r="J311" s="72" t="s">
        <v>52</v>
      </c>
      <c r="K311" s="573"/>
      <c r="L311" s="72" t="s">
        <v>52</v>
      </c>
      <c r="M311" s="573"/>
      <c r="N311" s="72" t="s">
        <v>52</v>
      </c>
      <c r="O311" s="573"/>
      <c r="P311" s="63">
        <v>2.4838224862031426</v>
      </c>
      <c r="Q311" s="573"/>
      <c r="R311" s="607">
        <v>2.7152267208354384</v>
      </c>
      <c r="S311" s="573"/>
      <c r="T311" s="613" t="s">
        <v>52</v>
      </c>
      <c r="U311" s="573"/>
      <c r="V311" s="72" t="s">
        <v>52</v>
      </c>
      <c r="W311" s="573"/>
      <c r="X311" s="72" t="s">
        <v>52</v>
      </c>
      <c r="Y311" s="573"/>
      <c r="Z311" s="72" t="s">
        <v>52</v>
      </c>
      <c r="AA311" s="573"/>
      <c r="AB311" s="72" t="s">
        <v>52</v>
      </c>
      <c r="AC311" s="573"/>
      <c r="AD311" s="72" t="s">
        <v>52</v>
      </c>
      <c r="AE311" s="573"/>
      <c r="AF311" s="63">
        <v>3.2341045236330177</v>
      </c>
      <c r="AG311" s="573"/>
      <c r="AH311" s="607">
        <v>4.4624112615690974</v>
      </c>
      <c r="AI311" s="573"/>
      <c r="AJ311" s="613" t="s">
        <v>52</v>
      </c>
      <c r="AK311" s="573"/>
      <c r="AL311" s="72" t="s">
        <v>52</v>
      </c>
      <c r="AM311" s="573"/>
      <c r="AN311" s="72" t="s">
        <v>52</v>
      </c>
      <c r="AO311" s="573"/>
      <c r="AP311" s="72" t="s">
        <v>52</v>
      </c>
      <c r="AQ311" s="573"/>
      <c r="AR311" s="72" t="s">
        <v>52</v>
      </c>
      <c r="AS311" s="573"/>
      <c r="AT311" s="72" t="s">
        <v>52</v>
      </c>
      <c r="AU311" s="573"/>
      <c r="AV311" s="63">
        <v>2.3455159426804033</v>
      </c>
      <c r="AW311" s="573"/>
      <c r="AX311" s="607">
        <v>3.146943228625215</v>
      </c>
      <c r="AY311" s="578"/>
    </row>
    <row r="312" spans="1:51" s="51" customFormat="1" x14ac:dyDescent="0.25">
      <c r="A312" s="573"/>
      <c r="B312" s="580"/>
      <c r="C312" s="584" t="s">
        <v>772</v>
      </c>
      <c r="D312" s="613" t="s">
        <v>52</v>
      </c>
      <c r="E312" s="573"/>
      <c r="F312" s="72" t="s">
        <v>52</v>
      </c>
      <c r="G312" s="573"/>
      <c r="H312" s="72" t="s">
        <v>52</v>
      </c>
      <c r="I312" s="573"/>
      <c r="J312" s="72" t="s">
        <v>52</v>
      </c>
      <c r="K312" s="573"/>
      <c r="L312" s="72" t="s">
        <v>52</v>
      </c>
      <c r="M312" s="573"/>
      <c r="N312" s="72" t="s">
        <v>52</v>
      </c>
      <c r="O312" s="573"/>
      <c r="P312" s="63">
        <v>4.3607855001563802</v>
      </c>
      <c r="Q312" s="573"/>
      <c r="R312" s="607">
        <v>6.0141127803085137</v>
      </c>
      <c r="S312" s="573"/>
      <c r="T312" s="613" t="s">
        <v>52</v>
      </c>
      <c r="U312" s="573"/>
      <c r="V312" s="72" t="s">
        <v>52</v>
      </c>
      <c r="W312" s="573"/>
      <c r="X312" s="72" t="s">
        <v>52</v>
      </c>
      <c r="Y312" s="573"/>
      <c r="Z312" s="72" t="s">
        <v>52</v>
      </c>
      <c r="AA312" s="573"/>
      <c r="AB312" s="72" t="s">
        <v>52</v>
      </c>
      <c r="AC312" s="573"/>
      <c r="AD312" s="72" t="s">
        <v>52</v>
      </c>
      <c r="AE312" s="573"/>
      <c r="AF312" s="63">
        <v>4.2560273921686456</v>
      </c>
      <c r="AG312" s="573"/>
      <c r="AH312" s="607">
        <v>5.5696627395841549</v>
      </c>
      <c r="AI312" s="573"/>
      <c r="AJ312" s="613" t="s">
        <v>52</v>
      </c>
      <c r="AK312" s="573"/>
      <c r="AL312" s="72" t="s">
        <v>52</v>
      </c>
      <c r="AM312" s="573"/>
      <c r="AN312" s="72" t="s">
        <v>52</v>
      </c>
      <c r="AO312" s="573"/>
      <c r="AP312" s="72" t="s">
        <v>52</v>
      </c>
      <c r="AQ312" s="573"/>
      <c r="AR312" s="72" t="s">
        <v>52</v>
      </c>
      <c r="AS312" s="573"/>
      <c r="AT312" s="72" t="s">
        <v>52</v>
      </c>
      <c r="AU312" s="573"/>
      <c r="AV312" s="63">
        <v>3.2179884759690571</v>
      </c>
      <c r="AW312" s="573"/>
      <c r="AX312" s="607">
        <v>4.237965838420104</v>
      </c>
      <c r="AY312" s="578"/>
    </row>
    <row r="313" spans="1:51" s="51" customFormat="1" x14ac:dyDescent="0.25">
      <c r="A313" s="573"/>
      <c r="B313" s="580"/>
      <c r="C313" s="584" t="s">
        <v>771</v>
      </c>
      <c r="D313" s="613" t="s">
        <v>52</v>
      </c>
      <c r="E313" s="573"/>
      <c r="F313" s="72" t="s">
        <v>52</v>
      </c>
      <c r="G313" s="573"/>
      <c r="H313" s="72" t="s">
        <v>52</v>
      </c>
      <c r="I313" s="573"/>
      <c r="J313" s="72" t="s">
        <v>52</v>
      </c>
      <c r="K313" s="573"/>
      <c r="L313" s="72" t="s">
        <v>52</v>
      </c>
      <c r="M313" s="573"/>
      <c r="N313" s="72" t="s">
        <v>52</v>
      </c>
      <c r="O313" s="573"/>
      <c r="P313" s="63">
        <v>4.1926468058798312</v>
      </c>
      <c r="Q313" s="573"/>
      <c r="R313" s="607">
        <v>5.8955863265581856</v>
      </c>
      <c r="S313" s="573"/>
      <c r="T313" s="613" t="s">
        <v>52</v>
      </c>
      <c r="U313" s="573"/>
      <c r="V313" s="72" t="s">
        <v>52</v>
      </c>
      <c r="W313" s="573"/>
      <c r="X313" s="72" t="s">
        <v>52</v>
      </c>
      <c r="Y313" s="573"/>
      <c r="Z313" s="72" t="s">
        <v>52</v>
      </c>
      <c r="AA313" s="573"/>
      <c r="AB313" s="72" t="s">
        <v>52</v>
      </c>
      <c r="AC313" s="573"/>
      <c r="AD313" s="72" t="s">
        <v>52</v>
      </c>
      <c r="AE313" s="573"/>
      <c r="AF313" s="63">
        <v>3.4264863433207795</v>
      </c>
      <c r="AG313" s="573"/>
      <c r="AH313" s="607">
        <v>4.5094125940719119</v>
      </c>
      <c r="AI313" s="573"/>
      <c r="AJ313" s="613" t="s">
        <v>52</v>
      </c>
      <c r="AK313" s="573"/>
      <c r="AL313" s="72" t="s">
        <v>52</v>
      </c>
      <c r="AM313" s="573"/>
      <c r="AN313" s="72" t="s">
        <v>52</v>
      </c>
      <c r="AO313" s="573"/>
      <c r="AP313" s="72" t="s">
        <v>52</v>
      </c>
      <c r="AQ313" s="573"/>
      <c r="AR313" s="72" t="s">
        <v>52</v>
      </c>
      <c r="AS313" s="573"/>
      <c r="AT313" s="72" t="s">
        <v>52</v>
      </c>
      <c r="AU313" s="573"/>
      <c r="AV313" s="63">
        <v>2.6952873630151313</v>
      </c>
      <c r="AW313" s="573"/>
      <c r="AX313" s="607">
        <v>3.6058759908009232</v>
      </c>
      <c r="AY313" s="578"/>
    </row>
    <row r="314" spans="1:51" s="51" customFormat="1" ht="12" x14ac:dyDescent="0.3">
      <c r="A314" s="573"/>
      <c r="B314" s="581"/>
      <c r="C314" s="586" t="s">
        <v>50</v>
      </c>
      <c r="D314" s="612"/>
      <c r="E314" s="594"/>
      <c r="F314" s="605"/>
      <c r="G314" s="594"/>
      <c r="H314" s="605"/>
      <c r="I314" s="594"/>
      <c r="J314" s="605"/>
      <c r="K314" s="594"/>
      <c r="L314" s="605"/>
      <c r="M314" s="594"/>
      <c r="N314" s="605"/>
      <c r="O314" s="594"/>
      <c r="P314" s="605"/>
      <c r="Q314" s="594"/>
      <c r="R314" s="606"/>
      <c r="S314" s="594"/>
      <c r="T314" s="612"/>
      <c r="U314" s="594"/>
      <c r="V314" s="605"/>
      <c r="W314" s="594"/>
      <c r="X314" s="605"/>
      <c r="Y314" s="594"/>
      <c r="Z314" s="605"/>
      <c r="AA314" s="594"/>
      <c r="AB314" s="605"/>
      <c r="AC314" s="594"/>
      <c r="AD314" s="605"/>
      <c r="AE314" s="594"/>
      <c r="AF314" s="605"/>
      <c r="AG314" s="594"/>
      <c r="AH314" s="606"/>
      <c r="AI314" s="594"/>
      <c r="AJ314" s="612"/>
      <c r="AK314" s="594"/>
      <c r="AL314" s="605"/>
      <c r="AM314" s="594"/>
      <c r="AN314" s="605"/>
      <c r="AO314" s="594"/>
      <c r="AP314" s="605"/>
      <c r="AQ314" s="594"/>
      <c r="AR314" s="605"/>
      <c r="AS314" s="594"/>
      <c r="AT314" s="605"/>
      <c r="AU314" s="594"/>
      <c r="AV314" s="605"/>
      <c r="AW314" s="594"/>
      <c r="AX314" s="606"/>
      <c r="AY314" s="596"/>
    </row>
    <row r="315" spans="1:51" s="51" customFormat="1" x14ac:dyDescent="0.25">
      <c r="A315" s="573"/>
      <c r="B315" s="582" t="s">
        <v>20</v>
      </c>
      <c r="C315" s="583" t="s">
        <v>774</v>
      </c>
      <c r="D315" s="613" t="s">
        <v>52</v>
      </c>
      <c r="E315" s="573"/>
      <c r="F315" s="72" t="s">
        <v>52</v>
      </c>
      <c r="G315" s="573"/>
      <c r="H315" s="72" t="s">
        <v>52</v>
      </c>
      <c r="I315" s="573"/>
      <c r="J315" s="72" t="s">
        <v>52</v>
      </c>
      <c r="K315" s="573"/>
      <c r="L315" s="72" t="s">
        <v>52</v>
      </c>
      <c r="M315" s="573"/>
      <c r="N315" s="72" t="s">
        <v>52</v>
      </c>
      <c r="O315" s="573"/>
      <c r="P315" s="63">
        <v>0.58817238608392353</v>
      </c>
      <c r="Q315" s="573"/>
      <c r="R315" s="607">
        <v>0.5152486761603392</v>
      </c>
      <c r="S315" s="573"/>
      <c r="T315" s="613" t="s">
        <v>52</v>
      </c>
      <c r="U315" s="573"/>
      <c r="V315" s="72" t="s">
        <v>52</v>
      </c>
      <c r="W315" s="573"/>
      <c r="X315" s="72" t="s">
        <v>52</v>
      </c>
      <c r="Y315" s="573"/>
      <c r="Z315" s="72" t="s">
        <v>52</v>
      </c>
      <c r="AA315" s="573"/>
      <c r="AB315" s="72" t="s">
        <v>52</v>
      </c>
      <c r="AC315" s="573"/>
      <c r="AD315" s="72" t="s">
        <v>52</v>
      </c>
      <c r="AE315" s="573"/>
      <c r="AF315" s="63">
        <v>1.7747759832737713</v>
      </c>
      <c r="AG315" s="573"/>
      <c r="AH315" s="607">
        <v>1.4287836207943234</v>
      </c>
      <c r="AI315" s="573"/>
      <c r="AJ315" s="613" t="s">
        <v>52</v>
      </c>
      <c r="AK315" s="573"/>
      <c r="AL315" s="72" t="s">
        <v>52</v>
      </c>
      <c r="AM315" s="573"/>
      <c r="AN315" s="72" t="s">
        <v>52</v>
      </c>
      <c r="AO315" s="573"/>
      <c r="AP315" s="72" t="s">
        <v>52</v>
      </c>
      <c r="AQ315" s="573"/>
      <c r="AR315" s="72" t="s">
        <v>52</v>
      </c>
      <c r="AS315" s="573"/>
      <c r="AT315" s="72" t="s">
        <v>52</v>
      </c>
      <c r="AU315" s="573"/>
      <c r="AV315" s="63">
        <v>1.4183493325108052</v>
      </c>
      <c r="AW315" s="573"/>
      <c r="AX315" s="607">
        <v>1.1450677319070446</v>
      </c>
      <c r="AY315" s="578"/>
    </row>
    <row r="316" spans="1:51" s="51" customFormat="1" x14ac:dyDescent="0.25">
      <c r="A316" s="573"/>
      <c r="B316" s="580"/>
      <c r="C316" s="584" t="s">
        <v>773</v>
      </c>
      <c r="D316" s="613" t="s">
        <v>52</v>
      </c>
      <c r="E316" s="573"/>
      <c r="F316" s="72" t="s">
        <v>52</v>
      </c>
      <c r="G316" s="573"/>
      <c r="H316" s="72" t="s">
        <v>52</v>
      </c>
      <c r="I316" s="573"/>
      <c r="J316" s="72" t="s">
        <v>52</v>
      </c>
      <c r="K316" s="573"/>
      <c r="L316" s="72" t="s">
        <v>52</v>
      </c>
      <c r="M316" s="573"/>
      <c r="N316" s="72" t="s">
        <v>52</v>
      </c>
      <c r="O316" s="573"/>
      <c r="P316" s="63">
        <v>1.0940714892354295</v>
      </c>
      <c r="Q316" s="573"/>
      <c r="R316" s="607">
        <v>1.2362309737959087</v>
      </c>
      <c r="S316" s="573"/>
      <c r="T316" s="613" t="s">
        <v>52</v>
      </c>
      <c r="U316" s="573"/>
      <c r="V316" s="72" t="s">
        <v>52</v>
      </c>
      <c r="W316" s="573"/>
      <c r="X316" s="72" t="s">
        <v>52</v>
      </c>
      <c r="Y316" s="573"/>
      <c r="Z316" s="72" t="s">
        <v>52</v>
      </c>
      <c r="AA316" s="573"/>
      <c r="AB316" s="72" t="s">
        <v>52</v>
      </c>
      <c r="AC316" s="573"/>
      <c r="AD316" s="72" t="s">
        <v>52</v>
      </c>
      <c r="AE316" s="573"/>
      <c r="AF316" s="63">
        <v>2.3491743367557976</v>
      </c>
      <c r="AG316" s="573"/>
      <c r="AH316" s="607">
        <v>2.4656715747391211</v>
      </c>
      <c r="AI316" s="573"/>
      <c r="AJ316" s="613" t="s">
        <v>52</v>
      </c>
      <c r="AK316" s="573"/>
      <c r="AL316" s="72" t="s">
        <v>52</v>
      </c>
      <c r="AM316" s="573"/>
      <c r="AN316" s="72" t="s">
        <v>52</v>
      </c>
      <c r="AO316" s="573"/>
      <c r="AP316" s="72" t="s">
        <v>52</v>
      </c>
      <c r="AQ316" s="573"/>
      <c r="AR316" s="72" t="s">
        <v>52</v>
      </c>
      <c r="AS316" s="573"/>
      <c r="AT316" s="72" t="s">
        <v>52</v>
      </c>
      <c r="AU316" s="573"/>
      <c r="AV316" s="63">
        <v>1.8843299520882053</v>
      </c>
      <c r="AW316" s="573"/>
      <c r="AX316" s="607">
        <v>1.9843023899796006</v>
      </c>
      <c r="AY316" s="578"/>
    </row>
    <row r="317" spans="1:51" s="51" customFormat="1" x14ac:dyDescent="0.25">
      <c r="A317" s="573"/>
      <c r="B317" s="580"/>
      <c r="C317" s="584" t="s">
        <v>772</v>
      </c>
      <c r="D317" s="613" t="s">
        <v>52</v>
      </c>
      <c r="E317" s="573"/>
      <c r="F317" s="72" t="s">
        <v>52</v>
      </c>
      <c r="G317" s="573"/>
      <c r="H317" s="72" t="s">
        <v>52</v>
      </c>
      <c r="I317" s="573"/>
      <c r="J317" s="72" t="s">
        <v>52</v>
      </c>
      <c r="K317" s="573"/>
      <c r="L317" s="72" t="s">
        <v>52</v>
      </c>
      <c r="M317" s="573"/>
      <c r="N317" s="72" t="s">
        <v>52</v>
      </c>
      <c r="O317" s="573"/>
      <c r="P317" s="63">
        <v>2.3549340339547795</v>
      </c>
      <c r="Q317" s="573"/>
      <c r="R317" s="607">
        <v>2.635597510522214</v>
      </c>
      <c r="S317" s="573"/>
      <c r="T317" s="613" t="s">
        <v>52</v>
      </c>
      <c r="U317" s="573"/>
      <c r="V317" s="72" t="s">
        <v>52</v>
      </c>
      <c r="W317" s="573"/>
      <c r="X317" s="72" t="s">
        <v>52</v>
      </c>
      <c r="Y317" s="573"/>
      <c r="Z317" s="72" t="s">
        <v>52</v>
      </c>
      <c r="AA317" s="573"/>
      <c r="AB317" s="72" t="s">
        <v>52</v>
      </c>
      <c r="AC317" s="573"/>
      <c r="AD317" s="72" t="s">
        <v>52</v>
      </c>
      <c r="AE317" s="573"/>
      <c r="AF317" s="63">
        <v>2.8609875019946434</v>
      </c>
      <c r="AG317" s="573"/>
      <c r="AH317" s="607">
        <v>2.9280419753302258</v>
      </c>
      <c r="AI317" s="573"/>
      <c r="AJ317" s="613" t="s">
        <v>52</v>
      </c>
      <c r="AK317" s="573"/>
      <c r="AL317" s="72" t="s">
        <v>52</v>
      </c>
      <c r="AM317" s="573"/>
      <c r="AN317" s="72" t="s">
        <v>52</v>
      </c>
      <c r="AO317" s="573"/>
      <c r="AP317" s="72" t="s">
        <v>52</v>
      </c>
      <c r="AQ317" s="573"/>
      <c r="AR317" s="72" t="s">
        <v>52</v>
      </c>
      <c r="AS317" s="573"/>
      <c r="AT317" s="72" t="s">
        <v>52</v>
      </c>
      <c r="AU317" s="573"/>
      <c r="AV317" s="63">
        <v>2.3268793582184788</v>
      </c>
      <c r="AW317" s="573"/>
      <c r="AX317" s="607">
        <v>2.3966123241396566</v>
      </c>
      <c r="AY317" s="578"/>
    </row>
    <row r="318" spans="1:51" s="51" customFormat="1" x14ac:dyDescent="0.25">
      <c r="A318" s="573"/>
      <c r="B318" s="580"/>
      <c r="C318" s="584" t="s">
        <v>771</v>
      </c>
      <c r="D318" s="613" t="s">
        <v>52</v>
      </c>
      <c r="E318" s="573"/>
      <c r="F318" s="72" t="s">
        <v>52</v>
      </c>
      <c r="G318" s="573"/>
      <c r="H318" s="72" t="s">
        <v>52</v>
      </c>
      <c r="I318" s="573"/>
      <c r="J318" s="72" t="s">
        <v>52</v>
      </c>
      <c r="K318" s="573"/>
      <c r="L318" s="72" t="s">
        <v>52</v>
      </c>
      <c r="M318" s="573"/>
      <c r="N318" s="72" t="s">
        <v>52</v>
      </c>
      <c r="O318" s="573"/>
      <c r="P318" s="63">
        <v>2.2886005684691102</v>
      </c>
      <c r="Q318" s="573"/>
      <c r="R318" s="607">
        <v>2.559760304892079</v>
      </c>
      <c r="S318" s="573"/>
      <c r="T318" s="613" t="s">
        <v>52</v>
      </c>
      <c r="U318" s="573"/>
      <c r="V318" s="72" t="s">
        <v>52</v>
      </c>
      <c r="W318" s="573"/>
      <c r="X318" s="72" t="s">
        <v>52</v>
      </c>
      <c r="Y318" s="573"/>
      <c r="Z318" s="72" t="s">
        <v>52</v>
      </c>
      <c r="AA318" s="573"/>
      <c r="AB318" s="72" t="s">
        <v>52</v>
      </c>
      <c r="AC318" s="573"/>
      <c r="AD318" s="72" t="s">
        <v>52</v>
      </c>
      <c r="AE318" s="573"/>
      <c r="AF318" s="63">
        <v>2.0023277347061099</v>
      </c>
      <c r="AG318" s="573"/>
      <c r="AH318" s="607">
        <v>2.0194017701269056</v>
      </c>
      <c r="AI318" s="573"/>
      <c r="AJ318" s="613" t="s">
        <v>52</v>
      </c>
      <c r="AK318" s="573"/>
      <c r="AL318" s="72" t="s">
        <v>52</v>
      </c>
      <c r="AM318" s="573"/>
      <c r="AN318" s="72" t="s">
        <v>52</v>
      </c>
      <c r="AO318" s="573"/>
      <c r="AP318" s="72" t="s">
        <v>52</v>
      </c>
      <c r="AQ318" s="573"/>
      <c r="AR318" s="72" t="s">
        <v>52</v>
      </c>
      <c r="AS318" s="573"/>
      <c r="AT318" s="72" t="s">
        <v>52</v>
      </c>
      <c r="AU318" s="573"/>
      <c r="AV318" s="63">
        <v>1.666163204511963</v>
      </c>
      <c r="AW318" s="573"/>
      <c r="AX318" s="607">
        <v>1.6959383817877629</v>
      </c>
      <c r="AY318" s="578"/>
    </row>
    <row r="319" spans="1:51" s="51" customFormat="1" ht="12" x14ac:dyDescent="0.3">
      <c r="A319" s="573"/>
      <c r="B319" s="581"/>
      <c r="C319" s="586" t="s">
        <v>50</v>
      </c>
      <c r="D319" s="612"/>
      <c r="E319" s="594"/>
      <c r="F319" s="605"/>
      <c r="G319" s="594"/>
      <c r="H319" s="605"/>
      <c r="I319" s="594"/>
      <c r="J319" s="605"/>
      <c r="K319" s="594"/>
      <c r="L319" s="605"/>
      <c r="M319" s="594"/>
      <c r="N319" s="605"/>
      <c r="O319" s="594"/>
      <c r="P319" s="605"/>
      <c r="Q319" s="594"/>
      <c r="R319" s="606"/>
      <c r="S319" s="594"/>
      <c r="T319" s="612"/>
      <c r="U319" s="594"/>
      <c r="V319" s="605"/>
      <c r="W319" s="594"/>
      <c r="X319" s="605"/>
      <c r="Y319" s="594"/>
      <c r="Z319" s="605"/>
      <c r="AA319" s="594"/>
      <c r="AB319" s="605"/>
      <c r="AC319" s="594"/>
      <c r="AD319" s="605"/>
      <c r="AE319" s="594"/>
      <c r="AF319" s="605"/>
      <c r="AG319" s="594"/>
      <c r="AH319" s="606"/>
      <c r="AI319" s="594"/>
      <c r="AJ319" s="612"/>
      <c r="AK319" s="594"/>
      <c r="AL319" s="605"/>
      <c r="AM319" s="594"/>
      <c r="AN319" s="605"/>
      <c r="AO319" s="594"/>
      <c r="AP319" s="605"/>
      <c r="AQ319" s="594"/>
      <c r="AR319" s="605"/>
      <c r="AS319" s="594"/>
      <c r="AT319" s="605"/>
      <c r="AU319" s="594"/>
      <c r="AV319" s="605"/>
      <c r="AW319" s="594"/>
      <c r="AX319" s="606"/>
      <c r="AY319" s="596"/>
    </row>
    <row r="320" spans="1:51" s="51" customFormat="1" x14ac:dyDescent="0.25">
      <c r="A320" s="573"/>
      <c r="B320" s="582" t="s">
        <v>19</v>
      </c>
      <c r="C320" s="583" t="s">
        <v>774</v>
      </c>
      <c r="D320" s="613" t="s">
        <v>52</v>
      </c>
      <c r="E320" s="573"/>
      <c r="F320" s="72" t="s">
        <v>52</v>
      </c>
      <c r="G320" s="573"/>
      <c r="H320" s="72" t="s">
        <v>52</v>
      </c>
      <c r="I320" s="573"/>
      <c r="J320" s="72" t="s">
        <v>52</v>
      </c>
      <c r="K320" s="573"/>
      <c r="L320" s="72" t="s">
        <v>52</v>
      </c>
      <c r="M320" s="573"/>
      <c r="N320" s="72" t="s">
        <v>52</v>
      </c>
      <c r="O320" s="573"/>
      <c r="P320" s="63">
        <v>1.8502787767177336</v>
      </c>
      <c r="Q320" s="573"/>
      <c r="R320" s="607">
        <v>0.93462872773575689</v>
      </c>
      <c r="S320" s="573"/>
      <c r="T320" s="613" t="s">
        <v>52</v>
      </c>
      <c r="U320" s="573"/>
      <c r="V320" s="72" t="s">
        <v>52</v>
      </c>
      <c r="W320" s="573"/>
      <c r="X320" s="72" t="s">
        <v>52</v>
      </c>
      <c r="Y320" s="573"/>
      <c r="Z320" s="72" t="s">
        <v>52</v>
      </c>
      <c r="AA320" s="573"/>
      <c r="AB320" s="72" t="s">
        <v>52</v>
      </c>
      <c r="AC320" s="573"/>
      <c r="AD320" s="72" t="s">
        <v>52</v>
      </c>
      <c r="AE320" s="573"/>
      <c r="AF320" s="63">
        <v>2.0263208011265292</v>
      </c>
      <c r="AG320" s="573"/>
      <c r="AH320" s="607">
        <v>2.19447332948925</v>
      </c>
      <c r="AI320" s="573"/>
      <c r="AJ320" s="613" t="s">
        <v>52</v>
      </c>
      <c r="AK320" s="573"/>
      <c r="AL320" s="72" t="s">
        <v>52</v>
      </c>
      <c r="AM320" s="573"/>
      <c r="AN320" s="72" t="s">
        <v>52</v>
      </c>
      <c r="AO320" s="573"/>
      <c r="AP320" s="72" t="s">
        <v>52</v>
      </c>
      <c r="AQ320" s="573"/>
      <c r="AR320" s="72" t="s">
        <v>52</v>
      </c>
      <c r="AS320" s="573"/>
      <c r="AT320" s="72" t="s">
        <v>52</v>
      </c>
      <c r="AU320" s="573"/>
      <c r="AV320" s="63">
        <v>1.6157778786424664</v>
      </c>
      <c r="AW320" s="573"/>
      <c r="AX320" s="607">
        <v>1.7029500950145136</v>
      </c>
      <c r="AY320" s="578"/>
    </row>
    <row r="321" spans="1:51" s="51" customFormat="1" x14ac:dyDescent="0.25">
      <c r="A321" s="573"/>
      <c r="B321" s="580"/>
      <c r="C321" s="584" t="s">
        <v>773</v>
      </c>
      <c r="D321" s="613" t="s">
        <v>52</v>
      </c>
      <c r="E321" s="573"/>
      <c r="F321" s="72" t="s">
        <v>52</v>
      </c>
      <c r="G321" s="573"/>
      <c r="H321" s="72" t="s">
        <v>52</v>
      </c>
      <c r="I321" s="573"/>
      <c r="J321" s="72" t="s">
        <v>52</v>
      </c>
      <c r="K321" s="573"/>
      <c r="L321" s="72" t="s">
        <v>52</v>
      </c>
      <c r="M321" s="573"/>
      <c r="N321" s="72" t="s">
        <v>52</v>
      </c>
      <c r="O321" s="573"/>
      <c r="P321" s="63">
        <v>3.4798000032799918</v>
      </c>
      <c r="Q321" s="573"/>
      <c r="R321" s="607">
        <v>4.5301871809244147</v>
      </c>
      <c r="S321" s="573"/>
      <c r="T321" s="613" t="s">
        <v>52</v>
      </c>
      <c r="U321" s="573"/>
      <c r="V321" s="72" t="s">
        <v>52</v>
      </c>
      <c r="W321" s="573"/>
      <c r="X321" s="72" t="s">
        <v>52</v>
      </c>
      <c r="Y321" s="573"/>
      <c r="Z321" s="72" t="s">
        <v>52</v>
      </c>
      <c r="AA321" s="573"/>
      <c r="AB321" s="72" t="s">
        <v>52</v>
      </c>
      <c r="AC321" s="573"/>
      <c r="AD321" s="72" t="s">
        <v>52</v>
      </c>
      <c r="AE321" s="573"/>
      <c r="AF321" s="63">
        <v>3.2618221833110592</v>
      </c>
      <c r="AG321" s="573"/>
      <c r="AH321" s="607">
        <v>3.8175962713495082</v>
      </c>
      <c r="AI321" s="573"/>
      <c r="AJ321" s="613" t="s">
        <v>52</v>
      </c>
      <c r="AK321" s="573"/>
      <c r="AL321" s="72" t="s">
        <v>52</v>
      </c>
      <c r="AM321" s="573"/>
      <c r="AN321" s="72" t="s">
        <v>52</v>
      </c>
      <c r="AO321" s="573"/>
      <c r="AP321" s="72" t="s">
        <v>52</v>
      </c>
      <c r="AQ321" s="573"/>
      <c r="AR321" s="72" t="s">
        <v>52</v>
      </c>
      <c r="AS321" s="573"/>
      <c r="AT321" s="72" t="s">
        <v>52</v>
      </c>
      <c r="AU321" s="573"/>
      <c r="AV321" s="63">
        <v>2.6366374382855686</v>
      </c>
      <c r="AW321" s="573"/>
      <c r="AX321" s="607">
        <v>3.1206610032276552</v>
      </c>
      <c r="AY321" s="578"/>
    </row>
    <row r="322" spans="1:51" s="51" customFormat="1" x14ac:dyDescent="0.25">
      <c r="A322" s="573"/>
      <c r="B322" s="580"/>
      <c r="C322" s="584" t="s">
        <v>772</v>
      </c>
      <c r="D322" s="613" t="s">
        <v>52</v>
      </c>
      <c r="E322" s="573"/>
      <c r="F322" s="72" t="s">
        <v>52</v>
      </c>
      <c r="G322" s="573"/>
      <c r="H322" s="72" t="s">
        <v>52</v>
      </c>
      <c r="I322" s="573"/>
      <c r="J322" s="72" t="s">
        <v>52</v>
      </c>
      <c r="K322" s="573"/>
      <c r="L322" s="72" t="s">
        <v>52</v>
      </c>
      <c r="M322" s="573"/>
      <c r="N322" s="72" t="s">
        <v>52</v>
      </c>
      <c r="O322" s="573"/>
      <c r="P322" s="63">
        <v>6.5410178051377015</v>
      </c>
      <c r="Q322" s="573"/>
      <c r="R322" s="607">
        <v>6.9471120288475161</v>
      </c>
      <c r="S322" s="573"/>
      <c r="T322" s="613" t="s">
        <v>52</v>
      </c>
      <c r="U322" s="573"/>
      <c r="V322" s="72" t="s">
        <v>52</v>
      </c>
      <c r="W322" s="573"/>
      <c r="X322" s="72" t="s">
        <v>52</v>
      </c>
      <c r="Y322" s="573"/>
      <c r="Z322" s="72" t="s">
        <v>52</v>
      </c>
      <c r="AA322" s="573"/>
      <c r="AB322" s="72" t="s">
        <v>52</v>
      </c>
      <c r="AC322" s="573"/>
      <c r="AD322" s="72" t="s">
        <v>52</v>
      </c>
      <c r="AE322" s="573"/>
      <c r="AF322" s="63">
        <v>3.8243857733340194</v>
      </c>
      <c r="AG322" s="573"/>
      <c r="AH322" s="607">
        <v>4.3527401142030069</v>
      </c>
      <c r="AI322" s="573"/>
      <c r="AJ322" s="613" t="s">
        <v>52</v>
      </c>
      <c r="AK322" s="573"/>
      <c r="AL322" s="72" t="s">
        <v>52</v>
      </c>
      <c r="AM322" s="573"/>
      <c r="AN322" s="72" t="s">
        <v>52</v>
      </c>
      <c r="AO322" s="573"/>
      <c r="AP322" s="72" t="s">
        <v>52</v>
      </c>
      <c r="AQ322" s="573"/>
      <c r="AR322" s="72" t="s">
        <v>52</v>
      </c>
      <c r="AS322" s="573"/>
      <c r="AT322" s="72" t="s">
        <v>52</v>
      </c>
      <c r="AU322" s="573"/>
      <c r="AV322" s="63">
        <v>3.3061619945403997</v>
      </c>
      <c r="AW322" s="573"/>
      <c r="AX322" s="607">
        <v>3.7120716457153731</v>
      </c>
      <c r="AY322" s="578"/>
    </row>
    <row r="323" spans="1:51" s="51" customFormat="1" x14ac:dyDescent="0.25">
      <c r="A323" s="573"/>
      <c r="B323" s="580"/>
      <c r="C323" s="584" t="s">
        <v>771</v>
      </c>
      <c r="D323" s="613" t="s">
        <v>52</v>
      </c>
      <c r="E323" s="573"/>
      <c r="F323" s="72" t="s">
        <v>52</v>
      </c>
      <c r="G323" s="573"/>
      <c r="H323" s="72" t="s">
        <v>52</v>
      </c>
      <c r="I323" s="573"/>
      <c r="J323" s="72" t="s">
        <v>52</v>
      </c>
      <c r="K323" s="573"/>
      <c r="L323" s="72" t="s">
        <v>52</v>
      </c>
      <c r="M323" s="573"/>
      <c r="N323" s="72" t="s">
        <v>52</v>
      </c>
      <c r="O323" s="573"/>
      <c r="P323" s="63">
        <v>6.115917547010028</v>
      </c>
      <c r="Q323" s="573"/>
      <c r="R323" s="607">
        <v>6.378279179401626</v>
      </c>
      <c r="S323" s="573"/>
      <c r="T323" s="613" t="s">
        <v>52</v>
      </c>
      <c r="U323" s="573"/>
      <c r="V323" s="72" t="s">
        <v>52</v>
      </c>
      <c r="W323" s="573"/>
      <c r="X323" s="72" t="s">
        <v>52</v>
      </c>
      <c r="Y323" s="573"/>
      <c r="Z323" s="72" t="s">
        <v>52</v>
      </c>
      <c r="AA323" s="573"/>
      <c r="AB323" s="72" t="s">
        <v>52</v>
      </c>
      <c r="AC323" s="573"/>
      <c r="AD323" s="72" t="s">
        <v>52</v>
      </c>
      <c r="AE323" s="573"/>
      <c r="AF323" s="63">
        <v>2.5508971525350441</v>
      </c>
      <c r="AG323" s="573"/>
      <c r="AH323" s="607">
        <v>2.707440533975098</v>
      </c>
      <c r="AI323" s="573"/>
      <c r="AJ323" s="613" t="s">
        <v>52</v>
      </c>
      <c r="AK323" s="573"/>
      <c r="AL323" s="72" t="s">
        <v>52</v>
      </c>
      <c r="AM323" s="573"/>
      <c r="AN323" s="72" t="s">
        <v>52</v>
      </c>
      <c r="AO323" s="573"/>
      <c r="AP323" s="72" t="s">
        <v>52</v>
      </c>
      <c r="AQ323" s="573"/>
      <c r="AR323" s="72" t="s">
        <v>52</v>
      </c>
      <c r="AS323" s="573"/>
      <c r="AT323" s="72" t="s">
        <v>52</v>
      </c>
      <c r="AU323" s="573"/>
      <c r="AV323" s="63">
        <v>2.4231497284355679</v>
      </c>
      <c r="AW323" s="573"/>
      <c r="AX323" s="607">
        <v>2.5602718428229991</v>
      </c>
      <c r="AY323" s="578"/>
    </row>
    <row r="324" spans="1:51" s="51" customFormat="1" ht="12" x14ac:dyDescent="0.3">
      <c r="A324" s="573"/>
      <c r="B324" s="581"/>
      <c r="C324" s="585" t="s">
        <v>50</v>
      </c>
      <c r="D324" s="612"/>
      <c r="E324" s="594"/>
      <c r="F324" s="605"/>
      <c r="G324" s="594"/>
      <c r="H324" s="605"/>
      <c r="I324" s="594"/>
      <c r="J324" s="605"/>
      <c r="K324" s="594"/>
      <c r="L324" s="605"/>
      <c r="M324" s="594"/>
      <c r="N324" s="605"/>
      <c r="O324" s="594"/>
      <c r="P324" s="605"/>
      <c r="Q324" s="594"/>
      <c r="R324" s="606"/>
      <c r="S324" s="594"/>
      <c r="T324" s="612"/>
      <c r="U324" s="594"/>
      <c r="V324" s="605"/>
      <c r="W324" s="594"/>
      <c r="X324" s="605"/>
      <c r="Y324" s="594"/>
      <c r="Z324" s="605"/>
      <c r="AA324" s="594"/>
      <c r="AB324" s="605"/>
      <c r="AC324" s="594"/>
      <c r="AD324" s="605"/>
      <c r="AE324" s="594"/>
      <c r="AF324" s="605"/>
      <c r="AG324" s="594"/>
      <c r="AH324" s="606"/>
      <c r="AI324" s="594"/>
      <c r="AJ324" s="612"/>
      <c r="AK324" s="594"/>
      <c r="AL324" s="605"/>
      <c r="AM324" s="594"/>
      <c r="AN324" s="605"/>
      <c r="AO324" s="594"/>
      <c r="AP324" s="605"/>
      <c r="AQ324" s="594"/>
      <c r="AR324" s="605"/>
      <c r="AS324" s="594"/>
      <c r="AT324" s="605"/>
      <c r="AU324" s="594"/>
      <c r="AV324" s="605"/>
      <c r="AW324" s="594"/>
      <c r="AX324" s="606"/>
      <c r="AY324" s="596"/>
    </row>
    <row r="328" spans="1:51" x14ac:dyDescent="0.25">
      <c r="B328" s="575" t="s">
        <v>58</v>
      </c>
    </row>
    <row r="329" spans="1:51" x14ac:dyDescent="0.25">
      <c r="B329" s="614"/>
      <c r="C329" s="573" t="s">
        <v>59</v>
      </c>
    </row>
    <row r="330" spans="1:51" x14ac:dyDescent="0.25">
      <c r="B330" s="608"/>
      <c r="C330" s="573" t="s">
        <v>60</v>
      </c>
    </row>
    <row r="331" spans="1:51" x14ac:dyDescent="0.25">
      <c r="B331" s="609"/>
      <c r="C331" s="573" t="s">
        <v>61</v>
      </c>
    </row>
    <row r="332" spans="1:51" x14ac:dyDescent="0.25">
      <c r="B332" s="573" t="s">
        <v>862</v>
      </c>
    </row>
    <row r="333" spans="1:51" ht="12" thickBot="1" x14ac:dyDescent="0.3">
      <c r="B333" s="686" t="s">
        <v>878</v>
      </c>
      <c r="C333" s="686"/>
    </row>
    <row r="334" spans="1:51" ht="12" thickTop="1" x14ac:dyDescent="0.25"/>
    <row r="336" spans="1:51" s="54" customFormat="1" ht="13" x14ac:dyDescent="0.3">
      <c r="A336" s="572" t="s">
        <v>776</v>
      </c>
      <c r="B336" s="572" t="s">
        <v>777</v>
      </c>
      <c r="C336" s="572" t="s">
        <v>778</v>
      </c>
      <c r="D336" s="572"/>
      <c r="E336" s="572"/>
      <c r="F336" s="572"/>
      <c r="G336" s="572"/>
      <c r="H336" s="572"/>
      <c r="I336" s="572"/>
      <c r="J336" s="572"/>
      <c r="K336" s="572"/>
      <c r="L336" s="572"/>
      <c r="M336" s="572"/>
      <c r="N336" s="572"/>
      <c r="O336" s="572"/>
      <c r="P336" s="572"/>
      <c r="Q336" s="572"/>
      <c r="R336" s="572"/>
      <c r="S336" s="572"/>
      <c r="T336" s="572"/>
      <c r="U336" s="572"/>
      <c r="V336" s="572"/>
      <c r="W336" s="572"/>
      <c r="X336" s="572"/>
      <c r="Y336" s="572"/>
      <c r="Z336" s="572"/>
      <c r="AA336" s="572"/>
      <c r="AB336" s="572"/>
      <c r="AC336" s="572"/>
      <c r="AD336" s="572"/>
      <c r="AE336" s="572"/>
      <c r="AF336" s="572"/>
      <c r="AG336" s="572"/>
      <c r="AH336" s="572"/>
      <c r="AI336" s="572"/>
      <c r="AJ336" s="572"/>
      <c r="AK336" s="572"/>
      <c r="AL336" s="572"/>
      <c r="AM336" s="572"/>
      <c r="AN336" s="572"/>
      <c r="AO336" s="572"/>
      <c r="AP336" s="572"/>
      <c r="AQ336" s="572"/>
      <c r="AR336" s="572"/>
      <c r="AS336" s="572"/>
      <c r="AT336" s="572"/>
      <c r="AU336" s="572"/>
      <c r="AV336" s="572"/>
      <c r="AW336" s="572"/>
      <c r="AX336" s="572"/>
      <c r="AY336" s="572"/>
    </row>
    <row r="337" spans="1:51" s="51" customFormat="1" x14ac:dyDescent="0.25">
      <c r="A337" s="573"/>
      <c r="B337" s="573"/>
      <c r="C337" s="573"/>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3"/>
      <c r="Z337" s="573"/>
      <c r="AA337" s="573"/>
      <c r="AB337" s="573"/>
      <c r="AC337" s="573"/>
      <c r="AD337" s="573"/>
      <c r="AE337" s="573"/>
      <c r="AF337" s="573"/>
      <c r="AG337" s="573"/>
      <c r="AH337" s="573"/>
      <c r="AI337" s="573"/>
      <c r="AJ337" s="573"/>
      <c r="AK337" s="573"/>
      <c r="AL337" s="573"/>
      <c r="AM337" s="573"/>
      <c r="AN337" s="573"/>
      <c r="AO337" s="573"/>
      <c r="AP337" s="573"/>
      <c r="AQ337" s="573"/>
      <c r="AR337" s="573"/>
      <c r="AS337" s="573"/>
      <c r="AT337" s="573"/>
      <c r="AU337" s="573"/>
      <c r="AV337" s="573"/>
      <c r="AW337" s="573"/>
      <c r="AX337" s="573"/>
      <c r="AY337" s="573"/>
    </row>
    <row r="338" spans="1:51" s="51" customFormat="1" x14ac:dyDescent="0.25">
      <c r="A338" s="573"/>
      <c r="B338" s="573"/>
      <c r="C338" s="573"/>
      <c r="D338" s="597" t="s">
        <v>55</v>
      </c>
      <c r="E338" s="598"/>
      <c r="F338" s="598"/>
      <c r="G338" s="598"/>
      <c r="H338" s="598"/>
      <c r="I338" s="598"/>
      <c r="J338" s="598"/>
      <c r="K338" s="598"/>
      <c r="L338" s="598"/>
      <c r="M338" s="598"/>
      <c r="N338" s="598"/>
      <c r="O338" s="598"/>
      <c r="P338" s="598"/>
      <c r="Q338" s="598"/>
      <c r="R338" s="598"/>
      <c r="S338" s="598"/>
      <c r="T338" s="597" t="s">
        <v>56</v>
      </c>
      <c r="U338" s="598"/>
      <c r="V338" s="598"/>
      <c r="W338" s="598"/>
      <c r="X338" s="598"/>
      <c r="Y338" s="598"/>
      <c r="Z338" s="598"/>
      <c r="AA338" s="598"/>
      <c r="AB338" s="598"/>
      <c r="AC338" s="598"/>
      <c r="AD338" s="598"/>
      <c r="AE338" s="598"/>
      <c r="AF338" s="598"/>
      <c r="AG338" s="598"/>
      <c r="AH338" s="598"/>
      <c r="AI338" s="598"/>
      <c r="AJ338" s="597" t="s">
        <v>57</v>
      </c>
      <c r="AK338" s="598"/>
      <c r="AL338" s="598"/>
      <c r="AM338" s="598"/>
      <c r="AN338" s="598"/>
      <c r="AO338" s="598"/>
      <c r="AP338" s="598"/>
      <c r="AQ338" s="598"/>
      <c r="AR338" s="598"/>
      <c r="AS338" s="598"/>
      <c r="AT338" s="598"/>
      <c r="AU338" s="598"/>
      <c r="AV338" s="598"/>
      <c r="AW338" s="598"/>
      <c r="AX338" s="598"/>
      <c r="AY338" s="579"/>
    </row>
    <row r="339" spans="1:51" s="51" customFormat="1" x14ac:dyDescent="0.25">
      <c r="A339" s="573"/>
      <c r="B339" s="573"/>
      <c r="C339" s="573"/>
      <c r="D339" s="589">
        <v>2015</v>
      </c>
      <c r="E339" s="587"/>
      <c r="F339" s="587">
        <v>2016</v>
      </c>
      <c r="G339" s="587"/>
      <c r="H339" s="587">
        <v>2017</v>
      </c>
      <c r="I339" s="587"/>
      <c r="J339" s="587">
        <v>2018</v>
      </c>
      <c r="K339" s="587"/>
      <c r="L339" s="587">
        <v>2019</v>
      </c>
      <c r="M339" s="587"/>
      <c r="N339" s="587">
        <v>2020</v>
      </c>
      <c r="O339" s="587"/>
      <c r="P339" s="587">
        <v>2021</v>
      </c>
      <c r="Q339" s="587"/>
      <c r="R339" s="601">
        <v>2022</v>
      </c>
      <c r="S339" s="587"/>
      <c r="T339" s="589">
        <v>2015</v>
      </c>
      <c r="U339" s="587"/>
      <c r="V339" s="587">
        <v>2016</v>
      </c>
      <c r="W339" s="587"/>
      <c r="X339" s="587">
        <v>2017</v>
      </c>
      <c r="Y339" s="587"/>
      <c r="Z339" s="587">
        <v>2018</v>
      </c>
      <c r="AA339" s="587"/>
      <c r="AB339" s="587">
        <v>2019</v>
      </c>
      <c r="AC339" s="587"/>
      <c r="AD339" s="587">
        <v>2020</v>
      </c>
      <c r="AE339" s="587"/>
      <c r="AF339" s="587">
        <v>2021</v>
      </c>
      <c r="AG339" s="587"/>
      <c r="AH339" s="601">
        <v>2022</v>
      </c>
      <c r="AI339" s="587"/>
      <c r="AJ339" s="589">
        <v>2015</v>
      </c>
      <c r="AK339" s="587"/>
      <c r="AL339" s="587">
        <v>2016</v>
      </c>
      <c r="AM339" s="587"/>
      <c r="AN339" s="587">
        <v>2017</v>
      </c>
      <c r="AO339" s="587"/>
      <c r="AP339" s="587">
        <v>2018</v>
      </c>
      <c r="AQ339" s="587"/>
      <c r="AR339" s="587">
        <v>2019</v>
      </c>
      <c r="AS339" s="587"/>
      <c r="AT339" s="587">
        <v>2020</v>
      </c>
      <c r="AU339" s="587"/>
      <c r="AV339" s="587">
        <v>2021</v>
      </c>
      <c r="AW339" s="587"/>
      <c r="AX339" s="601">
        <v>2022</v>
      </c>
      <c r="AY339" s="588"/>
    </row>
    <row r="340" spans="1:51" s="51" customFormat="1" x14ac:dyDescent="0.25">
      <c r="A340" s="573"/>
      <c r="B340" s="582" t="s">
        <v>28</v>
      </c>
      <c r="C340" s="590" t="s">
        <v>774</v>
      </c>
      <c r="D340" s="613" t="s">
        <v>52</v>
      </c>
      <c r="E340" s="573"/>
      <c r="F340" s="72" t="s">
        <v>52</v>
      </c>
      <c r="G340" s="573"/>
      <c r="H340" s="72" t="s">
        <v>52</v>
      </c>
      <c r="I340" s="573"/>
      <c r="J340" s="72" t="s">
        <v>52</v>
      </c>
      <c r="K340" s="573"/>
      <c r="L340" s="72" t="s">
        <v>52</v>
      </c>
      <c r="M340" s="573"/>
      <c r="N340" s="72" t="s">
        <v>52</v>
      </c>
      <c r="O340" s="573"/>
      <c r="P340" s="63">
        <v>1.1266073515619244</v>
      </c>
      <c r="Q340" s="573"/>
      <c r="R340" s="607">
        <v>1.3037447920070193</v>
      </c>
      <c r="S340" s="573"/>
      <c r="T340" s="613" t="s">
        <v>52</v>
      </c>
      <c r="U340" s="573"/>
      <c r="V340" s="72" t="s">
        <v>52</v>
      </c>
      <c r="W340" s="573"/>
      <c r="X340" s="72" t="s">
        <v>52</v>
      </c>
      <c r="Y340" s="573"/>
      <c r="Z340" s="72" t="s">
        <v>52</v>
      </c>
      <c r="AA340" s="573"/>
      <c r="AB340" s="72" t="s">
        <v>52</v>
      </c>
      <c r="AC340" s="573"/>
      <c r="AD340" s="72" t="s">
        <v>52</v>
      </c>
      <c r="AE340" s="573"/>
      <c r="AF340" s="63">
        <v>2.2220750236780962</v>
      </c>
      <c r="AG340" s="573"/>
      <c r="AH340" s="607">
        <v>2.2423603239292484</v>
      </c>
      <c r="AI340" s="573"/>
      <c r="AJ340" s="613" t="s">
        <v>52</v>
      </c>
      <c r="AK340" s="573"/>
      <c r="AL340" s="72" t="s">
        <v>52</v>
      </c>
      <c r="AM340" s="573"/>
      <c r="AN340" s="72" t="s">
        <v>52</v>
      </c>
      <c r="AO340" s="573"/>
      <c r="AP340" s="72" t="s">
        <v>52</v>
      </c>
      <c r="AQ340" s="573"/>
      <c r="AR340" s="72" t="s">
        <v>52</v>
      </c>
      <c r="AS340" s="573"/>
      <c r="AT340" s="72" t="s">
        <v>52</v>
      </c>
      <c r="AU340" s="573"/>
      <c r="AV340" s="63">
        <v>1.756784935842733</v>
      </c>
      <c r="AW340" s="573"/>
      <c r="AX340" s="607">
        <v>1.780964031285412</v>
      </c>
      <c r="AY340" s="578"/>
    </row>
    <row r="341" spans="1:51" s="51" customFormat="1" x14ac:dyDescent="0.25">
      <c r="A341" s="573"/>
      <c r="B341" s="580"/>
      <c r="C341" s="591" t="s">
        <v>773</v>
      </c>
      <c r="D341" s="613" t="s">
        <v>52</v>
      </c>
      <c r="E341" s="573"/>
      <c r="F341" s="72" t="s">
        <v>52</v>
      </c>
      <c r="G341" s="573"/>
      <c r="H341" s="72" t="s">
        <v>52</v>
      </c>
      <c r="I341" s="573"/>
      <c r="J341" s="72" t="s">
        <v>52</v>
      </c>
      <c r="K341" s="573"/>
      <c r="L341" s="72" t="s">
        <v>52</v>
      </c>
      <c r="M341" s="573"/>
      <c r="N341" s="72" t="s">
        <v>52</v>
      </c>
      <c r="O341" s="573"/>
      <c r="P341" s="63">
        <v>1.3976341562517971</v>
      </c>
      <c r="Q341" s="573"/>
      <c r="R341" s="607">
        <v>1.593000942837449</v>
      </c>
      <c r="S341" s="573"/>
      <c r="T341" s="613" t="s">
        <v>52</v>
      </c>
      <c r="U341" s="573"/>
      <c r="V341" s="72" t="s">
        <v>52</v>
      </c>
      <c r="W341" s="573"/>
      <c r="X341" s="72" t="s">
        <v>52</v>
      </c>
      <c r="Y341" s="573"/>
      <c r="Z341" s="72" t="s">
        <v>52</v>
      </c>
      <c r="AA341" s="573"/>
      <c r="AB341" s="72" t="s">
        <v>52</v>
      </c>
      <c r="AC341" s="573"/>
      <c r="AD341" s="72" t="s">
        <v>52</v>
      </c>
      <c r="AE341" s="573"/>
      <c r="AF341" s="63">
        <v>2.084880162746686</v>
      </c>
      <c r="AG341" s="573"/>
      <c r="AH341" s="607">
        <v>2.1872000215788607</v>
      </c>
      <c r="AI341" s="573"/>
      <c r="AJ341" s="613" t="s">
        <v>52</v>
      </c>
      <c r="AK341" s="573"/>
      <c r="AL341" s="72" t="s">
        <v>52</v>
      </c>
      <c r="AM341" s="573"/>
      <c r="AN341" s="72" t="s">
        <v>52</v>
      </c>
      <c r="AO341" s="573"/>
      <c r="AP341" s="72" t="s">
        <v>52</v>
      </c>
      <c r="AQ341" s="573"/>
      <c r="AR341" s="72" t="s">
        <v>52</v>
      </c>
      <c r="AS341" s="573"/>
      <c r="AT341" s="72" t="s">
        <v>52</v>
      </c>
      <c r="AU341" s="573"/>
      <c r="AV341" s="63">
        <v>1.6586894099383132</v>
      </c>
      <c r="AW341" s="573"/>
      <c r="AX341" s="607">
        <v>1.7488697502959962</v>
      </c>
      <c r="AY341" s="578"/>
    </row>
    <row r="342" spans="1:51" s="51" customFormat="1" x14ac:dyDescent="0.25">
      <c r="A342" s="573"/>
      <c r="B342" s="580"/>
      <c r="C342" s="591" t="s">
        <v>772</v>
      </c>
      <c r="D342" s="613" t="s">
        <v>52</v>
      </c>
      <c r="E342" s="573"/>
      <c r="F342" s="72" t="s">
        <v>52</v>
      </c>
      <c r="G342" s="573"/>
      <c r="H342" s="72" t="s">
        <v>52</v>
      </c>
      <c r="I342" s="573"/>
      <c r="J342" s="72" t="s">
        <v>52</v>
      </c>
      <c r="K342" s="573"/>
      <c r="L342" s="72" t="s">
        <v>52</v>
      </c>
      <c r="M342" s="573"/>
      <c r="N342" s="72" t="s">
        <v>52</v>
      </c>
      <c r="O342" s="573"/>
      <c r="P342" s="63">
        <v>2.0432829928130793</v>
      </c>
      <c r="Q342" s="573"/>
      <c r="R342" s="607">
        <v>2.3174412807120732</v>
      </c>
      <c r="S342" s="573"/>
      <c r="T342" s="613" t="s">
        <v>52</v>
      </c>
      <c r="U342" s="573"/>
      <c r="V342" s="72" t="s">
        <v>52</v>
      </c>
      <c r="W342" s="573"/>
      <c r="X342" s="72" t="s">
        <v>52</v>
      </c>
      <c r="Y342" s="573"/>
      <c r="Z342" s="72" t="s">
        <v>52</v>
      </c>
      <c r="AA342" s="573"/>
      <c r="AB342" s="72" t="s">
        <v>52</v>
      </c>
      <c r="AC342" s="573"/>
      <c r="AD342" s="72" t="s">
        <v>52</v>
      </c>
      <c r="AE342" s="573"/>
      <c r="AF342" s="63">
        <v>2.3150474749053984</v>
      </c>
      <c r="AG342" s="573"/>
      <c r="AH342" s="607">
        <v>2.4855931479259077</v>
      </c>
      <c r="AI342" s="573"/>
      <c r="AJ342" s="613" t="s">
        <v>52</v>
      </c>
      <c r="AK342" s="573"/>
      <c r="AL342" s="72" t="s">
        <v>52</v>
      </c>
      <c r="AM342" s="573"/>
      <c r="AN342" s="72" t="s">
        <v>52</v>
      </c>
      <c r="AO342" s="573"/>
      <c r="AP342" s="72" t="s">
        <v>52</v>
      </c>
      <c r="AQ342" s="573"/>
      <c r="AR342" s="72" t="s">
        <v>52</v>
      </c>
      <c r="AS342" s="573"/>
      <c r="AT342" s="72" t="s">
        <v>52</v>
      </c>
      <c r="AU342" s="573"/>
      <c r="AV342" s="63">
        <v>1.8651530588758922</v>
      </c>
      <c r="AW342" s="573"/>
      <c r="AX342" s="607">
        <v>2.0118200558446953</v>
      </c>
      <c r="AY342" s="578"/>
    </row>
    <row r="343" spans="1:51" s="51" customFormat="1" x14ac:dyDescent="0.25">
      <c r="A343" s="573"/>
      <c r="B343" s="580"/>
      <c r="C343" s="591" t="s">
        <v>771</v>
      </c>
      <c r="D343" s="613" t="s">
        <v>52</v>
      </c>
      <c r="E343" s="573"/>
      <c r="F343" s="72" t="s">
        <v>52</v>
      </c>
      <c r="G343" s="573"/>
      <c r="H343" s="72" t="s">
        <v>52</v>
      </c>
      <c r="I343" s="573"/>
      <c r="J343" s="72" t="s">
        <v>52</v>
      </c>
      <c r="K343" s="573"/>
      <c r="L343" s="72" t="s">
        <v>52</v>
      </c>
      <c r="M343" s="573"/>
      <c r="N343" s="72" t="s">
        <v>52</v>
      </c>
      <c r="O343" s="573"/>
      <c r="P343" s="63">
        <v>1.7179862271259883</v>
      </c>
      <c r="Q343" s="573"/>
      <c r="R343" s="607">
        <v>1.9708332556340584</v>
      </c>
      <c r="S343" s="573"/>
      <c r="T343" s="613" t="s">
        <v>52</v>
      </c>
      <c r="U343" s="573"/>
      <c r="V343" s="72" t="s">
        <v>52</v>
      </c>
      <c r="W343" s="573"/>
      <c r="X343" s="72" t="s">
        <v>52</v>
      </c>
      <c r="Y343" s="573"/>
      <c r="Z343" s="72" t="s">
        <v>52</v>
      </c>
      <c r="AA343" s="573"/>
      <c r="AB343" s="72" t="s">
        <v>52</v>
      </c>
      <c r="AC343" s="573"/>
      <c r="AD343" s="72" t="s">
        <v>52</v>
      </c>
      <c r="AE343" s="573"/>
      <c r="AF343" s="63">
        <v>1.3062575193039696</v>
      </c>
      <c r="AG343" s="573"/>
      <c r="AH343" s="607">
        <v>1.3664079504077136</v>
      </c>
      <c r="AI343" s="573"/>
      <c r="AJ343" s="613" t="s">
        <v>52</v>
      </c>
      <c r="AK343" s="573"/>
      <c r="AL343" s="72" t="s">
        <v>52</v>
      </c>
      <c r="AM343" s="573"/>
      <c r="AN343" s="72" t="s">
        <v>52</v>
      </c>
      <c r="AO343" s="573"/>
      <c r="AP343" s="72" t="s">
        <v>52</v>
      </c>
      <c r="AQ343" s="573"/>
      <c r="AR343" s="72" t="s">
        <v>52</v>
      </c>
      <c r="AS343" s="573"/>
      <c r="AT343" s="72" t="s">
        <v>52</v>
      </c>
      <c r="AU343" s="573"/>
      <c r="AV343" s="63">
        <v>1.0897994039909491</v>
      </c>
      <c r="AW343" s="573"/>
      <c r="AX343" s="607">
        <v>1.1542841542831548</v>
      </c>
      <c r="AY343" s="578"/>
    </row>
    <row r="344" spans="1:51" s="51" customFormat="1" ht="12" x14ac:dyDescent="0.3">
      <c r="A344" s="573"/>
      <c r="B344" s="581"/>
      <c r="C344" s="592" t="s">
        <v>50</v>
      </c>
      <c r="D344" s="612"/>
      <c r="E344" s="594"/>
      <c r="F344" s="605"/>
      <c r="G344" s="594"/>
      <c r="H344" s="605"/>
      <c r="I344" s="594"/>
      <c r="J344" s="605"/>
      <c r="K344" s="594"/>
      <c r="L344" s="605"/>
      <c r="M344" s="594"/>
      <c r="N344" s="605"/>
      <c r="O344" s="594"/>
      <c r="P344" s="605"/>
      <c r="Q344" s="594"/>
      <c r="R344" s="606"/>
      <c r="S344" s="594"/>
      <c r="T344" s="612"/>
      <c r="U344" s="594"/>
      <c r="V344" s="605"/>
      <c r="W344" s="594"/>
      <c r="X344" s="605"/>
      <c r="Y344" s="594"/>
      <c r="Z344" s="605"/>
      <c r="AA344" s="594"/>
      <c r="AB344" s="605"/>
      <c r="AC344" s="594"/>
      <c r="AD344" s="605"/>
      <c r="AE344" s="594"/>
      <c r="AF344" s="605"/>
      <c r="AG344" s="594"/>
      <c r="AH344" s="606"/>
      <c r="AI344" s="594"/>
      <c r="AJ344" s="612"/>
      <c r="AK344" s="594"/>
      <c r="AL344" s="605"/>
      <c r="AM344" s="594"/>
      <c r="AN344" s="605"/>
      <c r="AO344" s="594"/>
      <c r="AP344" s="605"/>
      <c r="AQ344" s="594"/>
      <c r="AR344" s="605"/>
      <c r="AS344" s="594"/>
      <c r="AT344" s="605"/>
      <c r="AU344" s="594"/>
      <c r="AV344" s="605"/>
      <c r="AW344" s="594"/>
      <c r="AX344" s="606"/>
      <c r="AY344" s="596"/>
    </row>
    <row r="345" spans="1:51" s="51" customFormat="1" x14ac:dyDescent="0.25">
      <c r="A345" s="573"/>
      <c r="B345" s="582" t="s">
        <v>18</v>
      </c>
      <c r="C345" s="583" t="s">
        <v>774</v>
      </c>
      <c r="D345" s="613" t="s">
        <v>52</v>
      </c>
      <c r="E345" s="573"/>
      <c r="F345" s="72" t="s">
        <v>52</v>
      </c>
      <c r="G345" s="573"/>
      <c r="H345" s="72" t="s">
        <v>52</v>
      </c>
      <c r="I345" s="573"/>
      <c r="J345" s="72" t="s">
        <v>52</v>
      </c>
      <c r="K345" s="573"/>
      <c r="L345" s="72" t="s">
        <v>52</v>
      </c>
      <c r="M345" s="573"/>
      <c r="N345" s="72" t="s">
        <v>52</v>
      </c>
      <c r="O345" s="573"/>
      <c r="P345" s="63">
        <v>2.4152603406552475</v>
      </c>
      <c r="Q345" s="573"/>
      <c r="R345" s="607">
        <v>2.887246064497031</v>
      </c>
      <c r="S345" s="573"/>
      <c r="T345" s="613" t="s">
        <v>52</v>
      </c>
      <c r="U345" s="573"/>
      <c r="V345" s="72" t="s">
        <v>52</v>
      </c>
      <c r="W345" s="573"/>
      <c r="X345" s="72" t="s">
        <v>52</v>
      </c>
      <c r="Y345" s="573"/>
      <c r="Z345" s="72" t="s">
        <v>52</v>
      </c>
      <c r="AA345" s="573"/>
      <c r="AB345" s="72" t="s">
        <v>52</v>
      </c>
      <c r="AC345" s="573"/>
      <c r="AD345" s="72" t="s">
        <v>52</v>
      </c>
      <c r="AE345" s="573"/>
      <c r="AF345" s="63">
        <v>3.7411843007178849</v>
      </c>
      <c r="AG345" s="573"/>
      <c r="AH345" s="607">
        <v>4.4127698435961129</v>
      </c>
      <c r="AI345" s="573"/>
      <c r="AJ345" s="613" t="s">
        <v>52</v>
      </c>
      <c r="AK345" s="573"/>
      <c r="AL345" s="72" t="s">
        <v>52</v>
      </c>
      <c r="AM345" s="573"/>
      <c r="AN345" s="72" t="s">
        <v>52</v>
      </c>
      <c r="AO345" s="573"/>
      <c r="AP345" s="72" t="s">
        <v>52</v>
      </c>
      <c r="AQ345" s="573"/>
      <c r="AR345" s="72" t="s">
        <v>52</v>
      </c>
      <c r="AS345" s="573"/>
      <c r="AT345" s="72" t="s">
        <v>52</v>
      </c>
      <c r="AU345" s="573"/>
      <c r="AV345" s="63">
        <v>2.6735545610219558</v>
      </c>
      <c r="AW345" s="573"/>
      <c r="AX345" s="607">
        <v>3.1373648693632945</v>
      </c>
      <c r="AY345" s="578"/>
    </row>
    <row r="346" spans="1:51" s="51" customFormat="1" x14ac:dyDescent="0.25">
      <c r="A346" s="573"/>
      <c r="B346" s="580"/>
      <c r="C346" s="584" t="s">
        <v>773</v>
      </c>
      <c r="D346" s="613" t="s">
        <v>52</v>
      </c>
      <c r="E346" s="573"/>
      <c r="F346" s="72" t="s">
        <v>52</v>
      </c>
      <c r="G346" s="573"/>
      <c r="H346" s="72" t="s">
        <v>52</v>
      </c>
      <c r="I346" s="573"/>
      <c r="J346" s="72" t="s">
        <v>52</v>
      </c>
      <c r="K346" s="573"/>
      <c r="L346" s="72" t="s">
        <v>52</v>
      </c>
      <c r="M346" s="573"/>
      <c r="N346" s="72" t="s">
        <v>52</v>
      </c>
      <c r="O346" s="573"/>
      <c r="P346" s="63">
        <v>2.9710150793450665</v>
      </c>
      <c r="Q346" s="573"/>
      <c r="R346" s="607">
        <v>4.1826912326896597</v>
      </c>
      <c r="S346" s="573"/>
      <c r="T346" s="613" t="s">
        <v>52</v>
      </c>
      <c r="U346" s="573"/>
      <c r="V346" s="72" t="s">
        <v>52</v>
      </c>
      <c r="W346" s="573"/>
      <c r="X346" s="72" t="s">
        <v>52</v>
      </c>
      <c r="Y346" s="573"/>
      <c r="Z346" s="72" t="s">
        <v>52</v>
      </c>
      <c r="AA346" s="573"/>
      <c r="AB346" s="72" t="s">
        <v>52</v>
      </c>
      <c r="AC346" s="573"/>
      <c r="AD346" s="72" t="s">
        <v>52</v>
      </c>
      <c r="AE346" s="573"/>
      <c r="AF346" s="63">
        <v>3.4281080301080147</v>
      </c>
      <c r="AG346" s="573"/>
      <c r="AH346" s="607">
        <v>4.8889878076357505</v>
      </c>
      <c r="AI346" s="573"/>
      <c r="AJ346" s="613" t="s">
        <v>52</v>
      </c>
      <c r="AK346" s="573"/>
      <c r="AL346" s="72" t="s">
        <v>52</v>
      </c>
      <c r="AM346" s="573"/>
      <c r="AN346" s="72" t="s">
        <v>52</v>
      </c>
      <c r="AO346" s="573"/>
      <c r="AP346" s="72" t="s">
        <v>52</v>
      </c>
      <c r="AQ346" s="573"/>
      <c r="AR346" s="72" t="s">
        <v>52</v>
      </c>
      <c r="AS346" s="573"/>
      <c r="AT346" s="72" t="s">
        <v>52</v>
      </c>
      <c r="AU346" s="573"/>
      <c r="AV346" s="63">
        <v>2.5246713740003126</v>
      </c>
      <c r="AW346" s="573"/>
      <c r="AX346" s="607">
        <v>3.5802145791738162</v>
      </c>
      <c r="AY346" s="578"/>
    </row>
    <row r="347" spans="1:51" s="51" customFormat="1" x14ac:dyDescent="0.25">
      <c r="A347" s="573"/>
      <c r="B347" s="580"/>
      <c r="C347" s="584" t="s">
        <v>772</v>
      </c>
      <c r="D347" s="613" t="s">
        <v>52</v>
      </c>
      <c r="E347" s="573"/>
      <c r="F347" s="72" t="s">
        <v>52</v>
      </c>
      <c r="G347" s="573"/>
      <c r="H347" s="72" t="s">
        <v>52</v>
      </c>
      <c r="I347" s="573"/>
      <c r="J347" s="72" t="s">
        <v>52</v>
      </c>
      <c r="K347" s="573"/>
      <c r="L347" s="72" t="s">
        <v>52</v>
      </c>
      <c r="M347" s="573"/>
      <c r="N347" s="72" t="s">
        <v>52</v>
      </c>
      <c r="O347" s="573"/>
      <c r="P347" s="63">
        <v>4.3139065174204765</v>
      </c>
      <c r="Q347" s="573"/>
      <c r="R347" s="607">
        <v>6.0980340083923794</v>
      </c>
      <c r="S347" s="573"/>
      <c r="T347" s="613" t="s">
        <v>52</v>
      </c>
      <c r="U347" s="573"/>
      <c r="V347" s="72" t="s">
        <v>52</v>
      </c>
      <c r="W347" s="573"/>
      <c r="X347" s="72" t="s">
        <v>52</v>
      </c>
      <c r="Y347" s="573"/>
      <c r="Z347" s="72" t="s">
        <v>52</v>
      </c>
      <c r="AA347" s="573"/>
      <c r="AB347" s="72" t="s">
        <v>52</v>
      </c>
      <c r="AC347" s="573"/>
      <c r="AD347" s="72" t="s">
        <v>52</v>
      </c>
      <c r="AE347" s="573"/>
      <c r="AF347" s="63">
        <v>4.2345972503376412</v>
      </c>
      <c r="AG347" s="573"/>
      <c r="AH347" s="607">
        <v>5.5310243240444805</v>
      </c>
      <c r="AI347" s="573"/>
      <c r="AJ347" s="613" t="s">
        <v>52</v>
      </c>
      <c r="AK347" s="573"/>
      <c r="AL347" s="72" t="s">
        <v>52</v>
      </c>
      <c r="AM347" s="573"/>
      <c r="AN347" s="72" t="s">
        <v>52</v>
      </c>
      <c r="AO347" s="573"/>
      <c r="AP347" s="72" t="s">
        <v>52</v>
      </c>
      <c r="AQ347" s="573"/>
      <c r="AR347" s="72" t="s">
        <v>52</v>
      </c>
      <c r="AS347" s="573"/>
      <c r="AT347" s="72" t="s">
        <v>52</v>
      </c>
      <c r="AU347" s="573"/>
      <c r="AV347" s="63">
        <v>3.2023753652591713</v>
      </c>
      <c r="AW347" s="573"/>
      <c r="AX347" s="607">
        <v>4.2349856013582983</v>
      </c>
      <c r="AY347" s="578"/>
    </row>
    <row r="348" spans="1:51" s="51" customFormat="1" x14ac:dyDescent="0.25">
      <c r="A348" s="573"/>
      <c r="B348" s="580"/>
      <c r="C348" s="584" t="s">
        <v>771</v>
      </c>
      <c r="D348" s="613" t="s">
        <v>52</v>
      </c>
      <c r="E348" s="573"/>
      <c r="F348" s="72" t="s">
        <v>52</v>
      </c>
      <c r="G348" s="573"/>
      <c r="H348" s="72" t="s">
        <v>52</v>
      </c>
      <c r="I348" s="573"/>
      <c r="J348" s="72" t="s">
        <v>52</v>
      </c>
      <c r="K348" s="573"/>
      <c r="L348" s="72" t="s">
        <v>52</v>
      </c>
      <c r="M348" s="573"/>
      <c r="N348" s="72" t="s">
        <v>52</v>
      </c>
      <c r="O348" s="573"/>
      <c r="P348" s="63">
        <v>3.3956854725474779</v>
      </c>
      <c r="Q348" s="573"/>
      <c r="R348" s="607">
        <v>5.4519455134567307</v>
      </c>
      <c r="S348" s="573"/>
      <c r="T348" s="613" t="s">
        <v>52</v>
      </c>
      <c r="U348" s="573"/>
      <c r="V348" s="72" t="s">
        <v>52</v>
      </c>
      <c r="W348" s="573"/>
      <c r="X348" s="72" t="s">
        <v>52</v>
      </c>
      <c r="Y348" s="573"/>
      <c r="Z348" s="72" t="s">
        <v>52</v>
      </c>
      <c r="AA348" s="573"/>
      <c r="AB348" s="72" t="s">
        <v>52</v>
      </c>
      <c r="AC348" s="573"/>
      <c r="AD348" s="72" t="s">
        <v>52</v>
      </c>
      <c r="AE348" s="573"/>
      <c r="AF348" s="63">
        <v>2.3320516423212729</v>
      </c>
      <c r="AG348" s="573"/>
      <c r="AH348" s="607">
        <v>3.7155553718278571</v>
      </c>
      <c r="AI348" s="573"/>
      <c r="AJ348" s="613" t="s">
        <v>52</v>
      </c>
      <c r="AK348" s="573"/>
      <c r="AL348" s="72" t="s">
        <v>52</v>
      </c>
      <c r="AM348" s="573"/>
      <c r="AN348" s="72" t="s">
        <v>52</v>
      </c>
      <c r="AO348" s="573"/>
      <c r="AP348" s="72" t="s">
        <v>52</v>
      </c>
      <c r="AQ348" s="573"/>
      <c r="AR348" s="72" t="s">
        <v>52</v>
      </c>
      <c r="AS348" s="573"/>
      <c r="AT348" s="72" t="s">
        <v>52</v>
      </c>
      <c r="AU348" s="573"/>
      <c r="AV348" s="63">
        <v>1.9252415458460674</v>
      </c>
      <c r="AW348" s="573"/>
      <c r="AX348" s="607">
        <v>3.0784688932375377</v>
      </c>
      <c r="AY348" s="578"/>
    </row>
    <row r="349" spans="1:51" s="51" customFormat="1" ht="12" x14ac:dyDescent="0.3">
      <c r="A349" s="573"/>
      <c r="B349" s="581"/>
      <c r="C349" s="586" t="s">
        <v>50</v>
      </c>
      <c r="D349" s="612"/>
      <c r="E349" s="594"/>
      <c r="F349" s="605"/>
      <c r="G349" s="594"/>
      <c r="H349" s="605"/>
      <c r="I349" s="594"/>
      <c r="J349" s="605"/>
      <c r="K349" s="594"/>
      <c r="L349" s="605"/>
      <c r="M349" s="594"/>
      <c r="N349" s="605"/>
      <c r="O349" s="594"/>
      <c r="P349" s="605"/>
      <c r="Q349" s="594"/>
      <c r="R349" s="606"/>
      <c r="S349" s="594"/>
      <c r="T349" s="612"/>
      <c r="U349" s="594"/>
      <c r="V349" s="605"/>
      <c r="W349" s="594"/>
      <c r="X349" s="605"/>
      <c r="Y349" s="594"/>
      <c r="Z349" s="605"/>
      <c r="AA349" s="594"/>
      <c r="AB349" s="605"/>
      <c r="AC349" s="594"/>
      <c r="AD349" s="605"/>
      <c r="AE349" s="594"/>
      <c r="AF349" s="605"/>
      <c r="AG349" s="594"/>
      <c r="AH349" s="606"/>
      <c r="AI349" s="594"/>
      <c r="AJ349" s="612"/>
      <c r="AK349" s="594"/>
      <c r="AL349" s="605"/>
      <c r="AM349" s="594"/>
      <c r="AN349" s="605"/>
      <c r="AO349" s="594"/>
      <c r="AP349" s="605"/>
      <c r="AQ349" s="594"/>
      <c r="AR349" s="605"/>
      <c r="AS349" s="594"/>
      <c r="AT349" s="605"/>
      <c r="AU349" s="594"/>
      <c r="AV349" s="605"/>
      <c r="AW349" s="594"/>
      <c r="AX349" s="606"/>
      <c r="AY349" s="596"/>
    </row>
    <row r="350" spans="1:51" s="51" customFormat="1" x14ac:dyDescent="0.25">
      <c r="A350" s="573"/>
      <c r="B350" s="582" t="s">
        <v>20</v>
      </c>
      <c r="C350" s="583" t="s">
        <v>774</v>
      </c>
      <c r="D350" s="613" t="s">
        <v>52</v>
      </c>
      <c r="E350" s="573"/>
      <c r="F350" s="72" t="s">
        <v>52</v>
      </c>
      <c r="G350" s="573"/>
      <c r="H350" s="72" t="s">
        <v>52</v>
      </c>
      <c r="I350" s="573"/>
      <c r="J350" s="72" t="s">
        <v>52</v>
      </c>
      <c r="K350" s="573"/>
      <c r="L350" s="72" t="s">
        <v>52</v>
      </c>
      <c r="M350" s="573"/>
      <c r="N350" s="72" t="s">
        <v>52</v>
      </c>
      <c r="O350" s="573"/>
      <c r="P350" s="63">
        <v>1.3181096209721292</v>
      </c>
      <c r="Q350" s="573"/>
      <c r="R350" s="607">
        <v>1.5251582397352565</v>
      </c>
      <c r="S350" s="573"/>
      <c r="T350" s="613" t="s">
        <v>52</v>
      </c>
      <c r="U350" s="573"/>
      <c r="V350" s="72" t="s">
        <v>52</v>
      </c>
      <c r="W350" s="573"/>
      <c r="X350" s="72" t="s">
        <v>52</v>
      </c>
      <c r="Y350" s="573"/>
      <c r="Z350" s="72" t="s">
        <v>52</v>
      </c>
      <c r="AA350" s="573"/>
      <c r="AB350" s="72" t="s">
        <v>52</v>
      </c>
      <c r="AC350" s="573"/>
      <c r="AD350" s="72" t="s">
        <v>52</v>
      </c>
      <c r="AE350" s="573"/>
      <c r="AF350" s="63">
        <v>2.6408286452697096</v>
      </c>
      <c r="AG350" s="573"/>
      <c r="AH350" s="607">
        <v>2.6260463944886263</v>
      </c>
      <c r="AI350" s="573"/>
      <c r="AJ350" s="613" t="s">
        <v>52</v>
      </c>
      <c r="AK350" s="573"/>
      <c r="AL350" s="72" t="s">
        <v>52</v>
      </c>
      <c r="AM350" s="573"/>
      <c r="AN350" s="72" t="s">
        <v>52</v>
      </c>
      <c r="AO350" s="573"/>
      <c r="AP350" s="72" t="s">
        <v>52</v>
      </c>
      <c r="AQ350" s="573"/>
      <c r="AR350" s="72" t="s">
        <v>52</v>
      </c>
      <c r="AS350" s="573"/>
      <c r="AT350" s="72" t="s">
        <v>52</v>
      </c>
      <c r="AU350" s="573"/>
      <c r="AV350" s="63">
        <v>2.1212600775799642</v>
      </c>
      <c r="AW350" s="573"/>
      <c r="AX350" s="607">
        <v>2.1185112638767909</v>
      </c>
      <c r="AY350" s="578"/>
    </row>
    <row r="351" spans="1:51" s="51" customFormat="1" x14ac:dyDescent="0.25">
      <c r="A351" s="573"/>
      <c r="B351" s="580"/>
      <c r="C351" s="584" t="s">
        <v>773</v>
      </c>
      <c r="D351" s="613" t="s">
        <v>52</v>
      </c>
      <c r="E351" s="573"/>
      <c r="F351" s="72" t="s">
        <v>52</v>
      </c>
      <c r="G351" s="573"/>
      <c r="H351" s="72" t="s">
        <v>52</v>
      </c>
      <c r="I351" s="573"/>
      <c r="J351" s="72" t="s">
        <v>52</v>
      </c>
      <c r="K351" s="573"/>
      <c r="L351" s="72" t="s">
        <v>52</v>
      </c>
      <c r="M351" s="573"/>
      <c r="N351" s="72" t="s">
        <v>52</v>
      </c>
      <c r="O351" s="573"/>
      <c r="P351" s="63">
        <v>1.6359503966501192</v>
      </c>
      <c r="Q351" s="573"/>
      <c r="R351" s="607">
        <v>1.8139196287418928</v>
      </c>
      <c r="S351" s="573"/>
      <c r="T351" s="613" t="s">
        <v>52</v>
      </c>
      <c r="U351" s="573"/>
      <c r="V351" s="72" t="s">
        <v>52</v>
      </c>
      <c r="W351" s="573"/>
      <c r="X351" s="72" t="s">
        <v>52</v>
      </c>
      <c r="Y351" s="573"/>
      <c r="Z351" s="72" t="s">
        <v>52</v>
      </c>
      <c r="AA351" s="573"/>
      <c r="AB351" s="72" t="s">
        <v>52</v>
      </c>
      <c r="AC351" s="573"/>
      <c r="AD351" s="72" t="s">
        <v>52</v>
      </c>
      <c r="AE351" s="573"/>
      <c r="AF351" s="63">
        <v>2.4775141311557749</v>
      </c>
      <c r="AG351" s="573"/>
      <c r="AH351" s="607">
        <v>2.5491526091440142</v>
      </c>
      <c r="AI351" s="573"/>
      <c r="AJ351" s="613" t="s">
        <v>52</v>
      </c>
      <c r="AK351" s="573"/>
      <c r="AL351" s="72" t="s">
        <v>52</v>
      </c>
      <c r="AM351" s="573"/>
      <c r="AN351" s="72" t="s">
        <v>52</v>
      </c>
      <c r="AO351" s="573"/>
      <c r="AP351" s="72" t="s">
        <v>52</v>
      </c>
      <c r="AQ351" s="573"/>
      <c r="AR351" s="72" t="s">
        <v>52</v>
      </c>
      <c r="AS351" s="573"/>
      <c r="AT351" s="72" t="s">
        <v>52</v>
      </c>
      <c r="AU351" s="573"/>
      <c r="AV351" s="63">
        <v>2.0002427921780126</v>
      </c>
      <c r="AW351" s="573"/>
      <c r="AX351" s="607">
        <v>2.0667742898056831</v>
      </c>
      <c r="AY351" s="578"/>
    </row>
    <row r="352" spans="1:51" s="51" customFormat="1" x14ac:dyDescent="0.25">
      <c r="A352" s="573"/>
      <c r="B352" s="580"/>
      <c r="C352" s="584" t="s">
        <v>772</v>
      </c>
      <c r="D352" s="613" t="s">
        <v>52</v>
      </c>
      <c r="E352" s="573"/>
      <c r="F352" s="72" t="s">
        <v>52</v>
      </c>
      <c r="G352" s="573"/>
      <c r="H352" s="72" t="s">
        <v>52</v>
      </c>
      <c r="I352" s="573"/>
      <c r="J352" s="72" t="s">
        <v>52</v>
      </c>
      <c r="K352" s="573"/>
      <c r="L352" s="72" t="s">
        <v>52</v>
      </c>
      <c r="M352" s="573"/>
      <c r="N352" s="72" t="s">
        <v>52</v>
      </c>
      <c r="O352" s="573"/>
      <c r="P352" s="63">
        <v>2.4239968871038275</v>
      </c>
      <c r="Q352" s="573"/>
      <c r="R352" s="607">
        <v>2.6732723386641335</v>
      </c>
      <c r="S352" s="573"/>
      <c r="T352" s="613" t="s">
        <v>52</v>
      </c>
      <c r="U352" s="573"/>
      <c r="V352" s="72" t="s">
        <v>52</v>
      </c>
      <c r="W352" s="573"/>
      <c r="X352" s="72" t="s">
        <v>52</v>
      </c>
      <c r="Y352" s="573"/>
      <c r="Z352" s="72" t="s">
        <v>52</v>
      </c>
      <c r="AA352" s="573"/>
      <c r="AB352" s="72" t="s">
        <v>52</v>
      </c>
      <c r="AC352" s="573"/>
      <c r="AD352" s="72" t="s">
        <v>52</v>
      </c>
      <c r="AE352" s="573"/>
      <c r="AF352" s="63">
        <v>2.7442096115856316</v>
      </c>
      <c r="AG352" s="573"/>
      <c r="AH352" s="607">
        <v>2.9002751029315785</v>
      </c>
      <c r="AI352" s="573"/>
      <c r="AJ352" s="613" t="s">
        <v>52</v>
      </c>
      <c r="AK352" s="573"/>
      <c r="AL352" s="72" t="s">
        <v>52</v>
      </c>
      <c r="AM352" s="573"/>
      <c r="AN352" s="72" t="s">
        <v>52</v>
      </c>
      <c r="AO352" s="573"/>
      <c r="AP352" s="72" t="s">
        <v>52</v>
      </c>
      <c r="AQ352" s="573"/>
      <c r="AR352" s="72" t="s">
        <v>52</v>
      </c>
      <c r="AS352" s="573"/>
      <c r="AT352" s="72" t="s">
        <v>52</v>
      </c>
      <c r="AU352" s="573"/>
      <c r="AV352" s="63">
        <v>2.2403198510183424</v>
      </c>
      <c r="AW352" s="573"/>
      <c r="AX352" s="607">
        <v>2.3762387883103417</v>
      </c>
      <c r="AY352" s="578"/>
    </row>
    <row r="353" spans="1:51" s="51" customFormat="1" x14ac:dyDescent="0.25">
      <c r="A353" s="573"/>
      <c r="B353" s="580"/>
      <c r="C353" s="584" t="s">
        <v>771</v>
      </c>
      <c r="D353" s="613" t="s">
        <v>52</v>
      </c>
      <c r="E353" s="573"/>
      <c r="F353" s="72" t="s">
        <v>52</v>
      </c>
      <c r="G353" s="573"/>
      <c r="H353" s="72" t="s">
        <v>52</v>
      </c>
      <c r="I353" s="573"/>
      <c r="J353" s="72" t="s">
        <v>52</v>
      </c>
      <c r="K353" s="573"/>
      <c r="L353" s="72" t="s">
        <v>52</v>
      </c>
      <c r="M353" s="573"/>
      <c r="N353" s="72" t="s">
        <v>52</v>
      </c>
      <c r="O353" s="573"/>
      <c r="P353" s="63">
        <v>2.0689956522911364</v>
      </c>
      <c r="Q353" s="573"/>
      <c r="R353" s="607">
        <v>2.2810125704935107</v>
      </c>
      <c r="S353" s="573"/>
      <c r="T353" s="613" t="s">
        <v>52</v>
      </c>
      <c r="U353" s="573"/>
      <c r="V353" s="72" t="s">
        <v>52</v>
      </c>
      <c r="W353" s="573"/>
      <c r="X353" s="72" t="s">
        <v>52</v>
      </c>
      <c r="Y353" s="573"/>
      <c r="Z353" s="72" t="s">
        <v>52</v>
      </c>
      <c r="AA353" s="573"/>
      <c r="AB353" s="72" t="s">
        <v>52</v>
      </c>
      <c r="AC353" s="573"/>
      <c r="AD353" s="72" t="s">
        <v>52</v>
      </c>
      <c r="AE353" s="573"/>
      <c r="AF353" s="63">
        <v>1.5544833982448576</v>
      </c>
      <c r="AG353" s="573"/>
      <c r="AH353" s="607">
        <v>1.5856926662734507</v>
      </c>
      <c r="AI353" s="573"/>
      <c r="AJ353" s="613" t="s">
        <v>52</v>
      </c>
      <c r="AK353" s="573"/>
      <c r="AL353" s="72" t="s">
        <v>52</v>
      </c>
      <c r="AM353" s="573"/>
      <c r="AN353" s="72" t="s">
        <v>52</v>
      </c>
      <c r="AO353" s="573"/>
      <c r="AP353" s="72" t="s">
        <v>52</v>
      </c>
      <c r="AQ353" s="573"/>
      <c r="AR353" s="72" t="s">
        <v>52</v>
      </c>
      <c r="AS353" s="573"/>
      <c r="AT353" s="72" t="s">
        <v>52</v>
      </c>
      <c r="AU353" s="573"/>
      <c r="AV353" s="63">
        <v>1.3098543661167541</v>
      </c>
      <c r="AW353" s="573"/>
      <c r="AX353" s="607">
        <v>1.3483942159875686</v>
      </c>
      <c r="AY353" s="578"/>
    </row>
    <row r="354" spans="1:51" s="51" customFormat="1" ht="12" x14ac:dyDescent="0.3">
      <c r="A354" s="573"/>
      <c r="B354" s="581"/>
      <c r="C354" s="586" t="s">
        <v>50</v>
      </c>
      <c r="D354" s="612"/>
      <c r="E354" s="594"/>
      <c r="F354" s="605"/>
      <c r="G354" s="594"/>
      <c r="H354" s="605"/>
      <c r="I354" s="594"/>
      <c r="J354" s="605"/>
      <c r="K354" s="594"/>
      <c r="L354" s="605"/>
      <c r="M354" s="594"/>
      <c r="N354" s="605"/>
      <c r="O354" s="594"/>
      <c r="P354" s="605"/>
      <c r="Q354" s="594"/>
      <c r="R354" s="606"/>
      <c r="S354" s="594"/>
      <c r="T354" s="612"/>
      <c r="U354" s="594"/>
      <c r="V354" s="605"/>
      <c r="W354" s="594"/>
      <c r="X354" s="605"/>
      <c r="Y354" s="594"/>
      <c r="Z354" s="605"/>
      <c r="AA354" s="594"/>
      <c r="AB354" s="605"/>
      <c r="AC354" s="594"/>
      <c r="AD354" s="605"/>
      <c r="AE354" s="594"/>
      <c r="AF354" s="605"/>
      <c r="AG354" s="594"/>
      <c r="AH354" s="606"/>
      <c r="AI354" s="594"/>
      <c r="AJ354" s="612"/>
      <c r="AK354" s="594"/>
      <c r="AL354" s="605"/>
      <c r="AM354" s="594"/>
      <c r="AN354" s="605"/>
      <c r="AO354" s="594"/>
      <c r="AP354" s="605"/>
      <c r="AQ354" s="594"/>
      <c r="AR354" s="605"/>
      <c r="AS354" s="594"/>
      <c r="AT354" s="605"/>
      <c r="AU354" s="594"/>
      <c r="AV354" s="605"/>
      <c r="AW354" s="594"/>
      <c r="AX354" s="606"/>
      <c r="AY354" s="596"/>
    </row>
    <row r="355" spans="1:51" s="51" customFormat="1" x14ac:dyDescent="0.25">
      <c r="A355" s="573"/>
      <c r="B355" s="582" t="s">
        <v>19</v>
      </c>
      <c r="C355" s="583" t="s">
        <v>774</v>
      </c>
      <c r="D355" s="613" t="s">
        <v>52</v>
      </c>
      <c r="E355" s="573"/>
      <c r="F355" s="72" t="s">
        <v>52</v>
      </c>
      <c r="G355" s="573"/>
      <c r="H355" s="72" t="s">
        <v>52</v>
      </c>
      <c r="I355" s="573"/>
      <c r="J355" s="72" t="s">
        <v>52</v>
      </c>
      <c r="K355" s="573"/>
      <c r="L355" s="72" t="s">
        <v>52</v>
      </c>
      <c r="M355" s="573"/>
      <c r="N355" s="72" t="s">
        <v>52</v>
      </c>
      <c r="O355" s="573"/>
      <c r="P355" s="63">
        <v>4.0881711671813212</v>
      </c>
      <c r="Q355" s="573"/>
      <c r="R355" s="607">
        <v>4.4774712320063514</v>
      </c>
      <c r="S355" s="573"/>
      <c r="T355" s="613" t="s">
        <v>52</v>
      </c>
      <c r="U355" s="573"/>
      <c r="V355" s="72" t="s">
        <v>52</v>
      </c>
      <c r="W355" s="573"/>
      <c r="X355" s="72" t="s">
        <v>52</v>
      </c>
      <c r="Y355" s="573"/>
      <c r="Z355" s="72" t="s">
        <v>52</v>
      </c>
      <c r="AA355" s="573"/>
      <c r="AB355" s="72" t="s">
        <v>52</v>
      </c>
      <c r="AC355" s="573"/>
      <c r="AD355" s="72" t="s">
        <v>52</v>
      </c>
      <c r="AE355" s="573"/>
      <c r="AF355" s="63">
        <v>3.5320973968722775</v>
      </c>
      <c r="AG355" s="573"/>
      <c r="AH355" s="607">
        <v>3.914110353602132</v>
      </c>
      <c r="AI355" s="573"/>
      <c r="AJ355" s="613" t="s">
        <v>52</v>
      </c>
      <c r="AK355" s="573"/>
      <c r="AL355" s="72" t="s">
        <v>52</v>
      </c>
      <c r="AM355" s="573"/>
      <c r="AN355" s="72" t="s">
        <v>52</v>
      </c>
      <c r="AO355" s="573"/>
      <c r="AP355" s="72" t="s">
        <v>52</v>
      </c>
      <c r="AQ355" s="573"/>
      <c r="AR355" s="72" t="s">
        <v>52</v>
      </c>
      <c r="AS355" s="573"/>
      <c r="AT355" s="72" t="s">
        <v>52</v>
      </c>
      <c r="AU355" s="573"/>
      <c r="AV355" s="63">
        <v>2.8825687446357038</v>
      </c>
      <c r="AW355" s="573"/>
      <c r="AX355" s="607">
        <v>3.1910583882730914</v>
      </c>
      <c r="AY355" s="578"/>
    </row>
    <row r="356" spans="1:51" s="51" customFormat="1" x14ac:dyDescent="0.25">
      <c r="A356" s="573"/>
      <c r="B356" s="580"/>
      <c r="C356" s="584" t="s">
        <v>773</v>
      </c>
      <c r="D356" s="613" t="s">
        <v>52</v>
      </c>
      <c r="E356" s="573"/>
      <c r="F356" s="72" t="s">
        <v>52</v>
      </c>
      <c r="G356" s="573"/>
      <c r="H356" s="72" t="s">
        <v>52</v>
      </c>
      <c r="I356" s="573"/>
      <c r="J356" s="72" t="s">
        <v>52</v>
      </c>
      <c r="K356" s="573"/>
      <c r="L356" s="72" t="s">
        <v>52</v>
      </c>
      <c r="M356" s="573"/>
      <c r="N356" s="72" t="s">
        <v>52</v>
      </c>
      <c r="O356" s="573"/>
      <c r="P356" s="63">
        <v>5.0958239059506569</v>
      </c>
      <c r="Q356" s="573"/>
      <c r="R356" s="607">
        <v>5.4831650808244117</v>
      </c>
      <c r="S356" s="573"/>
      <c r="T356" s="613" t="s">
        <v>52</v>
      </c>
      <c r="U356" s="573"/>
      <c r="V356" s="72" t="s">
        <v>52</v>
      </c>
      <c r="W356" s="573"/>
      <c r="X356" s="72" t="s">
        <v>52</v>
      </c>
      <c r="Y356" s="573"/>
      <c r="Z356" s="72" t="s">
        <v>52</v>
      </c>
      <c r="AA356" s="573"/>
      <c r="AB356" s="72" t="s">
        <v>52</v>
      </c>
      <c r="AC356" s="573"/>
      <c r="AD356" s="72" t="s">
        <v>52</v>
      </c>
      <c r="AE356" s="573"/>
      <c r="AF356" s="63">
        <v>3.4300783435990092</v>
      </c>
      <c r="AG356" s="573"/>
      <c r="AH356" s="607">
        <v>3.9353368449074853</v>
      </c>
      <c r="AI356" s="573"/>
      <c r="AJ356" s="613" t="s">
        <v>52</v>
      </c>
      <c r="AK356" s="573"/>
      <c r="AL356" s="72" t="s">
        <v>52</v>
      </c>
      <c r="AM356" s="573"/>
      <c r="AN356" s="72" t="s">
        <v>52</v>
      </c>
      <c r="AO356" s="573"/>
      <c r="AP356" s="72" t="s">
        <v>52</v>
      </c>
      <c r="AQ356" s="573"/>
      <c r="AR356" s="72" t="s">
        <v>52</v>
      </c>
      <c r="AS356" s="573"/>
      <c r="AT356" s="72" t="s">
        <v>52</v>
      </c>
      <c r="AU356" s="573"/>
      <c r="AV356" s="63">
        <v>2.8905845287964813</v>
      </c>
      <c r="AW356" s="573"/>
      <c r="AX356" s="607">
        <v>3.2847649455241963</v>
      </c>
      <c r="AY356" s="578"/>
    </row>
    <row r="357" spans="1:51" s="51" customFormat="1" x14ac:dyDescent="0.25">
      <c r="A357" s="573"/>
      <c r="B357" s="580"/>
      <c r="C357" s="584" t="s">
        <v>772</v>
      </c>
      <c r="D357" s="613" t="s">
        <v>52</v>
      </c>
      <c r="E357" s="573"/>
      <c r="F357" s="72" t="s">
        <v>52</v>
      </c>
      <c r="G357" s="573"/>
      <c r="H357" s="72" t="s">
        <v>52</v>
      </c>
      <c r="I357" s="573"/>
      <c r="J357" s="72" t="s">
        <v>52</v>
      </c>
      <c r="K357" s="573"/>
      <c r="L357" s="72" t="s">
        <v>52</v>
      </c>
      <c r="M357" s="573"/>
      <c r="N357" s="72" t="s">
        <v>52</v>
      </c>
      <c r="O357" s="573"/>
      <c r="P357" s="63">
        <v>6.7386238216547021</v>
      </c>
      <c r="Q357" s="573"/>
      <c r="R357" s="607">
        <v>7.0732151837039012</v>
      </c>
      <c r="S357" s="573"/>
      <c r="T357" s="613" t="s">
        <v>52</v>
      </c>
      <c r="U357" s="573"/>
      <c r="V357" s="72" t="s">
        <v>52</v>
      </c>
      <c r="W357" s="573"/>
      <c r="X357" s="72" t="s">
        <v>52</v>
      </c>
      <c r="Y357" s="573"/>
      <c r="Z357" s="72" t="s">
        <v>52</v>
      </c>
      <c r="AA357" s="573"/>
      <c r="AB357" s="72" t="s">
        <v>52</v>
      </c>
      <c r="AC357" s="573"/>
      <c r="AD357" s="72" t="s">
        <v>52</v>
      </c>
      <c r="AE357" s="573"/>
      <c r="AF357" s="63">
        <v>3.7345459599773636</v>
      </c>
      <c r="AG357" s="573"/>
      <c r="AH357" s="607">
        <v>4.2825348526459361</v>
      </c>
      <c r="AI357" s="573"/>
      <c r="AJ357" s="613" t="s">
        <v>52</v>
      </c>
      <c r="AK357" s="573"/>
      <c r="AL357" s="72" t="s">
        <v>52</v>
      </c>
      <c r="AM357" s="573"/>
      <c r="AN357" s="72" t="s">
        <v>52</v>
      </c>
      <c r="AO357" s="573"/>
      <c r="AP357" s="72" t="s">
        <v>52</v>
      </c>
      <c r="AQ357" s="573"/>
      <c r="AR357" s="72" t="s">
        <v>52</v>
      </c>
      <c r="AS357" s="573"/>
      <c r="AT357" s="72" t="s">
        <v>52</v>
      </c>
      <c r="AU357" s="573"/>
      <c r="AV357" s="63">
        <v>3.2695348668870841</v>
      </c>
      <c r="AW357" s="573"/>
      <c r="AX357" s="607">
        <v>3.6805980487401238</v>
      </c>
      <c r="AY357" s="578"/>
    </row>
    <row r="358" spans="1:51" s="51" customFormat="1" x14ac:dyDescent="0.25">
      <c r="A358" s="573"/>
      <c r="B358" s="580"/>
      <c r="C358" s="584" t="s">
        <v>771</v>
      </c>
      <c r="D358" s="613" t="s">
        <v>52</v>
      </c>
      <c r="E358" s="573"/>
      <c r="F358" s="72" t="s">
        <v>52</v>
      </c>
      <c r="G358" s="573"/>
      <c r="H358" s="72" t="s">
        <v>52</v>
      </c>
      <c r="I358" s="573"/>
      <c r="J358" s="72" t="s">
        <v>52</v>
      </c>
      <c r="K358" s="573"/>
      <c r="L358" s="72" t="s">
        <v>52</v>
      </c>
      <c r="M358" s="573"/>
      <c r="N358" s="72" t="s">
        <v>52</v>
      </c>
      <c r="O358" s="573"/>
      <c r="P358" s="63">
        <v>5.2780528272866976</v>
      </c>
      <c r="Q358" s="573"/>
      <c r="R358" s="607">
        <v>5.0862629828006645</v>
      </c>
      <c r="S358" s="573"/>
      <c r="T358" s="613" t="s">
        <v>52</v>
      </c>
      <c r="U358" s="573"/>
      <c r="V358" s="72" t="s">
        <v>52</v>
      </c>
      <c r="W358" s="573"/>
      <c r="X358" s="72" t="s">
        <v>52</v>
      </c>
      <c r="Y358" s="573"/>
      <c r="Z358" s="72" t="s">
        <v>52</v>
      </c>
      <c r="AA358" s="573"/>
      <c r="AB358" s="72" t="s">
        <v>52</v>
      </c>
      <c r="AC358" s="573"/>
      <c r="AD358" s="72" t="s">
        <v>52</v>
      </c>
      <c r="AE358" s="573"/>
      <c r="AF358" s="63">
        <v>1.7532651313559051</v>
      </c>
      <c r="AG358" s="573"/>
      <c r="AH358" s="607">
        <v>1.9077933342882607</v>
      </c>
      <c r="AI358" s="573"/>
      <c r="AJ358" s="613" t="s">
        <v>52</v>
      </c>
      <c r="AK358" s="573"/>
      <c r="AL358" s="72" t="s">
        <v>52</v>
      </c>
      <c r="AM358" s="573"/>
      <c r="AN358" s="72" t="s">
        <v>52</v>
      </c>
      <c r="AO358" s="573"/>
      <c r="AP358" s="72" t="s">
        <v>52</v>
      </c>
      <c r="AQ358" s="573"/>
      <c r="AR358" s="72" t="s">
        <v>52</v>
      </c>
      <c r="AS358" s="573"/>
      <c r="AT358" s="72" t="s">
        <v>52</v>
      </c>
      <c r="AU358" s="573"/>
      <c r="AV358" s="63">
        <v>1.8197046886583947</v>
      </c>
      <c r="AW358" s="573"/>
      <c r="AX358" s="607">
        <v>1.8800248349411428</v>
      </c>
      <c r="AY358" s="578"/>
    </row>
    <row r="359" spans="1:51" s="51" customFormat="1" ht="12" x14ac:dyDescent="0.3">
      <c r="A359" s="573"/>
      <c r="B359" s="581"/>
      <c r="C359" s="585" t="s">
        <v>50</v>
      </c>
      <c r="D359" s="612"/>
      <c r="E359" s="594"/>
      <c r="F359" s="605"/>
      <c r="G359" s="594"/>
      <c r="H359" s="605"/>
      <c r="I359" s="594"/>
      <c r="J359" s="605"/>
      <c r="K359" s="594"/>
      <c r="L359" s="605"/>
      <c r="M359" s="594"/>
      <c r="N359" s="605"/>
      <c r="O359" s="594"/>
      <c r="P359" s="605"/>
      <c r="Q359" s="594"/>
      <c r="R359" s="606"/>
      <c r="S359" s="594"/>
      <c r="T359" s="612"/>
      <c r="U359" s="594"/>
      <c r="V359" s="605"/>
      <c r="W359" s="594"/>
      <c r="X359" s="605"/>
      <c r="Y359" s="594"/>
      <c r="Z359" s="605"/>
      <c r="AA359" s="594"/>
      <c r="AB359" s="605"/>
      <c r="AC359" s="594"/>
      <c r="AD359" s="605"/>
      <c r="AE359" s="594"/>
      <c r="AF359" s="605"/>
      <c r="AG359" s="594"/>
      <c r="AH359" s="606"/>
      <c r="AI359" s="594"/>
      <c r="AJ359" s="612"/>
      <c r="AK359" s="594"/>
      <c r="AL359" s="605"/>
      <c r="AM359" s="594"/>
      <c r="AN359" s="605"/>
      <c r="AO359" s="594"/>
      <c r="AP359" s="605"/>
      <c r="AQ359" s="594"/>
      <c r="AR359" s="605"/>
      <c r="AS359" s="594"/>
      <c r="AT359" s="605"/>
      <c r="AU359" s="594"/>
      <c r="AV359" s="605"/>
      <c r="AW359" s="594"/>
      <c r="AX359" s="606"/>
      <c r="AY359" s="596"/>
    </row>
    <row r="363" spans="1:51" x14ac:dyDescent="0.25">
      <c r="B363" s="575" t="s">
        <v>58</v>
      </c>
    </row>
    <row r="364" spans="1:51" x14ac:dyDescent="0.25">
      <c r="B364" s="614"/>
      <c r="C364" s="573" t="s">
        <v>59</v>
      </c>
    </row>
    <row r="365" spans="1:51" x14ac:dyDescent="0.25">
      <c r="B365" s="608"/>
      <c r="C365" s="573" t="s">
        <v>60</v>
      </c>
    </row>
    <row r="366" spans="1:51" x14ac:dyDescent="0.25">
      <c r="B366" s="609"/>
      <c r="C366" s="573" t="s">
        <v>61</v>
      </c>
    </row>
    <row r="367" spans="1:51" x14ac:dyDescent="0.25">
      <c r="B367" s="573" t="s">
        <v>862</v>
      </c>
    </row>
    <row r="371" spans="1:51" x14ac:dyDescent="0.25">
      <c r="A371" s="604"/>
    </row>
    <row r="373" spans="1:51" customFormat="1" ht="12.5" x14ac:dyDescent="0.25">
      <c r="A373" s="573"/>
      <c r="B373" s="573"/>
      <c r="C373" s="573"/>
      <c r="D373" s="573"/>
      <c r="E373" s="573"/>
      <c r="F373" s="573"/>
      <c r="G373" s="573"/>
      <c r="H373" s="573"/>
      <c r="I373" s="573"/>
      <c r="J373" s="573"/>
      <c r="K373" s="573"/>
      <c r="L373" s="573"/>
      <c r="M373" s="573"/>
      <c r="N373" s="573"/>
      <c r="O373" s="573"/>
      <c r="P373" s="573"/>
      <c r="Q373" s="573"/>
      <c r="R373" s="573"/>
      <c r="S373" s="573"/>
      <c r="T373" s="573"/>
      <c r="U373" s="573"/>
      <c r="V373" s="573"/>
      <c r="W373" s="573"/>
      <c r="X373" s="573"/>
      <c r="Y373" s="573"/>
      <c r="Z373" s="573"/>
      <c r="AA373" s="573"/>
      <c r="AB373" s="573"/>
      <c r="AC373" s="573"/>
      <c r="AD373" s="573"/>
      <c r="AE373" s="573"/>
      <c r="AF373" s="573"/>
      <c r="AG373" s="573"/>
      <c r="AH373" s="573"/>
      <c r="AI373" s="573"/>
      <c r="AJ373" s="573"/>
      <c r="AK373" s="573"/>
      <c r="AL373" s="573"/>
      <c r="AM373" s="573"/>
      <c r="AN373" s="573"/>
      <c r="AO373" s="573"/>
      <c r="AP373" s="573"/>
      <c r="AQ373" s="573"/>
      <c r="AR373" s="573"/>
      <c r="AS373" s="573"/>
      <c r="AT373" s="573"/>
      <c r="AU373" s="573"/>
      <c r="AV373" s="573"/>
      <c r="AW373" s="573"/>
      <c r="AX373" s="573"/>
      <c r="AY373" s="573"/>
    </row>
    <row r="374" spans="1:51" customFormat="1" ht="12.5" x14ac:dyDescent="0.25">
      <c r="A374" s="573"/>
      <c r="B374" s="573"/>
      <c r="C374" s="573"/>
      <c r="D374" s="573"/>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c r="AB374" s="573"/>
      <c r="AC374" s="573"/>
      <c r="AD374" s="573"/>
      <c r="AE374" s="573"/>
      <c r="AF374" s="573"/>
      <c r="AG374" s="573"/>
      <c r="AH374" s="573"/>
      <c r="AI374" s="573"/>
      <c r="AJ374" s="573"/>
      <c r="AK374" s="573"/>
      <c r="AL374" s="573"/>
      <c r="AM374" s="573"/>
      <c r="AN374" s="573"/>
      <c r="AO374" s="573"/>
      <c r="AP374" s="573"/>
      <c r="AQ374" s="573"/>
      <c r="AR374" s="573"/>
      <c r="AS374" s="573"/>
      <c r="AT374" s="573"/>
      <c r="AU374" s="573"/>
      <c r="AV374" s="573"/>
      <c r="AW374" s="573"/>
      <c r="AX374" s="573"/>
      <c r="AY374" s="573"/>
    </row>
    <row r="375" spans="1:51" customFormat="1" ht="12.5" x14ac:dyDescent="0.25">
      <c r="A375" s="573"/>
      <c r="B375" s="573"/>
      <c r="C375" s="573"/>
      <c r="D375" s="573"/>
      <c r="E375" s="573"/>
      <c r="F375" s="573"/>
      <c r="G375" s="573"/>
      <c r="H375" s="573"/>
      <c r="I375" s="573"/>
      <c r="J375" s="573"/>
      <c r="K375" s="573"/>
      <c r="L375" s="573"/>
      <c r="M375" s="573"/>
      <c r="N375" s="573"/>
      <c r="O375" s="573"/>
      <c r="P375" s="573"/>
      <c r="Q375" s="573"/>
      <c r="R375" s="573"/>
      <c r="S375" s="573"/>
      <c r="T375" s="573"/>
      <c r="U375" s="573"/>
      <c r="V375" s="573"/>
      <c r="W375" s="573"/>
      <c r="X375" s="573"/>
      <c r="Y375" s="573"/>
      <c r="Z375" s="573"/>
      <c r="AA375" s="573"/>
      <c r="AB375" s="573"/>
      <c r="AC375" s="573"/>
      <c r="AD375" s="573"/>
      <c r="AE375" s="573"/>
      <c r="AF375" s="573"/>
      <c r="AG375" s="573"/>
      <c r="AH375" s="573"/>
      <c r="AI375" s="573"/>
      <c r="AJ375" s="573"/>
      <c r="AK375" s="573"/>
      <c r="AL375" s="573"/>
      <c r="AM375" s="573"/>
      <c r="AN375" s="573"/>
      <c r="AO375" s="573"/>
      <c r="AP375" s="573"/>
      <c r="AQ375" s="573"/>
      <c r="AR375" s="573"/>
      <c r="AS375" s="573"/>
      <c r="AT375" s="573"/>
      <c r="AU375" s="573"/>
      <c r="AV375" s="573"/>
      <c r="AW375" s="573"/>
      <c r="AX375" s="573"/>
      <c r="AY375" s="573"/>
    </row>
    <row r="376" spans="1:51" customFormat="1" ht="12.5" x14ac:dyDescent="0.25">
      <c r="A376" s="573"/>
      <c r="B376" s="573"/>
      <c r="C376" s="573"/>
      <c r="D376" s="573"/>
      <c r="E376" s="573"/>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c r="AB376" s="573"/>
      <c r="AC376" s="573"/>
      <c r="AD376" s="573"/>
      <c r="AE376" s="573"/>
      <c r="AF376" s="573"/>
      <c r="AG376" s="573"/>
      <c r="AH376" s="573"/>
      <c r="AI376" s="573"/>
      <c r="AJ376" s="573"/>
      <c r="AK376" s="573"/>
      <c r="AL376" s="573"/>
      <c r="AM376" s="573"/>
      <c r="AN376" s="573"/>
      <c r="AO376" s="573"/>
      <c r="AP376" s="573"/>
      <c r="AQ376" s="573"/>
      <c r="AR376" s="573"/>
      <c r="AS376" s="573"/>
      <c r="AT376" s="573"/>
      <c r="AU376" s="573"/>
      <c r="AV376" s="573"/>
      <c r="AW376" s="573"/>
      <c r="AX376" s="573"/>
      <c r="AY376" s="573"/>
    </row>
    <row r="377" spans="1:51" customFormat="1" ht="12.5" x14ac:dyDescent="0.25">
      <c r="A377" s="573"/>
      <c r="B377" s="573"/>
      <c r="C377" s="573"/>
      <c r="D377" s="573"/>
      <c r="E377" s="573"/>
      <c r="F377" s="573"/>
      <c r="G377" s="573"/>
      <c r="H377" s="573"/>
      <c r="I377" s="573"/>
      <c r="J377" s="573"/>
      <c r="K377" s="573"/>
      <c r="L377" s="573"/>
      <c r="M377" s="573"/>
      <c r="N377" s="573"/>
      <c r="O377" s="573"/>
      <c r="P377" s="573"/>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c r="AM377" s="573"/>
      <c r="AN377" s="573"/>
      <c r="AO377" s="573"/>
      <c r="AP377" s="573"/>
      <c r="AQ377" s="573"/>
      <c r="AR377" s="573"/>
      <c r="AS377" s="573"/>
      <c r="AT377" s="573"/>
      <c r="AU377" s="573"/>
      <c r="AV377" s="573"/>
      <c r="AW377" s="573"/>
      <c r="AX377" s="573"/>
      <c r="AY377" s="573"/>
    </row>
    <row r="378" spans="1:51" customFormat="1" ht="12.5" x14ac:dyDescent="0.25">
      <c r="A378" s="573"/>
      <c r="B378" s="573"/>
      <c r="C378" s="573"/>
      <c r="D378" s="573"/>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c r="AB378" s="573"/>
      <c r="AC378" s="573"/>
      <c r="AD378" s="573"/>
      <c r="AE378" s="573"/>
      <c r="AF378" s="573"/>
      <c r="AG378" s="573"/>
      <c r="AH378" s="573"/>
      <c r="AI378" s="573"/>
      <c r="AJ378" s="573"/>
      <c r="AK378" s="573"/>
      <c r="AL378" s="573"/>
      <c r="AM378" s="573"/>
      <c r="AN378" s="573"/>
      <c r="AO378" s="573"/>
      <c r="AP378" s="573"/>
      <c r="AQ378" s="573"/>
      <c r="AR378" s="573"/>
      <c r="AS378" s="573"/>
      <c r="AT378" s="573"/>
      <c r="AU378" s="573"/>
      <c r="AV378" s="573"/>
      <c r="AW378" s="573"/>
      <c r="AX378" s="573"/>
      <c r="AY378" s="573"/>
    </row>
    <row r="379" spans="1:51" customFormat="1" ht="12.5" x14ac:dyDescent="0.25">
      <c r="A379" s="604"/>
      <c r="B379" s="573"/>
      <c r="C379" s="573"/>
      <c r="D379" s="573"/>
      <c r="E379" s="573"/>
      <c r="F379" s="573"/>
      <c r="G379" s="573"/>
      <c r="H379" s="573"/>
      <c r="I379" s="573"/>
      <c r="J379" s="573"/>
      <c r="K379" s="573"/>
      <c r="L379" s="573"/>
      <c r="M379" s="573"/>
      <c r="N379" s="573"/>
      <c r="O379" s="573"/>
      <c r="P379" s="573"/>
      <c r="Q379" s="573"/>
      <c r="R379" s="573"/>
      <c r="S379" s="573"/>
      <c r="T379" s="573"/>
      <c r="U379" s="573"/>
      <c r="V379" s="573"/>
      <c r="W379" s="573"/>
      <c r="X379" s="573"/>
      <c r="Y379" s="573"/>
      <c r="Z379" s="573"/>
      <c r="AA379" s="573"/>
      <c r="AB379" s="573"/>
      <c r="AC379" s="573"/>
      <c r="AD379" s="573"/>
      <c r="AE379" s="573"/>
      <c r="AF379" s="573"/>
      <c r="AG379" s="573"/>
      <c r="AH379" s="573"/>
      <c r="AI379" s="573"/>
      <c r="AJ379" s="573"/>
      <c r="AK379" s="573"/>
      <c r="AL379" s="573"/>
      <c r="AM379" s="573"/>
      <c r="AN379" s="573"/>
      <c r="AO379" s="573"/>
      <c r="AP379" s="573"/>
      <c r="AQ379" s="573"/>
      <c r="AR379" s="573"/>
      <c r="AS379" s="573"/>
      <c r="AT379" s="573"/>
      <c r="AU379" s="573"/>
      <c r="AV379" s="573"/>
      <c r="AW379" s="573"/>
      <c r="AX379" s="573"/>
      <c r="AY379" s="573"/>
    </row>
    <row r="380" spans="1:51" customFormat="1" ht="12.5" x14ac:dyDescent="0.25">
      <c r="A380" s="573"/>
      <c r="B380" s="573"/>
      <c r="C380" s="573"/>
      <c r="D380" s="573"/>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c r="AB380" s="573"/>
      <c r="AC380" s="573"/>
      <c r="AD380" s="573"/>
      <c r="AE380" s="573"/>
      <c r="AF380" s="573"/>
      <c r="AG380" s="573"/>
      <c r="AH380" s="573"/>
      <c r="AI380" s="573"/>
      <c r="AJ380" s="573"/>
      <c r="AK380" s="573"/>
      <c r="AL380" s="573"/>
      <c r="AM380" s="573"/>
      <c r="AN380" s="573"/>
      <c r="AO380" s="573"/>
      <c r="AP380" s="573"/>
      <c r="AQ380" s="573"/>
      <c r="AR380" s="573"/>
      <c r="AS380" s="573"/>
      <c r="AT380" s="573"/>
      <c r="AU380" s="573"/>
      <c r="AV380" s="573"/>
      <c r="AW380" s="573"/>
      <c r="AX380" s="573"/>
      <c r="AY380" s="573"/>
    </row>
    <row r="381" spans="1:51" customFormat="1" ht="12.5" x14ac:dyDescent="0.25">
      <c r="A381" s="573"/>
      <c r="B381" s="573"/>
      <c r="C381" s="573"/>
      <c r="D381" s="573"/>
      <c r="E381" s="573"/>
      <c r="F381" s="573"/>
      <c r="G381" s="573"/>
      <c r="H381" s="573"/>
      <c r="I381" s="573"/>
      <c r="J381" s="573"/>
      <c r="K381" s="573"/>
      <c r="L381" s="573"/>
      <c r="M381" s="573"/>
      <c r="N381" s="573"/>
      <c r="O381" s="573"/>
      <c r="P381" s="573"/>
      <c r="Q381" s="573"/>
      <c r="R381" s="573"/>
      <c r="S381" s="573"/>
      <c r="T381" s="573"/>
      <c r="U381" s="573"/>
      <c r="V381" s="573"/>
      <c r="W381" s="573"/>
      <c r="X381" s="573"/>
      <c r="Y381" s="573"/>
      <c r="Z381" s="573"/>
      <c r="AA381" s="573"/>
      <c r="AB381" s="573"/>
      <c r="AC381" s="573"/>
      <c r="AD381" s="573"/>
      <c r="AE381" s="573"/>
      <c r="AF381" s="573"/>
      <c r="AG381" s="573"/>
      <c r="AH381" s="573"/>
      <c r="AI381" s="573"/>
      <c r="AJ381" s="573"/>
      <c r="AK381" s="573"/>
      <c r="AL381" s="573"/>
      <c r="AM381" s="573"/>
      <c r="AN381" s="573"/>
      <c r="AO381" s="573"/>
      <c r="AP381" s="573"/>
      <c r="AQ381" s="573"/>
      <c r="AR381" s="573"/>
      <c r="AS381" s="573"/>
      <c r="AT381" s="573"/>
      <c r="AU381" s="573"/>
      <c r="AV381" s="573"/>
      <c r="AW381" s="573"/>
      <c r="AX381" s="573"/>
      <c r="AY381" s="573"/>
    </row>
    <row r="382" spans="1:51" customFormat="1" ht="12.5" x14ac:dyDescent="0.25">
      <c r="A382" s="573"/>
      <c r="B382" s="573"/>
      <c r="C382" s="573"/>
      <c r="D382" s="573"/>
      <c r="E382" s="573"/>
      <c r="F382" s="573"/>
      <c r="G382" s="573"/>
      <c r="H382" s="573"/>
      <c r="I382" s="573"/>
      <c r="J382" s="573"/>
      <c r="K382" s="573"/>
      <c r="L382" s="573"/>
      <c r="M382" s="573"/>
      <c r="N382" s="573"/>
      <c r="O382" s="573"/>
      <c r="P382" s="573"/>
      <c r="Q382" s="573"/>
      <c r="R382" s="573"/>
      <c r="S382" s="573"/>
      <c r="T382" s="573"/>
      <c r="U382" s="573"/>
      <c r="V382" s="573"/>
      <c r="W382" s="573"/>
      <c r="X382" s="573"/>
      <c r="Y382" s="573"/>
      <c r="Z382" s="573"/>
      <c r="AA382" s="573"/>
      <c r="AB382" s="573"/>
      <c r="AC382" s="573"/>
      <c r="AD382" s="573"/>
      <c r="AE382" s="573"/>
      <c r="AF382" s="573"/>
      <c r="AG382" s="573"/>
      <c r="AH382" s="573"/>
      <c r="AI382" s="573"/>
      <c r="AJ382" s="573"/>
      <c r="AK382" s="573"/>
      <c r="AL382" s="573"/>
      <c r="AM382" s="573"/>
      <c r="AN382" s="573"/>
      <c r="AO382" s="573"/>
      <c r="AP382" s="573"/>
      <c r="AQ382" s="573"/>
      <c r="AR382" s="573"/>
      <c r="AS382" s="573"/>
      <c r="AT382" s="573"/>
      <c r="AU382" s="573"/>
      <c r="AV382" s="573"/>
      <c r="AW382" s="573"/>
      <c r="AX382" s="573"/>
      <c r="AY382" s="573"/>
    </row>
    <row r="383" spans="1:51" customFormat="1" ht="12.5" x14ac:dyDescent="0.25">
      <c r="A383" s="573"/>
      <c r="B383" s="573"/>
      <c r="C383" s="573"/>
      <c r="D383" s="573"/>
      <c r="E383" s="573"/>
      <c r="F383" s="573"/>
      <c r="G383" s="573"/>
      <c r="H383" s="573"/>
      <c r="I383" s="573"/>
      <c r="J383" s="573"/>
      <c r="K383" s="573"/>
      <c r="L383" s="573"/>
      <c r="M383" s="573"/>
      <c r="N383" s="573"/>
      <c r="O383" s="573"/>
      <c r="P383" s="573"/>
      <c r="Q383" s="573"/>
      <c r="R383" s="573"/>
      <c r="S383" s="573"/>
      <c r="T383" s="573"/>
      <c r="U383" s="573"/>
      <c r="V383" s="573"/>
      <c r="W383" s="573"/>
      <c r="X383" s="573"/>
      <c r="Y383" s="573"/>
      <c r="Z383" s="573"/>
      <c r="AA383" s="573"/>
      <c r="AB383" s="573"/>
      <c r="AC383" s="573"/>
      <c r="AD383" s="573"/>
      <c r="AE383" s="573"/>
      <c r="AF383" s="573"/>
      <c r="AG383" s="573"/>
      <c r="AH383" s="573"/>
      <c r="AI383" s="573"/>
      <c r="AJ383" s="573"/>
      <c r="AK383" s="573"/>
      <c r="AL383" s="573"/>
      <c r="AM383" s="573"/>
      <c r="AN383" s="573"/>
      <c r="AO383" s="573"/>
      <c r="AP383" s="573"/>
      <c r="AQ383" s="573"/>
      <c r="AR383" s="573"/>
      <c r="AS383" s="573"/>
      <c r="AT383" s="573"/>
      <c r="AU383" s="573"/>
      <c r="AV383" s="573"/>
      <c r="AW383" s="573"/>
      <c r="AX383" s="573"/>
      <c r="AY383" s="573"/>
    </row>
    <row r="384" spans="1:51" customFormat="1" ht="12.5" x14ac:dyDescent="0.25">
      <c r="A384" s="573"/>
      <c r="B384" s="573"/>
      <c r="C384" s="573"/>
      <c r="D384" s="573"/>
      <c r="E384" s="573"/>
      <c r="F384" s="573"/>
      <c r="G384" s="573"/>
      <c r="H384" s="573"/>
      <c r="I384" s="573"/>
      <c r="J384" s="573"/>
      <c r="K384" s="573"/>
      <c r="L384" s="573"/>
      <c r="M384" s="573"/>
      <c r="N384" s="573"/>
      <c r="O384" s="573"/>
      <c r="P384" s="573"/>
      <c r="Q384" s="573"/>
      <c r="R384" s="573"/>
      <c r="S384" s="573"/>
      <c r="T384" s="573"/>
      <c r="U384" s="573"/>
      <c r="V384" s="573"/>
      <c r="W384" s="573"/>
      <c r="X384" s="573"/>
      <c r="Y384" s="573"/>
      <c r="Z384" s="573"/>
      <c r="AA384" s="573"/>
      <c r="AB384" s="573"/>
      <c r="AC384" s="573"/>
      <c r="AD384" s="573"/>
      <c r="AE384" s="573"/>
      <c r="AF384" s="573"/>
      <c r="AG384" s="573"/>
      <c r="AH384" s="573"/>
      <c r="AI384" s="573"/>
      <c r="AJ384" s="573"/>
      <c r="AK384" s="573"/>
      <c r="AL384" s="573"/>
      <c r="AM384" s="573"/>
      <c r="AN384" s="573"/>
      <c r="AO384" s="573"/>
      <c r="AP384" s="573"/>
      <c r="AQ384" s="573"/>
      <c r="AR384" s="573"/>
      <c r="AS384" s="573"/>
      <c r="AT384" s="573"/>
      <c r="AU384" s="573"/>
      <c r="AV384" s="573"/>
      <c r="AW384" s="573"/>
      <c r="AX384" s="573"/>
      <c r="AY384" s="573"/>
    </row>
    <row r="385" spans="1:51" customFormat="1" ht="12.5" x14ac:dyDescent="0.25">
      <c r="A385" s="573"/>
      <c r="B385" s="573"/>
      <c r="C385" s="573"/>
      <c r="D385" s="573"/>
      <c r="E385" s="573"/>
      <c r="F385" s="573"/>
      <c r="G385" s="573"/>
      <c r="H385" s="573"/>
      <c r="I385" s="573"/>
      <c r="J385" s="573"/>
      <c r="K385" s="573"/>
      <c r="L385" s="573"/>
      <c r="M385" s="573"/>
      <c r="N385" s="573"/>
      <c r="O385" s="573"/>
      <c r="P385" s="573"/>
      <c r="Q385" s="573"/>
      <c r="R385" s="573"/>
      <c r="S385" s="573"/>
      <c r="T385" s="573"/>
      <c r="U385" s="573"/>
      <c r="V385" s="573"/>
      <c r="W385" s="573"/>
      <c r="X385" s="573"/>
      <c r="Y385" s="573"/>
      <c r="Z385" s="573"/>
      <c r="AA385" s="573"/>
      <c r="AB385" s="573"/>
      <c r="AC385" s="573"/>
      <c r="AD385" s="573"/>
      <c r="AE385" s="573"/>
      <c r="AF385" s="573"/>
      <c r="AG385" s="573"/>
      <c r="AH385" s="573"/>
      <c r="AI385" s="573"/>
      <c r="AJ385" s="573"/>
      <c r="AK385" s="573"/>
      <c r="AL385" s="573"/>
      <c r="AM385" s="573"/>
      <c r="AN385" s="573"/>
      <c r="AO385" s="573"/>
      <c r="AP385" s="573"/>
      <c r="AQ385" s="573"/>
      <c r="AR385" s="573"/>
      <c r="AS385" s="573"/>
      <c r="AT385" s="573"/>
      <c r="AU385" s="573"/>
      <c r="AV385" s="573"/>
      <c r="AW385" s="573"/>
      <c r="AX385" s="573"/>
      <c r="AY385" s="573"/>
    </row>
    <row r="386" spans="1:51" customFormat="1" ht="12.5" x14ac:dyDescent="0.25">
      <c r="A386" s="573"/>
      <c r="B386" s="573"/>
      <c r="C386" s="573"/>
      <c r="D386" s="573"/>
      <c r="E386" s="573"/>
      <c r="F386" s="573"/>
      <c r="G386" s="573"/>
      <c r="H386" s="573"/>
      <c r="I386" s="573"/>
      <c r="J386" s="573"/>
      <c r="K386" s="573"/>
      <c r="L386" s="573"/>
      <c r="M386" s="573"/>
      <c r="N386" s="573"/>
      <c r="O386" s="573"/>
      <c r="P386" s="573"/>
      <c r="Q386" s="573"/>
      <c r="R386" s="573"/>
      <c r="S386" s="573"/>
      <c r="T386" s="573"/>
      <c r="U386" s="573"/>
      <c r="V386" s="573"/>
      <c r="W386" s="573"/>
      <c r="X386" s="573"/>
      <c r="Y386" s="573"/>
      <c r="Z386" s="573"/>
      <c r="AA386" s="573"/>
      <c r="AB386" s="573"/>
      <c r="AC386" s="573"/>
      <c r="AD386" s="573"/>
      <c r="AE386" s="573"/>
      <c r="AF386" s="573"/>
      <c r="AG386" s="573"/>
      <c r="AH386" s="573"/>
      <c r="AI386" s="573"/>
      <c r="AJ386" s="573"/>
      <c r="AK386" s="573"/>
      <c r="AL386" s="573"/>
      <c r="AM386" s="573"/>
      <c r="AN386" s="573"/>
      <c r="AO386" s="573"/>
      <c r="AP386" s="573"/>
      <c r="AQ386" s="573"/>
      <c r="AR386" s="573"/>
      <c r="AS386" s="573"/>
      <c r="AT386" s="573"/>
      <c r="AU386" s="573"/>
      <c r="AV386" s="573"/>
      <c r="AW386" s="573"/>
      <c r="AX386" s="573"/>
      <c r="AY386" s="573"/>
    </row>
    <row r="387" spans="1:51" customFormat="1" ht="12.5" x14ac:dyDescent="0.25">
      <c r="A387" s="573"/>
      <c r="B387" s="573"/>
      <c r="C387" s="573"/>
      <c r="D387" s="573"/>
      <c r="E387" s="573"/>
      <c r="F387" s="573"/>
      <c r="G387" s="573"/>
      <c r="H387" s="573"/>
      <c r="I387" s="573"/>
      <c r="J387" s="573"/>
      <c r="K387" s="573"/>
      <c r="L387" s="573"/>
      <c r="M387" s="573"/>
      <c r="N387" s="573"/>
      <c r="O387" s="573"/>
      <c r="P387" s="573"/>
      <c r="Q387" s="573"/>
      <c r="R387" s="573"/>
      <c r="S387" s="573"/>
      <c r="T387" s="573"/>
      <c r="U387" s="573"/>
      <c r="V387" s="573"/>
      <c r="W387" s="573"/>
      <c r="X387" s="573"/>
      <c r="Y387" s="573"/>
      <c r="Z387" s="573"/>
      <c r="AA387" s="573"/>
      <c r="AB387" s="573"/>
      <c r="AC387" s="573"/>
      <c r="AD387" s="573"/>
      <c r="AE387" s="573"/>
      <c r="AF387" s="573"/>
      <c r="AG387" s="573"/>
      <c r="AH387" s="573"/>
      <c r="AI387" s="573"/>
      <c r="AJ387" s="573"/>
      <c r="AK387" s="573"/>
      <c r="AL387" s="573"/>
      <c r="AM387" s="573"/>
      <c r="AN387" s="573"/>
      <c r="AO387" s="573"/>
      <c r="AP387" s="573"/>
      <c r="AQ387" s="573"/>
      <c r="AR387" s="573"/>
      <c r="AS387" s="573"/>
      <c r="AT387" s="573"/>
      <c r="AU387" s="573"/>
      <c r="AV387" s="573"/>
      <c r="AW387" s="573"/>
      <c r="AX387" s="573"/>
      <c r="AY387" s="573"/>
    </row>
    <row r="388" spans="1:51" customFormat="1" ht="12.5" x14ac:dyDescent="0.25">
      <c r="A388" s="573"/>
      <c r="B388" s="573"/>
      <c r="C388" s="573"/>
      <c r="D388" s="573"/>
      <c r="E388" s="573"/>
      <c r="F388" s="573"/>
      <c r="G388" s="573"/>
      <c r="H388" s="573"/>
      <c r="I388" s="573"/>
      <c r="J388" s="573"/>
      <c r="K388" s="573"/>
      <c r="L388" s="573"/>
      <c r="M388" s="573"/>
      <c r="N388" s="573"/>
      <c r="O388" s="573"/>
      <c r="P388" s="573"/>
      <c r="Q388" s="573"/>
      <c r="R388" s="573"/>
      <c r="S388" s="573"/>
      <c r="T388" s="573"/>
      <c r="U388" s="573"/>
      <c r="V388" s="573"/>
      <c r="W388" s="573"/>
      <c r="X388" s="573"/>
      <c r="Y388" s="573"/>
      <c r="Z388" s="573"/>
      <c r="AA388" s="573"/>
      <c r="AB388" s="573"/>
      <c r="AC388" s="573"/>
      <c r="AD388" s="573"/>
      <c r="AE388" s="573"/>
      <c r="AF388" s="573"/>
      <c r="AG388" s="573"/>
      <c r="AH388" s="573"/>
      <c r="AI388" s="573"/>
      <c r="AJ388" s="573"/>
      <c r="AK388" s="573"/>
      <c r="AL388" s="573"/>
      <c r="AM388" s="573"/>
      <c r="AN388" s="573"/>
      <c r="AO388" s="573"/>
      <c r="AP388" s="573"/>
      <c r="AQ388" s="573"/>
      <c r="AR388" s="573"/>
      <c r="AS388" s="573"/>
      <c r="AT388" s="573"/>
      <c r="AU388" s="573"/>
      <c r="AV388" s="573"/>
      <c r="AW388" s="573"/>
      <c r="AX388" s="573"/>
      <c r="AY388" s="573"/>
    </row>
    <row r="389" spans="1:51" customFormat="1" ht="12.5" x14ac:dyDescent="0.25">
      <c r="A389" s="573"/>
      <c r="B389" s="573"/>
      <c r="C389" s="573"/>
      <c r="D389" s="573"/>
      <c r="E389" s="573"/>
      <c r="F389" s="573"/>
      <c r="G389" s="573"/>
      <c r="H389" s="573"/>
      <c r="I389" s="573"/>
      <c r="J389" s="573"/>
      <c r="K389" s="573"/>
      <c r="L389" s="573"/>
      <c r="M389" s="573"/>
      <c r="N389" s="573"/>
      <c r="O389" s="573"/>
      <c r="P389" s="573"/>
      <c r="Q389" s="573"/>
      <c r="R389" s="573"/>
      <c r="S389" s="573"/>
      <c r="T389" s="573"/>
      <c r="U389" s="573"/>
      <c r="V389" s="573"/>
      <c r="W389" s="573"/>
      <c r="X389" s="573"/>
      <c r="Y389" s="573"/>
      <c r="Z389" s="573"/>
      <c r="AA389" s="573"/>
      <c r="AB389" s="573"/>
      <c r="AC389" s="573"/>
      <c r="AD389" s="573"/>
      <c r="AE389" s="573"/>
      <c r="AF389" s="573"/>
      <c r="AG389" s="573"/>
      <c r="AH389" s="573"/>
      <c r="AI389" s="573"/>
      <c r="AJ389" s="573"/>
      <c r="AK389" s="573"/>
      <c r="AL389" s="573"/>
      <c r="AM389" s="573"/>
      <c r="AN389" s="573"/>
      <c r="AO389" s="573"/>
      <c r="AP389" s="573"/>
      <c r="AQ389" s="573"/>
      <c r="AR389" s="573"/>
      <c r="AS389" s="573"/>
      <c r="AT389" s="573"/>
      <c r="AU389" s="573"/>
      <c r="AV389" s="573"/>
      <c r="AW389" s="573"/>
      <c r="AX389" s="573"/>
      <c r="AY389" s="573"/>
    </row>
    <row r="390" spans="1:51" customFormat="1" ht="12.5" x14ac:dyDescent="0.25">
      <c r="A390" s="573"/>
      <c r="B390" s="573"/>
      <c r="C390" s="573"/>
      <c r="D390" s="573"/>
      <c r="E390" s="573"/>
      <c r="F390" s="573"/>
      <c r="G390" s="573"/>
      <c r="H390" s="573"/>
      <c r="I390" s="573"/>
      <c r="J390" s="573"/>
      <c r="K390" s="573"/>
      <c r="L390" s="573"/>
      <c r="M390" s="573"/>
      <c r="N390" s="573"/>
      <c r="O390" s="573"/>
      <c r="P390" s="573"/>
      <c r="Q390" s="573"/>
      <c r="R390" s="573"/>
      <c r="S390" s="573"/>
      <c r="T390" s="573"/>
      <c r="U390" s="573"/>
      <c r="V390" s="573"/>
      <c r="W390" s="573"/>
      <c r="X390" s="573"/>
      <c r="Y390" s="573"/>
      <c r="Z390" s="573"/>
      <c r="AA390" s="573"/>
      <c r="AB390" s="573"/>
      <c r="AC390" s="573"/>
      <c r="AD390" s="573"/>
      <c r="AE390" s="573"/>
      <c r="AF390" s="573"/>
      <c r="AG390" s="573"/>
      <c r="AH390" s="573"/>
      <c r="AI390" s="573"/>
      <c r="AJ390" s="573"/>
      <c r="AK390" s="573"/>
      <c r="AL390" s="573"/>
      <c r="AM390" s="573"/>
      <c r="AN390" s="573"/>
      <c r="AO390" s="573"/>
      <c r="AP390" s="573"/>
      <c r="AQ390" s="573"/>
      <c r="AR390" s="573"/>
      <c r="AS390" s="573"/>
      <c r="AT390" s="573"/>
      <c r="AU390" s="573"/>
      <c r="AV390" s="573"/>
      <c r="AW390" s="573"/>
      <c r="AX390" s="573"/>
      <c r="AY390" s="573"/>
    </row>
    <row r="391" spans="1:51" customFormat="1" ht="12.5" x14ac:dyDescent="0.25">
      <c r="A391" s="573"/>
      <c r="B391" s="573"/>
      <c r="C391" s="573"/>
      <c r="D391" s="573"/>
      <c r="E391" s="573"/>
      <c r="F391" s="573"/>
      <c r="G391" s="573"/>
      <c r="H391" s="573"/>
      <c r="I391" s="573"/>
      <c r="J391" s="573"/>
      <c r="K391" s="573"/>
      <c r="L391" s="573"/>
      <c r="M391" s="573"/>
      <c r="N391" s="573"/>
      <c r="O391" s="573"/>
      <c r="P391" s="573"/>
      <c r="Q391" s="573"/>
      <c r="R391" s="573"/>
      <c r="S391" s="573"/>
      <c r="T391" s="573"/>
      <c r="U391" s="573"/>
      <c r="V391" s="573"/>
      <c r="W391" s="573"/>
      <c r="X391" s="573"/>
      <c r="Y391" s="573"/>
      <c r="Z391" s="573"/>
      <c r="AA391" s="573"/>
      <c r="AB391" s="573"/>
      <c r="AC391" s="573"/>
      <c r="AD391" s="573"/>
      <c r="AE391" s="573"/>
      <c r="AF391" s="573"/>
      <c r="AG391" s="573"/>
      <c r="AH391" s="573"/>
      <c r="AI391" s="573"/>
      <c r="AJ391" s="573"/>
      <c r="AK391" s="573"/>
      <c r="AL391" s="573"/>
      <c r="AM391" s="573"/>
      <c r="AN391" s="573"/>
      <c r="AO391" s="573"/>
      <c r="AP391" s="573"/>
      <c r="AQ391" s="573"/>
      <c r="AR391" s="573"/>
      <c r="AS391" s="573"/>
      <c r="AT391" s="573"/>
      <c r="AU391" s="573"/>
      <c r="AV391" s="573"/>
      <c r="AW391" s="573"/>
      <c r="AX391" s="573"/>
      <c r="AY391" s="573"/>
    </row>
    <row r="392" spans="1:51" customFormat="1" ht="12.5" x14ac:dyDescent="0.25">
      <c r="A392" s="573"/>
      <c r="B392" s="573"/>
      <c r="C392" s="573"/>
      <c r="D392" s="573"/>
      <c r="E392" s="573"/>
      <c r="F392" s="573"/>
      <c r="G392" s="573"/>
      <c r="H392" s="573"/>
      <c r="I392" s="573"/>
      <c r="J392" s="573"/>
      <c r="K392" s="573"/>
      <c r="L392" s="573"/>
      <c r="M392" s="573"/>
      <c r="N392" s="573"/>
      <c r="O392" s="573"/>
      <c r="P392" s="573"/>
      <c r="Q392" s="573"/>
      <c r="R392" s="573"/>
      <c r="S392" s="573"/>
      <c r="T392" s="573"/>
      <c r="U392" s="573"/>
      <c r="V392" s="573"/>
      <c r="W392" s="573"/>
      <c r="X392" s="573"/>
      <c r="Y392" s="573"/>
      <c r="Z392" s="573"/>
      <c r="AA392" s="573"/>
      <c r="AB392" s="573"/>
      <c r="AC392" s="573"/>
      <c r="AD392" s="573"/>
      <c r="AE392" s="573"/>
      <c r="AF392" s="573"/>
      <c r="AG392" s="573"/>
      <c r="AH392" s="573"/>
      <c r="AI392" s="573"/>
      <c r="AJ392" s="573"/>
      <c r="AK392" s="573"/>
      <c r="AL392" s="573"/>
      <c r="AM392" s="573"/>
      <c r="AN392" s="573"/>
      <c r="AO392" s="573"/>
      <c r="AP392" s="573"/>
      <c r="AQ392" s="573"/>
      <c r="AR392" s="573"/>
      <c r="AS392" s="573"/>
      <c r="AT392" s="573"/>
      <c r="AU392" s="573"/>
      <c r="AV392" s="573"/>
      <c r="AW392" s="573"/>
      <c r="AX392" s="573"/>
      <c r="AY392" s="573"/>
    </row>
    <row r="393" spans="1:51" customFormat="1" ht="12.5" x14ac:dyDescent="0.25">
      <c r="A393" s="573"/>
      <c r="B393" s="573"/>
      <c r="C393" s="573"/>
      <c r="D393" s="573"/>
      <c r="E393" s="573"/>
      <c r="F393" s="573"/>
      <c r="G393" s="573"/>
      <c r="H393" s="573"/>
      <c r="I393" s="573"/>
      <c r="J393" s="573"/>
      <c r="K393" s="573"/>
      <c r="L393" s="573"/>
      <c r="M393" s="573"/>
      <c r="N393" s="573"/>
      <c r="O393" s="573"/>
      <c r="P393" s="573"/>
      <c r="Q393" s="573"/>
      <c r="R393" s="573"/>
      <c r="S393" s="573"/>
      <c r="T393" s="573"/>
      <c r="U393" s="573"/>
      <c r="V393" s="573"/>
      <c r="W393" s="573"/>
      <c r="X393" s="573"/>
      <c r="Y393" s="573"/>
      <c r="Z393" s="573"/>
      <c r="AA393" s="573"/>
      <c r="AB393" s="573"/>
      <c r="AC393" s="573"/>
      <c r="AD393" s="573"/>
      <c r="AE393" s="573"/>
      <c r="AF393" s="573"/>
      <c r="AG393" s="573"/>
      <c r="AH393" s="573"/>
      <c r="AI393" s="573"/>
      <c r="AJ393" s="573"/>
      <c r="AK393" s="573"/>
      <c r="AL393" s="573"/>
      <c r="AM393" s="573"/>
      <c r="AN393" s="573"/>
      <c r="AO393" s="573"/>
      <c r="AP393" s="573"/>
      <c r="AQ393" s="573"/>
      <c r="AR393" s="573"/>
      <c r="AS393" s="573"/>
      <c r="AT393" s="573"/>
      <c r="AU393" s="573"/>
      <c r="AV393" s="573"/>
      <c r="AW393" s="573"/>
      <c r="AX393" s="573"/>
      <c r="AY393" s="573"/>
    </row>
    <row r="394" spans="1:51" customFormat="1" ht="12.5" x14ac:dyDescent="0.25">
      <c r="A394" s="573"/>
      <c r="B394" s="573"/>
      <c r="C394" s="573"/>
      <c r="D394" s="573"/>
      <c r="E394" s="573"/>
      <c r="F394" s="573"/>
      <c r="G394" s="573"/>
      <c r="H394" s="573"/>
      <c r="I394" s="573"/>
      <c r="J394" s="573"/>
      <c r="K394" s="573"/>
      <c r="L394" s="573"/>
      <c r="M394" s="573"/>
      <c r="N394" s="573"/>
      <c r="O394" s="573"/>
      <c r="P394" s="573"/>
      <c r="Q394" s="573"/>
      <c r="R394" s="573"/>
      <c r="S394" s="573"/>
      <c r="T394" s="573"/>
      <c r="U394" s="573"/>
      <c r="V394" s="573"/>
      <c r="W394" s="573"/>
      <c r="X394" s="573"/>
      <c r="Y394" s="573"/>
      <c r="Z394" s="573"/>
      <c r="AA394" s="573"/>
      <c r="AB394" s="573"/>
      <c r="AC394" s="573"/>
      <c r="AD394" s="573"/>
      <c r="AE394" s="573"/>
      <c r="AF394" s="573"/>
      <c r="AG394" s="573"/>
      <c r="AH394" s="573"/>
      <c r="AI394" s="573"/>
      <c r="AJ394" s="573"/>
      <c r="AK394" s="573"/>
      <c r="AL394" s="573"/>
      <c r="AM394" s="573"/>
      <c r="AN394" s="573"/>
      <c r="AO394" s="573"/>
      <c r="AP394" s="573"/>
      <c r="AQ394" s="573"/>
      <c r="AR394" s="573"/>
      <c r="AS394" s="573"/>
      <c r="AT394" s="573"/>
      <c r="AU394" s="573"/>
      <c r="AV394" s="573"/>
      <c r="AW394" s="573"/>
      <c r="AX394" s="573"/>
      <c r="AY394" s="573"/>
    </row>
    <row r="395" spans="1:51" customFormat="1" ht="12.5" x14ac:dyDescent="0.25">
      <c r="A395" s="573"/>
      <c r="B395" s="573"/>
      <c r="C395" s="573"/>
      <c r="D395" s="573"/>
      <c r="E395" s="573"/>
      <c r="F395" s="573"/>
      <c r="G395" s="573"/>
      <c r="H395" s="573"/>
      <c r="I395" s="573"/>
      <c r="J395" s="573"/>
      <c r="K395" s="573"/>
      <c r="L395" s="573"/>
      <c r="M395" s="573"/>
      <c r="N395" s="573"/>
      <c r="O395" s="573"/>
      <c r="P395" s="573"/>
      <c r="Q395" s="573"/>
      <c r="R395" s="573"/>
      <c r="S395" s="573"/>
      <c r="T395" s="573"/>
      <c r="U395" s="573"/>
      <c r="V395" s="573"/>
      <c r="W395" s="573"/>
      <c r="X395" s="573"/>
      <c r="Y395" s="573"/>
      <c r="Z395" s="573"/>
      <c r="AA395" s="573"/>
      <c r="AB395" s="573"/>
      <c r="AC395" s="573"/>
      <c r="AD395" s="573"/>
      <c r="AE395" s="573"/>
      <c r="AF395" s="573"/>
      <c r="AG395" s="573"/>
      <c r="AH395" s="573"/>
      <c r="AI395" s="573"/>
      <c r="AJ395" s="573"/>
      <c r="AK395" s="573"/>
      <c r="AL395" s="573"/>
      <c r="AM395" s="573"/>
      <c r="AN395" s="573"/>
      <c r="AO395" s="573"/>
      <c r="AP395" s="573"/>
      <c r="AQ395" s="573"/>
      <c r="AR395" s="573"/>
      <c r="AS395" s="573"/>
      <c r="AT395" s="573"/>
      <c r="AU395" s="573"/>
      <c r="AV395" s="573"/>
      <c r="AW395" s="573"/>
      <c r="AX395" s="573"/>
      <c r="AY395" s="573"/>
    </row>
    <row r="396" spans="1:51" customFormat="1" ht="12.5" x14ac:dyDescent="0.25">
      <c r="A396" s="573"/>
      <c r="B396" s="573"/>
      <c r="C396" s="573"/>
      <c r="D396" s="573"/>
      <c r="E396" s="573"/>
      <c r="F396" s="573"/>
      <c r="G396" s="573"/>
      <c r="H396" s="573"/>
      <c r="I396" s="573"/>
      <c r="J396" s="573"/>
      <c r="K396" s="573"/>
      <c r="L396" s="573"/>
      <c r="M396" s="573"/>
      <c r="N396" s="573"/>
      <c r="O396" s="573"/>
      <c r="P396" s="573"/>
      <c r="Q396" s="573"/>
      <c r="R396" s="573"/>
      <c r="S396" s="573"/>
      <c r="T396" s="573"/>
      <c r="U396" s="573"/>
      <c r="V396" s="573"/>
      <c r="W396" s="573"/>
      <c r="X396" s="573"/>
      <c r="Y396" s="573"/>
      <c r="Z396" s="573"/>
      <c r="AA396" s="573"/>
      <c r="AB396" s="573"/>
      <c r="AC396" s="573"/>
      <c r="AD396" s="573"/>
      <c r="AE396" s="573"/>
      <c r="AF396" s="573"/>
      <c r="AG396" s="573"/>
      <c r="AH396" s="573"/>
      <c r="AI396" s="573"/>
      <c r="AJ396" s="573"/>
      <c r="AK396" s="573"/>
      <c r="AL396" s="573"/>
      <c r="AM396" s="573"/>
      <c r="AN396" s="573"/>
      <c r="AO396" s="573"/>
      <c r="AP396" s="573"/>
      <c r="AQ396" s="573"/>
      <c r="AR396" s="573"/>
      <c r="AS396" s="573"/>
      <c r="AT396" s="573"/>
      <c r="AU396" s="573"/>
      <c r="AV396" s="573"/>
      <c r="AW396" s="573"/>
      <c r="AX396" s="573"/>
      <c r="AY396" s="573"/>
    </row>
    <row r="397" spans="1:51" customFormat="1" ht="12.5" x14ac:dyDescent="0.25">
      <c r="A397" s="573"/>
      <c r="B397" s="573"/>
      <c r="C397" s="573"/>
      <c r="D397" s="573"/>
      <c r="E397" s="573"/>
      <c r="F397" s="573"/>
      <c r="G397" s="573"/>
      <c r="H397" s="573"/>
      <c r="I397" s="573"/>
      <c r="J397" s="573"/>
      <c r="K397" s="573"/>
      <c r="L397" s="573"/>
      <c r="M397" s="573"/>
      <c r="N397" s="573"/>
      <c r="O397" s="573"/>
      <c r="P397" s="573"/>
      <c r="Q397" s="573"/>
      <c r="R397" s="573"/>
      <c r="S397" s="573"/>
      <c r="T397" s="573"/>
      <c r="U397" s="573"/>
      <c r="V397" s="573"/>
      <c r="W397" s="573"/>
      <c r="X397" s="573"/>
      <c r="Y397" s="573"/>
      <c r="Z397" s="573"/>
      <c r="AA397" s="573"/>
      <c r="AB397" s="573"/>
      <c r="AC397" s="573"/>
      <c r="AD397" s="573"/>
      <c r="AE397" s="573"/>
      <c r="AF397" s="573"/>
      <c r="AG397" s="573"/>
      <c r="AH397" s="573"/>
      <c r="AI397" s="573"/>
      <c r="AJ397" s="573"/>
      <c r="AK397" s="573"/>
      <c r="AL397" s="573"/>
      <c r="AM397" s="573"/>
      <c r="AN397" s="573"/>
      <c r="AO397" s="573"/>
      <c r="AP397" s="573"/>
      <c r="AQ397" s="573"/>
      <c r="AR397" s="573"/>
      <c r="AS397" s="573"/>
      <c r="AT397" s="573"/>
      <c r="AU397" s="573"/>
      <c r="AV397" s="573"/>
      <c r="AW397" s="573"/>
      <c r="AX397" s="573"/>
      <c r="AY397" s="573"/>
    </row>
    <row r="398" spans="1:51" customFormat="1" ht="12.5" x14ac:dyDescent="0.25">
      <c r="A398" s="573"/>
      <c r="B398" s="573"/>
      <c r="C398" s="573"/>
      <c r="D398" s="573"/>
      <c r="E398" s="573"/>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E398" s="573"/>
      <c r="AF398" s="573"/>
      <c r="AG398" s="573"/>
      <c r="AH398" s="573"/>
      <c r="AI398" s="573"/>
      <c r="AJ398" s="573"/>
      <c r="AK398" s="573"/>
      <c r="AL398" s="573"/>
      <c r="AM398" s="573"/>
      <c r="AN398" s="573"/>
      <c r="AO398" s="573"/>
      <c r="AP398" s="573"/>
      <c r="AQ398" s="573"/>
      <c r="AR398" s="573"/>
      <c r="AS398" s="573"/>
      <c r="AT398" s="573"/>
      <c r="AU398" s="573"/>
      <c r="AV398" s="573"/>
      <c r="AW398" s="573"/>
      <c r="AX398" s="573"/>
      <c r="AY398" s="573"/>
    </row>
    <row r="399" spans="1:51" customFormat="1" ht="12.5" x14ac:dyDescent="0.25">
      <c r="A399" s="573"/>
      <c r="B399" s="573"/>
      <c r="C399" s="573"/>
      <c r="D399" s="573"/>
      <c r="E399" s="573"/>
      <c r="F399" s="573"/>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E399" s="573"/>
      <c r="AF399" s="573"/>
      <c r="AG399" s="573"/>
      <c r="AH399" s="573"/>
      <c r="AI399" s="573"/>
      <c r="AJ399" s="573"/>
      <c r="AK399" s="573"/>
      <c r="AL399" s="573"/>
      <c r="AM399" s="573"/>
      <c r="AN399" s="573"/>
      <c r="AO399" s="573"/>
      <c r="AP399" s="573"/>
      <c r="AQ399" s="573"/>
      <c r="AR399" s="573"/>
      <c r="AS399" s="573"/>
      <c r="AT399" s="573"/>
      <c r="AU399" s="573"/>
      <c r="AV399" s="573"/>
      <c r="AW399" s="573"/>
      <c r="AX399" s="573"/>
      <c r="AY399" s="573"/>
    </row>
    <row r="400" spans="1:51" customFormat="1" ht="12.5" x14ac:dyDescent="0.25">
      <c r="A400" s="573"/>
      <c r="B400" s="573"/>
      <c r="C400" s="573"/>
      <c r="D400" s="573"/>
      <c r="E400" s="573"/>
      <c r="F400" s="573"/>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E400" s="573"/>
      <c r="AF400" s="573"/>
      <c r="AG400" s="573"/>
      <c r="AH400" s="573"/>
      <c r="AI400" s="573"/>
      <c r="AJ400" s="573"/>
      <c r="AK400" s="573"/>
      <c r="AL400" s="573"/>
      <c r="AM400" s="573"/>
      <c r="AN400" s="573"/>
      <c r="AO400" s="573"/>
      <c r="AP400" s="573"/>
      <c r="AQ400" s="573"/>
      <c r="AR400" s="573"/>
      <c r="AS400" s="573"/>
      <c r="AT400" s="573"/>
      <c r="AU400" s="573"/>
      <c r="AV400" s="573"/>
      <c r="AW400" s="573"/>
      <c r="AX400" s="573"/>
      <c r="AY400" s="573"/>
    </row>
    <row r="401" spans="1:51" customFormat="1" ht="12.5" x14ac:dyDescent="0.25">
      <c r="A401" s="573"/>
      <c r="B401" s="573"/>
      <c r="C401" s="573"/>
      <c r="D401" s="573"/>
      <c r="E401" s="573"/>
      <c r="F401" s="573"/>
      <c r="G401" s="573"/>
      <c r="H401" s="573"/>
      <c r="I401" s="573"/>
      <c r="J401" s="573"/>
      <c r="K401" s="573"/>
      <c r="L401" s="573"/>
      <c r="M401" s="573"/>
      <c r="N401" s="573"/>
      <c r="O401" s="573"/>
      <c r="P401" s="573"/>
      <c r="Q401" s="573"/>
      <c r="R401" s="573"/>
      <c r="S401" s="573"/>
      <c r="T401" s="573"/>
      <c r="U401" s="573"/>
      <c r="V401" s="573"/>
      <c r="W401" s="573"/>
      <c r="X401" s="573"/>
      <c r="Y401" s="573"/>
      <c r="Z401" s="573"/>
      <c r="AA401" s="573"/>
      <c r="AB401" s="573"/>
      <c r="AC401" s="573"/>
      <c r="AD401" s="573"/>
      <c r="AE401" s="573"/>
      <c r="AF401" s="573"/>
      <c r="AG401" s="573"/>
      <c r="AH401" s="573"/>
      <c r="AI401" s="573"/>
      <c r="AJ401" s="573"/>
      <c r="AK401" s="573"/>
      <c r="AL401" s="573"/>
      <c r="AM401" s="573"/>
      <c r="AN401" s="573"/>
      <c r="AO401" s="573"/>
      <c r="AP401" s="573"/>
      <c r="AQ401" s="573"/>
      <c r="AR401" s="573"/>
      <c r="AS401" s="573"/>
      <c r="AT401" s="573"/>
      <c r="AU401" s="573"/>
      <c r="AV401" s="573"/>
      <c r="AW401" s="573"/>
      <c r="AX401" s="573"/>
      <c r="AY401" s="573"/>
    </row>
    <row r="402" spans="1:51" customFormat="1" ht="12.5" x14ac:dyDescent="0.25">
      <c r="A402" s="573"/>
      <c r="B402" s="573"/>
      <c r="C402" s="573"/>
      <c r="D402" s="573"/>
      <c r="E402" s="573"/>
      <c r="F402" s="573"/>
      <c r="G402" s="573"/>
      <c r="H402" s="573"/>
      <c r="I402" s="573"/>
      <c r="J402" s="573"/>
      <c r="K402" s="573"/>
      <c r="L402" s="573"/>
      <c r="M402" s="573"/>
      <c r="N402" s="573"/>
      <c r="O402" s="573"/>
      <c r="P402" s="573"/>
      <c r="Q402" s="573"/>
      <c r="R402" s="573"/>
      <c r="S402" s="573"/>
      <c r="T402" s="573"/>
      <c r="U402" s="573"/>
      <c r="V402" s="573"/>
      <c r="W402" s="573"/>
      <c r="X402" s="573"/>
      <c r="Y402" s="573"/>
      <c r="Z402" s="573"/>
      <c r="AA402" s="573"/>
      <c r="AB402" s="573"/>
      <c r="AC402" s="573"/>
      <c r="AD402" s="573"/>
      <c r="AE402" s="573"/>
      <c r="AF402" s="573"/>
      <c r="AG402" s="573"/>
      <c r="AH402" s="573"/>
      <c r="AI402" s="573"/>
      <c r="AJ402" s="573"/>
      <c r="AK402" s="573"/>
      <c r="AL402" s="573"/>
      <c r="AM402" s="573"/>
      <c r="AN402" s="573"/>
      <c r="AO402" s="573"/>
      <c r="AP402" s="573"/>
      <c r="AQ402" s="573"/>
      <c r="AR402" s="573"/>
      <c r="AS402" s="573"/>
      <c r="AT402" s="573"/>
      <c r="AU402" s="573"/>
      <c r="AV402" s="573"/>
      <c r="AW402" s="573"/>
      <c r="AX402" s="573"/>
      <c r="AY402" s="573"/>
    </row>
    <row r="403" spans="1:51" customFormat="1" ht="12.5" x14ac:dyDescent="0.25">
      <c r="A403" s="573"/>
      <c r="B403" s="573"/>
      <c r="C403" s="573"/>
      <c r="D403" s="573"/>
      <c r="E403" s="573"/>
      <c r="F403" s="573"/>
      <c r="G403" s="573"/>
      <c r="H403" s="573"/>
      <c r="I403" s="573"/>
      <c r="J403" s="573"/>
      <c r="K403" s="573"/>
      <c r="L403" s="573"/>
      <c r="M403" s="573"/>
      <c r="N403" s="573"/>
      <c r="O403" s="573"/>
      <c r="P403" s="573"/>
      <c r="Q403" s="573"/>
      <c r="R403" s="573"/>
      <c r="S403" s="573"/>
      <c r="T403" s="573"/>
      <c r="U403" s="573"/>
      <c r="V403" s="573"/>
      <c r="W403" s="573"/>
      <c r="X403" s="573"/>
      <c r="Y403" s="573"/>
      <c r="Z403" s="573"/>
      <c r="AA403" s="573"/>
      <c r="AB403" s="573"/>
      <c r="AC403" s="573"/>
      <c r="AD403" s="573"/>
      <c r="AE403" s="573"/>
      <c r="AF403" s="573"/>
      <c r="AG403" s="573"/>
      <c r="AH403" s="573"/>
      <c r="AI403" s="573"/>
      <c r="AJ403" s="573"/>
      <c r="AK403" s="573"/>
      <c r="AL403" s="573"/>
      <c r="AM403" s="573"/>
      <c r="AN403" s="573"/>
      <c r="AO403" s="573"/>
      <c r="AP403" s="573"/>
      <c r="AQ403" s="573"/>
      <c r="AR403" s="573"/>
      <c r="AS403" s="573"/>
      <c r="AT403" s="573"/>
      <c r="AU403" s="573"/>
      <c r="AV403" s="573"/>
      <c r="AW403" s="573"/>
      <c r="AX403" s="573"/>
      <c r="AY403" s="573"/>
    </row>
    <row r="404" spans="1:51" customFormat="1" ht="12.5" x14ac:dyDescent="0.25">
      <c r="A404" s="573"/>
      <c r="B404" s="573"/>
      <c r="C404" s="573"/>
      <c r="D404" s="573"/>
      <c r="E404" s="573"/>
      <c r="F404" s="573"/>
      <c r="G404" s="573"/>
      <c r="H404" s="573"/>
      <c r="I404" s="573"/>
      <c r="J404" s="573"/>
      <c r="K404" s="573"/>
      <c r="L404" s="573"/>
      <c r="M404" s="573"/>
      <c r="N404" s="573"/>
      <c r="O404" s="573"/>
      <c r="P404" s="573"/>
      <c r="Q404" s="573"/>
      <c r="R404" s="573"/>
      <c r="S404" s="573"/>
      <c r="T404" s="573"/>
      <c r="U404" s="573"/>
      <c r="V404" s="573"/>
      <c r="W404" s="573"/>
      <c r="X404" s="573"/>
      <c r="Y404" s="573"/>
      <c r="Z404" s="573"/>
      <c r="AA404" s="573"/>
      <c r="AB404" s="573"/>
      <c r="AC404" s="573"/>
      <c r="AD404" s="573"/>
      <c r="AE404" s="573"/>
      <c r="AF404" s="573"/>
      <c r="AG404" s="573"/>
      <c r="AH404" s="573"/>
      <c r="AI404" s="573"/>
      <c r="AJ404" s="573"/>
      <c r="AK404" s="573"/>
      <c r="AL404" s="573"/>
      <c r="AM404" s="573"/>
      <c r="AN404" s="573"/>
      <c r="AO404" s="573"/>
      <c r="AP404" s="573"/>
      <c r="AQ404" s="573"/>
      <c r="AR404" s="573"/>
      <c r="AS404" s="573"/>
      <c r="AT404" s="573"/>
      <c r="AU404" s="573"/>
      <c r="AV404" s="573"/>
      <c r="AW404" s="573"/>
      <c r="AX404" s="573"/>
      <c r="AY404" s="573"/>
    </row>
    <row r="405" spans="1:51" customFormat="1" ht="12.5" x14ac:dyDescent="0.25">
      <c r="A405" s="573"/>
      <c r="B405" s="573"/>
      <c r="C405" s="573"/>
      <c r="D405" s="573"/>
      <c r="E405" s="573"/>
      <c r="F405" s="573"/>
      <c r="G405" s="573"/>
      <c r="H405" s="573"/>
      <c r="I405" s="573"/>
      <c r="J405" s="573"/>
      <c r="K405" s="573"/>
      <c r="L405" s="573"/>
      <c r="M405" s="573"/>
      <c r="N405" s="573"/>
      <c r="O405" s="573"/>
      <c r="P405" s="573"/>
      <c r="Q405" s="573"/>
      <c r="R405" s="573"/>
      <c r="S405" s="573"/>
      <c r="T405" s="573"/>
      <c r="U405" s="573"/>
      <c r="V405" s="573"/>
      <c r="W405" s="573"/>
      <c r="X405" s="573"/>
      <c r="Y405" s="573"/>
      <c r="Z405" s="573"/>
      <c r="AA405" s="573"/>
      <c r="AB405" s="573"/>
      <c r="AC405" s="573"/>
      <c r="AD405" s="573"/>
      <c r="AE405" s="573"/>
      <c r="AF405" s="573"/>
      <c r="AG405" s="573"/>
      <c r="AH405" s="573"/>
      <c r="AI405" s="573"/>
      <c r="AJ405" s="573"/>
      <c r="AK405" s="573"/>
      <c r="AL405" s="573"/>
      <c r="AM405" s="573"/>
      <c r="AN405" s="573"/>
      <c r="AO405" s="573"/>
      <c r="AP405" s="573"/>
      <c r="AQ405" s="573"/>
      <c r="AR405" s="573"/>
      <c r="AS405" s="573"/>
      <c r="AT405" s="573"/>
      <c r="AU405" s="573"/>
      <c r="AV405" s="573"/>
      <c r="AW405" s="573"/>
      <c r="AX405" s="573"/>
      <c r="AY405" s="573"/>
    </row>
    <row r="406" spans="1:51" customFormat="1" ht="12.5" x14ac:dyDescent="0.25">
      <c r="A406" s="573"/>
      <c r="B406" s="573"/>
      <c r="C406" s="573"/>
      <c r="D406" s="573"/>
      <c r="E406" s="573"/>
      <c r="F406" s="573"/>
      <c r="G406" s="573"/>
      <c r="H406" s="573"/>
      <c r="I406" s="573"/>
      <c r="J406" s="573"/>
      <c r="K406" s="573"/>
      <c r="L406" s="573"/>
      <c r="M406" s="573"/>
      <c r="N406" s="573"/>
      <c r="O406" s="573"/>
      <c r="P406" s="573"/>
      <c r="Q406" s="573"/>
      <c r="R406" s="573"/>
      <c r="S406" s="573"/>
      <c r="T406" s="573"/>
      <c r="U406" s="573"/>
      <c r="V406" s="573"/>
      <c r="W406" s="573"/>
      <c r="X406" s="573"/>
      <c r="Y406" s="573"/>
      <c r="Z406" s="573"/>
      <c r="AA406" s="573"/>
      <c r="AB406" s="573"/>
      <c r="AC406" s="573"/>
      <c r="AD406" s="573"/>
      <c r="AE406" s="573"/>
      <c r="AF406" s="573"/>
      <c r="AG406" s="573"/>
      <c r="AH406" s="573"/>
      <c r="AI406" s="573"/>
      <c r="AJ406" s="573"/>
      <c r="AK406" s="573"/>
      <c r="AL406" s="573"/>
      <c r="AM406" s="573"/>
      <c r="AN406" s="573"/>
      <c r="AO406" s="573"/>
      <c r="AP406" s="573"/>
      <c r="AQ406" s="573"/>
      <c r="AR406" s="573"/>
      <c r="AS406" s="573"/>
      <c r="AT406" s="573"/>
      <c r="AU406" s="573"/>
      <c r="AV406" s="573"/>
      <c r="AW406" s="573"/>
      <c r="AX406" s="573"/>
      <c r="AY406" s="573"/>
    </row>
    <row r="407" spans="1:51" customFormat="1" ht="12.5" x14ac:dyDescent="0.25">
      <c r="A407" s="573"/>
      <c r="B407" s="573"/>
      <c r="C407" s="573"/>
      <c r="D407" s="573"/>
      <c r="E407" s="573"/>
      <c r="F407" s="573"/>
      <c r="G407" s="573"/>
      <c r="H407" s="573"/>
      <c r="I407" s="573"/>
      <c r="J407" s="573"/>
      <c r="K407" s="573"/>
      <c r="L407" s="573"/>
      <c r="M407" s="573"/>
      <c r="N407" s="573"/>
      <c r="O407" s="573"/>
      <c r="P407" s="573"/>
      <c r="Q407" s="573"/>
      <c r="R407" s="573"/>
      <c r="S407" s="573"/>
      <c r="T407" s="573"/>
      <c r="U407" s="573"/>
      <c r="V407" s="573"/>
      <c r="W407" s="573"/>
      <c r="X407" s="573"/>
      <c r="Y407" s="573"/>
      <c r="Z407" s="573"/>
      <c r="AA407" s="573"/>
      <c r="AB407" s="573"/>
      <c r="AC407" s="573"/>
      <c r="AD407" s="573"/>
      <c r="AE407" s="573"/>
      <c r="AF407" s="573"/>
      <c r="AG407" s="573"/>
      <c r="AH407" s="573"/>
      <c r="AI407" s="573"/>
      <c r="AJ407" s="573"/>
      <c r="AK407" s="573"/>
      <c r="AL407" s="573"/>
      <c r="AM407" s="573"/>
      <c r="AN407" s="573"/>
      <c r="AO407" s="573"/>
      <c r="AP407" s="573"/>
      <c r="AQ407" s="573"/>
      <c r="AR407" s="573"/>
      <c r="AS407" s="573"/>
      <c r="AT407" s="573"/>
      <c r="AU407" s="573"/>
      <c r="AV407" s="573"/>
      <c r="AW407" s="573"/>
      <c r="AX407" s="573"/>
      <c r="AY407" s="573"/>
    </row>
    <row r="408" spans="1:51" customFormat="1" ht="12.5" x14ac:dyDescent="0.25">
      <c r="A408" s="573"/>
      <c r="B408" s="573"/>
      <c r="C408" s="573"/>
      <c r="D408" s="573"/>
      <c r="E408" s="573"/>
      <c r="F408" s="573"/>
      <c r="G408" s="573"/>
      <c r="H408" s="573"/>
      <c r="I408" s="573"/>
      <c r="J408" s="573"/>
      <c r="K408" s="573"/>
      <c r="L408" s="573"/>
      <c r="M408" s="573"/>
      <c r="N408" s="573"/>
      <c r="O408" s="573"/>
      <c r="P408" s="573"/>
      <c r="Q408" s="573"/>
      <c r="R408" s="573"/>
      <c r="S408" s="573"/>
      <c r="T408" s="573"/>
      <c r="U408" s="573"/>
      <c r="V408" s="573"/>
      <c r="W408" s="573"/>
      <c r="X408" s="573"/>
      <c r="Y408" s="573"/>
      <c r="Z408" s="573"/>
      <c r="AA408" s="573"/>
      <c r="AB408" s="573"/>
      <c r="AC408" s="573"/>
      <c r="AD408" s="573"/>
      <c r="AE408" s="573"/>
      <c r="AF408" s="573"/>
      <c r="AG408" s="573"/>
      <c r="AH408" s="573"/>
      <c r="AI408" s="573"/>
      <c r="AJ408" s="573"/>
      <c r="AK408" s="573"/>
      <c r="AL408" s="573"/>
      <c r="AM408" s="573"/>
      <c r="AN408" s="573"/>
      <c r="AO408" s="573"/>
      <c r="AP408" s="573"/>
      <c r="AQ408" s="573"/>
      <c r="AR408" s="573"/>
      <c r="AS408" s="573"/>
      <c r="AT408" s="573"/>
      <c r="AU408" s="573"/>
      <c r="AV408" s="573"/>
      <c r="AW408" s="573"/>
      <c r="AX408" s="573"/>
      <c r="AY408" s="573"/>
    </row>
    <row r="409" spans="1:51" customFormat="1" ht="12.5" x14ac:dyDescent="0.25">
      <c r="A409" s="573"/>
      <c r="B409" s="573"/>
      <c r="C409" s="573"/>
      <c r="D409" s="573"/>
      <c r="E409" s="573"/>
      <c r="F409" s="573"/>
      <c r="G409" s="573"/>
      <c r="H409" s="573"/>
      <c r="I409" s="573"/>
      <c r="J409" s="573"/>
      <c r="K409" s="573"/>
      <c r="L409" s="573"/>
      <c r="M409" s="573"/>
      <c r="N409" s="573"/>
      <c r="O409" s="573"/>
      <c r="P409" s="573"/>
      <c r="Q409" s="573"/>
      <c r="R409" s="573"/>
      <c r="S409" s="573"/>
      <c r="T409" s="573"/>
      <c r="U409" s="573"/>
      <c r="V409" s="573"/>
      <c r="W409" s="573"/>
      <c r="X409" s="573"/>
      <c r="Y409" s="573"/>
      <c r="Z409" s="573"/>
      <c r="AA409" s="573"/>
      <c r="AB409" s="573"/>
      <c r="AC409" s="573"/>
      <c r="AD409" s="573"/>
      <c r="AE409" s="573"/>
      <c r="AF409" s="573"/>
      <c r="AG409" s="573"/>
      <c r="AH409" s="573"/>
      <c r="AI409" s="573"/>
      <c r="AJ409" s="573"/>
      <c r="AK409" s="573"/>
      <c r="AL409" s="573"/>
      <c r="AM409" s="573"/>
      <c r="AN409" s="573"/>
      <c r="AO409" s="573"/>
      <c r="AP409" s="573"/>
      <c r="AQ409" s="573"/>
      <c r="AR409" s="573"/>
      <c r="AS409" s="573"/>
      <c r="AT409" s="573"/>
      <c r="AU409" s="573"/>
      <c r="AV409" s="573"/>
      <c r="AW409" s="573"/>
      <c r="AX409" s="573"/>
      <c r="AY409" s="573"/>
    </row>
    <row r="410" spans="1:51" customFormat="1" ht="12.5" x14ac:dyDescent="0.25">
      <c r="A410" s="573"/>
      <c r="B410" s="573"/>
      <c r="C410" s="573"/>
      <c r="D410" s="573"/>
      <c r="E410" s="573"/>
      <c r="F410" s="573"/>
      <c r="G410" s="573"/>
      <c r="H410" s="573"/>
      <c r="I410" s="573"/>
      <c r="J410" s="573"/>
      <c r="K410" s="573"/>
      <c r="L410" s="573"/>
      <c r="M410" s="573"/>
      <c r="N410" s="573"/>
      <c r="O410" s="573"/>
      <c r="P410" s="573"/>
      <c r="Q410" s="573"/>
      <c r="R410" s="573"/>
      <c r="S410" s="573"/>
      <c r="T410" s="573"/>
      <c r="U410" s="573"/>
      <c r="V410" s="573"/>
      <c r="W410" s="573"/>
      <c r="X410" s="573"/>
      <c r="Y410" s="573"/>
      <c r="Z410" s="573"/>
      <c r="AA410" s="573"/>
      <c r="AB410" s="573"/>
      <c r="AC410" s="573"/>
      <c r="AD410" s="573"/>
      <c r="AE410" s="573"/>
      <c r="AF410" s="573"/>
      <c r="AG410" s="573"/>
      <c r="AH410" s="573"/>
      <c r="AI410" s="573"/>
      <c r="AJ410" s="573"/>
      <c r="AK410" s="573"/>
      <c r="AL410" s="573"/>
      <c r="AM410" s="573"/>
      <c r="AN410" s="573"/>
      <c r="AO410" s="573"/>
      <c r="AP410" s="573"/>
      <c r="AQ410" s="573"/>
      <c r="AR410" s="573"/>
      <c r="AS410" s="573"/>
      <c r="AT410" s="573"/>
      <c r="AU410" s="573"/>
      <c r="AV410" s="573"/>
      <c r="AW410" s="573"/>
      <c r="AX410" s="573"/>
      <c r="AY410" s="573"/>
    </row>
    <row r="411" spans="1:51" customFormat="1" ht="12.5" x14ac:dyDescent="0.25">
      <c r="A411" s="573"/>
      <c r="B411" s="573"/>
      <c r="C411" s="573"/>
      <c r="D411" s="573"/>
      <c r="E411" s="573"/>
      <c r="F411" s="573"/>
      <c r="G411" s="573"/>
      <c r="H411" s="573"/>
      <c r="I411" s="573"/>
      <c r="J411" s="573"/>
      <c r="K411" s="573"/>
      <c r="L411" s="573"/>
      <c r="M411" s="573"/>
      <c r="N411" s="573"/>
      <c r="O411" s="573"/>
      <c r="P411" s="573"/>
      <c r="Q411" s="573"/>
      <c r="R411" s="573"/>
      <c r="S411" s="573"/>
      <c r="T411" s="573"/>
      <c r="U411" s="573"/>
      <c r="V411" s="573"/>
      <c r="W411" s="573"/>
      <c r="X411" s="573"/>
      <c r="Y411" s="573"/>
      <c r="Z411" s="573"/>
      <c r="AA411" s="573"/>
      <c r="AB411" s="573"/>
      <c r="AC411" s="573"/>
      <c r="AD411" s="573"/>
      <c r="AE411" s="573"/>
      <c r="AF411" s="573"/>
      <c r="AG411" s="573"/>
      <c r="AH411" s="573"/>
      <c r="AI411" s="573"/>
      <c r="AJ411" s="573"/>
      <c r="AK411" s="573"/>
      <c r="AL411" s="573"/>
      <c r="AM411" s="573"/>
      <c r="AN411" s="573"/>
      <c r="AO411" s="573"/>
      <c r="AP411" s="573"/>
      <c r="AQ411" s="573"/>
      <c r="AR411" s="573"/>
      <c r="AS411" s="573"/>
      <c r="AT411" s="573"/>
      <c r="AU411" s="573"/>
      <c r="AV411" s="573"/>
      <c r="AW411" s="573"/>
      <c r="AX411" s="573"/>
      <c r="AY411" s="573"/>
    </row>
    <row r="412" spans="1:51" customFormat="1" ht="12.5" x14ac:dyDescent="0.25">
      <c r="A412" s="573"/>
      <c r="B412" s="573"/>
      <c r="C412" s="573"/>
      <c r="D412" s="573"/>
      <c r="E412" s="573"/>
      <c r="F412" s="573"/>
      <c r="G412" s="573"/>
      <c r="H412" s="573"/>
      <c r="I412" s="573"/>
      <c r="J412" s="573"/>
      <c r="K412" s="573"/>
      <c r="L412" s="573"/>
      <c r="M412" s="573"/>
      <c r="N412" s="573"/>
      <c r="O412" s="573"/>
      <c r="P412" s="573"/>
      <c r="Q412" s="573"/>
      <c r="R412" s="573"/>
      <c r="S412" s="573"/>
      <c r="T412" s="573"/>
      <c r="U412" s="573"/>
      <c r="V412" s="573"/>
      <c r="W412" s="573"/>
      <c r="X412" s="573"/>
      <c r="Y412" s="573"/>
      <c r="Z412" s="573"/>
      <c r="AA412" s="573"/>
      <c r="AB412" s="573"/>
      <c r="AC412" s="573"/>
      <c r="AD412" s="573"/>
      <c r="AE412" s="573"/>
      <c r="AF412" s="573"/>
      <c r="AG412" s="573"/>
      <c r="AH412" s="573"/>
      <c r="AI412" s="573"/>
      <c r="AJ412" s="573"/>
      <c r="AK412" s="573"/>
      <c r="AL412" s="573"/>
      <c r="AM412" s="573"/>
      <c r="AN412" s="573"/>
      <c r="AO412" s="573"/>
      <c r="AP412" s="573"/>
      <c r="AQ412" s="573"/>
      <c r="AR412" s="573"/>
      <c r="AS412" s="573"/>
      <c r="AT412" s="573"/>
      <c r="AU412" s="573"/>
      <c r="AV412" s="573"/>
      <c r="AW412" s="573"/>
      <c r="AX412" s="573"/>
      <c r="AY412" s="573"/>
    </row>
    <row r="413" spans="1:51" customFormat="1" ht="12.5" x14ac:dyDescent="0.25">
      <c r="A413" s="573"/>
      <c r="B413" s="573"/>
      <c r="C413" s="573"/>
      <c r="D413" s="573"/>
      <c r="E413" s="573"/>
      <c r="F413" s="573"/>
      <c r="G413" s="573"/>
      <c r="H413" s="573"/>
      <c r="I413" s="573"/>
      <c r="J413" s="573"/>
      <c r="K413" s="573"/>
      <c r="L413" s="573"/>
      <c r="M413" s="573"/>
      <c r="N413" s="573"/>
      <c r="O413" s="573"/>
      <c r="P413" s="573"/>
      <c r="Q413" s="573"/>
      <c r="R413" s="573"/>
      <c r="S413" s="573"/>
      <c r="T413" s="573"/>
      <c r="U413" s="573"/>
      <c r="V413" s="573"/>
      <c r="W413" s="573"/>
      <c r="X413" s="573"/>
      <c r="Y413" s="573"/>
      <c r="Z413" s="573"/>
      <c r="AA413" s="573"/>
      <c r="AB413" s="573"/>
      <c r="AC413" s="573"/>
      <c r="AD413" s="573"/>
      <c r="AE413" s="573"/>
      <c r="AF413" s="573"/>
      <c r="AG413" s="573"/>
      <c r="AH413" s="573"/>
      <c r="AI413" s="573"/>
      <c r="AJ413" s="573"/>
      <c r="AK413" s="573"/>
      <c r="AL413" s="573"/>
      <c r="AM413" s="573"/>
      <c r="AN413" s="573"/>
      <c r="AO413" s="573"/>
      <c r="AP413" s="573"/>
      <c r="AQ413" s="573"/>
      <c r="AR413" s="573"/>
      <c r="AS413" s="573"/>
      <c r="AT413" s="573"/>
      <c r="AU413" s="573"/>
      <c r="AV413" s="573"/>
      <c r="AW413" s="573"/>
      <c r="AX413" s="573"/>
      <c r="AY413" s="573"/>
    </row>
    <row r="414" spans="1:51" customFormat="1" ht="12.5" x14ac:dyDescent="0.25">
      <c r="A414" s="573"/>
      <c r="B414" s="573"/>
      <c r="C414" s="573"/>
      <c r="D414" s="573"/>
      <c r="E414" s="573"/>
      <c r="F414" s="573"/>
      <c r="G414" s="573"/>
      <c r="H414" s="573"/>
      <c r="I414" s="573"/>
      <c r="J414" s="573"/>
      <c r="K414" s="573"/>
      <c r="L414" s="573"/>
      <c r="M414" s="573"/>
      <c r="N414" s="573"/>
      <c r="O414" s="573"/>
      <c r="P414" s="573"/>
      <c r="Q414" s="573"/>
      <c r="R414" s="573"/>
      <c r="S414" s="573"/>
      <c r="T414" s="573"/>
      <c r="U414" s="573"/>
      <c r="V414" s="573"/>
      <c r="W414" s="573"/>
      <c r="X414" s="573"/>
      <c r="Y414" s="573"/>
      <c r="Z414" s="573"/>
      <c r="AA414" s="573"/>
      <c r="AB414" s="573"/>
      <c r="AC414" s="573"/>
      <c r="AD414" s="573"/>
      <c r="AE414" s="573"/>
      <c r="AF414" s="573"/>
      <c r="AG414" s="573"/>
      <c r="AH414" s="573"/>
      <c r="AI414" s="573"/>
      <c r="AJ414" s="573"/>
      <c r="AK414" s="573"/>
      <c r="AL414" s="573"/>
      <c r="AM414" s="573"/>
      <c r="AN414" s="573"/>
      <c r="AO414" s="573"/>
      <c r="AP414" s="573"/>
      <c r="AQ414" s="573"/>
      <c r="AR414" s="573"/>
      <c r="AS414" s="573"/>
      <c r="AT414" s="573"/>
      <c r="AU414" s="573"/>
      <c r="AV414" s="573"/>
      <c r="AW414" s="573"/>
      <c r="AX414" s="573"/>
      <c r="AY414" s="573"/>
    </row>
    <row r="415" spans="1:51" customFormat="1" ht="12.5" x14ac:dyDescent="0.25">
      <c r="A415" s="573"/>
      <c r="B415" s="573"/>
      <c r="C415" s="573"/>
      <c r="D415" s="573"/>
      <c r="E415" s="573"/>
      <c r="F415" s="573"/>
      <c r="G415" s="573"/>
      <c r="H415" s="573"/>
      <c r="I415" s="573"/>
      <c r="J415" s="573"/>
      <c r="K415" s="573"/>
      <c r="L415" s="573"/>
      <c r="M415" s="573"/>
      <c r="N415" s="573"/>
      <c r="O415" s="573"/>
      <c r="P415" s="573"/>
      <c r="Q415" s="573"/>
      <c r="R415" s="573"/>
      <c r="S415" s="573"/>
      <c r="T415" s="573"/>
      <c r="U415" s="573"/>
      <c r="V415" s="573"/>
      <c r="W415" s="573"/>
      <c r="X415" s="573"/>
      <c r="Y415" s="573"/>
      <c r="Z415" s="573"/>
      <c r="AA415" s="573"/>
      <c r="AB415" s="573"/>
      <c r="AC415" s="573"/>
      <c r="AD415" s="573"/>
      <c r="AE415" s="573"/>
      <c r="AF415" s="573"/>
      <c r="AG415" s="573"/>
      <c r="AH415" s="573"/>
      <c r="AI415" s="573"/>
      <c r="AJ415" s="573"/>
      <c r="AK415" s="573"/>
      <c r="AL415" s="573"/>
      <c r="AM415" s="573"/>
      <c r="AN415" s="573"/>
      <c r="AO415" s="573"/>
      <c r="AP415" s="573"/>
      <c r="AQ415" s="573"/>
      <c r="AR415" s="573"/>
      <c r="AS415" s="573"/>
      <c r="AT415" s="573"/>
      <c r="AU415" s="573"/>
      <c r="AV415" s="573"/>
      <c r="AW415" s="573"/>
      <c r="AX415" s="573"/>
      <c r="AY415" s="573"/>
    </row>
    <row r="416" spans="1:51" customFormat="1" ht="12.5" x14ac:dyDescent="0.25">
      <c r="A416" s="573"/>
      <c r="B416" s="573"/>
      <c r="C416" s="573"/>
      <c r="D416" s="573"/>
      <c r="E416" s="573"/>
      <c r="F416" s="573"/>
      <c r="G416" s="573"/>
      <c r="H416" s="573"/>
      <c r="I416" s="573"/>
      <c r="J416" s="573"/>
      <c r="K416" s="573"/>
      <c r="L416" s="573"/>
      <c r="M416" s="573"/>
      <c r="N416" s="573"/>
      <c r="O416" s="573"/>
      <c r="P416" s="573"/>
      <c r="Q416" s="573"/>
      <c r="R416" s="573"/>
      <c r="S416" s="573"/>
      <c r="T416" s="573"/>
      <c r="U416" s="573"/>
      <c r="V416" s="573"/>
      <c r="W416" s="573"/>
      <c r="X416" s="573"/>
      <c r="Y416" s="573"/>
      <c r="Z416" s="573"/>
      <c r="AA416" s="573"/>
      <c r="AB416" s="573"/>
      <c r="AC416" s="573"/>
      <c r="AD416" s="573"/>
      <c r="AE416" s="573"/>
      <c r="AF416" s="573"/>
      <c r="AG416" s="573"/>
      <c r="AH416" s="573"/>
      <c r="AI416" s="573"/>
      <c r="AJ416" s="573"/>
      <c r="AK416" s="573"/>
      <c r="AL416" s="573"/>
      <c r="AM416" s="573"/>
      <c r="AN416" s="573"/>
      <c r="AO416" s="573"/>
      <c r="AP416" s="573"/>
      <c r="AQ416" s="573"/>
      <c r="AR416" s="573"/>
      <c r="AS416" s="573"/>
      <c r="AT416" s="573"/>
      <c r="AU416" s="573"/>
      <c r="AV416" s="573"/>
      <c r="AW416" s="573"/>
      <c r="AX416" s="573"/>
      <c r="AY416" s="573"/>
    </row>
  </sheetData>
  <conditionalFormatting sqref="D11:S26">
    <cfRule type="cellIs" dxfId="209" priority="1" stopIfTrue="1" operator="between">
      <formula>3</formula>
      <formula>4.99999</formula>
    </cfRule>
    <cfRule type="cellIs" dxfId="208" priority="2" stopIfTrue="1" operator="between">
      <formula>5</formula>
      <formula>29</formula>
    </cfRule>
  </conditionalFormatting>
  <conditionalFormatting sqref="T11:AI26">
    <cfRule type="cellIs" dxfId="207" priority="3" stopIfTrue="1" operator="between">
      <formula>3</formula>
      <formula>4.99999</formula>
    </cfRule>
    <cfRule type="cellIs" dxfId="206" priority="4" stopIfTrue="1" operator="between">
      <formula>5</formula>
      <formula>29</formula>
    </cfRule>
  </conditionalFormatting>
  <conditionalFormatting sqref="AJ11:AY26">
    <cfRule type="cellIs" dxfId="205" priority="5" stopIfTrue="1" operator="between">
      <formula>3</formula>
      <formula>4.99999</formula>
    </cfRule>
    <cfRule type="cellIs" dxfId="204" priority="6" stopIfTrue="1" operator="between">
      <formula>5</formula>
      <formula>29</formula>
    </cfRule>
  </conditionalFormatting>
  <conditionalFormatting sqref="D42:S57">
    <cfRule type="cellIs" dxfId="203" priority="7" stopIfTrue="1" operator="between">
      <formula>3</formula>
      <formula>4.99999</formula>
    </cfRule>
    <cfRule type="cellIs" dxfId="202" priority="8" stopIfTrue="1" operator="between">
      <formula>5</formula>
      <formula>29</formula>
    </cfRule>
  </conditionalFormatting>
  <conditionalFormatting sqref="T42:AI57">
    <cfRule type="cellIs" dxfId="201" priority="9" stopIfTrue="1" operator="between">
      <formula>3</formula>
      <formula>4.99999</formula>
    </cfRule>
    <cfRule type="cellIs" dxfId="200" priority="10" stopIfTrue="1" operator="between">
      <formula>5</formula>
      <formula>29</formula>
    </cfRule>
  </conditionalFormatting>
  <conditionalFormatting sqref="AJ42:AY57">
    <cfRule type="cellIs" dxfId="199" priority="11" stopIfTrue="1" operator="between">
      <formula>3</formula>
      <formula>4.99999</formula>
    </cfRule>
    <cfRule type="cellIs" dxfId="198" priority="12" stopIfTrue="1" operator="between">
      <formula>5</formula>
      <formula>29</formula>
    </cfRule>
  </conditionalFormatting>
  <conditionalFormatting sqref="D73:S88">
    <cfRule type="cellIs" dxfId="197" priority="13" stopIfTrue="1" operator="between">
      <formula>3</formula>
      <formula>4.99999</formula>
    </cfRule>
    <cfRule type="cellIs" dxfId="196" priority="14" stopIfTrue="1" operator="between">
      <formula>5</formula>
      <formula>29</formula>
    </cfRule>
  </conditionalFormatting>
  <conditionalFormatting sqref="T73:AI88">
    <cfRule type="cellIs" dxfId="195" priority="15" stopIfTrue="1" operator="between">
      <formula>3</formula>
      <formula>4.99999</formula>
    </cfRule>
    <cfRule type="cellIs" dxfId="194" priority="16" stopIfTrue="1" operator="between">
      <formula>5</formula>
      <formula>29</formula>
    </cfRule>
  </conditionalFormatting>
  <conditionalFormatting sqref="AJ73:AY88">
    <cfRule type="cellIs" dxfId="193" priority="17" stopIfTrue="1" operator="between">
      <formula>3</formula>
      <formula>4.99999</formula>
    </cfRule>
    <cfRule type="cellIs" dxfId="192" priority="18" stopIfTrue="1" operator="between">
      <formula>5</formula>
      <formula>29</formula>
    </cfRule>
  </conditionalFormatting>
  <conditionalFormatting sqref="D104:S115">
    <cfRule type="cellIs" dxfId="191" priority="19" stopIfTrue="1" operator="between">
      <formula>3</formula>
      <formula>4.99999</formula>
    </cfRule>
    <cfRule type="cellIs" dxfId="190" priority="20" stopIfTrue="1" operator="between">
      <formula>5</formula>
      <formula>29</formula>
    </cfRule>
  </conditionalFormatting>
  <conditionalFormatting sqref="T104:AI115">
    <cfRule type="cellIs" dxfId="189" priority="21" stopIfTrue="1" operator="between">
      <formula>3</formula>
      <formula>4.99999</formula>
    </cfRule>
    <cfRule type="cellIs" dxfId="188" priority="22" stopIfTrue="1" operator="between">
      <formula>5</formula>
      <formula>29</formula>
    </cfRule>
  </conditionalFormatting>
  <conditionalFormatting sqref="AJ104:AY115">
    <cfRule type="cellIs" dxfId="187" priority="23" stopIfTrue="1" operator="between">
      <formula>3</formula>
      <formula>4.99999</formula>
    </cfRule>
    <cfRule type="cellIs" dxfId="186" priority="24" stopIfTrue="1" operator="between">
      <formula>5</formula>
      <formula>29</formula>
    </cfRule>
  </conditionalFormatting>
  <conditionalFormatting sqref="D131:S142">
    <cfRule type="cellIs" dxfId="185" priority="25" stopIfTrue="1" operator="between">
      <formula>3</formula>
      <formula>4.99999</formula>
    </cfRule>
    <cfRule type="cellIs" dxfId="184" priority="26" stopIfTrue="1" operator="between">
      <formula>5</formula>
      <formula>29</formula>
    </cfRule>
  </conditionalFormatting>
  <conditionalFormatting sqref="T131:AI142">
    <cfRule type="cellIs" dxfId="183" priority="27" stopIfTrue="1" operator="between">
      <formula>3</formula>
      <formula>4.99999</formula>
    </cfRule>
    <cfRule type="cellIs" dxfId="182" priority="28" stopIfTrue="1" operator="between">
      <formula>5</formula>
      <formula>29</formula>
    </cfRule>
  </conditionalFormatting>
  <conditionalFormatting sqref="AJ131:AY142">
    <cfRule type="cellIs" dxfId="181" priority="29" stopIfTrue="1" operator="between">
      <formula>3</formula>
      <formula>4.99999</formula>
    </cfRule>
    <cfRule type="cellIs" dxfId="180" priority="30" stopIfTrue="1" operator="between">
      <formula>5</formula>
      <formula>29</formula>
    </cfRule>
  </conditionalFormatting>
  <conditionalFormatting sqref="D158:S169">
    <cfRule type="cellIs" dxfId="179" priority="31" stopIfTrue="1" operator="between">
      <formula>3</formula>
      <formula>4.99999</formula>
    </cfRule>
    <cfRule type="cellIs" dxfId="178" priority="32" stopIfTrue="1" operator="between">
      <formula>5</formula>
      <formula>29</formula>
    </cfRule>
  </conditionalFormatting>
  <conditionalFormatting sqref="T158:AI169">
    <cfRule type="cellIs" dxfId="177" priority="33" stopIfTrue="1" operator="between">
      <formula>3</formula>
      <formula>4.99999</formula>
    </cfRule>
    <cfRule type="cellIs" dxfId="176" priority="34" stopIfTrue="1" operator="between">
      <formula>5</formula>
      <formula>29</formula>
    </cfRule>
  </conditionalFormatting>
  <conditionalFormatting sqref="AJ158:AY169">
    <cfRule type="cellIs" dxfId="175" priority="35" stopIfTrue="1" operator="between">
      <formula>3</formula>
      <formula>4.99999</formula>
    </cfRule>
    <cfRule type="cellIs" dxfId="174" priority="36" stopIfTrue="1" operator="between">
      <formula>5</formula>
      <formula>29</formula>
    </cfRule>
  </conditionalFormatting>
  <conditionalFormatting sqref="D185:S196">
    <cfRule type="cellIs" dxfId="173" priority="37" stopIfTrue="1" operator="between">
      <formula>3</formula>
      <formula>4.99999</formula>
    </cfRule>
    <cfRule type="cellIs" dxfId="172" priority="38" stopIfTrue="1" operator="between">
      <formula>5</formula>
      <formula>29</formula>
    </cfRule>
  </conditionalFormatting>
  <conditionalFormatting sqref="T185:AI196">
    <cfRule type="cellIs" dxfId="171" priority="39" stopIfTrue="1" operator="between">
      <formula>3</formula>
      <formula>4.99999</formula>
    </cfRule>
    <cfRule type="cellIs" dxfId="170" priority="40" stopIfTrue="1" operator="between">
      <formula>5</formula>
      <formula>29</formula>
    </cfRule>
  </conditionalFormatting>
  <conditionalFormatting sqref="AJ185:AY196">
    <cfRule type="cellIs" dxfId="169" priority="41" stopIfTrue="1" operator="between">
      <formula>3</formula>
      <formula>4.99999</formula>
    </cfRule>
  </conditionalFormatting>
  <conditionalFormatting sqref="AJ185:AY196">
    <cfRule type="cellIs" dxfId="168" priority="42" stopIfTrue="1" operator="between">
      <formula>5</formula>
      <formula>29</formula>
    </cfRule>
  </conditionalFormatting>
  <conditionalFormatting sqref="D212:S223">
    <cfRule type="cellIs" dxfId="167" priority="43" stopIfTrue="1" operator="between">
      <formula>3</formula>
      <formula>4.99999</formula>
    </cfRule>
  </conditionalFormatting>
  <conditionalFormatting sqref="D212:S223">
    <cfRule type="cellIs" dxfId="166" priority="44" stopIfTrue="1" operator="between">
      <formula>5</formula>
      <formula>29</formula>
    </cfRule>
  </conditionalFormatting>
  <conditionalFormatting sqref="T212:AI223">
    <cfRule type="cellIs" dxfId="165" priority="45" stopIfTrue="1" operator="between">
      <formula>3</formula>
      <formula>4.99999</formula>
    </cfRule>
  </conditionalFormatting>
  <conditionalFormatting sqref="T212:AI223">
    <cfRule type="cellIs" dxfId="164" priority="46" stopIfTrue="1" operator="between">
      <formula>5</formula>
      <formula>29</formula>
    </cfRule>
  </conditionalFormatting>
  <conditionalFormatting sqref="AJ212:AY223">
    <cfRule type="cellIs" dxfId="163" priority="47" stopIfTrue="1" operator="between">
      <formula>3</formula>
      <formula>4.99999</formula>
    </cfRule>
  </conditionalFormatting>
  <conditionalFormatting sqref="AJ212:AY223">
    <cfRule type="cellIs" dxfId="162" priority="48" stopIfTrue="1" operator="between">
      <formula>5</formula>
      <formula>29</formula>
    </cfRule>
  </conditionalFormatting>
  <conditionalFormatting sqref="D239:S254">
    <cfRule type="cellIs" dxfId="161" priority="49" stopIfTrue="1" operator="between">
      <formula>3</formula>
      <formula>4.99999</formula>
    </cfRule>
  </conditionalFormatting>
  <conditionalFormatting sqref="D239:S254">
    <cfRule type="cellIs" dxfId="160" priority="50" stopIfTrue="1" operator="between">
      <formula>5</formula>
      <formula>29</formula>
    </cfRule>
  </conditionalFormatting>
  <conditionalFormatting sqref="T239:AI254">
    <cfRule type="cellIs" dxfId="159" priority="51" stopIfTrue="1" operator="between">
      <formula>3</formula>
      <formula>4.99999</formula>
    </cfRule>
  </conditionalFormatting>
  <conditionalFormatting sqref="T239:AI254">
    <cfRule type="cellIs" dxfId="158" priority="52" stopIfTrue="1" operator="between">
      <formula>5</formula>
      <formula>29</formula>
    </cfRule>
  </conditionalFormatting>
  <conditionalFormatting sqref="AJ239:AY254">
    <cfRule type="cellIs" dxfId="157" priority="53" stopIfTrue="1" operator="between">
      <formula>3</formula>
      <formula>4.99999</formula>
    </cfRule>
  </conditionalFormatting>
  <conditionalFormatting sqref="AJ239:AY254">
    <cfRule type="cellIs" dxfId="156" priority="54" stopIfTrue="1" operator="between">
      <formula>5</formula>
      <formula>29</formula>
    </cfRule>
  </conditionalFormatting>
  <conditionalFormatting sqref="D270:S289">
    <cfRule type="cellIs" dxfId="155" priority="55" stopIfTrue="1" operator="between">
      <formula>3</formula>
      <formula>4.99999</formula>
    </cfRule>
  </conditionalFormatting>
  <conditionalFormatting sqref="D270:S289">
    <cfRule type="cellIs" dxfId="154" priority="56" stopIfTrue="1" operator="between">
      <formula>5</formula>
      <formula>29</formula>
    </cfRule>
  </conditionalFormatting>
  <conditionalFormatting sqref="T270:AI289">
    <cfRule type="cellIs" dxfId="153" priority="57" stopIfTrue="1" operator="between">
      <formula>3</formula>
      <formula>4.99999</formula>
    </cfRule>
  </conditionalFormatting>
  <conditionalFormatting sqref="T270:AI289">
    <cfRule type="cellIs" dxfId="152" priority="58" stopIfTrue="1" operator="between">
      <formula>5</formula>
      <formula>29</formula>
    </cfRule>
  </conditionalFormatting>
  <conditionalFormatting sqref="AJ270:AY289">
    <cfRule type="cellIs" dxfId="151" priority="59" stopIfTrue="1" operator="between">
      <formula>3</formula>
      <formula>4.99999</formula>
    </cfRule>
  </conditionalFormatting>
  <conditionalFormatting sqref="AJ270:AY289">
    <cfRule type="cellIs" dxfId="150" priority="60" stopIfTrue="1" operator="between">
      <formula>5</formula>
      <formula>29</formula>
    </cfRule>
  </conditionalFormatting>
  <conditionalFormatting sqref="D305:S324">
    <cfRule type="cellIs" dxfId="149" priority="61" stopIfTrue="1" operator="between">
      <formula>3</formula>
      <formula>4.99999</formula>
    </cfRule>
  </conditionalFormatting>
  <conditionalFormatting sqref="D305:S324">
    <cfRule type="cellIs" dxfId="148" priority="62" stopIfTrue="1" operator="between">
      <formula>5</formula>
      <formula>29</formula>
    </cfRule>
  </conditionalFormatting>
  <conditionalFormatting sqref="T305:AI324">
    <cfRule type="cellIs" dxfId="147" priority="63" stopIfTrue="1" operator="between">
      <formula>3</formula>
      <formula>4.99999</formula>
    </cfRule>
  </conditionalFormatting>
  <conditionalFormatting sqref="T305:AI324">
    <cfRule type="cellIs" dxfId="146" priority="64" stopIfTrue="1" operator="between">
      <formula>5</formula>
      <formula>29</formula>
    </cfRule>
  </conditionalFormatting>
  <conditionalFormatting sqref="AJ305:AY324">
    <cfRule type="cellIs" dxfId="145" priority="65" stopIfTrue="1" operator="between">
      <formula>3</formula>
      <formula>4.99999</formula>
    </cfRule>
  </conditionalFormatting>
  <conditionalFormatting sqref="AJ305:AY324">
    <cfRule type="cellIs" dxfId="144" priority="66" stopIfTrue="1" operator="between">
      <formula>5</formula>
      <formula>29</formula>
    </cfRule>
  </conditionalFormatting>
  <conditionalFormatting sqref="D340:S359">
    <cfRule type="cellIs" dxfId="143" priority="67" stopIfTrue="1" operator="between">
      <formula>3</formula>
      <formula>4.99999</formula>
    </cfRule>
  </conditionalFormatting>
  <conditionalFormatting sqref="D340:S359">
    <cfRule type="cellIs" dxfId="142" priority="68" stopIfTrue="1" operator="between">
      <formula>5</formula>
      <formula>29</formula>
    </cfRule>
  </conditionalFormatting>
  <conditionalFormatting sqref="T340:AI359">
    <cfRule type="cellIs" dxfId="141" priority="69" stopIfTrue="1" operator="between">
      <formula>3</formula>
      <formula>4.99999</formula>
    </cfRule>
  </conditionalFormatting>
  <conditionalFormatting sqref="T340:AI359">
    <cfRule type="cellIs" dxfId="140" priority="70" stopIfTrue="1" operator="between">
      <formula>5</formula>
      <formula>29</formula>
    </cfRule>
  </conditionalFormatting>
  <conditionalFormatting sqref="AJ340:AY359">
    <cfRule type="cellIs" dxfId="139" priority="71" stopIfTrue="1" operator="between">
      <formula>3</formula>
      <formula>4.99999</formula>
    </cfRule>
  </conditionalFormatting>
  <conditionalFormatting sqref="AJ340:AY359">
    <cfRule type="cellIs" dxfId="138" priority="72"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12" manualBreakCount="12">
    <brk id="3" max="16383" man="1"/>
    <brk id="34" max="16383" man="1"/>
    <brk id="65" max="16383" man="1"/>
    <brk id="96" max="16383" man="1"/>
    <brk id="123" max="16383" man="1"/>
    <brk id="150" max="16383" man="1"/>
    <brk id="177" max="16383" man="1"/>
    <brk id="204" max="16383" man="1"/>
    <brk id="231" max="16383" man="1"/>
    <brk id="262" max="16383" man="1"/>
    <brk id="297" min="1" max="50" man="1"/>
    <brk id="3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7515D"/>
  </sheetPr>
  <dimension ref="A1:BK535"/>
  <sheetViews>
    <sheetView showGridLines="0" zoomScale="70" zoomScaleNormal="70" zoomScaleSheetLayoutView="70" workbookViewId="0"/>
  </sheetViews>
  <sheetFormatPr defaultColWidth="9.1796875" defaultRowHeight="11.5" x14ac:dyDescent="0.25"/>
  <cols>
    <col min="1" max="1" width="5.26953125" style="573"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8164062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7.2695312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7.26953125" style="573" bestFit="1" customWidth="1"/>
    <col min="51" max="51" width="1.81640625" style="573" customWidth="1"/>
    <col min="52" max="52" width="9.1796875" style="573"/>
    <col min="53" max="16384" width="9.1796875" style="31"/>
  </cols>
  <sheetData>
    <row r="1" spans="1:52" ht="6" customHeight="1" x14ac:dyDescent="0.25"/>
    <row r="2" spans="1:52" ht="6" customHeight="1" x14ac:dyDescent="0.25"/>
    <row r="3" spans="1:52" s="16" customFormat="1" ht="6" customHeight="1" x14ac:dyDescent="0.3">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row>
    <row r="4" spans="1:52" ht="15" customHeight="1" thickBot="1" x14ac:dyDescent="0.3">
      <c r="B4" s="576" t="s">
        <v>879</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row>
    <row r="5" spans="1:52" ht="12" customHeight="1" thickTop="1" x14ac:dyDescent="0.25">
      <c r="B5" s="577" t="s">
        <v>49</v>
      </c>
    </row>
    <row r="6" spans="1:52" ht="6" customHeight="1" x14ac:dyDescent="0.25"/>
    <row r="7" spans="1:52" s="34" customFormat="1" ht="26.25" customHeight="1" x14ac:dyDescent="0.3">
      <c r="A7" s="572" t="s">
        <v>370</v>
      </c>
      <c r="B7" s="572" t="s">
        <v>368</v>
      </c>
      <c r="C7" s="572" t="s">
        <v>613</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row>
    <row r="8" spans="1:52" x14ac:dyDescent="0.25">
      <c r="AY8" s="599" t="s">
        <v>51</v>
      </c>
    </row>
    <row r="9" spans="1:52" x14ac:dyDescent="0.25">
      <c r="D9" s="597" t="s">
        <v>0</v>
      </c>
      <c r="E9" s="598"/>
      <c r="F9" s="598"/>
      <c r="G9" s="598"/>
      <c r="H9" s="598"/>
      <c r="I9" s="598"/>
      <c r="J9" s="598"/>
      <c r="K9" s="598"/>
      <c r="L9" s="598"/>
      <c r="M9" s="598"/>
      <c r="N9" s="598"/>
      <c r="O9" s="598"/>
      <c r="P9" s="598"/>
      <c r="Q9" s="598"/>
      <c r="R9" s="598"/>
      <c r="S9" s="598"/>
      <c r="T9" s="597" t="s">
        <v>26</v>
      </c>
      <c r="U9" s="598"/>
      <c r="V9" s="598"/>
      <c r="W9" s="598"/>
      <c r="X9" s="598"/>
      <c r="Y9" s="598"/>
      <c r="Z9" s="598"/>
      <c r="AA9" s="598"/>
      <c r="AB9" s="598"/>
      <c r="AC9" s="598"/>
      <c r="AD9" s="598"/>
      <c r="AE9" s="598"/>
      <c r="AF9" s="598"/>
      <c r="AG9" s="598"/>
      <c r="AH9" s="598"/>
      <c r="AI9" s="598"/>
      <c r="AJ9" s="597" t="s">
        <v>1</v>
      </c>
      <c r="AK9" s="598"/>
      <c r="AL9" s="598"/>
      <c r="AM9" s="598"/>
      <c r="AN9" s="598"/>
      <c r="AO9" s="598"/>
      <c r="AP9" s="598"/>
      <c r="AQ9" s="598"/>
      <c r="AR9" s="598"/>
      <c r="AS9" s="598"/>
      <c r="AT9" s="598"/>
      <c r="AU9" s="598"/>
      <c r="AV9" s="598"/>
      <c r="AW9" s="598"/>
      <c r="AX9" s="598"/>
      <c r="AY9" s="579"/>
    </row>
    <row r="10" spans="1:52" x14ac:dyDescent="0.25">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row>
    <row r="11" spans="1:52" x14ac:dyDescent="0.25">
      <c r="B11" s="582" t="s">
        <v>28</v>
      </c>
      <c r="C11" s="590" t="s">
        <v>614</v>
      </c>
      <c r="D11" s="595">
        <v>96</v>
      </c>
      <c r="E11" s="573" t="s">
        <v>53</v>
      </c>
      <c r="F11" s="73">
        <v>93</v>
      </c>
      <c r="H11" s="73">
        <v>93</v>
      </c>
      <c r="J11" s="73">
        <v>93</v>
      </c>
      <c r="L11" s="73">
        <v>93</v>
      </c>
      <c r="N11" s="73">
        <v>92</v>
      </c>
      <c r="P11" s="73">
        <v>92</v>
      </c>
      <c r="R11" s="602">
        <v>92</v>
      </c>
      <c r="T11" s="595">
        <v>81</v>
      </c>
      <c r="U11" s="573" t="s">
        <v>53</v>
      </c>
      <c r="V11" s="73">
        <v>76</v>
      </c>
      <c r="W11" s="573" t="s">
        <v>53</v>
      </c>
      <c r="X11" s="73">
        <v>86</v>
      </c>
      <c r="Z11" s="73">
        <v>89</v>
      </c>
      <c r="AA11" s="573" t="s">
        <v>53</v>
      </c>
      <c r="AB11" s="73">
        <v>90</v>
      </c>
      <c r="AC11" s="573" t="s">
        <v>53</v>
      </c>
      <c r="AD11" s="73">
        <v>89</v>
      </c>
      <c r="AF11" s="73">
        <v>89</v>
      </c>
      <c r="AG11" s="573" t="s">
        <v>53</v>
      </c>
      <c r="AH11" s="602">
        <v>86</v>
      </c>
      <c r="AJ11" s="595">
        <v>84</v>
      </c>
      <c r="AK11" s="573" t="s">
        <v>53</v>
      </c>
      <c r="AL11" s="73">
        <v>79</v>
      </c>
      <c r="AM11" s="573" t="s">
        <v>53</v>
      </c>
      <c r="AN11" s="73">
        <v>88</v>
      </c>
      <c r="AP11" s="73">
        <v>89</v>
      </c>
      <c r="AQ11" s="573" t="s">
        <v>53</v>
      </c>
      <c r="AR11" s="73">
        <v>90</v>
      </c>
      <c r="AS11" s="573" t="s">
        <v>53</v>
      </c>
      <c r="AT11" s="73">
        <v>90</v>
      </c>
      <c r="AV11" s="73">
        <v>90</v>
      </c>
      <c r="AW11" s="573" t="s">
        <v>53</v>
      </c>
      <c r="AX11" s="602">
        <v>87</v>
      </c>
      <c r="AY11" s="578"/>
    </row>
    <row r="12" spans="1:52" x14ac:dyDescent="0.25">
      <c r="B12" s="580"/>
      <c r="C12" s="591" t="s">
        <v>615</v>
      </c>
      <c r="D12" s="595">
        <v>4</v>
      </c>
      <c r="E12" s="573" t="s">
        <v>53</v>
      </c>
      <c r="F12" s="73">
        <v>7</v>
      </c>
      <c r="H12" s="73">
        <v>7</v>
      </c>
      <c r="J12" s="73">
        <v>7</v>
      </c>
      <c r="L12" s="73">
        <v>7</v>
      </c>
      <c r="N12" s="73">
        <v>8</v>
      </c>
      <c r="P12" s="73">
        <v>8</v>
      </c>
      <c r="R12" s="602">
        <v>8</v>
      </c>
      <c r="T12" s="595">
        <v>19</v>
      </c>
      <c r="U12" s="573" t="s">
        <v>53</v>
      </c>
      <c r="V12" s="73">
        <v>24</v>
      </c>
      <c r="W12" s="573" t="s">
        <v>53</v>
      </c>
      <c r="X12" s="73">
        <v>14</v>
      </c>
      <c r="Z12" s="73">
        <v>11</v>
      </c>
      <c r="AA12" s="573" t="s">
        <v>53</v>
      </c>
      <c r="AB12" s="73">
        <v>10</v>
      </c>
      <c r="AC12" s="573" t="s">
        <v>53</v>
      </c>
      <c r="AD12" s="73">
        <v>11</v>
      </c>
      <c r="AF12" s="73">
        <v>11</v>
      </c>
      <c r="AG12" s="573" t="s">
        <v>53</v>
      </c>
      <c r="AH12" s="602">
        <v>14</v>
      </c>
      <c r="AJ12" s="595">
        <v>16</v>
      </c>
      <c r="AK12" s="573" t="s">
        <v>53</v>
      </c>
      <c r="AL12" s="73">
        <v>21</v>
      </c>
      <c r="AM12" s="573" t="s">
        <v>53</v>
      </c>
      <c r="AN12" s="73">
        <v>12</v>
      </c>
      <c r="AP12" s="73">
        <v>11</v>
      </c>
      <c r="AQ12" s="573" t="s">
        <v>53</v>
      </c>
      <c r="AR12" s="73">
        <v>10</v>
      </c>
      <c r="AS12" s="573" t="s">
        <v>53</v>
      </c>
      <c r="AT12" s="73">
        <v>10</v>
      </c>
      <c r="AV12" s="73">
        <v>10</v>
      </c>
      <c r="AW12" s="573" t="s">
        <v>53</v>
      </c>
      <c r="AX12" s="602">
        <v>13</v>
      </c>
      <c r="AY12" s="578"/>
    </row>
    <row r="13" spans="1:52" ht="12" x14ac:dyDescent="0.3">
      <c r="B13" s="581"/>
      <c r="C13" s="592" t="s">
        <v>50</v>
      </c>
      <c r="D13" s="593"/>
      <c r="E13" s="594"/>
      <c r="F13" s="594"/>
      <c r="G13" s="594"/>
      <c r="H13" s="594"/>
      <c r="I13" s="594"/>
      <c r="J13" s="594"/>
      <c r="K13" s="594"/>
      <c r="L13" s="594"/>
      <c r="M13" s="594"/>
      <c r="N13" s="594"/>
      <c r="O13" s="594"/>
      <c r="P13" s="594"/>
      <c r="Q13" s="594"/>
      <c r="R13" s="603">
        <v>1627</v>
      </c>
      <c r="S13" s="594"/>
      <c r="T13" s="593"/>
      <c r="U13" s="594"/>
      <c r="V13" s="594"/>
      <c r="W13" s="594"/>
      <c r="X13" s="594"/>
      <c r="Y13" s="594"/>
      <c r="Z13" s="594"/>
      <c r="AA13" s="594"/>
      <c r="AB13" s="594"/>
      <c r="AC13" s="594"/>
      <c r="AD13" s="594"/>
      <c r="AE13" s="594"/>
      <c r="AF13" s="594"/>
      <c r="AG13" s="594"/>
      <c r="AH13" s="603">
        <v>2469</v>
      </c>
      <c r="AI13" s="594"/>
      <c r="AJ13" s="593"/>
      <c r="AK13" s="594"/>
      <c r="AL13" s="594"/>
      <c r="AM13" s="594"/>
      <c r="AN13" s="594"/>
      <c r="AO13" s="594"/>
      <c r="AP13" s="594"/>
      <c r="AQ13" s="594"/>
      <c r="AR13" s="594"/>
      <c r="AS13" s="594"/>
      <c r="AT13" s="594"/>
      <c r="AU13" s="594"/>
      <c r="AV13" s="594"/>
      <c r="AW13" s="594"/>
      <c r="AX13" s="603">
        <v>4096</v>
      </c>
      <c r="AY13" s="596"/>
    </row>
    <row r="14" spans="1:52" x14ac:dyDescent="0.25">
      <c r="B14" s="582" t="s">
        <v>18</v>
      </c>
      <c r="C14" s="583" t="s">
        <v>614</v>
      </c>
      <c r="D14" s="595">
        <v>87</v>
      </c>
      <c r="E14" s="573" t="s">
        <v>53</v>
      </c>
      <c r="F14" s="73">
        <v>81</v>
      </c>
      <c r="H14" s="73">
        <v>87</v>
      </c>
      <c r="I14" s="573" t="s">
        <v>53</v>
      </c>
      <c r="J14" s="73">
        <v>80</v>
      </c>
      <c r="L14" s="73">
        <v>79</v>
      </c>
      <c r="N14" s="73">
        <v>77</v>
      </c>
      <c r="P14" s="73">
        <v>78</v>
      </c>
      <c r="R14" s="602">
        <v>77</v>
      </c>
      <c r="T14" s="595">
        <v>69</v>
      </c>
      <c r="U14" s="573" t="s">
        <v>53</v>
      </c>
      <c r="V14" s="73">
        <v>60</v>
      </c>
      <c r="W14" s="573" t="s">
        <v>53</v>
      </c>
      <c r="X14" s="73">
        <v>70</v>
      </c>
      <c r="Y14" s="573" t="s">
        <v>53</v>
      </c>
      <c r="Z14" s="73">
        <v>79</v>
      </c>
      <c r="AA14" s="573" t="s">
        <v>53</v>
      </c>
      <c r="AB14" s="73">
        <v>76</v>
      </c>
      <c r="AC14" s="573" t="s">
        <v>53</v>
      </c>
      <c r="AD14" s="73">
        <v>78</v>
      </c>
      <c r="AF14" s="73">
        <v>86</v>
      </c>
      <c r="AH14" s="602">
        <v>88</v>
      </c>
      <c r="AJ14" s="595">
        <v>74</v>
      </c>
      <c r="AK14" s="573" t="s">
        <v>53</v>
      </c>
      <c r="AL14" s="73">
        <v>66</v>
      </c>
      <c r="AM14" s="573" t="s">
        <v>53</v>
      </c>
      <c r="AN14" s="73">
        <v>76</v>
      </c>
      <c r="AO14" s="573" t="s">
        <v>53</v>
      </c>
      <c r="AP14" s="73">
        <v>79</v>
      </c>
      <c r="AQ14" s="573" t="s">
        <v>53</v>
      </c>
      <c r="AR14" s="73">
        <v>77</v>
      </c>
      <c r="AS14" s="573" t="s">
        <v>53</v>
      </c>
      <c r="AT14" s="73">
        <v>77</v>
      </c>
      <c r="AV14" s="73">
        <v>83</v>
      </c>
      <c r="AX14" s="602">
        <v>85</v>
      </c>
      <c r="AY14" s="578"/>
    </row>
    <row r="15" spans="1:52" x14ac:dyDescent="0.25">
      <c r="B15" s="580"/>
      <c r="C15" s="584" t="s">
        <v>615</v>
      </c>
      <c r="D15" s="595">
        <v>13</v>
      </c>
      <c r="E15" s="573" t="s">
        <v>53</v>
      </c>
      <c r="F15" s="73">
        <v>19</v>
      </c>
      <c r="H15" s="73">
        <v>13</v>
      </c>
      <c r="I15" s="573" t="s">
        <v>53</v>
      </c>
      <c r="J15" s="73">
        <v>20</v>
      </c>
      <c r="L15" s="73">
        <v>21</v>
      </c>
      <c r="N15" s="73">
        <v>23</v>
      </c>
      <c r="P15" s="73">
        <v>22</v>
      </c>
      <c r="R15" s="602">
        <v>23</v>
      </c>
      <c r="T15" s="595">
        <v>31</v>
      </c>
      <c r="U15" s="573" t="s">
        <v>53</v>
      </c>
      <c r="V15" s="73">
        <v>40</v>
      </c>
      <c r="W15" s="573" t="s">
        <v>53</v>
      </c>
      <c r="X15" s="73">
        <v>30</v>
      </c>
      <c r="Y15" s="573" t="s">
        <v>53</v>
      </c>
      <c r="Z15" s="73">
        <v>21</v>
      </c>
      <c r="AA15" s="573" t="s">
        <v>53</v>
      </c>
      <c r="AB15" s="73">
        <v>24</v>
      </c>
      <c r="AC15" s="573" t="s">
        <v>53</v>
      </c>
      <c r="AD15" s="73">
        <v>22</v>
      </c>
      <c r="AF15" s="73">
        <v>14</v>
      </c>
      <c r="AH15" s="602">
        <v>12</v>
      </c>
      <c r="AJ15" s="595">
        <v>26</v>
      </c>
      <c r="AK15" s="573" t="s">
        <v>53</v>
      </c>
      <c r="AL15" s="73">
        <v>34</v>
      </c>
      <c r="AM15" s="573" t="s">
        <v>53</v>
      </c>
      <c r="AN15" s="73">
        <v>24</v>
      </c>
      <c r="AO15" s="573" t="s">
        <v>53</v>
      </c>
      <c r="AP15" s="73">
        <v>21</v>
      </c>
      <c r="AQ15" s="573" t="s">
        <v>53</v>
      </c>
      <c r="AR15" s="73">
        <v>23</v>
      </c>
      <c r="AS15" s="573" t="s">
        <v>53</v>
      </c>
      <c r="AT15" s="73">
        <v>23</v>
      </c>
      <c r="AV15" s="73">
        <v>17</v>
      </c>
      <c r="AX15" s="602">
        <v>15</v>
      </c>
      <c r="AY15" s="578"/>
    </row>
    <row r="16" spans="1:52" ht="12" x14ac:dyDescent="0.3">
      <c r="B16" s="581"/>
      <c r="C16" s="586" t="s">
        <v>50</v>
      </c>
      <c r="D16" s="593"/>
      <c r="E16" s="594"/>
      <c r="F16" s="594"/>
      <c r="G16" s="594"/>
      <c r="H16" s="594"/>
      <c r="I16" s="594"/>
      <c r="J16" s="594"/>
      <c r="K16" s="594"/>
      <c r="L16" s="594"/>
      <c r="M16" s="594"/>
      <c r="N16" s="594"/>
      <c r="O16" s="594"/>
      <c r="P16" s="594"/>
      <c r="Q16" s="594"/>
      <c r="R16" s="603">
        <v>249</v>
      </c>
      <c r="S16" s="594"/>
      <c r="T16" s="593"/>
      <c r="U16" s="594"/>
      <c r="V16" s="594"/>
      <c r="W16" s="594"/>
      <c r="X16" s="594"/>
      <c r="Y16" s="594"/>
      <c r="Z16" s="594"/>
      <c r="AA16" s="594"/>
      <c r="AB16" s="594"/>
      <c r="AC16" s="594"/>
      <c r="AD16" s="594"/>
      <c r="AE16" s="594"/>
      <c r="AF16" s="594"/>
      <c r="AG16" s="594"/>
      <c r="AH16" s="603">
        <v>331</v>
      </c>
      <c r="AI16" s="594"/>
      <c r="AJ16" s="593"/>
      <c r="AK16" s="594"/>
      <c r="AL16" s="594"/>
      <c r="AM16" s="594"/>
      <c r="AN16" s="594"/>
      <c r="AO16" s="594"/>
      <c r="AP16" s="594"/>
      <c r="AQ16" s="594"/>
      <c r="AR16" s="594"/>
      <c r="AS16" s="594"/>
      <c r="AT16" s="594"/>
      <c r="AU16" s="594"/>
      <c r="AV16" s="594"/>
      <c r="AW16" s="594"/>
      <c r="AX16" s="603">
        <v>580</v>
      </c>
      <c r="AY16" s="596"/>
    </row>
    <row r="17" spans="1:52" x14ac:dyDescent="0.25">
      <c r="B17" s="582" t="s">
        <v>20</v>
      </c>
      <c r="C17" s="583" t="s">
        <v>614</v>
      </c>
      <c r="D17" s="595">
        <v>97</v>
      </c>
      <c r="E17" s="573" t="s">
        <v>53</v>
      </c>
      <c r="F17" s="73">
        <v>95</v>
      </c>
      <c r="H17" s="73">
        <v>94</v>
      </c>
      <c r="J17" s="73">
        <v>95</v>
      </c>
      <c r="L17" s="73">
        <v>96</v>
      </c>
      <c r="M17" s="573" t="s">
        <v>53</v>
      </c>
      <c r="N17" s="73">
        <v>94</v>
      </c>
      <c r="P17" s="73">
        <v>94</v>
      </c>
      <c r="R17" s="602">
        <v>93</v>
      </c>
      <c r="T17" s="595">
        <v>81</v>
      </c>
      <c r="U17" s="573" t="s">
        <v>53</v>
      </c>
      <c r="V17" s="73">
        <v>78</v>
      </c>
      <c r="W17" s="573" t="s">
        <v>53</v>
      </c>
      <c r="X17" s="73">
        <v>88</v>
      </c>
      <c r="Y17" s="573" t="s">
        <v>53</v>
      </c>
      <c r="Z17" s="73">
        <v>89</v>
      </c>
      <c r="AA17" s="573" t="s">
        <v>53</v>
      </c>
      <c r="AB17" s="73">
        <v>90</v>
      </c>
      <c r="AC17" s="573" t="s">
        <v>53</v>
      </c>
      <c r="AD17" s="73">
        <v>90</v>
      </c>
      <c r="AF17" s="73">
        <v>88</v>
      </c>
      <c r="AG17" s="573" t="s">
        <v>53</v>
      </c>
      <c r="AH17" s="602">
        <v>84</v>
      </c>
      <c r="AJ17" s="595">
        <v>84</v>
      </c>
      <c r="AK17" s="573" t="s">
        <v>53</v>
      </c>
      <c r="AL17" s="73">
        <v>81</v>
      </c>
      <c r="AM17" s="573" t="s">
        <v>53</v>
      </c>
      <c r="AN17" s="73">
        <v>89</v>
      </c>
      <c r="AO17" s="573" t="s">
        <v>53</v>
      </c>
      <c r="AP17" s="73">
        <v>90</v>
      </c>
      <c r="AQ17" s="573" t="s">
        <v>53</v>
      </c>
      <c r="AR17" s="73">
        <v>91</v>
      </c>
      <c r="AS17" s="573" t="s">
        <v>53</v>
      </c>
      <c r="AT17" s="73">
        <v>91</v>
      </c>
      <c r="AV17" s="73">
        <v>89</v>
      </c>
      <c r="AW17" s="573" t="s">
        <v>53</v>
      </c>
      <c r="AX17" s="602">
        <v>86</v>
      </c>
      <c r="AY17" s="578"/>
    </row>
    <row r="18" spans="1:52" x14ac:dyDescent="0.25">
      <c r="B18" s="580"/>
      <c r="C18" s="584" t="s">
        <v>615</v>
      </c>
      <c r="D18" s="595">
        <v>3</v>
      </c>
      <c r="E18" s="573" t="s">
        <v>53</v>
      </c>
      <c r="F18" s="73">
        <v>5</v>
      </c>
      <c r="H18" s="73">
        <v>6</v>
      </c>
      <c r="J18" s="73">
        <v>5</v>
      </c>
      <c r="L18" s="73">
        <v>4</v>
      </c>
      <c r="M18" s="573" t="s">
        <v>53</v>
      </c>
      <c r="N18" s="73">
        <v>6</v>
      </c>
      <c r="P18" s="73">
        <v>6</v>
      </c>
      <c r="R18" s="602">
        <v>7</v>
      </c>
      <c r="T18" s="595">
        <v>19</v>
      </c>
      <c r="U18" s="573" t="s">
        <v>53</v>
      </c>
      <c r="V18" s="73">
        <v>22</v>
      </c>
      <c r="W18" s="573" t="s">
        <v>53</v>
      </c>
      <c r="X18" s="73">
        <v>12</v>
      </c>
      <c r="Y18" s="573" t="s">
        <v>53</v>
      </c>
      <c r="Z18" s="73">
        <v>11</v>
      </c>
      <c r="AA18" s="573" t="s">
        <v>53</v>
      </c>
      <c r="AB18" s="73">
        <v>10</v>
      </c>
      <c r="AC18" s="573" t="s">
        <v>53</v>
      </c>
      <c r="AD18" s="73">
        <v>10</v>
      </c>
      <c r="AF18" s="73">
        <v>12</v>
      </c>
      <c r="AG18" s="573" t="s">
        <v>53</v>
      </c>
      <c r="AH18" s="602">
        <v>16</v>
      </c>
      <c r="AJ18" s="595">
        <v>16</v>
      </c>
      <c r="AK18" s="573" t="s">
        <v>53</v>
      </c>
      <c r="AL18" s="73">
        <v>19</v>
      </c>
      <c r="AM18" s="573" t="s">
        <v>53</v>
      </c>
      <c r="AN18" s="73">
        <v>11</v>
      </c>
      <c r="AO18" s="573" t="s">
        <v>53</v>
      </c>
      <c r="AP18" s="73">
        <v>10</v>
      </c>
      <c r="AQ18" s="573" t="s">
        <v>53</v>
      </c>
      <c r="AR18" s="73">
        <v>9</v>
      </c>
      <c r="AS18" s="573" t="s">
        <v>53</v>
      </c>
      <c r="AT18" s="73">
        <v>9</v>
      </c>
      <c r="AV18" s="73">
        <v>11</v>
      </c>
      <c r="AW18" s="573" t="s">
        <v>53</v>
      </c>
      <c r="AX18" s="602">
        <v>14</v>
      </c>
      <c r="AY18" s="578"/>
    </row>
    <row r="19" spans="1:52" ht="12" x14ac:dyDescent="0.3">
      <c r="B19" s="581"/>
      <c r="C19" s="586" t="s">
        <v>50</v>
      </c>
      <c r="D19" s="593"/>
      <c r="E19" s="594"/>
      <c r="F19" s="594"/>
      <c r="G19" s="594"/>
      <c r="H19" s="594"/>
      <c r="I19" s="594"/>
      <c r="J19" s="594"/>
      <c r="K19" s="594"/>
      <c r="L19" s="594"/>
      <c r="M19" s="594"/>
      <c r="N19" s="594"/>
      <c r="O19" s="594"/>
      <c r="P19" s="594"/>
      <c r="Q19" s="594"/>
      <c r="R19" s="603">
        <v>1199</v>
      </c>
      <c r="S19" s="594"/>
      <c r="T19" s="593"/>
      <c r="U19" s="594"/>
      <c r="V19" s="594"/>
      <c r="W19" s="594"/>
      <c r="X19" s="594"/>
      <c r="Y19" s="594"/>
      <c r="Z19" s="594"/>
      <c r="AA19" s="594"/>
      <c r="AB19" s="594"/>
      <c r="AC19" s="594"/>
      <c r="AD19" s="594"/>
      <c r="AE19" s="594"/>
      <c r="AF19" s="594"/>
      <c r="AG19" s="594"/>
      <c r="AH19" s="603">
        <v>1655</v>
      </c>
      <c r="AI19" s="594"/>
      <c r="AJ19" s="593"/>
      <c r="AK19" s="594"/>
      <c r="AL19" s="594"/>
      <c r="AM19" s="594"/>
      <c r="AN19" s="594"/>
      <c r="AO19" s="594"/>
      <c r="AP19" s="594"/>
      <c r="AQ19" s="594"/>
      <c r="AR19" s="594"/>
      <c r="AS19" s="594"/>
      <c r="AT19" s="594"/>
      <c r="AU19" s="594"/>
      <c r="AV19" s="594"/>
      <c r="AW19" s="594"/>
      <c r="AX19" s="603">
        <v>2854</v>
      </c>
      <c r="AY19" s="596"/>
    </row>
    <row r="20" spans="1:52" x14ac:dyDescent="0.25">
      <c r="B20" s="582" t="s">
        <v>19</v>
      </c>
      <c r="C20" s="583" t="s">
        <v>614</v>
      </c>
      <c r="D20" s="595">
        <v>94</v>
      </c>
      <c r="F20" s="73">
        <v>94</v>
      </c>
      <c r="G20" s="573" t="s">
        <v>53</v>
      </c>
      <c r="H20" s="73">
        <v>99</v>
      </c>
      <c r="J20" s="73">
        <v>97</v>
      </c>
      <c r="K20" s="573" t="s">
        <v>53</v>
      </c>
      <c r="L20" s="73">
        <v>100</v>
      </c>
      <c r="N20" s="73">
        <v>100</v>
      </c>
      <c r="P20" s="73">
        <v>100</v>
      </c>
      <c r="R20" s="602">
        <v>100</v>
      </c>
      <c r="T20" s="595">
        <v>95</v>
      </c>
      <c r="U20" s="573" t="s">
        <v>53</v>
      </c>
      <c r="V20" s="73">
        <v>77</v>
      </c>
      <c r="W20" s="573" t="s">
        <v>53</v>
      </c>
      <c r="X20" s="73">
        <v>90</v>
      </c>
      <c r="Y20" s="573" t="s">
        <v>53</v>
      </c>
      <c r="Z20" s="73">
        <v>95</v>
      </c>
      <c r="AA20" s="573" t="s">
        <v>53</v>
      </c>
      <c r="AB20" s="73">
        <v>98</v>
      </c>
      <c r="AC20" s="573" t="s">
        <v>53</v>
      </c>
      <c r="AD20" s="73">
        <v>96</v>
      </c>
      <c r="AF20" s="73">
        <v>98</v>
      </c>
      <c r="AG20" s="573" t="s">
        <v>53</v>
      </c>
      <c r="AH20" s="602">
        <v>100</v>
      </c>
      <c r="AJ20" s="595">
        <v>95</v>
      </c>
      <c r="AK20" s="573" t="s">
        <v>53</v>
      </c>
      <c r="AL20" s="73">
        <v>80</v>
      </c>
      <c r="AM20" s="573" t="s">
        <v>53</v>
      </c>
      <c r="AN20" s="73">
        <v>91</v>
      </c>
      <c r="AO20" s="573" t="s">
        <v>53</v>
      </c>
      <c r="AP20" s="73">
        <v>96</v>
      </c>
      <c r="AQ20" s="573" t="s">
        <v>53</v>
      </c>
      <c r="AR20" s="73">
        <v>98</v>
      </c>
      <c r="AS20" s="573" t="s">
        <v>53</v>
      </c>
      <c r="AT20" s="73">
        <v>97</v>
      </c>
      <c r="AV20" s="73">
        <v>99</v>
      </c>
      <c r="AW20" s="573" t="s">
        <v>53</v>
      </c>
      <c r="AX20" s="602">
        <v>100</v>
      </c>
      <c r="AY20" s="578"/>
    </row>
    <row r="21" spans="1:52" x14ac:dyDescent="0.25">
      <c r="B21" s="580"/>
      <c r="C21" s="584" t="s">
        <v>615</v>
      </c>
      <c r="D21" s="595">
        <v>6</v>
      </c>
      <c r="F21" s="73">
        <v>6</v>
      </c>
      <c r="G21" s="573" t="s">
        <v>53</v>
      </c>
      <c r="H21" s="73">
        <v>1</v>
      </c>
      <c r="J21" s="73">
        <v>3</v>
      </c>
      <c r="K21" s="573" t="s">
        <v>53</v>
      </c>
      <c r="L21" s="74" t="s">
        <v>52</v>
      </c>
      <c r="N21" s="74" t="s">
        <v>52</v>
      </c>
      <c r="P21" s="73">
        <v>0</v>
      </c>
      <c r="R21" s="602" t="s">
        <v>52</v>
      </c>
      <c r="T21" s="595">
        <v>5</v>
      </c>
      <c r="U21" s="573" t="s">
        <v>53</v>
      </c>
      <c r="V21" s="73">
        <v>23</v>
      </c>
      <c r="W21" s="573" t="s">
        <v>53</v>
      </c>
      <c r="X21" s="73">
        <v>10</v>
      </c>
      <c r="Y21" s="573" t="s">
        <v>53</v>
      </c>
      <c r="Z21" s="73">
        <v>5</v>
      </c>
      <c r="AA21" s="573" t="s">
        <v>53</v>
      </c>
      <c r="AB21" s="73">
        <v>2</v>
      </c>
      <c r="AC21" s="573" t="s">
        <v>53</v>
      </c>
      <c r="AD21" s="73">
        <v>4</v>
      </c>
      <c r="AF21" s="73">
        <v>2</v>
      </c>
      <c r="AG21" s="573" t="s">
        <v>53</v>
      </c>
      <c r="AH21" s="602" t="s">
        <v>52</v>
      </c>
      <c r="AJ21" s="595">
        <v>5</v>
      </c>
      <c r="AK21" s="573" t="s">
        <v>53</v>
      </c>
      <c r="AL21" s="73">
        <v>20</v>
      </c>
      <c r="AM21" s="573" t="s">
        <v>53</v>
      </c>
      <c r="AN21" s="73">
        <v>9</v>
      </c>
      <c r="AO21" s="573" t="s">
        <v>53</v>
      </c>
      <c r="AP21" s="73">
        <v>4</v>
      </c>
      <c r="AQ21" s="573" t="s">
        <v>53</v>
      </c>
      <c r="AR21" s="73">
        <v>2</v>
      </c>
      <c r="AS21" s="573" t="s">
        <v>53</v>
      </c>
      <c r="AT21" s="73">
        <v>3</v>
      </c>
      <c r="AV21" s="73">
        <v>1</v>
      </c>
      <c r="AW21" s="573" t="s">
        <v>53</v>
      </c>
      <c r="AX21" s="602" t="s">
        <v>52</v>
      </c>
      <c r="AY21" s="578"/>
    </row>
    <row r="22" spans="1:52" ht="12" x14ac:dyDescent="0.3">
      <c r="B22" s="581"/>
      <c r="C22" s="585" t="s">
        <v>50</v>
      </c>
      <c r="D22" s="593"/>
      <c r="E22" s="594"/>
      <c r="F22" s="594"/>
      <c r="G22" s="594"/>
      <c r="H22" s="594"/>
      <c r="I22" s="594"/>
      <c r="J22" s="594"/>
      <c r="K22" s="594"/>
      <c r="L22" s="594"/>
      <c r="M22" s="594"/>
      <c r="N22" s="594"/>
      <c r="O22" s="594"/>
      <c r="P22" s="594"/>
      <c r="Q22" s="594"/>
      <c r="R22" s="603">
        <v>179</v>
      </c>
      <c r="S22" s="594"/>
      <c r="T22" s="593"/>
      <c r="U22" s="594"/>
      <c r="V22" s="594"/>
      <c r="W22" s="594"/>
      <c r="X22" s="594"/>
      <c r="Y22" s="594"/>
      <c r="Z22" s="594"/>
      <c r="AA22" s="594"/>
      <c r="AB22" s="594"/>
      <c r="AC22" s="594"/>
      <c r="AD22" s="594"/>
      <c r="AE22" s="594"/>
      <c r="AF22" s="594"/>
      <c r="AG22" s="594"/>
      <c r="AH22" s="603">
        <v>483</v>
      </c>
      <c r="AI22" s="594"/>
      <c r="AJ22" s="593"/>
      <c r="AK22" s="594"/>
      <c r="AL22" s="594"/>
      <c r="AM22" s="594"/>
      <c r="AN22" s="594"/>
      <c r="AO22" s="594"/>
      <c r="AP22" s="594"/>
      <c r="AQ22" s="594"/>
      <c r="AR22" s="594"/>
      <c r="AS22" s="594"/>
      <c r="AT22" s="594"/>
      <c r="AU22" s="594"/>
      <c r="AV22" s="594"/>
      <c r="AW22" s="594"/>
      <c r="AX22" s="603">
        <v>662</v>
      </c>
      <c r="AY22" s="596"/>
    </row>
    <row r="23" spans="1:52" x14ac:dyDescent="0.25">
      <c r="B23" s="573" t="s">
        <v>812</v>
      </c>
    </row>
    <row r="28" spans="1:52" ht="12" thickBot="1" x14ac:dyDescent="0.3">
      <c r="B28" s="686" t="s">
        <v>879</v>
      </c>
      <c r="C28" s="576"/>
    </row>
    <row r="29" spans="1:52" ht="12" thickTop="1" x14ac:dyDescent="0.25"/>
    <row r="31" spans="1:52" s="34" customFormat="1" ht="26.25" customHeight="1" x14ac:dyDescent="0.3">
      <c r="A31" s="572" t="s">
        <v>373</v>
      </c>
      <c r="B31" s="572" t="s">
        <v>371</v>
      </c>
      <c r="C31" s="572" t="s">
        <v>616</v>
      </c>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row>
    <row r="32" spans="1:52" x14ac:dyDescent="0.25">
      <c r="AY32" s="599" t="s">
        <v>51</v>
      </c>
    </row>
    <row r="33" spans="2:51" x14ac:dyDescent="0.25">
      <c r="D33" s="597" t="s">
        <v>0</v>
      </c>
      <c r="E33" s="598"/>
      <c r="F33" s="598"/>
      <c r="G33" s="598"/>
      <c r="H33" s="598"/>
      <c r="I33" s="598"/>
      <c r="J33" s="598"/>
      <c r="K33" s="598"/>
      <c r="L33" s="598"/>
      <c r="M33" s="598"/>
      <c r="N33" s="598"/>
      <c r="O33" s="598"/>
      <c r="P33" s="598"/>
      <c r="Q33" s="598"/>
      <c r="R33" s="598"/>
      <c r="S33" s="598"/>
      <c r="T33" s="597" t="s">
        <v>26</v>
      </c>
      <c r="U33" s="598"/>
      <c r="V33" s="598"/>
      <c r="W33" s="598"/>
      <c r="X33" s="598"/>
      <c r="Y33" s="598"/>
      <c r="Z33" s="598"/>
      <c r="AA33" s="598"/>
      <c r="AB33" s="598"/>
      <c r="AC33" s="598"/>
      <c r="AD33" s="598"/>
      <c r="AE33" s="598"/>
      <c r="AF33" s="598"/>
      <c r="AG33" s="598"/>
      <c r="AH33" s="598"/>
      <c r="AI33" s="598"/>
      <c r="AJ33" s="597" t="s">
        <v>1</v>
      </c>
      <c r="AK33" s="598"/>
      <c r="AL33" s="598"/>
      <c r="AM33" s="598"/>
      <c r="AN33" s="598"/>
      <c r="AO33" s="598"/>
      <c r="AP33" s="598"/>
      <c r="AQ33" s="598"/>
      <c r="AR33" s="598"/>
      <c r="AS33" s="598"/>
      <c r="AT33" s="598"/>
      <c r="AU33" s="598"/>
      <c r="AV33" s="598"/>
      <c r="AW33" s="598"/>
      <c r="AX33" s="598"/>
      <c r="AY33" s="579"/>
    </row>
    <row r="34" spans="2:51" x14ac:dyDescent="0.25">
      <c r="D34" s="589">
        <v>2015</v>
      </c>
      <c r="E34" s="587"/>
      <c r="F34" s="587">
        <v>2016</v>
      </c>
      <c r="G34" s="587"/>
      <c r="H34" s="587">
        <v>2017</v>
      </c>
      <c r="I34" s="587"/>
      <c r="J34" s="587">
        <v>2018</v>
      </c>
      <c r="K34" s="587"/>
      <c r="L34" s="587">
        <v>2019</v>
      </c>
      <c r="M34" s="587"/>
      <c r="N34" s="587">
        <v>2020</v>
      </c>
      <c r="O34" s="587"/>
      <c r="P34" s="587">
        <v>2021</v>
      </c>
      <c r="Q34" s="587"/>
      <c r="R34" s="601">
        <v>2022</v>
      </c>
      <c r="S34" s="587"/>
      <c r="T34" s="589">
        <v>2015</v>
      </c>
      <c r="U34" s="587"/>
      <c r="V34" s="587">
        <v>2016</v>
      </c>
      <c r="W34" s="587"/>
      <c r="X34" s="587">
        <v>2017</v>
      </c>
      <c r="Y34" s="587"/>
      <c r="Z34" s="587">
        <v>2018</v>
      </c>
      <c r="AA34" s="587"/>
      <c r="AB34" s="587">
        <v>2019</v>
      </c>
      <c r="AC34" s="587"/>
      <c r="AD34" s="587">
        <v>2020</v>
      </c>
      <c r="AE34" s="587"/>
      <c r="AF34" s="587">
        <v>2021</v>
      </c>
      <c r="AG34" s="587"/>
      <c r="AH34" s="601">
        <v>2022</v>
      </c>
      <c r="AI34" s="587"/>
      <c r="AJ34" s="589">
        <v>2015</v>
      </c>
      <c r="AK34" s="587"/>
      <c r="AL34" s="587">
        <v>2016</v>
      </c>
      <c r="AM34" s="587"/>
      <c r="AN34" s="587">
        <v>2017</v>
      </c>
      <c r="AO34" s="587"/>
      <c r="AP34" s="587">
        <v>2018</v>
      </c>
      <c r="AQ34" s="587"/>
      <c r="AR34" s="587">
        <v>2019</v>
      </c>
      <c r="AS34" s="587"/>
      <c r="AT34" s="587">
        <v>2020</v>
      </c>
      <c r="AU34" s="587"/>
      <c r="AV34" s="587">
        <v>2021</v>
      </c>
      <c r="AW34" s="587"/>
      <c r="AX34" s="601">
        <v>2022</v>
      </c>
      <c r="AY34" s="588"/>
    </row>
    <row r="35" spans="2:51" x14ac:dyDescent="0.25">
      <c r="B35" s="582" t="s">
        <v>28</v>
      </c>
      <c r="C35" s="590" t="s">
        <v>617</v>
      </c>
      <c r="D35" s="595">
        <v>0</v>
      </c>
      <c r="F35" s="73">
        <v>0</v>
      </c>
      <c r="H35" s="73">
        <v>1</v>
      </c>
      <c r="I35" s="573" t="s">
        <v>53</v>
      </c>
      <c r="J35" s="73">
        <v>1</v>
      </c>
      <c r="K35" s="573" t="s">
        <v>53</v>
      </c>
      <c r="L35" s="73">
        <v>1</v>
      </c>
      <c r="N35" s="73">
        <v>0</v>
      </c>
      <c r="P35" s="73">
        <v>0</v>
      </c>
      <c r="R35" s="602">
        <v>0</v>
      </c>
      <c r="T35" s="595">
        <v>1</v>
      </c>
      <c r="V35" s="73">
        <v>1</v>
      </c>
      <c r="W35" s="573" t="s">
        <v>53</v>
      </c>
      <c r="X35" s="73">
        <v>1</v>
      </c>
      <c r="Z35" s="73">
        <v>1</v>
      </c>
      <c r="AB35" s="73">
        <v>1</v>
      </c>
      <c r="AD35" s="73">
        <v>1</v>
      </c>
      <c r="AF35" s="73">
        <v>0</v>
      </c>
      <c r="AH35" s="602">
        <v>0</v>
      </c>
      <c r="AJ35" s="595">
        <v>1</v>
      </c>
      <c r="AL35" s="73">
        <v>1</v>
      </c>
      <c r="AM35" s="573" t="s">
        <v>53</v>
      </c>
      <c r="AN35" s="73">
        <v>1</v>
      </c>
      <c r="AP35" s="73">
        <v>1</v>
      </c>
      <c r="AR35" s="73">
        <v>1</v>
      </c>
      <c r="AT35" s="73">
        <v>1</v>
      </c>
      <c r="AV35" s="73">
        <v>0</v>
      </c>
      <c r="AX35" s="602">
        <v>0</v>
      </c>
      <c r="AY35" s="578"/>
    </row>
    <row r="36" spans="2:51" x14ac:dyDescent="0.25">
      <c r="B36" s="580"/>
      <c r="C36" s="591" t="s">
        <v>618</v>
      </c>
      <c r="D36" s="595">
        <v>6</v>
      </c>
      <c r="F36" s="73">
        <v>6</v>
      </c>
      <c r="H36" s="73">
        <v>5</v>
      </c>
      <c r="J36" s="73">
        <v>7</v>
      </c>
      <c r="K36" s="573" t="s">
        <v>53</v>
      </c>
      <c r="L36" s="73">
        <v>6</v>
      </c>
      <c r="N36" s="73">
        <v>4</v>
      </c>
      <c r="P36" s="73">
        <v>3</v>
      </c>
      <c r="R36" s="602">
        <v>4</v>
      </c>
      <c r="T36" s="595">
        <v>15</v>
      </c>
      <c r="U36" s="573" t="s">
        <v>53</v>
      </c>
      <c r="V36" s="73">
        <v>16</v>
      </c>
      <c r="W36" s="573" t="s">
        <v>53</v>
      </c>
      <c r="X36" s="73">
        <v>11</v>
      </c>
      <c r="Z36" s="73">
        <v>10</v>
      </c>
      <c r="AB36" s="73">
        <v>7</v>
      </c>
      <c r="AD36" s="73">
        <v>9</v>
      </c>
      <c r="AF36" s="73">
        <v>4</v>
      </c>
      <c r="AG36" s="573" t="s">
        <v>53</v>
      </c>
      <c r="AH36" s="602">
        <v>9</v>
      </c>
      <c r="AJ36" s="595">
        <v>13</v>
      </c>
      <c r="AK36" s="573" t="s">
        <v>53</v>
      </c>
      <c r="AL36" s="73">
        <v>14</v>
      </c>
      <c r="AM36" s="573" t="s">
        <v>53</v>
      </c>
      <c r="AN36" s="73">
        <v>9</v>
      </c>
      <c r="AP36" s="73">
        <v>9</v>
      </c>
      <c r="AR36" s="73">
        <v>7</v>
      </c>
      <c r="AT36" s="73">
        <v>8</v>
      </c>
      <c r="AV36" s="73">
        <v>4</v>
      </c>
      <c r="AW36" s="573" t="s">
        <v>53</v>
      </c>
      <c r="AX36" s="602">
        <v>8</v>
      </c>
      <c r="AY36" s="578"/>
    </row>
    <row r="37" spans="2:51" x14ac:dyDescent="0.25">
      <c r="B37" s="580"/>
      <c r="C37" s="591" t="s">
        <v>619</v>
      </c>
      <c r="D37" s="595">
        <v>11</v>
      </c>
      <c r="F37" s="73">
        <v>13</v>
      </c>
      <c r="G37" s="573" t="s">
        <v>53</v>
      </c>
      <c r="H37" s="73">
        <v>14</v>
      </c>
      <c r="I37" s="573" t="s">
        <v>53</v>
      </c>
      <c r="J37" s="73">
        <v>14</v>
      </c>
      <c r="K37" s="573" t="s">
        <v>53</v>
      </c>
      <c r="L37" s="73">
        <v>14</v>
      </c>
      <c r="M37" s="573" t="s">
        <v>53</v>
      </c>
      <c r="N37" s="73">
        <v>12</v>
      </c>
      <c r="P37" s="73">
        <v>13</v>
      </c>
      <c r="Q37" s="573" t="s">
        <v>53</v>
      </c>
      <c r="R37" s="602">
        <v>10</v>
      </c>
      <c r="T37" s="595">
        <v>17</v>
      </c>
      <c r="V37" s="73">
        <v>24</v>
      </c>
      <c r="W37" s="573" t="s">
        <v>53</v>
      </c>
      <c r="X37" s="73">
        <v>26</v>
      </c>
      <c r="Y37" s="573" t="s">
        <v>53</v>
      </c>
      <c r="Z37" s="73">
        <v>24</v>
      </c>
      <c r="AA37" s="573" t="s">
        <v>53</v>
      </c>
      <c r="AB37" s="73">
        <v>21</v>
      </c>
      <c r="AD37" s="73">
        <v>17</v>
      </c>
      <c r="AF37" s="73">
        <v>21</v>
      </c>
      <c r="AH37" s="602">
        <v>19</v>
      </c>
      <c r="AJ37" s="595">
        <v>16</v>
      </c>
      <c r="AL37" s="73">
        <v>22</v>
      </c>
      <c r="AM37" s="573" t="s">
        <v>53</v>
      </c>
      <c r="AN37" s="73">
        <v>24</v>
      </c>
      <c r="AO37" s="573" t="s">
        <v>53</v>
      </c>
      <c r="AP37" s="73">
        <v>22</v>
      </c>
      <c r="AQ37" s="573" t="s">
        <v>53</v>
      </c>
      <c r="AR37" s="73">
        <v>19</v>
      </c>
      <c r="AT37" s="73">
        <v>16</v>
      </c>
      <c r="AV37" s="73">
        <v>19</v>
      </c>
      <c r="AX37" s="602">
        <v>17</v>
      </c>
      <c r="AY37" s="578"/>
    </row>
    <row r="38" spans="2:51" x14ac:dyDescent="0.25">
      <c r="B38" s="580"/>
      <c r="C38" s="591" t="s">
        <v>620</v>
      </c>
      <c r="D38" s="595">
        <v>10</v>
      </c>
      <c r="E38" s="573" t="s">
        <v>53</v>
      </c>
      <c r="F38" s="73">
        <v>12</v>
      </c>
      <c r="G38" s="573" t="s">
        <v>53</v>
      </c>
      <c r="H38" s="73">
        <v>14</v>
      </c>
      <c r="J38" s="73">
        <v>16</v>
      </c>
      <c r="L38" s="73">
        <v>17</v>
      </c>
      <c r="N38" s="73">
        <v>17</v>
      </c>
      <c r="P38" s="73">
        <v>17</v>
      </c>
      <c r="R38" s="602">
        <v>15</v>
      </c>
      <c r="T38" s="595">
        <v>14</v>
      </c>
      <c r="U38" s="573" t="s">
        <v>53</v>
      </c>
      <c r="V38" s="73">
        <v>13</v>
      </c>
      <c r="W38" s="573" t="s">
        <v>53</v>
      </c>
      <c r="X38" s="73">
        <v>18</v>
      </c>
      <c r="Z38" s="73">
        <v>21</v>
      </c>
      <c r="AA38" s="573" t="s">
        <v>53</v>
      </c>
      <c r="AB38" s="73">
        <v>25</v>
      </c>
      <c r="AC38" s="573" t="s">
        <v>53</v>
      </c>
      <c r="AD38" s="73">
        <v>22</v>
      </c>
      <c r="AF38" s="73">
        <v>19</v>
      </c>
      <c r="AH38" s="602">
        <v>17</v>
      </c>
      <c r="AJ38" s="595">
        <v>13</v>
      </c>
      <c r="AK38" s="573" t="s">
        <v>53</v>
      </c>
      <c r="AL38" s="73">
        <v>13</v>
      </c>
      <c r="AM38" s="573" t="s">
        <v>53</v>
      </c>
      <c r="AN38" s="73">
        <v>17</v>
      </c>
      <c r="AP38" s="73">
        <v>20</v>
      </c>
      <c r="AQ38" s="573" t="s">
        <v>53</v>
      </c>
      <c r="AR38" s="73">
        <v>23</v>
      </c>
      <c r="AS38" s="573" t="s">
        <v>53</v>
      </c>
      <c r="AT38" s="73">
        <v>21</v>
      </c>
      <c r="AV38" s="73">
        <v>19</v>
      </c>
      <c r="AX38" s="602">
        <v>17</v>
      </c>
      <c r="AY38" s="578"/>
    </row>
    <row r="39" spans="2:51" x14ac:dyDescent="0.25">
      <c r="B39" s="580"/>
      <c r="C39" s="591" t="s">
        <v>621</v>
      </c>
      <c r="D39" s="595">
        <v>7</v>
      </c>
      <c r="E39" s="573" t="s">
        <v>53</v>
      </c>
      <c r="F39" s="73">
        <v>8</v>
      </c>
      <c r="G39" s="573" t="s">
        <v>53</v>
      </c>
      <c r="H39" s="73">
        <v>8</v>
      </c>
      <c r="I39" s="573" t="s">
        <v>53</v>
      </c>
      <c r="J39" s="73">
        <v>8</v>
      </c>
      <c r="K39" s="573" t="s">
        <v>53</v>
      </c>
      <c r="L39" s="73">
        <v>11</v>
      </c>
      <c r="M39" s="573" t="s">
        <v>53</v>
      </c>
      <c r="N39" s="73">
        <v>13</v>
      </c>
      <c r="P39" s="73">
        <v>14</v>
      </c>
      <c r="R39" s="602">
        <v>16</v>
      </c>
      <c r="T39" s="595">
        <v>11</v>
      </c>
      <c r="U39" s="573" t="s">
        <v>53</v>
      </c>
      <c r="V39" s="73">
        <v>7</v>
      </c>
      <c r="W39" s="573" t="s">
        <v>53</v>
      </c>
      <c r="X39" s="73">
        <v>8</v>
      </c>
      <c r="Y39" s="573" t="s">
        <v>53</v>
      </c>
      <c r="Z39" s="73">
        <v>8</v>
      </c>
      <c r="AA39" s="573" t="s">
        <v>53</v>
      </c>
      <c r="AB39" s="73">
        <v>10</v>
      </c>
      <c r="AC39" s="573" t="s">
        <v>53</v>
      </c>
      <c r="AD39" s="73">
        <v>15</v>
      </c>
      <c r="AF39" s="73">
        <v>17</v>
      </c>
      <c r="AH39" s="602">
        <v>15</v>
      </c>
      <c r="AJ39" s="595">
        <v>10</v>
      </c>
      <c r="AK39" s="573" t="s">
        <v>53</v>
      </c>
      <c r="AL39" s="73">
        <v>7</v>
      </c>
      <c r="AM39" s="573" t="s">
        <v>53</v>
      </c>
      <c r="AN39" s="73">
        <v>8</v>
      </c>
      <c r="AO39" s="573" t="s">
        <v>53</v>
      </c>
      <c r="AP39" s="73">
        <v>8</v>
      </c>
      <c r="AQ39" s="573" t="s">
        <v>53</v>
      </c>
      <c r="AR39" s="73">
        <v>10</v>
      </c>
      <c r="AS39" s="573" t="s">
        <v>53</v>
      </c>
      <c r="AT39" s="73">
        <v>14</v>
      </c>
      <c r="AV39" s="73">
        <v>16</v>
      </c>
      <c r="AX39" s="602">
        <v>15</v>
      </c>
      <c r="AY39" s="578"/>
    </row>
    <row r="40" spans="2:51" x14ac:dyDescent="0.25">
      <c r="B40" s="580"/>
      <c r="C40" s="591" t="s">
        <v>622</v>
      </c>
      <c r="D40" s="595">
        <v>10</v>
      </c>
      <c r="E40" s="573" t="s">
        <v>53</v>
      </c>
      <c r="F40" s="73">
        <v>11</v>
      </c>
      <c r="G40" s="573" t="s">
        <v>53</v>
      </c>
      <c r="H40" s="73">
        <v>9</v>
      </c>
      <c r="I40" s="573" t="s">
        <v>53</v>
      </c>
      <c r="J40" s="73">
        <v>9</v>
      </c>
      <c r="K40" s="573" t="s">
        <v>53</v>
      </c>
      <c r="L40" s="73">
        <v>8</v>
      </c>
      <c r="M40" s="573" t="s">
        <v>53</v>
      </c>
      <c r="N40" s="73">
        <v>9</v>
      </c>
      <c r="P40" s="73">
        <v>11</v>
      </c>
      <c r="R40" s="602">
        <v>14</v>
      </c>
      <c r="T40" s="595">
        <v>12</v>
      </c>
      <c r="V40" s="73">
        <v>11</v>
      </c>
      <c r="X40" s="73">
        <v>10</v>
      </c>
      <c r="Y40" s="573" t="s">
        <v>53</v>
      </c>
      <c r="Z40" s="73">
        <v>9</v>
      </c>
      <c r="AA40" s="573" t="s">
        <v>53</v>
      </c>
      <c r="AB40" s="73">
        <v>9</v>
      </c>
      <c r="AC40" s="573" t="s">
        <v>53</v>
      </c>
      <c r="AD40" s="73">
        <v>8</v>
      </c>
      <c r="AF40" s="73">
        <v>10</v>
      </c>
      <c r="AG40" s="573" t="s">
        <v>53</v>
      </c>
      <c r="AH40" s="602">
        <v>14</v>
      </c>
      <c r="AJ40" s="595">
        <v>12</v>
      </c>
      <c r="AL40" s="73">
        <v>11</v>
      </c>
      <c r="AM40" s="573" t="s">
        <v>53</v>
      </c>
      <c r="AN40" s="73">
        <v>10</v>
      </c>
      <c r="AO40" s="573" t="s">
        <v>53</v>
      </c>
      <c r="AP40" s="73">
        <v>9</v>
      </c>
      <c r="AQ40" s="573" t="s">
        <v>53</v>
      </c>
      <c r="AR40" s="73">
        <v>9</v>
      </c>
      <c r="AS40" s="573" t="s">
        <v>53</v>
      </c>
      <c r="AT40" s="73">
        <v>8</v>
      </c>
      <c r="AV40" s="73">
        <v>11</v>
      </c>
      <c r="AW40" s="573" t="s">
        <v>53</v>
      </c>
      <c r="AX40" s="602">
        <v>14</v>
      </c>
      <c r="AY40" s="578"/>
    </row>
    <row r="41" spans="2:51" x14ac:dyDescent="0.25">
      <c r="B41" s="580"/>
      <c r="C41" s="591" t="s">
        <v>623</v>
      </c>
      <c r="D41" s="595">
        <v>56</v>
      </c>
      <c r="E41" s="573" t="s">
        <v>53</v>
      </c>
      <c r="F41" s="73">
        <v>51</v>
      </c>
      <c r="G41" s="573" t="s">
        <v>53</v>
      </c>
      <c r="H41" s="73">
        <v>49</v>
      </c>
      <c r="I41" s="573" t="s">
        <v>53</v>
      </c>
      <c r="J41" s="73">
        <v>45</v>
      </c>
      <c r="K41" s="573" t="s">
        <v>53</v>
      </c>
      <c r="L41" s="73">
        <v>44</v>
      </c>
      <c r="N41" s="73">
        <v>45</v>
      </c>
      <c r="P41" s="73">
        <v>41</v>
      </c>
      <c r="R41" s="602">
        <v>40</v>
      </c>
      <c r="T41" s="595">
        <v>30</v>
      </c>
      <c r="U41" s="573" t="s">
        <v>53</v>
      </c>
      <c r="V41" s="73">
        <v>27</v>
      </c>
      <c r="X41" s="73">
        <v>26</v>
      </c>
      <c r="Z41" s="73">
        <v>28</v>
      </c>
      <c r="AB41" s="73">
        <v>27</v>
      </c>
      <c r="AD41" s="73">
        <v>27</v>
      </c>
      <c r="AF41" s="73">
        <v>30</v>
      </c>
      <c r="AG41" s="573" t="s">
        <v>53</v>
      </c>
      <c r="AH41" s="602">
        <v>26</v>
      </c>
      <c r="AJ41" s="595">
        <v>35</v>
      </c>
      <c r="AK41" s="573" t="s">
        <v>53</v>
      </c>
      <c r="AL41" s="73">
        <v>32</v>
      </c>
      <c r="AM41" s="573" t="s">
        <v>53</v>
      </c>
      <c r="AN41" s="73">
        <v>30</v>
      </c>
      <c r="AP41" s="73">
        <v>31</v>
      </c>
      <c r="AR41" s="73">
        <v>30</v>
      </c>
      <c r="AT41" s="73">
        <v>31</v>
      </c>
      <c r="AV41" s="73">
        <v>32</v>
      </c>
      <c r="AW41" s="573" t="s">
        <v>53</v>
      </c>
      <c r="AX41" s="602">
        <v>29</v>
      </c>
      <c r="AY41" s="578"/>
    </row>
    <row r="42" spans="2:51" ht="12" x14ac:dyDescent="0.3">
      <c r="B42" s="581"/>
      <c r="C42" s="592" t="s">
        <v>50</v>
      </c>
      <c r="D42" s="593"/>
      <c r="E42" s="594"/>
      <c r="F42" s="594"/>
      <c r="G42" s="594"/>
      <c r="H42" s="594"/>
      <c r="I42" s="594"/>
      <c r="J42" s="594"/>
      <c r="K42" s="594"/>
      <c r="L42" s="594"/>
      <c r="M42" s="594"/>
      <c r="N42" s="594"/>
      <c r="O42" s="594"/>
      <c r="P42" s="594"/>
      <c r="Q42" s="594"/>
      <c r="R42" s="603">
        <v>1623</v>
      </c>
      <c r="S42" s="594"/>
      <c r="T42" s="593"/>
      <c r="U42" s="594"/>
      <c r="V42" s="594"/>
      <c r="W42" s="594"/>
      <c r="X42" s="594"/>
      <c r="Y42" s="594"/>
      <c r="Z42" s="594"/>
      <c r="AA42" s="594"/>
      <c r="AB42" s="594"/>
      <c r="AC42" s="594"/>
      <c r="AD42" s="594"/>
      <c r="AE42" s="594"/>
      <c r="AF42" s="594"/>
      <c r="AG42" s="594"/>
      <c r="AH42" s="603">
        <v>2464</v>
      </c>
      <c r="AI42" s="594"/>
      <c r="AJ42" s="593"/>
      <c r="AK42" s="594"/>
      <c r="AL42" s="594"/>
      <c r="AM42" s="594"/>
      <c r="AN42" s="594"/>
      <c r="AO42" s="594"/>
      <c r="AP42" s="594"/>
      <c r="AQ42" s="594"/>
      <c r="AR42" s="594"/>
      <c r="AS42" s="594"/>
      <c r="AT42" s="594"/>
      <c r="AU42" s="594"/>
      <c r="AV42" s="594"/>
      <c r="AW42" s="594"/>
      <c r="AX42" s="603">
        <v>4087</v>
      </c>
      <c r="AY42" s="596"/>
    </row>
    <row r="43" spans="2:51" x14ac:dyDescent="0.25">
      <c r="B43" s="582" t="s">
        <v>18</v>
      </c>
      <c r="C43" s="583" t="s">
        <v>617</v>
      </c>
      <c r="D43" s="595">
        <v>2</v>
      </c>
      <c r="E43" s="573" t="s">
        <v>53</v>
      </c>
      <c r="F43" s="73">
        <v>2</v>
      </c>
      <c r="G43" s="573" t="s">
        <v>53</v>
      </c>
      <c r="H43" s="73">
        <v>2</v>
      </c>
      <c r="I43" s="573" t="s">
        <v>53</v>
      </c>
      <c r="J43" s="73">
        <v>1</v>
      </c>
      <c r="K43" s="573" t="s">
        <v>53</v>
      </c>
      <c r="L43" s="73">
        <v>2</v>
      </c>
      <c r="M43" s="573" t="s">
        <v>53</v>
      </c>
      <c r="N43" s="73">
        <v>1</v>
      </c>
      <c r="P43" s="73">
        <v>1</v>
      </c>
      <c r="R43" s="602" t="s">
        <v>52</v>
      </c>
      <c r="T43" s="595">
        <v>6</v>
      </c>
      <c r="U43" s="573" t="s">
        <v>53</v>
      </c>
      <c r="V43" s="73">
        <v>7</v>
      </c>
      <c r="W43" s="573" t="s">
        <v>53</v>
      </c>
      <c r="X43" s="73">
        <v>3</v>
      </c>
      <c r="Z43" s="73">
        <v>4</v>
      </c>
      <c r="AA43" s="573" t="s">
        <v>53</v>
      </c>
      <c r="AB43" s="73">
        <v>5</v>
      </c>
      <c r="AC43" s="573" t="s">
        <v>53</v>
      </c>
      <c r="AD43" s="73">
        <v>5</v>
      </c>
      <c r="AF43" s="74" t="s">
        <v>52</v>
      </c>
      <c r="AH43" s="602">
        <v>1</v>
      </c>
      <c r="AJ43" s="595">
        <v>5</v>
      </c>
      <c r="AK43" s="573" t="s">
        <v>53</v>
      </c>
      <c r="AL43" s="73">
        <v>6</v>
      </c>
      <c r="AM43" s="573" t="s">
        <v>53</v>
      </c>
      <c r="AN43" s="73">
        <v>3</v>
      </c>
      <c r="AO43" s="573" t="s">
        <v>53</v>
      </c>
      <c r="AP43" s="73">
        <v>3</v>
      </c>
      <c r="AQ43" s="573" t="s">
        <v>53</v>
      </c>
      <c r="AR43" s="73">
        <v>4</v>
      </c>
      <c r="AS43" s="573" t="s">
        <v>53</v>
      </c>
      <c r="AT43" s="73">
        <v>4</v>
      </c>
      <c r="AV43" s="73">
        <v>0</v>
      </c>
      <c r="AX43" s="602">
        <v>1</v>
      </c>
      <c r="AY43" s="578"/>
    </row>
    <row r="44" spans="2:51" x14ac:dyDescent="0.25">
      <c r="B44" s="580"/>
      <c r="C44" s="584" t="s">
        <v>618</v>
      </c>
      <c r="D44" s="595">
        <v>7</v>
      </c>
      <c r="F44" s="73">
        <v>9</v>
      </c>
      <c r="H44" s="73">
        <v>6</v>
      </c>
      <c r="J44" s="73">
        <v>9</v>
      </c>
      <c r="L44" s="73">
        <v>7</v>
      </c>
      <c r="N44" s="73">
        <v>5</v>
      </c>
      <c r="P44" s="73">
        <v>0</v>
      </c>
      <c r="Q44" s="573" t="s">
        <v>53</v>
      </c>
      <c r="R44" s="602">
        <v>7</v>
      </c>
      <c r="T44" s="595">
        <v>16</v>
      </c>
      <c r="U44" s="573" t="s">
        <v>53</v>
      </c>
      <c r="V44" s="73">
        <v>19</v>
      </c>
      <c r="W44" s="573" t="s">
        <v>53</v>
      </c>
      <c r="X44" s="73">
        <v>12</v>
      </c>
      <c r="Y44" s="573" t="s">
        <v>53</v>
      </c>
      <c r="Z44" s="73">
        <v>11</v>
      </c>
      <c r="AA44" s="573" t="s">
        <v>53</v>
      </c>
      <c r="AB44" s="73">
        <v>14</v>
      </c>
      <c r="AC44" s="573" t="s">
        <v>53</v>
      </c>
      <c r="AD44" s="73">
        <v>14</v>
      </c>
      <c r="AF44" s="73">
        <v>3</v>
      </c>
      <c r="AH44" s="602">
        <v>3</v>
      </c>
      <c r="AJ44" s="595">
        <v>13</v>
      </c>
      <c r="AK44" s="573" t="s">
        <v>53</v>
      </c>
      <c r="AL44" s="73">
        <v>16</v>
      </c>
      <c r="AM44" s="573" t="s">
        <v>53</v>
      </c>
      <c r="AN44" s="73">
        <v>10</v>
      </c>
      <c r="AO44" s="573" t="s">
        <v>53</v>
      </c>
      <c r="AP44" s="73">
        <v>11</v>
      </c>
      <c r="AQ44" s="573" t="s">
        <v>53</v>
      </c>
      <c r="AR44" s="73">
        <v>12</v>
      </c>
      <c r="AS44" s="573" t="s">
        <v>53</v>
      </c>
      <c r="AT44" s="73">
        <v>11</v>
      </c>
      <c r="AV44" s="73">
        <v>2</v>
      </c>
      <c r="AX44" s="602">
        <v>5</v>
      </c>
      <c r="AY44" s="578"/>
    </row>
    <row r="45" spans="2:51" x14ac:dyDescent="0.25">
      <c r="B45" s="580"/>
      <c r="C45" s="584" t="s">
        <v>619</v>
      </c>
      <c r="D45" s="595">
        <v>11</v>
      </c>
      <c r="F45" s="73">
        <v>14</v>
      </c>
      <c r="H45" s="73">
        <v>14</v>
      </c>
      <c r="J45" s="73">
        <v>15</v>
      </c>
      <c r="K45" s="573" t="s">
        <v>53</v>
      </c>
      <c r="L45" s="73">
        <v>15</v>
      </c>
      <c r="M45" s="573" t="s">
        <v>53</v>
      </c>
      <c r="N45" s="73">
        <v>17</v>
      </c>
      <c r="P45" s="73">
        <v>16</v>
      </c>
      <c r="Q45" s="573" t="s">
        <v>53</v>
      </c>
      <c r="R45" s="602">
        <v>9</v>
      </c>
      <c r="T45" s="595">
        <v>19</v>
      </c>
      <c r="V45" s="73">
        <v>22</v>
      </c>
      <c r="X45" s="73">
        <v>23</v>
      </c>
      <c r="Z45" s="73">
        <v>20</v>
      </c>
      <c r="AB45" s="73">
        <v>20</v>
      </c>
      <c r="AD45" s="73">
        <v>18</v>
      </c>
      <c r="AF45" s="73">
        <v>23</v>
      </c>
      <c r="AH45" s="602">
        <v>22</v>
      </c>
      <c r="AJ45" s="595">
        <v>17</v>
      </c>
      <c r="AL45" s="73">
        <v>19</v>
      </c>
      <c r="AN45" s="73">
        <v>20</v>
      </c>
      <c r="AP45" s="73">
        <v>18</v>
      </c>
      <c r="AR45" s="73">
        <v>19</v>
      </c>
      <c r="AT45" s="73">
        <v>18</v>
      </c>
      <c r="AV45" s="73">
        <v>21</v>
      </c>
      <c r="AX45" s="602">
        <v>18</v>
      </c>
      <c r="AY45" s="578"/>
    </row>
    <row r="46" spans="2:51" x14ac:dyDescent="0.25">
      <c r="B46" s="580"/>
      <c r="C46" s="584" t="s">
        <v>620</v>
      </c>
      <c r="D46" s="595">
        <v>11</v>
      </c>
      <c r="F46" s="73">
        <v>11</v>
      </c>
      <c r="H46" s="73">
        <v>16</v>
      </c>
      <c r="J46" s="73">
        <v>15</v>
      </c>
      <c r="L46" s="73">
        <v>20</v>
      </c>
      <c r="N46" s="73">
        <v>19</v>
      </c>
      <c r="P46" s="73">
        <v>17</v>
      </c>
      <c r="R46" s="602">
        <v>16</v>
      </c>
      <c r="T46" s="595">
        <v>10</v>
      </c>
      <c r="V46" s="73">
        <v>12</v>
      </c>
      <c r="X46" s="73">
        <v>17</v>
      </c>
      <c r="Z46" s="73">
        <v>19</v>
      </c>
      <c r="AA46" s="573" t="s">
        <v>53</v>
      </c>
      <c r="AB46" s="73">
        <v>17</v>
      </c>
      <c r="AD46" s="73">
        <v>18</v>
      </c>
      <c r="AF46" s="73">
        <v>17</v>
      </c>
      <c r="AH46" s="602">
        <v>14</v>
      </c>
      <c r="AJ46" s="595">
        <v>11</v>
      </c>
      <c r="AL46" s="73">
        <v>12</v>
      </c>
      <c r="AN46" s="73">
        <v>16</v>
      </c>
      <c r="AP46" s="73">
        <v>18</v>
      </c>
      <c r="AR46" s="73">
        <v>18</v>
      </c>
      <c r="AT46" s="73">
        <v>18</v>
      </c>
      <c r="AV46" s="73">
        <v>17</v>
      </c>
      <c r="AX46" s="602">
        <v>14</v>
      </c>
      <c r="AY46" s="578"/>
    </row>
    <row r="47" spans="2:51" x14ac:dyDescent="0.25">
      <c r="B47" s="580"/>
      <c r="C47" s="584" t="s">
        <v>621</v>
      </c>
      <c r="D47" s="595">
        <v>10</v>
      </c>
      <c r="E47" s="573" t="s">
        <v>53</v>
      </c>
      <c r="F47" s="73">
        <v>11</v>
      </c>
      <c r="G47" s="573" t="s">
        <v>53</v>
      </c>
      <c r="H47" s="73">
        <v>10</v>
      </c>
      <c r="I47" s="573" t="s">
        <v>53</v>
      </c>
      <c r="J47" s="73">
        <v>8</v>
      </c>
      <c r="K47" s="573" t="s">
        <v>53</v>
      </c>
      <c r="L47" s="73">
        <v>11</v>
      </c>
      <c r="M47" s="573" t="s">
        <v>53</v>
      </c>
      <c r="N47" s="73">
        <v>12</v>
      </c>
      <c r="P47" s="73">
        <v>16</v>
      </c>
      <c r="R47" s="602">
        <v>19</v>
      </c>
      <c r="T47" s="595">
        <v>11</v>
      </c>
      <c r="V47" s="73">
        <v>8</v>
      </c>
      <c r="X47" s="73">
        <v>7</v>
      </c>
      <c r="Z47" s="73">
        <v>8</v>
      </c>
      <c r="AB47" s="73">
        <v>12</v>
      </c>
      <c r="AD47" s="73">
        <v>12</v>
      </c>
      <c r="AF47" s="73">
        <v>13</v>
      </c>
      <c r="AH47" s="602">
        <v>10</v>
      </c>
      <c r="AJ47" s="595">
        <v>10</v>
      </c>
      <c r="AL47" s="73">
        <v>9</v>
      </c>
      <c r="AN47" s="73">
        <v>8</v>
      </c>
      <c r="AO47" s="573" t="s">
        <v>53</v>
      </c>
      <c r="AP47" s="73">
        <v>8</v>
      </c>
      <c r="AQ47" s="573" t="s">
        <v>53</v>
      </c>
      <c r="AR47" s="73">
        <v>12</v>
      </c>
      <c r="AT47" s="73">
        <v>12</v>
      </c>
      <c r="AV47" s="73">
        <v>14</v>
      </c>
      <c r="AX47" s="602">
        <v>13</v>
      </c>
      <c r="AY47" s="578"/>
    </row>
    <row r="48" spans="2:51" x14ac:dyDescent="0.25">
      <c r="B48" s="580"/>
      <c r="C48" s="584" t="s">
        <v>622</v>
      </c>
      <c r="D48" s="595">
        <v>11</v>
      </c>
      <c r="F48" s="73">
        <v>10</v>
      </c>
      <c r="H48" s="73">
        <v>13</v>
      </c>
      <c r="J48" s="73">
        <v>9</v>
      </c>
      <c r="L48" s="73">
        <v>9</v>
      </c>
      <c r="N48" s="73">
        <v>8</v>
      </c>
      <c r="P48" s="73">
        <v>11</v>
      </c>
      <c r="R48" s="602">
        <v>13</v>
      </c>
      <c r="T48" s="595">
        <v>9</v>
      </c>
      <c r="V48" s="73">
        <v>8</v>
      </c>
      <c r="W48" s="573" t="s">
        <v>53</v>
      </c>
      <c r="X48" s="73">
        <v>11</v>
      </c>
      <c r="Z48" s="73">
        <v>9</v>
      </c>
      <c r="AB48" s="73">
        <v>7</v>
      </c>
      <c r="AC48" s="573" t="s">
        <v>53</v>
      </c>
      <c r="AD48" s="73">
        <v>8</v>
      </c>
      <c r="AF48" s="73">
        <v>11</v>
      </c>
      <c r="AH48" s="602">
        <v>14</v>
      </c>
      <c r="AJ48" s="595">
        <v>9</v>
      </c>
      <c r="AK48" s="573" t="s">
        <v>53</v>
      </c>
      <c r="AL48" s="73">
        <v>8</v>
      </c>
      <c r="AM48" s="573" t="s">
        <v>53</v>
      </c>
      <c r="AN48" s="73">
        <v>12</v>
      </c>
      <c r="AP48" s="73">
        <v>9</v>
      </c>
      <c r="AQ48" s="573" t="s">
        <v>53</v>
      </c>
      <c r="AR48" s="73">
        <v>7</v>
      </c>
      <c r="AS48" s="573" t="s">
        <v>53</v>
      </c>
      <c r="AT48" s="73">
        <v>8</v>
      </c>
      <c r="AV48" s="73">
        <v>11</v>
      </c>
      <c r="AX48" s="602">
        <v>13</v>
      </c>
      <c r="AY48" s="578"/>
    </row>
    <row r="49" spans="2:51" x14ac:dyDescent="0.25">
      <c r="B49" s="580"/>
      <c r="C49" s="584" t="s">
        <v>623</v>
      </c>
      <c r="D49" s="595">
        <v>49</v>
      </c>
      <c r="E49" s="573" t="s">
        <v>53</v>
      </c>
      <c r="F49" s="73">
        <v>44</v>
      </c>
      <c r="H49" s="73">
        <v>39</v>
      </c>
      <c r="J49" s="73">
        <v>41</v>
      </c>
      <c r="L49" s="73">
        <v>35</v>
      </c>
      <c r="N49" s="73">
        <v>38</v>
      </c>
      <c r="P49" s="73">
        <v>38</v>
      </c>
      <c r="R49" s="602">
        <v>36</v>
      </c>
      <c r="T49" s="595">
        <v>29</v>
      </c>
      <c r="U49" s="573" t="s">
        <v>53</v>
      </c>
      <c r="V49" s="73">
        <v>25</v>
      </c>
      <c r="W49" s="573" t="s">
        <v>53</v>
      </c>
      <c r="X49" s="73">
        <v>28</v>
      </c>
      <c r="Y49" s="573" t="s">
        <v>53</v>
      </c>
      <c r="Z49" s="73">
        <v>28</v>
      </c>
      <c r="AA49" s="573" t="s">
        <v>53</v>
      </c>
      <c r="AB49" s="73">
        <v>25</v>
      </c>
      <c r="AC49" s="573" t="s">
        <v>53</v>
      </c>
      <c r="AD49" s="73">
        <v>25</v>
      </c>
      <c r="AF49" s="73">
        <v>33</v>
      </c>
      <c r="AH49" s="602">
        <v>37</v>
      </c>
      <c r="AJ49" s="595">
        <v>35</v>
      </c>
      <c r="AL49" s="73">
        <v>30</v>
      </c>
      <c r="AM49" s="573" t="s">
        <v>53</v>
      </c>
      <c r="AN49" s="73">
        <v>31</v>
      </c>
      <c r="AP49" s="73">
        <v>32</v>
      </c>
      <c r="AR49" s="73">
        <v>28</v>
      </c>
      <c r="AS49" s="573" t="s">
        <v>53</v>
      </c>
      <c r="AT49" s="73">
        <v>29</v>
      </c>
      <c r="AV49" s="73">
        <v>35</v>
      </c>
      <c r="AX49" s="602">
        <v>37</v>
      </c>
      <c r="AY49" s="578"/>
    </row>
    <row r="50" spans="2:51" ht="12" x14ac:dyDescent="0.3">
      <c r="B50" s="581"/>
      <c r="C50" s="586" t="s">
        <v>50</v>
      </c>
      <c r="D50" s="593"/>
      <c r="E50" s="594"/>
      <c r="F50" s="594"/>
      <c r="G50" s="594"/>
      <c r="H50" s="594"/>
      <c r="I50" s="594"/>
      <c r="J50" s="594"/>
      <c r="K50" s="594"/>
      <c r="L50" s="594"/>
      <c r="M50" s="594"/>
      <c r="N50" s="594"/>
      <c r="O50" s="594"/>
      <c r="P50" s="594"/>
      <c r="Q50" s="594"/>
      <c r="R50" s="603">
        <v>247</v>
      </c>
      <c r="S50" s="594"/>
      <c r="T50" s="593"/>
      <c r="U50" s="594"/>
      <c r="V50" s="594"/>
      <c r="W50" s="594"/>
      <c r="X50" s="594"/>
      <c r="Y50" s="594"/>
      <c r="Z50" s="594"/>
      <c r="AA50" s="594"/>
      <c r="AB50" s="594"/>
      <c r="AC50" s="594"/>
      <c r="AD50" s="594"/>
      <c r="AE50" s="594"/>
      <c r="AF50" s="594"/>
      <c r="AG50" s="594"/>
      <c r="AH50" s="603">
        <v>329</v>
      </c>
      <c r="AI50" s="594"/>
      <c r="AJ50" s="593"/>
      <c r="AK50" s="594"/>
      <c r="AL50" s="594"/>
      <c r="AM50" s="594"/>
      <c r="AN50" s="594"/>
      <c r="AO50" s="594"/>
      <c r="AP50" s="594"/>
      <c r="AQ50" s="594"/>
      <c r="AR50" s="594"/>
      <c r="AS50" s="594"/>
      <c r="AT50" s="594"/>
      <c r="AU50" s="594"/>
      <c r="AV50" s="594"/>
      <c r="AW50" s="594"/>
      <c r="AX50" s="603">
        <v>576</v>
      </c>
      <c r="AY50" s="596"/>
    </row>
    <row r="51" spans="2:51" x14ac:dyDescent="0.25">
      <c r="B51" s="582" t="s">
        <v>20</v>
      </c>
      <c r="C51" s="583" t="s">
        <v>617</v>
      </c>
      <c r="D51" s="600" t="s">
        <v>52</v>
      </c>
      <c r="F51" s="73">
        <v>0</v>
      </c>
      <c r="H51" s="73">
        <v>1</v>
      </c>
      <c r="J51" s="73">
        <v>0</v>
      </c>
      <c r="L51" s="73">
        <v>0</v>
      </c>
      <c r="N51" s="73">
        <v>0</v>
      </c>
      <c r="P51" s="74" t="s">
        <v>52</v>
      </c>
      <c r="R51" s="602">
        <v>0</v>
      </c>
      <c r="T51" s="595">
        <v>1</v>
      </c>
      <c r="V51" s="73">
        <v>1</v>
      </c>
      <c r="X51" s="73">
        <v>1</v>
      </c>
      <c r="Z51" s="73">
        <v>0</v>
      </c>
      <c r="AB51" s="73">
        <v>0</v>
      </c>
      <c r="AD51" s="73">
        <v>0</v>
      </c>
      <c r="AF51" s="73">
        <v>0</v>
      </c>
      <c r="AH51" s="602">
        <v>0</v>
      </c>
      <c r="AJ51" s="595">
        <v>0</v>
      </c>
      <c r="AL51" s="73">
        <v>1</v>
      </c>
      <c r="AN51" s="73">
        <v>1</v>
      </c>
      <c r="AP51" s="73">
        <v>0</v>
      </c>
      <c r="AR51" s="73">
        <v>0</v>
      </c>
      <c r="AT51" s="73">
        <v>0</v>
      </c>
      <c r="AV51" s="73">
        <v>0</v>
      </c>
      <c r="AX51" s="602">
        <v>0</v>
      </c>
      <c r="AY51" s="578"/>
    </row>
    <row r="52" spans="2:51" x14ac:dyDescent="0.25">
      <c r="B52" s="580"/>
      <c r="C52" s="584" t="s">
        <v>618</v>
      </c>
      <c r="D52" s="595">
        <v>5</v>
      </c>
      <c r="F52" s="73">
        <v>5</v>
      </c>
      <c r="H52" s="73">
        <v>4</v>
      </c>
      <c r="J52" s="73">
        <v>6</v>
      </c>
      <c r="K52" s="573" t="s">
        <v>53</v>
      </c>
      <c r="L52" s="73">
        <v>5</v>
      </c>
      <c r="M52" s="573" t="s">
        <v>53</v>
      </c>
      <c r="N52" s="73">
        <v>4</v>
      </c>
      <c r="P52" s="73">
        <v>3</v>
      </c>
      <c r="R52" s="602">
        <v>3</v>
      </c>
      <c r="T52" s="595">
        <v>16</v>
      </c>
      <c r="U52" s="573" t="s">
        <v>53</v>
      </c>
      <c r="V52" s="73">
        <v>16</v>
      </c>
      <c r="W52" s="573" t="s">
        <v>53</v>
      </c>
      <c r="X52" s="73">
        <v>10</v>
      </c>
      <c r="Z52" s="73">
        <v>10</v>
      </c>
      <c r="AB52" s="73">
        <v>7</v>
      </c>
      <c r="AC52" s="573" t="s">
        <v>53</v>
      </c>
      <c r="AD52" s="73">
        <v>9</v>
      </c>
      <c r="AF52" s="73">
        <v>4</v>
      </c>
      <c r="AG52" s="573" t="s">
        <v>53</v>
      </c>
      <c r="AH52" s="602">
        <v>10</v>
      </c>
      <c r="AJ52" s="595">
        <v>14</v>
      </c>
      <c r="AK52" s="573" t="s">
        <v>53</v>
      </c>
      <c r="AL52" s="73">
        <v>14</v>
      </c>
      <c r="AM52" s="573" t="s">
        <v>53</v>
      </c>
      <c r="AN52" s="73">
        <v>9</v>
      </c>
      <c r="AP52" s="73">
        <v>9</v>
      </c>
      <c r="AR52" s="73">
        <v>7</v>
      </c>
      <c r="AT52" s="73">
        <v>8</v>
      </c>
      <c r="AV52" s="73">
        <v>4</v>
      </c>
      <c r="AW52" s="573" t="s">
        <v>53</v>
      </c>
      <c r="AX52" s="602">
        <v>8</v>
      </c>
      <c r="AY52" s="578"/>
    </row>
    <row r="53" spans="2:51" x14ac:dyDescent="0.25">
      <c r="B53" s="580"/>
      <c r="C53" s="584" t="s">
        <v>619</v>
      </c>
      <c r="D53" s="595">
        <v>10</v>
      </c>
      <c r="F53" s="73">
        <v>12</v>
      </c>
      <c r="G53" s="573" t="s">
        <v>53</v>
      </c>
      <c r="H53" s="73">
        <v>14</v>
      </c>
      <c r="I53" s="573" t="s">
        <v>53</v>
      </c>
      <c r="J53" s="73">
        <v>14</v>
      </c>
      <c r="K53" s="573" t="s">
        <v>53</v>
      </c>
      <c r="L53" s="73">
        <v>12</v>
      </c>
      <c r="M53" s="573" t="s">
        <v>53</v>
      </c>
      <c r="N53" s="73">
        <v>11</v>
      </c>
      <c r="P53" s="73">
        <v>12</v>
      </c>
      <c r="Q53" s="573" t="s">
        <v>53</v>
      </c>
      <c r="R53" s="602">
        <v>9</v>
      </c>
      <c r="T53" s="595">
        <v>17</v>
      </c>
      <c r="V53" s="73">
        <v>23</v>
      </c>
      <c r="X53" s="73">
        <v>27</v>
      </c>
      <c r="Y53" s="573" t="s">
        <v>53</v>
      </c>
      <c r="Z53" s="73">
        <v>24</v>
      </c>
      <c r="AA53" s="573" t="s">
        <v>53</v>
      </c>
      <c r="AB53" s="73">
        <v>21</v>
      </c>
      <c r="AD53" s="73">
        <v>17</v>
      </c>
      <c r="AF53" s="73">
        <v>21</v>
      </c>
      <c r="AH53" s="602">
        <v>19</v>
      </c>
      <c r="AJ53" s="595">
        <v>16</v>
      </c>
      <c r="AL53" s="73">
        <v>21</v>
      </c>
      <c r="AM53" s="573" t="s">
        <v>53</v>
      </c>
      <c r="AN53" s="73">
        <v>25</v>
      </c>
      <c r="AO53" s="573" t="s">
        <v>53</v>
      </c>
      <c r="AP53" s="73">
        <v>22</v>
      </c>
      <c r="AQ53" s="573" t="s">
        <v>53</v>
      </c>
      <c r="AR53" s="73">
        <v>19</v>
      </c>
      <c r="AT53" s="73">
        <v>16</v>
      </c>
      <c r="AV53" s="73">
        <v>19</v>
      </c>
      <c r="AX53" s="602">
        <v>17</v>
      </c>
      <c r="AY53" s="578"/>
    </row>
    <row r="54" spans="2:51" x14ac:dyDescent="0.25">
      <c r="B54" s="580"/>
      <c r="C54" s="584" t="s">
        <v>620</v>
      </c>
      <c r="D54" s="595">
        <v>9</v>
      </c>
      <c r="E54" s="573" t="s">
        <v>53</v>
      </c>
      <c r="F54" s="73">
        <v>13</v>
      </c>
      <c r="H54" s="73">
        <v>13</v>
      </c>
      <c r="J54" s="73">
        <v>16</v>
      </c>
      <c r="L54" s="73">
        <v>17</v>
      </c>
      <c r="N54" s="73">
        <v>16</v>
      </c>
      <c r="P54" s="73">
        <v>17</v>
      </c>
      <c r="R54" s="602">
        <v>14</v>
      </c>
      <c r="T54" s="595">
        <v>14</v>
      </c>
      <c r="V54" s="73">
        <v>13</v>
      </c>
      <c r="W54" s="573" t="s">
        <v>53</v>
      </c>
      <c r="X54" s="73">
        <v>18</v>
      </c>
      <c r="Z54" s="73">
        <v>21</v>
      </c>
      <c r="AB54" s="73">
        <v>25</v>
      </c>
      <c r="AC54" s="573" t="s">
        <v>53</v>
      </c>
      <c r="AD54" s="73">
        <v>22</v>
      </c>
      <c r="AF54" s="73">
        <v>19</v>
      </c>
      <c r="AH54" s="602">
        <v>17</v>
      </c>
      <c r="AJ54" s="595">
        <v>13</v>
      </c>
      <c r="AK54" s="573" t="s">
        <v>53</v>
      </c>
      <c r="AL54" s="73">
        <v>13</v>
      </c>
      <c r="AM54" s="573" t="s">
        <v>53</v>
      </c>
      <c r="AN54" s="73">
        <v>17</v>
      </c>
      <c r="AP54" s="73">
        <v>20</v>
      </c>
      <c r="AR54" s="73">
        <v>23</v>
      </c>
      <c r="AS54" s="573" t="s">
        <v>53</v>
      </c>
      <c r="AT54" s="73">
        <v>21</v>
      </c>
      <c r="AV54" s="73">
        <v>18</v>
      </c>
      <c r="AX54" s="602">
        <v>17</v>
      </c>
      <c r="AY54" s="578"/>
    </row>
    <row r="55" spans="2:51" x14ac:dyDescent="0.25">
      <c r="B55" s="580"/>
      <c r="C55" s="584" t="s">
        <v>621</v>
      </c>
      <c r="D55" s="595">
        <v>7</v>
      </c>
      <c r="E55" s="573" t="s">
        <v>53</v>
      </c>
      <c r="F55" s="73">
        <v>7</v>
      </c>
      <c r="G55" s="573" t="s">
        <v>53</v>
      </c>
      <c r="H55" s="73">
        <v>8</v>
      </c>
      <c r="I55" s="573" t="s">
        <v>53</v>
      </c>
      <c r="J55" s="73">
        <v>8</v>
      </c>
      <c r="K55" s="573" t="s">
        <v>53</v>
      </c>
      <c r="L55" s="73">
        <v>10</v>
      </c>
      <c r="M55" s="573" t="s">
        <v>53</v>
      </c>
      <c r="N55" s="73">
        <v>12</v>
      </c>
      <c r="P55" s="73">
        <v>14</v>
      </c>
      <c r="R55" s="602">
        <v>16</v>
      </c>
      <c r="T55" s="595">
        <v>10</v>
      </c>
      <c r="U55" s="573" t="s">
        <v>53</v>
      </c>
      <c r="V55" s="73">
        <v>7</v>
      </c>
      <c r="W55" s="573" t="s">
        <v>53</v>
      </c>
      <c r="X55" s="73">
        <v>8</v>
      </c>
      <c r="Y55" s="573" t="s">
        <v>53</v>
      </c>
      <c r="Z55" s="73">
        <v>7</v>
      </c>
      <c r="AA55" s="573" t="s">
        <v>53</v>
      </c>
      <c r="AB55" s="73">
        <v>10</v>
      </c>
      <c r="AC55" s="573" t="s">
        <v>53</v>
      </c>
      <c r="AD55" s="73">
        <v>14</v>
      </c>
      <c r="AF55" s="73">
        <v>17</v>
      </c>
      <c r="AH55" s="602">
        <v>15</v>
      </c>
      <c r="AJ55" s="595">
        <v>9</v>
      </c>
      <c r="AK55" s="573" t="s">
        <v>53</v>
      </c>
      <c r="AL55" s="73">
        <v>7</v>
      </c>
      <c r="AM55" s="573" t="s">
        <v>53</v>
      </c>
      <c r="AN55" s="73">
        <v>8</v>
      </c>
      <c r="AO55" s="573" t="s">
        <v>53</v>
      </c>
      <c r="AP55" s="73">
        <v>8</v>
      </c>
      <c r="AQ55" s="573" t="s">
        <v>53</v>
      </c>
      <c r="AR55" s="73">
        <v>10</v>
      </c>
      <c r="AS55" s="573" t="s">
        <v>53</v>
      </c>
      <c r="AT55" s="73">
        <v>14</v>
      </c>
      <c r="AV55" s="73">
        <v>16</v>
      </c>
      <c r="AX55" s="602">
        <v>15</v>
      </c>
      <c r="AY55" s="578"/>
    </row>
    <row r="56" spans="2:51" x14ac:dyDescent="0.25">
      <c r="B56" s="580"/>
      <c r="C56" s="584" t="s">
        <v>622</v>
      </c>
      <c r="D56" s="595">
        <v>9</v>
      </c>
      <c r="E56" s="573" t="s">
        <v>53</v>
      </c>
      <c r="F56" s="73">
        <v>11</v>
      </c>
      <c r="H56" s="73">
        <v>8</v>
      </c>
      <c r="I56" s="573" t="s">
        <v>53</v>
      </c>
      <c r="J56" s="73">
        <v>9</v>
      </c>
      <c r="K56" s="573" t="s">
        <v>53</v>
      </c>
      <c r="L56" s="73">
        <v>8</v>
      </c>
      <c r="M56" s="573" t="s">
        <v>53</v>
      </c>
      <c r="N56" s="73">
        <v>9</v>
      </c>
      <c r="P56" s="73">
        <v>12</v>
      </c>
      <c r="R56" s="602">
        <v>14</v>
      </c>
      <c r="T56" s="595">
        <v>13</v>
      </c>
      <c r="V56" s="73">
        <v>11</v>
      </c>
      <c r="X56" s="73">
        <v>10</v>
      </c>
      <c r="Z56" s="73">
        <v>9</v>
      </c>
      <c r="AA56" s="573" t="s">
        <v>53</v>
      </c>
      <c r="AB56" s="73">
        <v>9</v>
      </c>
      <c r="AC56" s="573" t="s">
        <v>53</v>
      </c>
      <c r="AD56" s="73">
        <v>8</v>
      </c>
      <c r="AF56" s="73">
        <v>10</v>
      </c>
      <c r="AH56" s="602">
        <v>13</v>
      </c>
      <c r="AJ56" s="595">
        <v>12</v>
      </c>
      <c r="AL56" s="73">
        <v>11</v>
      </c>
      <c r="AN56" s="73">
        <v>10</v>
      </c>
      <c r="AO56" s="573" t="s">
        <v>53</v>
      </c>
      <c r="AP56" s="73">
        <v>9</v>
      </c>
      <c r="AQ56" s="573" t="s">
        <v>53</v>
      </c>
      <c r="AR56" s="73">
        <v>9</v>
      </c>
      <c r="AS56" s="573" t="s">
        <v>53</v>
      </c>
      <c r="AT56" s="73">
        <v>9</v>
      </c>
      <c r="AV56" s="73">
        <v>11</v>
      </c>
      <c r="AW56" s="573" t="s">
        <v>53</v>
      </c>
      <c r="AX56" s="602">
        <v>13</v>
      </c>
      <c r="AY56" s="578"/>
    </row>
    <row r="57" spans="2:51" x14ac:dyDescent="0.25">
      <c r="B57" s="580"/>
      <c r="C57" s="584" t="s">
        <v>623</v>
      </c>
      <c r="D57" s="595">
        <v>59</v>
      </c>
      <c r="E57" s="573" t="s">
        <v>53</v>
      </c>
      <c r="F57" s="73">
        <v>53</v>
      </c>
      <c r="G57" s="573" t="s">
        <v>53</v>
      </c>
      <c r="H57" s="73">
        <v>52</v>
      </c>
      <c r="I57" s="573" t="s">
        <v>53</v>
      </c>
      <c r="J57" s="73">
        <v>47</v>
      </c>
      <c r="L57" s="73">
        <v>47</v>
      </c>
      <c r="N57" s="73">
        <v>48</v>
      </c>
      <c r="P57" s="73">
        <v>42</v>
      </c>
      <c r="R57" s="602">
        <v>44</v>
      </c>
      <c r="T57" s="595">
        <v>30</v>
      </c>
      <c r="U57" s="573" t="s">
        <v>53</v>
      </c>
      <c r="V57" s="73">
        <v>29</v>
      </c>
      <c r="W57" s="573" t="s">
        <v>53</v>
      </c>
      <c r="X57" s="73">
        <v>27</v>
      </c>
      <c r="Z57" s="73">
        <v>28</v>
      </c>
      <c r="AB57" s="73">
        <v>28</v>
      </c>
      <c r="AD57" s="73">
        <v>28</v>
      </c>
      <c r="AF57" s="73">
        <v>30</v>
      </c>
      <c r="AG57" s="573" t="s">
        <v>53</v>
      </c>
      <c r="AH57" s="602">
        <v>25</v>
      </c>
      <c r="AJ57" s="595">
        <v>36</v>
      </c>
      <c r="AK57" s="573" t="s">
        <v>53</v>
      </c>
      <c r="AL57" s="73">
        <v>33</v>
      </c>
      <c r="AM57" s="573" t="s">
        <v>53</v>
      </c>
      <c r="AN57" s="73">
        <v>31</v>
      </c>
      <c r="AP57" s="73">
        <v>32</v>
      </c>
      <c r="AR57" s="73">
        <v>32</v>
      </c>
      <c r="AT57" s="73">
        <v>32</v>
      </c>
      <c r="AV57" s="73">
        <v>33</v>
      </c>
      <c r="AW57" s="573" t="s">
        <v>53</v>
      </c>
      <c r="AX57" s="602">
        <v>29</v>
      </c>
      <c r="AY57" s="578"/>
    </row>
    <row r="58" spans="2:51" ht="12" x14ac:dyDescent="0.3">
      <c r="B58" s="581"/>
      <c r="C58" s="586" t="s">
        <v>50</v>
      </c>
      <c r="D58" s="593"/>
      <c r="E58" s="594"/>
      <c r="F58" s="594"/>
      <c r="G58" s="594"/>
      <c r="H58" s="594"/>
      <c r="I58" s="594"/>
      <c r="J58" s="594"/>
      <c r="K58" s="594"/>
      <c r="L58" s="594"/>
      <c r="M58" s="594"/>
      <c r="N58" s="594"/>
      <c r="O58" s="594"/>
      <c r="P58" s="594"/>
      <c r="Q58" s="594"/>
      <c r="R58" s="603">
        <v>1197</v>
      </c>
      <c r="S58" s="594"/>
      <c r="T58" s="593"/>
      <c r="U58" s="594"/>
      <c r="V58" s="594"/>
      <c r="W58" s="594"/>
      <c r="X58" s="594"/>
      <c r="Y58" s="594"/>
      <c r="Z58" s="594"/>
      <c r="AA58" s="594"/>
      <c r="AB58" s="594"/>
      <c r="AC58" s="594"/>
      <c r="AD58" s="594"/>
      <c r="AE58" s="594"/>
      <c r="AF58" s="594"/>
      <c r="AG58" s="594"/>
      <c r="AH58" s="603">
        <v>1652</v>
      </c>
      <c r="AI58" s="594"/>
      <c r="AJ58" s="593"/>
      <c r="AK58" s="594"/>
      <c r="AL58" s="594"/>
      <c r="AM58" s="594"/>
      <c r="AN58" s="594"/>
      <c r="AO58" s="594"/>
      <c r="AP58" s="594"/>
      <c r="AQ58" s="594"/>
      <c r="AR58" s="594"/>
      <c r="AS58" s="594"/>
      <c r="AT58" s="594"/>
      <c r="AU58" s="594"/>
      <c r="AV58" s="594"/>
      <c r="AW58" s="594"/>
      <c r="AX58" s="603">
        <v>2849</v>
      </c>
      <c r="AY58" s="596"/>
    </row>
    <row r="59" spans="2:51" x14ac:dyDescent="0.25">
      <c r="B59" s="582" t="s">
        <v>19</v>
      </c>
      <c r="C59" s="583" t="s">
        <v>617</v>
      </c>
      <c r="D59" s="600" t="s">
        <v>52</v>
      </c>
      <c r="F59" s="74" t="s">
        <v>52</v>
      </c>
      <c r="H59" s="73">
        <v>2</v>
      </c>
      <c r="J59" s="73">
        <v>2</v>
      </c>
      <c r="L59" s="74" t="s">
        <v>52</v>
      </c>
      <c r="N59" s="74" t="s">
        <v>52</v>
      </c>
      <c r="P59" s="73">
        <v>0</v>
      </c>
      <c r="R59" s="602">
        <v>1</v>
      </c>
      <c r="T59" s="600" t="s">
        <v>52</v>
      </c>
      <c r="V59" s="73">
        <v>1</v>
      </c>
      <c r="X59" s="73">
        <v>2</v>
      </c>
      <c r="Y59" s="573" t="s">
        <v>53</v>
      </c>
      <c r="Z59" s="73">
        <v>1</v>
      </c>
      <c r="AB59" s="74" t="s">
        <v>52</v>
      </c>
      <c r="AD59" s="73">
        <v>1</v>
      </c>
      <c r="AF59" s="74" t="s">
        <v>52</v>
      </c>
      <c r="AH59" s="602">
        <v>0</v>
      </c>
      <c r="AJ59" s="600" t="s">
        <v>52</v>
      </c>
      <c r="AL59" s="73">
        <v>1</v>
      </c>
      <c r="AN59" s="73">
        <v>2</v>
      </c>
      <c r="AO59" s="573" t="s">
        <v>53</v>
      </c>
      <c r="AP59" s="73">
        <v>1</v>
      </c>
      <c r="AR59" s="74" t="s">
        <v>52</v>
      </c>
      <c r="AT59" s="73">
        <v>1</v>
      </c>
      <c r="AV59" s="73">
        <v>0</v>
      </c>
      <c r="AX59" s="602">
        <v>0</v>
      </c>
      <c r="AY59" s="578"/>
    </row>
    <row r="60" spans="2:51" x14ac:dyDescent="0.25">
      <c r="B60" s="580"/>
      <c r="C60" s="584" t="s">
        <v>618</v>
      </c>
      <c r="D60" s="595">
        <v>10</v>
      </c>
      <c r="F60" s="73">
        <v>10</v>
      </c>
      <c r="H60" s="73">
        <v>4</v>
      </c>
      <c r="J60" s="73">
        <v>10</v>
      </c>
      <c r="L60" s="73">
        <v>6</v>
      </c>
      <c r="N60" s="73">
        <v>8</v>
      </c>
      <c r="P60" s="73">
        <v>6</v>
      </c>
      <c r="R60" s="602">
        <v>6</v>
      </c>
      <c r="T60" s="595">
        <v>3</v>
      </c>
      <c r="V60" s="73">
        <v>14</v>
      </c>
      <c r="W60" s="573" t="s">
        <v>53</v>
      </c>
      <c r="X60" s="73">
        <v>17</v>
      </c>
      <c r="Y60" s="573" t="s">
        <v>53</v>
      </c>
      <c r="Z60" s="73">
        <v>7</v>
      </c>
      <c r="AB60" s="73">
        <v>3</v>
      </c>
      <c r="AD60" s="73">
        <v>7</v>
      </c>
      <c r="AF60" s="73">
        <v>5</v>
      </c>
      <c r="AH60" s="602">
        <v>5</v>
      </c>
      <c r="AJ60" s="595">
        <v>4</v>
      </c>
      <c r="AL60" s="73">
        <v>13</v>
      </c>
      <c r="AM60" s="573" t="s">
        <v>53</v>
      </c>
      <c r="AN60" s="73">
        <v>15</v>
      </c>
      <c r="AO60" s="573" t="s">
        <v>53</v>
      </c>
      <c r="AP60" s="73">
        <v>8</v>
      </c>
      <c r="AR60" s="73">
        <v>4</v>
      </c>
      <c r="AT60" s="73">
        <v>7</v>
      </c>
      <c r="AV60" s="73">
        <v>5</v>
      </c>
      <c r="AX60" s="602">
        <v>5</v>
      </c>
      <c r="AY60" s="578"/>
    </row>
    <row r="61" spans="2:51" x14ac:dyDescent="0.25">
      <c r="B61" s="580"/>
      <c r="C61" s="584" t="s">
        <v>619</v>
      </c>
      <c r="D61" s="595">
        <v>21</v>
      </c>
      <c r="F61" s="73">
        <v>24</v>
      </c>
      <c r="H61" s="73">
        <v>15</v>
      </c>
      <c r="J61" s="73">
        <v>15</v>
      </c>
      <c r="L61" s="73">
        <v>24</v>
      </c>
      <c r="N61" s="73">
        <v>17</v>
      </c>
      <c r="P61" s="73">
        <v>19</v>
      </c>
      <c r="R61" s="602">
        <v>18</v>
      </c>
      <c r="T61" s="595">
        <v>21</v>
      </c>
      <c r="U61" s="573" t="s">
        <v>53</v>
      </c>
      <c r="V61" s="73">
        <v>32</v>
      </c>
      <c r="W61" s="573" t="s">
        <v>53</v>
      </c>
      <c r="X61" s="73">
        <v>27</v>
      </c>
      <c r="Y61" s="573" t="s">
        <v>53</v>
      </c>
      <c r="Z61" s="73">
        <v>28</v>
      </c>
      <c r="AA61" s="573" t="s">
        <v>53</v>
      </c>
      <c r="AB61" s="73">
        <v>24</v>
      </c>
      <c r="AC61" s="573" t="s">
        <v>53</v>
      </c>
      <c r="AD61" s="73">
        <v>17</v>
      </c>
      <c r="AF61" s="73">
        <v>18</v>
      </c>
      <c r="AH61" s="602">
        <v>14</v>
      </c>
      <c r="AJ61" s="595">
        <v>21</v>
      </c>
      <c r="AK61" s="573" t="s">
        <v>53</v>
      </c>
      <c r="AL61" s="73">
        <v>31</v>
      </c>
      <c r="AM61" s="573" t="s">
        <v>53</v>
      </c>
      <c r="AN61" s="73">
        <v>25</v>
      </c>
      <c r="AO61" s="573" t="s">
        <v>53</v>
      </c>
      <c r="AP61" s="73">
        <v>25</v>
      </c>
      <c r="AQ61" s="573" t="s">
        <v>53</v>
      </c>
      <c r="AR61" s="73">
        <v>24</v>
      </c>
      <c r="AS61" s="573" t="s">
        <v>53</v>
      </c>
      <c r="AT61" s="73">
        <v>17</v>
      </c>
      <c r="AV61" s="73">
        <v>18</v>
      </c>
      <c r="AX61" s="602">
        <v>15</v>
      </c>
      <c r="AY61" s="578"/>
    </row>
    <row r="62" spans="2:51" x14ac:dyDescent="0.25">
      <c r="B62" s="580"/>
      <c r="C62" s="584" t="s">
        <v>620</v>
      </c>
      <c r="D62" s="595">
        <v>16</v>
      </c>
      <c r="F62" s="73">
        <v>11</v>
      </c>
      <c r="G62" s="573" t="s">
        <v>53</v>
      </c>
      <c r="H62" s="73">
        <v>24</v>
      </c>
      <c r="J62" s="73">
        <v>17</v>
      </c>
      <c r="L62" s="73">
        <v>14</v>
      </c>
      <c r="M62" s="573" t="s">
        <v>53</v>
      </c>
      <c r="N62" s="73">
        <v>19</v>
      </c>
      <c r="P62" s="73">
        <v>19</v>
      </c>
      <c r="R62" s="602">
        <v>24</v>
      </c>
      <c r="T62" s="595">
        <v>25</v>
      </c>
      <c r="V62" s="73">
        <v>17</v>
      </c>
      <c r="X62" s="73">
        <v>19</v>
      </c>
      <c r="Z62" s="73">
        <v>29</v>
      </c>
      <c r="AA62" s="573" t="s">
        <v>53</v>
      </c>
      <c r="AB62" s="73">
        <v>31</v>
      </c>
      <c r="AC62" s="573" t="s">
        <v>53</v>
      </c>
      <c r="AD62" s="73">
        <v>28</v>
      </c>
      <c r="AF62" s="73">
        <v>24</v>
      </c>
      <c r="AH62" s="602">
        <v>22</v>
      </c>
      <c r="AJ62" s="595">
        <v>24</v>
      </c>
      <c r="AL62" s="73">
        <v>16</v>
      </c>
      <c r="AM62" s="573" t="s">
        <v>53</v>
      </c>
      <c r="AN62" s="73">
        <v>20</v>
      </c>
      <c r="AP62" s="73">
        <v>27</v>
      </c>
      <c r="AR62" s="73">
        <v>27</v>
      </c>
      <c r="AT62" s="73">
        <v>26</v>
      </c>
      <c r="AV62" s="73">
        <v>23</v>
      </c>
      <c r="AX62" s="602">
        <v>23</v>
      </c>
      <c r="AY62" s="578"/>
    </row>
    <row r="63" spans="2:51" x14ac:dyDescent="0.25">
      <c r="B63" s="580"/>
      <c r="C63" s="584" t="s">
        <v>621</v>
      </c>
      <c r="D63" s="595">
        <v>9</v>
      </c>
      <c r="F63" s="73">
        <v>12</v>
      </c>
      <c r="H63" s="73">
        <v>10</v>
      </c>
      <c r="J63" s="73">
        <v>13</v>
      </c>
      <c r="L63" s="73">
        <v>14</v>
      </c>
      <c r="N63" s="73">
        <v>16</v>
      </c>
      <c r="P63" s="73">
        <v>15</v>
      </c>
      <c r="R63" s="602">
        <v>15</v>
      </c>
      <c r="T63" s="595">
        <v>17</v>
      </c>
      <c r="V63" s="73">
        <v>8</v>
      </c>
      <c r="W63" s="573" t="s">
        <v>53</v>
      </c>
      <c r="X63" s="73">
        <v>10</v>
      </c>
      <c r="Y63" s="573" t="s">
        <v>53</v>
      </c>
      <c r="Z63" s="73">
        <v>10</v>
      </c>
      <c r="AA63" s="573" t="s">
        <v>53</v>
      </c>
      <c r="AB63" s="73">
        <v>14</v>
      </c>
      <c r="AC63" s="573" t="s">
        <v>53</v>
      </c>
      <c r="AD63" s="73">
        <v>22</v>
      </c>
      <c r="AF63" s="73">
        <v>22</v>
      </c>
      <c r="AH63" s="602">
        <v>22</v>
      </c>
      <c r="AJ63" s="595">
        <v>16</v>
      </c>
      <c r="AL63" s="73">
        <v>8</v>
      </c>
      <c r="AM63" s="573" t="s">
        <v>53</v>
      </c>
      <c r="AN63" s="73">
        <v>10</v>
      </c>
      <c r="AO63" s="573" t="s">
        <v>53</v>
      </c>
      <c r="AP63" s="73">
        <v>10</v>
      </c>
      <c r="AQ63" s="573" t="s">
        <v>53</v>
      </c>
      <c r="AR63" s="73">
        <v>14</v>
      </c>
      <c r="AS63" s="573" t="s">
        <v>53</v>
      </c>
      <c r="AT63" s="73">
        <v>21</v>
      </c>
      <c r="AV63" s="73">
        <v>20</v>
      </c>
      <c r="AX63" s="602">
        <v>20</v>
      </c>
      <c r="AY63" s="578"/>
    </row>
    <row r="64" spans="2:51" x14ac:dyDescent="0.25">
      <c r="B64" s="580"/>
      <c r="C64" s="584" t="s">
        <v>622</v>
      </c>
      <c r="D64" s="595">
        <v>15</v>
      </c>
      <c r="F64" s="73">
        <v>8</v>
      </c>
      <c r="H64" s="73">
        <v>11</v>
      </c>
      <c r="J64" s="73">
        <v>8</v>
      </c>
      <c r="L64" s="73">
        <v>9</v>
      </c>
      <c r="N64" s="73">
        <v>10</v>
      </c>
      <c r="P64" s="73">
        <v>10</v>
      </c>
      <c r="R64" s="602">
        <v>15</v>
      </c>
      <c r="T64" s="595">
        <v>11</v>
      </c>
      <c r="U64" s="573" t="s">
        <v>53</v>
      </c>
      <c r="V64" s="73">
        <v>12</v>
      </c>
      <c r="W64" s="573" t="s">
        <v>53</v>
      </c>
      <c r="X64" s="73">
        <v>9</v>
      </c>
      <c r="Y64" s="573" t="s">
        <v>53</v>
      </c>
      <c r="Z64" s="73">
        <v>8</v>
      </c>
      <c r="AA64" s="573" t="s">
        <v>53</v>
      </c>
      <c r="AB64" s="73">
        <v>10</v>
      </c>
      <c r="AC64" s="573" t="s">
        <v>53</v>
      </c>
      <c r="AD64" s="73">
        <v>7</v>
      </c>
      <c r="AF64" s="73">
        <v>11</v>
      </c>
      <c r="AG64" s="573" t="s">
        <v>53</v>
      </c>
      <c r="AH64" s="602">
        <v>18</v>
      </c>
      <c r="AJ64" s="595">
        <v>12</v>
      </c>
      <c r="AK64" s="573" t="s">
        <v>53</v>
      </c>
      <c r="AL64" s="73">
        <v>11</v>
      </c>
      <c r="AM64" s="573" t="s">
        <v>53</v>
      </c>
      <c r="AN64" s="73">
        <v>9</v>
      </c>
      <c r="AO64" s="573" t="s">
        <v>53</v>
      </c>
      <c r="AP64" s="73">
        <v>8</v>
      </c>
      <c r="AQ64" s="573" t="s">
        <v>53</v>
      </c>
      <c r="AR64" s="73">
        <v>10</v>
      </c>
      <c r="AS64" s="573" t="s">
        <v>53</v>
      </c>
      <c r="AT64" s="73">
        <v>8</v>
      </c>
      <c r="AV64" s="73">
        <v>11</v>
      </c>
      <c r="AW64" s="573" t="s">
        <v>53</v>
      </c>
      <c r="AX64" s="602">
        <v>17</v>
      </c>
      <c r="AY64" s="578"/>
    </row>
    <row r="65" spans="1:52" x14ac:dyDescent="0.25">
      <c r="B65" s="580"/>
      <c r="C65" s="584" t="s">
        <v>623</v>
      </c>
      <c r="D65" s="595">
        <v>28</v>
      </c>
      <c r="F65" s="73">
        <v>35</v>
      </c>
      <c r="G65" s="573" t="s">
        <v>53</v>
      </c>
      <c r="H65" s="73">
        <v>34</v>
      </c>
      <c r="I65" s="573" t="s">
        <v>53</v>
      </c>
      <c r="J65" s="73">
        <v>35</v>
      </c>
      <c r="K65" s="573" t="s">
        <v>53</v>
      </c>
      <c r="L65" s="73">
        <v>33</v>
      </c>
      <c r="M65" s="573" t="s">
        <v>53</v>
      </c>
      <c r="N65" s="73">
        <v>30</v>
      </c>
      <c r="P65" s="73">
        <v>31</v>
      </c>
      <c r="R65" s="602">
        <v>21</v>
      </c>
      <c r="T65" s="595">
        <v>23</v>
      </c>
      <c r="V65" s="73">
        <v>17</v>
      </c>
      <c r="X65" s="73">
        <v>17</v>
      </c>
      <c r="Z65" s="73">
        <v>18</v>
      </c>
      <c r="AB65" s="73">
        <v>18</v>
      </c>
      <c r="AD65" s="73">
        <v>18</v>
      </c>
      <c r="AF65" s="73">
        <v>20</v>
      </c>
      <c r="AH65" s="602">
        <v>19</v>
      </c>
      <c r="AJ65" s="595">
        <v>23</v>
      </c>
      <c r="AL65" s="73">
        <v>19</v>
      </c>
      <c r="AN65" s="73">
        <v>19</v>
      </c>
      <c r="AP65" s="73">
        <v>21</v>
      </c>
      <c r="AR65" s="73">
        <v>21</v>
      </c>
      <c r="AT65" s="73">
        <v>20</v>
      </c>
      <c r="AV65" s="73">
        <v>22</v>
      </c>
      <c r="AX65" s="602">
        <v>20</v>
      </c>
      <c r="AY65" s="578"/>
    </row>
    <row r="66" spans="1:52" ht="12" x14ac:dyDescent="0.3">
      <c r="B66" s="581"/>
      <c r="C66" s="585" t="s">
        <v>50</v>
      </c>
      <c r="D66" s="593"/>
      <c r="E66" s="594"/>
      <c r="F66" s="594"/>
      <c r="G66" s="594"/>
      <c r="H66" s="594"/>
      <c r="I66" s="594"/>
      <c r="J66" s="594"/>
      <c r="K66" s="594"/>
      <c r="L66" s="594"/>
      <c r="M66" s="594"/>
      <c r="N66" s="594"/>
      <c r="O66" s="594"/>
      <c r="P66" s="594"/>
      <c r="Q66" s="594"/>
      <c r="R66" s="603">
        <v>179</v>
      </c>
      <c r="S66" s="594"/>
      <c r="T66" s="593"/>
      <c r="U66" s="594"/>
      <c r="V66" s="594"/>
      <c r="W66" s="594"/>
      <c r="X66" s="594"/>
      <c r="Y66" s="594"/>
      <c r="Z66" s="594"/>
      <c r="AA66" s="594"/>
      <c r="AB66" s="594"/>
      <c r="AC66" s="594"/>
      <c r="AD66" s="594"/>
      <c r="AE66" s="594"/>
      <c r="AF66" s="594"/>
      <c r="AG66" s="594"/>
      <c r="AH66" s="603">
        <v>483</v>
      </c>
      <c r="AI66" s="594"/>
      <c r="AJ66" s="593"/>
      <c r="AK66" s="594"/>
      <c r="AL66" s="594"/>
      <c r="AM66" s="594"/>
      <c r="AN66" s="594"/>
      <c r="AO66" s="594"/>
      <c r="AP66" s="594"/>
      <c r="AQ66" s="594"/>
      <c r="AR66" s="594"/>
      <c r="AS66" s="594"/>
      <c r="AT66" s="594"/>
      <c r="AU66" s="594"/>
      <c r="AV66" s="594"/>
      <c r="AW66" s="594"/>
      <c r="AX66" s="603">
        <v>662</v>
      </c>
      <c r="AY66" s="596"/>
    </row>
    <row r="67" spans="1:52" x14ac:dyDescent="0.25">
      <c r="B67" s="573" t="s">
        <v>812</v>
      </c>
    </row>
    <row r="72" spans="1:52" ht="12" thickBot="1" x14ac:dyDescent="0.3">
      <c r="B72" s="686" t="s">
        <v>879</v>
      </c>
      <c r="C72" s="576"/>
    </row>
    <row r="73" spans="1:52" ht="12" thickTop="1" x14ac:dyDescent="0.25"/>
    <row r="75" spans="1:52" s="34" customFormat="1" ht="26.25" customHeight="1" x14ac:dyDescent="0.3">
      <c r="A75" s="572" t="s">
        <v>376</v>
      </c>
      <c r="B75" s="572" t="s">
        <v>374</v>
      </c>
      <c r="C75" s="572" t="s">
        <v>624</v>
      </c>
      <c r="D75" s="572"/>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572"/>
      <c r="AK75" s="572"/>
      <c r="AL75" s="572"/>
      <c r="AM75" s="572"/>
      <c r="AN75" s="572"/>
      <c r="AO75" s="572"/>
      <c r="AP75" s="572"/>
      <c r="AQ75" s="572"/>
      <c r="AR75" s="572"/>
      <c r="AS75" s="572"/>
      <c r="AT75" s="572"/>
      <c r="AU75" s="572"/>
      <c r="AV75" s="572"/>
      <c r="AW75" s="572"/>
      <c r="AX75" s="572"/>
      <c r="AY75" s="572"/>
      <c r="AZ75" s="572"/>
    </row>
    <row r="76" spans="1:52" x14ac:dyDescent="0.25">
      <c r="AY76" s="599" t="s">
        <v>51</v>
      </c>
    </row>
    <row r="77" spans="1:52" x14ac:dyDescent="0.25">
      <c r="D77" s="597" t="s">
        <v>0</v>
      </c>
      <c r="E77" s="598"/>
      <c r="F77" s="598"/>
      <c r="G77" s="598"/>
      <c r="H77" s="598"/>
      <c r="I77" s="598"/>
      <c r="J77" s="598"/>
      <c r="K77" s="598"/>
      <c r="L77" s="598"/>
      <c r="M77" s="598"/>
      <c r="N77" s="598"/>
      <c r="O77" s="598"/>
      <c r="P77" s="598"/>
      <c r="Q77" s="598"/>
      <c r="R77" s="598"/>
      <c r="S77" s="598"/>
      <c r="T77" s="597" t="s">
        <v>26</v>
      </c>
      <c r="U77" s="598"/>
      <c r="V77" s="598"/>
      <c r="W77" s="598"/>
      <c r="X77" s="598"/>
      <c r="Y77" s="598"/>
      <c r="Z77" s="598"/>
      <c r="AA77" s="598"/>
      <c r="AB77" s="598"/>
      <c r="AC77" s="598"/>
      <c r="AD77" s="598"/>
      <c r="AE77" s="598"/>
      <c r="AF77" s="598"/>
      <c r="AG77" s="598"/>
      <c r="AH77" s="598"/>
      <c r="AI77" s="598"/>
      <c r="AJ77" s="597" t="s">
        <v>1</v>
      </c>
      <c r="AK77" s="598"/>
      <c r="AL77" s="598"/>
      <c r="AM77" s="598"/>
      <c r="AN77" s="598"/>
      <c r="AO77" s="598"/>
      <c r="AP77" s="598"/>
      <c r="AQ77" s="598"/>
      <c r="AR77" s="598"/>
      <c r="AS77" s="598"/>
      <c r="AT77" s="598"/>
      <c r="AU77" s="598"/>
      <c r="AV77" s="598"/>
      <c r="AW77" s="598"/>
      <c r="AX77" s="598"/>
      <c r="AY77" s="579"/>
    </row>
    <row r="78" spans="1:52" x14ac:dyDescent="0.25">
      <c r="D78" s="589">
        <v>2015</v>
      </c>
      <c r="E78" s="587"/>
      <c r="F78" s="587">
        <v>2016</v>
      </c>
      <c r="G78" s="587"/>
      <c r="H78" s="587">
        <v>2017</v>
      </c>
      <c r="I78" s="587"/>
      <c r="J78" s="587">
        <v>2018</v>
      </c>
      <c r="K78" s="587"/>
      <c r="L78" s="587">
        <v>2019</v>
      </c>
      <c r="M78" s="587"/>
      <c r="N78" s="587">
        <v>2020</v>
      </c>
      <c r="O78" s="587"/>
      <c r="P78" s="587">
        <v>2021</v>
      </c>
      <c r="Q78" s="587"/>
      <c r="R78" s="601">
        <v>2022</v>
      </c>
      <c r="S78" s="587"/>
      <c r="T78" s="589">
        <v>2015</v>
      </c>
      <c r="U78" s="587"/>
      <c r="V78" s="587">
        <v>2016</v>
      </c>
      <c r="W78" s="587"/>
      <c r="X78" s="587">
        <v>2017</v>
      </c>
      <c r="Y78" s="587"/>
      <c r="Z78" s="587">
        <v>2018</v>
      </c>
      <c r="AA78" s="587"/>
      <c r="AB78" s="587">
        <v>2019</v>
      </c>
      <c r="AC78" s="587"/>
      <c r="AD78" s="587">
        <v>2020</v>
      </c>
      <c r="AE78" s="587"/>
      <c r="AF78" s="587">
        <v>2021</v>
      </c>
      <c r="AG78" s="587"/>
      <c r="AH78" s="601">
        <v>2022</v>
      </c>
      <c r="AI78" s="587"/>
      <c r="AJ78" s="589">
        <v>2015</v>
      </c>
      <c r="AK78" s="587"/>
      <c r="AL78" s="587">
        <v>2016</v>
      </c>
      <c r="AM78" s="587"/>
      <c r="AN78" s="587">
        <v>2017</v>
      </c>
      <c r="AO78" s="587"/>
      <c r="AP78" s="587">
        <v>2018</v>
      </c>
      <c r="AQ78" s="587"/>
      <c r="AR78" s="587">
        <v>2019</v>
      </c>
      <c r="AS78" s="587"/>
      <c r="AT78" s="587">
        <v>2020</v>
      </c>
      <c r="AU78" s="587"/>
      <c r="AV78" s="587">
        <v>2021</v>
      </c>
      <c r="AW78" s="587"/>
      <c r="AX78" s="601">
        <v>2022</v>
      </c>
      <c r="AY78" s="588"/>
    </row>
    <row r="79" spans="1:52" x14ac:dyDescent="0.25">
      <c r="B79" s="582" t="s">
        <v>28</v>
      </c>
      <c r="C79" s="590" t="s">
        <v>625</v>
      </c>
      <c r="D79" s="600" t="s">
        <v>52</v>
      </c>
      <c r="F79" s="73">
        <v>82</v>
      </c>
      <c r="H79" s="73">
        <v>82</v>
      </c>
      <c r="J79" s="73">
        <v>83</v>
      </c>
      <c r="L79" s="73">
        <v>82</v>
      </c>
      <c r="N79" s="73">
        <v>82</v>
      </c>
      <c r="P79" s="73">
        <v>81</v>
      </c>
      <c r="R79" s="602">
        <v>81</v>
      </c>
      <c r="T79" s="600" t="s">
        <v>52</v>
      </c>
      <c r="V79" s="73">
        <v>86</v>
      </c>
      <c r="W79" s="573" t="s">
        <v>53</v>
      </c>
      <c r="X79" s="73">
        <v>85</v>
      </c>
      <c r="Y79" s="573" t="s">
        <v>53</v>
      </c>
      <c r="Z79" s="73">
        <v>84</v>
      </c>
      <c r="AA79" s="573" t="s">
        <v>53</v>
      </c>
      <c r="AB79" s="73">
        <v>83</v>
      </c>
      <c r="AD79" s="73">
        <v>82</v>
      </c>
      <c r="AF79" s="73">
        <v>82</v>
      </c>
      <c r="AH79" s="602">
        <v>80</v>
      </c>
      <c r="AJ79" s="600" t="s">
        <v>52</v>
      </c>
      <c r="AL79" s="73">
        <v>85</v>
      </c>
      <c r="AM79" s="573" t="s">
        <v>53</v>
      </c>
      <c r="AN79" s="73">
        <v>84</v>
      </c>
      <c r="AO79" s="573" t="s">
        <v>53</v>
      </c>
      <c r="AP79" s="73">
        <v>84</v>
      </c>
      <c r="AQ79" s="573" t="s">
        <v>53</v>
      </c>
      <c r="AR79" s="73">
        <v>83</v>
      </c>
      <c r="AT79" s="73">
        <v>82</v>
      </c>
      <c r="AV79" s="73">
        <v>82</v>
      </c>
      <c r="AX79" s="602">
        <v>80</v>
      </c>
      <c r="AY79" s="578"/>
    </row>
    <row r="80" spans="1:52" x14ac:dyDescent="0.25">
      <c r="B80" s="580"/>
      <c r="C80" s="591" t="s">
        <v>626</v>
      </c>
      <c r="D80" s="600" t="s">
        <v>52</v>
      </c>
      <c r="F80" s="73">
        <v>18</v>
      </c>
      <c r="H80" s="73">
        <v>18</v>
      </c>
      <c r="J80" s="73">
        <v>17</v>
      </c>
      <c r="L80" s="73">
        <v>18</v>
      </c>
      <c r="N80" s="73">
        <v>18</v>
      </c>
      <c r="P80" s="73">
        <v>18</v>
      </c>
      <c r="R80" s="602">
        <v>17</v>
      </c>
      <c r="T80" s="600" t="s">
        <v>52</v>
      </c>
      <c r="V80" s="73">
        <v>14</v>
      </c>
      <c r="W80" s="573" t="s">
        <v>53</v>
      </c>
      <c r="X80" s="73">
        <v>15</v>
      </c>
      <c r="Y80" s="573" t="s">
        <v>53</v>
      </c>
      <c r="Z80" s="73">
        <v>16</v>
      </c>
      <c r="AB80" s="73">
        <v>17</v>
      </c>
      <c r="AD80" s="73">
        <v>17</v>
      </c>
      <c r="AF80" s="73">
        <v>17</v>
      </c>
      <c r="AH80" s="602">
        <v>19</v>
      </c>
      <c r="AJ80" s="600" t="s">
        <v>52</v>
      </c>
      <c r="AL80" s="73">
        <v>15</v>
      </c>
      <c r="AM80" s="573" t="s">
        <v>53</v>
      </c>
      <c r="AN80" s="73">
        <v>16</v>
      </c>
      <c r="AO80" s="573" t="s">
        <v>53</v>
      </c>
      <c r="AP80" s="73">
        <v>16</v>
      </c>
      <c r="AR80" s="73">
        <v>17</v>
      </c>
      <c r="AT80" s="73">
        <v>17</v>
      </c>
      <c r="AV80" s="73">
        <v>17</v>
      </c>
      <c r="AX80" s="602">
        <v>18</v>
      </c>
      <c r="AY80" s="578"/>
    </row>
    <row r="81" spans="2:51" x14ac:dyDescent="0.25">
      <c r="B81" s="580"/>
      <c r="C81" s="591" t="s">
        <v>642</v>
      </c>
      <c r="D81" s="600" t="s">
        <v>52</v>
      </c>
      <c r="F81" s="74" t="s">
        <v>52</v>
      </c>
      <c r="G81" s="573" t="s">
        <v>53</v>
      </c>
      <c r="H81" s="74" t="s">
        <v>52</v>
      </c>
      <c r="I81" s="573" t="s">
        <v>53</v>
      </c>
      <c r="J81" s="74" t="s">
        <v>52</v>
      </c>
      <c r="K81" s="573" t="s">
        <v>53</v>
      </c>
      <c r="L81" s="74" t="s">
        <v>52</v>
      </c>
      <c r="M81" s="573" t="s">
        <v>53</v>
      </c>
      <c r="N81" s="73">
        <v>1</v>
      </c>
      <c r="P81" s="73">
        <v>1</v>
      </c>
      <c r="R81" s="602">
        <v>2</v>
      </c>
      <c r="T81" s="600" t="s">
        <v>52</v>
      </c>
      <c r="V81" s="74" t="s">
        <v>52</v>
      </c>
      <c r="W81" s="573" t="s">
        <v>53</v>
      </c>
      <c r="X81" s="74" t="s">
        <v>52</v>
      </c>
      <c r="Y81" s="573" t="s">
        <v>53</v>
      </c>
      <c r="Z81" s="74" t="s">
        <v>52</v>
      </c>
      <c r="AA81" s="573" t="s">
        <v>53</v>
      </c>
      <c r="AB81" s="74" t="s">
        <v>52</v>
      </c>
      <c r="AC81" s="573" t="s">
        <v>53</v>
      </c>
      <c r="AD81" s="73">
        <v>1</v>
      </c>
      <c r="AF81" s="73">
        <v>1</v>
      </c>
      <c r="AH81" s="602">
        <v>1</v>
      </c>
      <c r="AJ81" s="600" t="s">
        <v>52</v>
      </c>
      <c r="AL81" s="74" t="s">
        <v>52</v>
      </c>
      <c r="AM81" s="573" t="s">
        <v>53</v>
      </c>
      <c r="AN81" s="74" t="s">
        <v>52</v>
      </c>
      <c r="AO81" s="573" t="s">
        <v>53</v>
      </c>
      <c r="AP81" s="74" t="s">
        <v>52</v>
      </c>
      <c r="AQ81" s="573" t="s">
        <v>53</v>
      </c>
      <c r="AR81" s="74" t="s">
        <v>52</v>
      </c>
      <c r="AS81" s="573" t="s">
        <v>53</v>
      </c>
      <c r="AT81" s="73">
        <v>1</v>
      </c>
      <c r="AV81" s="73">
        <v>1</v>
      </c>
      <c r="AX81" s="602">
        <v>1</v>
      </c>
      <c r="AY81" s="578"/>
    </row>
    <row r="82" spans="2:51" ht="12" x14ac:dyDescent="0.3">
      <c r="B82" s="581"/>
      <c r="C82" s="592" t="s">
        <v>50</v>
      </c>
      <c r="D82" s="399"/>
      <c r="E82" s="594"/>
      <c r="F82" s="594"/>
      <c r="G82" s="594"/>
      <c r="H82" s="594"/>
      <c r="I82" s="594"/>
      <c r="J82" s="594"/>
      <c r="K82" s="594"/>
      <c r="L82" s="594"/>
      <c r="M82" s="594"/>
      <c r="N82" s="594"/>
      <c r="O82" s="594"/>
      <c r="P82" s="594"/>
      <c r="Q82" s="594"/>
      <c r="R82" s="603">
        <v>1608</v>
      </c>
      <c r="S82" s="594"/>
      <c r="T82" s="399"/>
      <c r="U82" s="594"/>
      <c r="V82" s="594"/>
      <c r="W82" s="594"/>
      <c r="X82" s="594"/>
      <c r="Y82" s="594"/>
      <c r="Z82" s="594"/>
      <c r="AA82" s="594"/>
      <c r="AB82" s="594"/>
      <c r="AC82" s="594"/>
      <c r="AD82" s="594"/>
      <c r="AE82" s="594"/>
      <c r="AF82" s="594"/>
      <c r="AG82" s="594"/>
      <c r="AH82" s="603">
        <v>2444</v>
      </c>
      <c r="AI82" s="594"/>
      <c r="AJ82" s="399"/>
      <c r="AK82" s="594"/>
      <c r="AL82" s="594"/>
      <c r="AM82" s="594"/>
      <c r="AN82" s="594"/>
      <c r="AO82" s="594"/>
      <c r="AP82" s="594"/>
      <c r="AQ82" s="594"/>
      <c r="AR82" s="594"/>
      <c r="AS82" s="594"/>
      <c r="AT82" s="594"/>
      <c r="AU82" s="594"/>
      <c r="AV82" s="594"/>
      <c r="AW82" s="594"/>
      <c r="AX82" s="603">
        <v>4052</v>
      </c>
      <c r="AY82" s="596"/>
    </row>
    <row r="83" spans="2:51" x14ac:dyDescent="0.25">
      <c r="B83" s="582" t="s">
        <v>18</v>
      </c>
      <c r="C83" s="583" t="s">
        <v>625</v>
      </c>
      <c r="D83" s="600" t="s">
        <v>52</v>
      </c>
      <c r="F83" s="73">
        <v>81</v>
      </c>
      <c r="H83" s="73">
        <v>84</v>
      </c>
      <c r="I83" s="573" t="s">
        <v>53</v>
      </c>
      <c r="J83" s="73">
        <v>83</v>
      </c>
      <c r="K83" s="573" t="s">
        <v>53</v>
      </c>
      <c r="L83" s="73">
        <v>84</v>
      </c>
      <c r="M83" s="573" t="s">
        <v>53</v>
      </c>
      <c r="N83" s="73">
        <v>82</v>
      </c>
      <c r="P83" s="73">
        <v>79</v>
      </c>
      <c r="R83" s="602">
        <v>75</v>
      </c>
      <c r="T83" s="600" t="s">
        <v>52</v>
      </c>
      <c r="V83" s="73">
        <v>84</v>
      </c>
      <c r="X83" s="73">
        <v>84</v>
      </c>
      <c r="Z83" s="73">
        <v>87</v>
      </c>
      <c r="AA83" s="573" t="s">
        <v>53</v>
      </c>
      <c r="AB83" s="73">
        <v>86</v>
      </c>
      <c r="AD83" s="73">
        <v>83</v>
      </c>
      <c r="AF83" s="73">
        <v>83</v>
      </c>
      <c r="AH83" s="602">
        <v>81</v>
      </c>
      <c r="AJ83" s="600" t="s">
        <v>52</v>
      </c>
      <c r="AL83" s="73">
        <v>83</v>
      </c>
      <c r="AM83" s="573" t="s">
        <v>53</v>
      </c>
      <c r="AN83" s="73">
        <v>84</v>
      </c>
      <c r="AO83" s="573" t="s">
        <v>53</v>
      </c>
      <c r="AP83" s="73">
        <v>86</v>
      </c>
      <c r="AQ83" s="573" t="s">
        <v>53</v>
      </c>
      <c r="AR83" s="73">
        <v>85</v>
      </c>
      <c r="AS83" s="573" t="s">
        <v>53</v>
      </c>
      <c r="AT83" s="73">
        <v>83</v>
      </c>
      <c r="AV83" s="73">
        <v>82</v>
      </c>
      <c r="AX83" s="602">
        <v>79</v>
      </c>
      <c r="AY83" s="578"/>
    </row>
    <row r="84" spans="2:51" x14ac:dyDescent="0.25">
      <c r="B84" s="580"/>
      <c r="C84" s="584" t="s">
        <v>626</v>
      </c>
      <c r="D84" s="600" t="s">
        <v>52</v>
      </c>
      <c r="F84" s="73">
        <v>19</v>
      </c>
      <c r="H84" s="73">
        <v>16</v>
      </c>
      <c r="J84" s="73">
        <v>17</v>
      </c>
      <c r="L84" s="73">
        <v>16</v>
      </c>
      <c r="N84" s="73">
        <v>16</v>
      </c>
      <c r="P84" s="73">
        <v>18</v>
      </c>
      <c r="R84" s="602">
        <v>22</v>
      </c>
      <c r="T84" s="600" t="s">
        <v>52</v>
      </c>
      <c r="V84" s="73">
        <v>16</v>
      </c>
      <c r="X84" s="73">
        <v>16</v>
      </c>
      <c r="Z84" s="73">
        <v>13</v>
      </c>
      <c r="AB84" s="73">
        <v>14</v>
      </c>
      <c r="AD84" s="73">
        <v>13</v>
      </c>
      <c r="AF84" s="73">
        <v>16</v>
      </c>
      <c r="AH84" s="602">
        <v>17</v>
      </c>
      <c r="AJ84" s="600" t="s">
        <v>52</v>
      </c>
      <c r="AL84" s="73">
        <v>17</v>
      </c>
      <c r="AN84" s="73">
        <v>16</v>
      </c>
      <c r="AP84" s="73">
        <v>14</v>
      </c>
      <c r="AQ84" s="573" t="s">
        <v>53</v>
      </c>
      <c r="AR84" s="73">
        <v>15</v>
      </c>
      <c r="AT84" s="73">
        <v>14</v>
      </c>
      <c r="AV84" s="73">
        <v>16</v>
      </c>
      <c r="AX84" s="602">
        <v>19</v>
      </c>
      <c r="AY84" s="578"/>
    </row>
    <row r="85" spans="2:51" x14ac:dyDescent="0.25">
      <c r="B85" s="580"/>
      <c r="C85" s="584" t="s">
        <v>642</v>
      </c>
      <c r="D85" s="600" t="s">
        <v>52</v>
      </c>
      <c r="F85" s="74" t="s">
        <v>52</v>
      </c>
      <c r="G85" s="573" t="s">
        <v>53</v>
      </c>
      <c r="H85" s="74" t="s">
        <v>52</v>
      </c>
      <c r="I85" s="573" t="s">
        <v>53</v>
      </c>
      <c r="J85" s="74" t="s">
        <v>52</v>
      </c>
      <c r="K85" s="573" t="s">
        <v>53</v>
      </c>
      <c r="L85" s="74" t="s">
        <v>52</v>
      </c>
      <c r="M85" s="573" t="s">
        <v>53</v>
      </c>
      <c r="N85" s="73">
        <v>2</v>
      </c>
      <c r="P85" s="73">
        <v>3</v>
      </c>
      <c r="R85" s="602">
        <v>3</v>
      </c>
      <c r="T85" s="600" t="s">
        <v>52</v>
      </c>
      <c r="V85" s="74" t="s">
        <v>52</v>
      </c>
      <c r="X85" s="74" t="s">
        <v>52</v>
      </c>
      <c r="Z85" s="74" t="s">
        <v>52</v>
      </c>
      <c r="AB85" s="74" t="s">
        <v>52</v>
      </c>
      <c r="AD85" s="73">
        <v>3</v>
      </c>
      <c r="AF85" s="73">
        <v>1</v>
      </c>
      <c r="AH85" s="602">
        <v>2</v>
      </c>
      <c r="AJ85" s="600" t="s">
        <v>52</v>
      </c>
      <c r="AL85" s="74" t="s">
        <v>52</v>
      </c>
      <c r="AM85" s="573" t="s">
        <v>53</v>
      </c>
      <c r="AN85" s="74" t="s">
        <v>52</v>
      </c>
      <c r="AO85" s="573" t="s">
        <v>53</v>
      </c>
      <c r="AP85" s="74" t="s">
        <v>52</v>
      </c>
      <c r="AQ85" s="573" t="s">
        <v>53</v>
      </c>
      <c r="AR85" s="74" t="s">
        <v>52</v>
      </c>
      <c r="AS85" s="573" t="s">
        <v>53</v>
      </c>
      <c r="AT85" s="73">
        <v>3</v>
      </c>
      <c r="AV85" s="73">
        <v>1</v>
      </c>
      <c r="AX85" s="602">
        <v>2</v>
      </c>
      <c r="AY85" s="578"/>
    </row>
    <row r="86" spans="2:51" ht="12" x14ac:dyDescent="0.3">
      <c r="B86" s="581"/>
      <c r="C86" s="586" t="s">
        <v>50</v>
      </c>
      <c r="D86" s="399"/>
      <c r="E86" s="594"/>
      <c r="F86" s="594"/>
      <c r="G86" s="594"/>
      <c r="H86" s="594"/>
      <c r="I86" s="594"/>
      <c r="J86" s="594"/>
      <c r="K86" s="594"/>
      <c r="L86" s="594"/>
      <c r="M86" s="594"/>
      <c r="N86" s="594"/>
      <c r="O86" s="594"/>
      <c r="P86" s="594"/>
      <c r="Q86" s="594"/>
      <c r="R86" s="603">
        <v>240</v>
      </c>
      <c r="S86" s="594"/>
      <c r="T86" s="399"/>
      <c r="U86" s="594"/>
      <c r="V86" s="594"/>
      <c r="W86" s="594"/>
      <c r="X86" s="594"/>
      <c r="Y86" s="594"/>
      <c r="Z86" s="594"/>
      <c r="AA86" s="594"/>
      <c r="AB86" s="594"/>
      <c r="AC86" s="594"/>
      <c r="AD86" s="594"/>
      <c r="AE86" s="594"/>
      <c r="AF86" s="594"/>
      <c r="AG86" s="594"/>
      <c r="AH86" s="603">
        <v>317</v>
      </c>
      <c r="AI86" s="594"/>
      <c r="AJ86" s="399"/>
      <c r="AK86" s="594"/>
      <c r="AL86" s="594"/>
      <c r="AM86" s="594"/>
      <c r="AN86" s="594"/>
      <c r="AO86" s="594"/>
      <c r="AP86" s="594"/>
      <c r="AQ86" s="594"/>
      <c r="AR86" s="594"/>
      <c r="AS86" s="594"/>
      <c r="AT86" s="594"/>
      <c r="AU86" s="594"/>
      <c r="AV86" s="594"/>
      <c r="AW86" s="594"/>
      <c r="AX86" s="603">
        <v>557</v>
      </c>
      <c r="AY86" s="596"/>
    </row>
    <row r="87" spans="2:51" x14ac:dyDescent="0.25">
      <c r="B87" s="582" t="s">
        <v>20</v>
      </c>
      <c r="C87" s="583" t="s">
        <v>625</v>
      </c>
      <c r="D87" s="600" t="s">
        <v>52</v>
      </c>
      <c r="F87" s="73">
        <v>82</v>
      </c>
      <c r="H87" s="73">
        <v>82</v>
      </c>
      <c r="J87" s="73">
        <v>83</v>
      </c>
      <c r="L87" s="73">
        <v>82</v>
      </c>
      <c r="N87" s="73">
        <v>82</v>
      </c>
      <c r="P87" s="73">
        <v>82</v>
      </c>
      <c r="R87" s="602">
        <v>82</v>
      </c>
      <c r="T87" s="600" t="s">
        <v>52</v>
      </c>
      <c r="V87" s="73">
        <v>86</v>
      </c>
      <c r="W87" s="573" t="s">
        <v>53</v>
      </c>
      <c r="X87" s="73">
        <v>85</v>
      </c>
      <c r="Y87" s="573" t="s">
        <v>53</v>
      </c>
      <c r="Z87" s="73">
        <v>84</v>
      </c>
      <c r="AB87" s="73">
        <v>83</v>
      </c>
      <c r="AD87" s="73">
        <v>83</v>
      </c>
      <c r="AF87" s="73">
        <v>83</v>
      </c>
      <c r="AH87" s="602">
        <v>81</v>
      </c>
      <c r="AJ87" s="600" t="s">
        <v>52</v>
      </c>
      <c r="AL87" s="73">
        <v>85</v>
      </c>
      <c r="AM87" s="573" t="s">
        <v>53</v>
      </c>
      <c r="AN87" s="73">
        <v>85</v>
      </c>
      <c r="AO87" s="573" t="s">
        <v>53</v>
      </c>
      <c r="AP87" s="73">
        <v>84</v>
      </c>
      <c r="AR87" s="73">
        <v>83</v>
      </c>
      <c r="AT87" s="73">
        <v>82</v>
      </c>
      <c r="AV87" s="73">
        <v>83</v>
      </c>
      <c r="AX87" s="602">
        <v>81</v>
      </c>
      <c r="AY87" s="578"/>
    </row>
    <row r="88" spans="2:51" x14ac:dyDescent="0.25">
      <c r="B88" s="580"/>
      <c r="C88" s="584" t="s">
        <v>626</v>
      </c>
      <c r="D88" s="600" t="s">
        <v>52</v>
      </c>
      <c r="F88" s="73">
        <v>18</v>
      </c>
      <c r="H88" s="73">
        <v>18</v>
      </c>
      <c r="J88" s="73">
        <v>17</v>
      </c>
      <c r="L88" s="73">
        <v>18</v>
      </c>
      <c r="N88" s="73">
        <v>17</v>
      </c>
      <c r="P88" s="73">
        <v>17</v>
      </c>
      <c r="R88" s="602">
        <v>16</v>
      </c>
      <c r="T88" s="600" t="s">
        <v>52</v>
      </c>
      <c r="V88" s="73">
        <v>14</v>
      </c>
      <c r="X88" s="73">
        <v>15</v>
      </c>
      <c r="Z88" s="73">
        <v>16</v>
      </c>
      <c r="AB88" s="73">
        <v>17</v>
      </c>
      <c r="AD88" s="73">
        <v>17</v>
      </c>
      <c r="AF88" s="73">
        <v>17</v>
      </c>
      <c r="AH88" s="602">
        <v>18</v>
      </c>
      <c r="AJ88" s="600" t="s">
        <v>52</v>
      </c>
      <c r="AL88" s="73">
        <v>15</v>
      </c>
      <c r="AN88" s="73">
        <v>15</v>
      </c>
      <c r="AP88" s="73">
        <v>16</v>
      </c>
      <c r="AR88" s="73">
        <v>17</v>
      </c>
      <c r="AT88" s="73">
        <v>17</v>
      </c>
      <c r="AV88" s="73">
        <v>17</v>
      </c>
      <c r="AX88" s="602">
        <v>18</v>
      </c>
      <c r="AY88" s="578"/>
    </row>
    <row r="89" spans="2:51" x14ac:dyDescent="0.25">
      <c r="B89" s="580"/>
      <c r="C89" s="584" t="s">
        <v>642</v>
      </c>
      <c r="D89" s="600" t="s">
        <v>52</v>
      </c>
      <c r="F89" s="74" t="s">
        <v>52</v>
      </c>
      <c r="G89" s="573" t="s">
        <v>53</v>
      </c>
      <c r="H89" s="74" t="s">
        <v>52</v>
      </c>
      <c r="I89" s="573" t="s">
        <v>53</v>
      </c>
      <c r="J89" s="74" t="s">
        <v>52</v>
      </c>
      <c r="K89" s="573" t="s">
        <v>53</v>
      </c>
      <c r="L89" s="74" t="s">
        <v>52</v>
      </c>
      <c r="M89" s="573" t="s">
        <v>53</v>
      </c>
      <c r="N89" s="73">
        <v>1</v>
      </c>
      <c r="P89" s="73">
        <v>1</v>
      </c>
      <c r="R89" s="602">
        <v>1</v>
      </c>
      <c r="T89" s="600" t="s">
        <v>52</v>
      </c>
      <c r="V89" s="74" t="s">
        <v>52</v>
      </c>
      <c r="W89" s="573" t="s">
        <v>53</v>
      </c>
      <c r="X89" s="74" t="s">
        <v>52</v>
      </c>
      <c r="Y89" s="573" t="s">
        <v>53</v>
      </c>
      <c r="Z89" s="74" t="s">
        <v>52</v>
      </c>
      <c r="AA89" s="573" t="s">
        <v>53</v>
      </c>
      <c r="AB89" s="74" t="s">
        <v>52</v>
      </c>
      <c r="AC89" s="573" t="s">
        <v>53</v>
      </c>
      <c r="AD89" s="73">
        <v>0</v>
      </c>
      <c r="AF89" s="73">
        <v>1</v>
      </c>
      <c r="AH89" s="602">
        <v>1</v>
      </c>
      <c r="AJ89" s="600" t="s">
        <v>52</v>
      </c>
      <c r="AL89" s="74" t="s">
        <v>52</v>
      </c>
      <c r="AM89" s="573" t="s">
        <v>53</v>
      </c>
      <c r="AN89" s="74" t="s">
        <v>52</v>
      </c>
      <c r="AO89" s="573" t="s">
        <v>53</v>
      </c>
      <c r="AP89" s="74" t="s">
        <v>52</v>
      </c>
      <c r="AQ89" s="573" t="s">
        <v>53</v>
      </c>
      <c r="AR89" s="74" t="s">
        <v>52</v>
      </c>
      <c r="AS89" s="573" t="s">
        <v>53</v>
      </c>
      <c r="AT89" s="73">
        <v>0</v>
      </c>
      <c r="AV89" s="73">
        <v>1</v>
      </c>
      <c r="AX89" s="602">
        <v>1</v>
      </c>
      <c r="AY89" s="578"/>
    </row>
    <row r="90" spans="2:51" ht="12" x14ac:dyDescent="0.3">
      <c r="B90" s="581"/>
      <c r="C90" s="586" t="s">
        <v>50</v>
      </c>
      <c r="D90" s="399"/>
      <c r="E90" s="594"/>
      <c r="F90" s="594"/>
      <c r="G90" s="594"/>
      <c r="H90" s="594"/>
      <c r="I90" s="594"/>
      <c r="J90" s="594"/>
      <c r="K90" s="594"/>
      <c r="L90" s="594"/>
      <c r="M90" s="594"/>
      <c r="N90" s="594"/>
      <c r="O90" s="594"/>
      <c r="P90" s="594"/>
      <c r="Q90" s="594"/>
      <c r="R90" s="603">
        <v>1191</v>
      </c>
      <c r="S90" s="594"/>
      <c r="T90" s="399"/>
      <c r="U90" s="594"/>
      <c r="V90" s="594"/>
      <c r="W90" s="594"/>
      <c r="X90" s="594"/>
      <c r="Y90" s="594"/>
      <c r="Z90" s="594"/>
      <c r="AA90" s="594"/>
      <c r="AB90" s="594"/>
      <c r="AC90" s="594"/>
      <c r="AD90" s="594"/>
      <c r="AE90" s="594"/>
      <c r="AF90" s="594"/>
      <c r="AG90" s="594"/>
      <c r="AH90" s="603">
        <v>1651</v>
      </c>
      <c r="AI90" s="594"/>
      <c r="AJ90" s="399"/>
      <c r="AK90" s="594"/>
      <c r="AL90" s="594"/>
      <c r="AM90" s="594"/>
      <c r="AN90" s="594"/>
      <c r="AO90" s="594"/>
      <c r="AP90" s="594"/>
      <c r="AQ90" s="594"/>
      <c r="AR90" s="594"/>
      <c r="AS90" s="594"/>
      <c r="AT90" s="594"/>
      <c r="AU90" s="594"/>
      <c r="AV90" s="594"/>
      <c r="AW90" s="594"/>
      <c r="AX90" s="603">
        <v>2842</v>
      </c>
      <c r="AY90" s="596"/>
    </row>
    <row r="91" spans="2:51" x14ac:dyDescent="0.25">
      <c r="B91" s="582" t="s">
        <v>19</v>
      </c>
      <c r="C91" s="583" t="s">
        <v>625</v>
      </c>
      <c r="D91" s="600" t="s">
        <v>52</v>
      </c>
      <c r="F91" s="73">
        <v>81</v>
      </c>
      <c r="H91" s="73">
        <v>79</v>
      </c>
      <c r="J91" s="73">
        <v>81</v>
      </c>
      <c r="L91" s="73">
        <v>82</v>
      </c>
      <c r="N91" s="73">
        <v>73</v>
      </c>
      <c r="P91" s="73">
        <v>80</v>
      </c>
      <c r="R91" s="602">
        <v>80</v>
      </c>
      <c r="T91" s="600" t="s">
        <v>52</v>
      </c>
      <c r="V91" s="73">
        <v>85</v>
      </c>
      <c r="W91" s="573" t="s">
        <v>53</v>
      </c>
      <c r="X91" s="73">
        <v>79</v>
      </c>
      <c r="Y91" s="573" t="s">
        <v>53</v>
      </c>
      <c r="Z91" s="73">
        <v>83</v>
      </c>
      <c r="AA91" s="573" t="s">
        <v>53</v>
      </c>
      <c r="AB91" s="73">
        <v>78</v>
      </c>
      <c r="AC91" s="573" t="s">
        <v>53</v>
      </c>
      <c r="AD91" s="73">
        <v>78</v>
      </c>
      <c r="AF91" s="73">
        <v>78</v>
      </c>
      <c r="AG91" s="573" t="s">
        <v>53</v>
      </c>
      <c r="AH91" s="602">
        <v>70</v>
      </c>
      <c r="AJ91" s="600" t="s">
        <v>52</v>
      </c>
      <c r="AL91" s="73">
        <v>84</v>
      </c>
      <c r="AM91" s="573" t="s">
        <v>53</v>
      </c>
      <c r="AN91" s="73">
        <v>79</v>
      </c>
      <c r="AO91" s="573" t="s">
        <v>53</v>
      </c>
      <c r="AP91" s="73">
        <v>83</v>
      </c>
      <c r="AQ91" s="573" t="s">
        <v>53</v>
      </c>
      <c r="AR91" s="73">
        <v>79</v>
      </c>
      <c r="AS91" s="573" t="s">
        <v>53</v>
      </c>
      <c r="AT91" s="73">
        <v>77</v>
      </c>
      <c r="AV91" s="73">
        <v>79</v>
      </c>
      <c r="AW91" s="573" t="s">
        <v>53</v>
      </c>
      <c r="AX91" s="602">
        <v>73</v>
      </c>
      <c r="AY91" s="578"/>
    </row>
    <row r="92" spans="2:51" x14ac:dyDescent="0.25">
      <c r="B92" s="580"/>
      <c r="C92" s="584" t="s">
        <v>626</v>
      </c>
      <c r="D92" s="600" t="s">
        <v>52</v>
      </c>
      <c r="F92" s="73">
        <v>19</v>
      </c>
      <c r="H92" s="73">
        <v>21</v>
      </c>
      <c r="J92" s="73">
        <v>19</v>
      </c>
      <c r="L92" s="73">
        <v>18</v>
      </c>
      <c r="N92" s="73">
        <v>26</v>
      </c>
      <c r="P92" s="73">
        <v>19</v>
      </c>
      <c r="R92" s="602">
        <v>19</v>
      </c>
      <c r="T92" s="600" t="s">
        <v>52</v>
      </c>
      <c r="V92" s="73">
        <v>15</v>
      </c>
      <c r="W92" s="573" t="s">
        <v>53</v>
      </c>
      <c r="X92" s="73">
        <v>21</v>
      </c>
      <c r="Y92" s="573" t="s">
        <v>53</v>
      </c>
      <c r="Z92" s="73">
        <v>17</v>
      </c>
      <c r="AA92" s="573" t="s">
        <v>53</v>
      </c>
      <c r="AB92" s="73">
        <v>22</v>
      </c>
      <c r="AD92" s="73">
        <v>20</v>
      </c>
      <c r="AF92" s="73">
        <v>20</v>
      </c>
      <c r="AG92" s="573" t="s">
        <v>53</v>
      </c>
      <c r="AH92" s="602">
        <v>28</v>
      </c>
      <c r="AJ92" s="600" t="s">
        <v>52</v>
      </c>
      <c r="AL92" s="73">
        <v>16</v>
      </c>
      <c r="AM92" s="573" t="s">
        <v>53</v>
      </c>
      <c r="AN92" s="73">
        <v>21</v>
      </c>
      <c r="AP92" s="73">
        <v>17</v>
      </c>
      <c r="AQ92" s="573" t="s">
        <v>53</v>
      </c>
      <c r="AR92" s="73">
        <v>21</v>
      </c>
      <c r="AT92" s="73">
        <v>22</v>
      </c>
      <c r="AV92" s="73">
        <v>20</v>
      </c>
      <c r="AW92" s="573" t="s">
        <v>53</v>
      </c>
      <c r="AX92" s="602">
        <v>26</v>
      </c>
      <c r="AY92" s="578"/>
    </row>
    <row r="93" spans="2:51" x14ac:dyDescent="0.25">
      <c r="B93" s="580"/>
      <c r="C93" s="584" t="s">
        <v>642</v>
      </c>
      <c r="D93" s="600" t="s">
        <v>52</v>
      </c>
      <c r="F93" s="74" t="s">
        <v>52</v>
      </c>
      <c r="H93" s="74" t="s">
        <v>52</v>
      </c>
      <c r="J93" s="74" t="s">
        <v>52</v>
      </c>
      <c r="L93" s="74" t="s">
        <v>52</v>
      </c>
      <c r="N93" s="73">
        <v>1</v>
      </c>
      <c r="P93" s="73">
        <v>1</v>
      </c>
      <c r="R93" s="602">
        <v>1</v>
      </c>
      <c r="T93" s="600" t="s">
        <v>52</v>
      </c>
      <c r="V93" s="74" t="s">
        <v>52</v>
      </c>
      <c r="W93" s="573" t="s">
        <v>53</v>
      </c>
      <c r="X93" s="74" t="s">
        <v>52</v>
      </c>
      <c r="Y93" s="573" t="s">
        <v>53</v>
      </c>
      <c r="Z93" s="74" t="s">
        <v>52</v>
      </c>
      <c r="AA93" s="573" t="s">
        <v>53</v>
      </c>
      <c r="AB93" s="74" t="s">
        <v>52</v>
      </c>
      <c r="AC93" s="573" t="s">
        <v>53</v>
      </c>
      <c r="AD93" s="73">
        <v>1</v>
      </c>
      <c r="AF93" s="73">
        <v>2</v>
      </c>
      <c r="AH93" s="602">
        <v>2</v>
      </c>
      <c r="AJ93" s="600" t="s">
        <v>52</v>
      </c>
      <c r="AL93" s="74" t="s">
        <v>52</v>
      </c>
      <c r="AM93" s="573" t="s">
        <v>53</v>
      </c>
      <c r="AN93" s="74" t="s">
        <v>52</v>
      </c>
      <c r="AO93" s="573" t="s">
        <v>53</v>
      </c>
      <c r="AP93" s="74" t="s">
        <v>52</v>
      </c>
      <c r="AQ93" s="573" t="s">
        <v>53</v>
      </c>
      <c r="AR93" s="74" t="s">
        <v>52</v>
      </c>
      <c r="AS93" s="573" t="s">
        <v>53</v>
      </c>
      <c r="AT93" s="73">
        <v>1</v>
      </c>
      <c r="AV93" s="73">
        <v>1</v>
      </c>
      <c r="AX93" s="602">
        <v>2</v>
      </c>
      <c r="AY93" s="578"/>
    </row>
    <row r="94" spans="2:51" ht="12" x14ac:dyDescent="0.3">
      <c r="B94" s="581"/>
      <c r="C94" s="585" t="s">
        <v>50</v>
      </c>
      <c r="D94" s="399"/>
      <c r="E94" s="594"/>
      <c r="F94" s="594"/>
      <c r="G94" s="594"/>
      <c r="H94" s="594"/>
      <c r="I94" s="594"/>
      <c r="J94" s="594"/>
      <c r="K94" s="594"/>
      <c r="L94" s="594"/>
      <c r="M94" s="594"/>
      <c r="N94" s="594"/>
      <c r="O94" s="594"/>
      <c r="P94" s="594"/>
      <c r="Q94" s="594"/>
      <c r="R94" s="603">
        <v>177</v>
      </c>
      <c r="S94" s="594"/>
      <c r="T94" s="399"/>
      <c r="U94" s="594"/>
      <c r="V94" s="594"/>
      <c r="W94" s="594"/>
      <c r="X94" s="594"/>
      <c r="Y94" s="594"/>
      <c r="Z94" s="594"/>
      <c r="AA94" s="594"/>
      <c r="AB94" s="594"/>
      <c r="AC94" s="594"/>
      <c r="AD94" s="594"/>
      <c r="AE94" s="594"/>
      <c r="AF94" s="594"/>
      <c r="AG94" s="594"/>
      <c r="AH94" s="603">
        <v>476</v>
      </c>
      <c r="AI94" s="594"/>
      <c r="AJ94" s="399"/>
      <c r="AK94" s="594"/>
      <c r="AL94" s="594"/>
      <c r="AM94" s="594"/>
      <c r="AN94" s="594"/>
      <c r="AO94" s="594"/>
      <c r="AP94" s="594"/>
      <c r="AQ94" s="594"/>
      <c r="AR94" s="594"/>
      <c r="AS94" s="594"/>
      <c r="AT94" s="594"/>
      <c r="AU94" s="594"/>
      <c r="AV94" s="594"/>
      <c r="AW94" s="594"/>
      <c r="AX94" s="603">
        <v>653</v>
      </c>
      <c r="AY94" s="596"/>
    </row>
    <row r="95" spans="2:51" x14ac:dyDescent="0.25">
      <c r="B95" s="573" t="s">
        <v>812</v>
      </c>
    </row>
    <row r="97" spans="1:52" x14ac:dyDescent="0.25">
      <c r="B97" s="573" t="s">
        <v>882</v>
      </c>
    </row>
    <row r="100" spans="1:52" ht="12" thickBot="1" x14ac:dyDescent="0.3">
      <c r="B100" s="686" t="s">
        <v>879</v>
      </c>
      <c r="C100" s="576"/>
    </row>
    <row r="101" spans="1:52" ht="12" thickTop="1" x14ac:dyDescent="0.25"/>
    <row r="103" spans="1:52" s="34" customFormat="1" ht="26.25" customHeight="1" x14ac:dyDescent="0.3">
      <c r="A103" s="572" t="s">
        <v>378</v>
      </c>
      <c r="B103" s="572" t="s">
        <v>377</v>
      </c>
      <c r="C103" s="572" t="s">
        <v>627</v>
      </c>
      <c r="D103" s="572"/>
      <c r="E103" s="572"/>
      <c r="F103" s="572"/>
      <c r="G103" s="572"/>
      <c r="H103" s="572"/>
      <c r="I103" s="572"/>
      <c r="J103" s="572"/>
      <c r="K103" s="572"/>
      <c r="L103" s="572"/>
      <c r="M103" s="572"/>
      <c r="N103" s="572"/>
      <c r="O103" s="572"/>
      <c r="P103" s="572"/>
      <c r="Q103" s="572"/>
      <c r="R103" s="572"/>
      <c r="S103" s="572"/>
      <c r="T103" s="572"/>
      <c r="U103" s="572"/>
      <c r="V103" s="572"/>
      <c r="W103" s="572"/>
      <c r="X103" s="572"/>
      <c r="Y103" s="572"/>
      <c r="Z103" s="572"/>
      <c r="AA103" s="572"/>
      <c r="AB103" s="572"/>
      <c r="AC103" s="572"/>
      <c r="AD103" s="572"/>
      <c r="AE103" s="572"/>
      <c r="AF103" s="572"/>
      <c r="AG103" s="572"/>
      <c r="AH103" s="572"/>
      <c r="AI103" s="572"/>
      <c r="AJ103" s="572"/>
      <c r="AK103" s="572"/>
      <c r="AL103" s="572"/>
      <c r="AM103" s="572"/>
      <c r="AN103" s="572"/>
      <c r="AO103" s="572"/>
      <c r="AP103" s="572"/>
      <c r="AQ103" s="572"/>
      <c r="AR103" s="572"/>
      <c r="AS103" s="572"/>
      <c r="AT103" s="572"/>
      <c r="AU103" s="572"/>
      <c r="AV103" s="572"/>
      <c r="AW103" s="572"/>
      <c r="AX103" s="572"/>
      <c r="AY103" s="572"/>
      <c r="AZ103" s="572"/>
    </row>
    <row r="104" spans="1:52" x14ac:dyDescent="0.25">
      <c r="AY104" s="599" t="s">
        <v>51</v>
      </c>
    </row>
    <row r="105" spans="1:52" x14ac:dyDescent="0.25">
      <c r="D105" s="597" t="s">
        <v>0</v>
      </c>
      <c r="E105" s="598"/>
      <c r="F105" s="598"/>
      <c r="G105" s="598"/>
      <c r="H105" s="598"/>
      <c r="I105" s="598"/>
      <c r="J105" s="598"/>
      <c r="K105" s="598"/>
      <c r="L105" s="598"/>
      <c r="M105" s="598"/>
      <c r="N105" s="598"/>
      <c r="O105" s="598"/>
      <c r="P105" s="598"/>
      <c r="Q105" s="598"/>
      <c r="R105" s="598"/>
      <c r="S105" s="598"/>
      <c r="T105" s="597" t="s">
        <v>26</v>
      </c>
      <c r="U105" s="598"/>
      <c r="V105" s="598"/>
      <c r="W105" s="598"/>
      <c r="X105" s="598"/>
      <c r="Y105" s="598"/>
      <c r="Z105" s="598"/>
      <c r="AA105" s="598"/>
      <c r="AB105" s="598"/>
      <c r="AC105" s="598"/>
      <c r="AD105" s="598"/>
      <c r="AE105" s="598"/>
      <c r="AF105" s="598"/>
      <c r="AG105" s="598"/>
      <c r="AH105" s="598"/>
      <c r="AI105" s="598"/>
      <c r="AJ105" s="597" t="s">
        <v>1</v>
      </c>
      <c r="AK105" s="598"/>
      <c r="AL105" s="598"/>
      <c r="AM105" s="598"/>
      <c r="AN105" s="598"/>
      <c r="AO105" s="598"/>
      <c r="AP105" s="598"/>
      <c r="AQ105" s="598"/>
      <c r="AR105" s="598"/>
      <c r="AS105" s="598"/>
      <c r="AT105" s="598"/>
      <c r="AU105" s="598"/>
      <c r="AV105" s="598"/>
      <c r="AW105" s="598"/>
      <c r="AX105" s="598"/>
      <c r="AY105" s="579"/>
    </row>
    <row r="106" spans="1:52" x14ac:dyDescent="0.25">
      <c r="D106" s="589">
        <v>2015</v>
      </c>
      <c r="E106" s="587"/>
      <c r="F106" s="587">
        <v>2016</v>
      </c>
      <c r="G106" s="587"/>
      <c r="H106" s="587">
        <v>2017</v>
      </c>
      <c r="I106" s="587"/>
      <c r="J106" s="587">
        <v>2018</v>
      </c>
      <c r="K106" s="587"/>
      <c r="L106" s="587">
        <v>2019</v>
      </c>
      <c r="M106" s="587"/>
      <c r="N106" s="587">
        <v>2020</v>
      </c>
      <c r="O106" s="587"/>
      <c r="P106" s="587">
        <v>2021</v>
      </c>
      <c r="Q106" s="587"/>
      <c r="R106" s="601">
        <v>2022</v>
      </c>
      <c r="S106" s="587"/>
      <c r="T106" s="589">
        <v>2015</v>
      </c>
      <c r="U106" s="587"/>
      <c r="V106" s="587">
        <v>2016</v>
      </c>
      <c r="W106" s="587"/>
      <c r="X106" s="587">
        <v>2017</v>
      </c>
      <c r="Y106" s="587"/>
      <c r="Z106" s="587">
        <v>2018</v>
      </c>
      <c r="AA106" s="587"/>
      <c r="AB106" s="587">
        <v>2019</v>
      </c>
      <c r="AC106" s="587"/>
      <c r="AD106" s="587">
        <v>2020</v>
      </c>
      <c r="AE106" s="587"/>
      <c r="AF106" s="587">
        <v>2021</v>
      </c>
      <c r="AG106" s="587"/>
      <c r="AH106" s="601">
        <v>2022</v>
      </c>
      <c r="AI106" s="587"/>
      <c r="AJ106" s="589">
        <v>2015</v>
      </c>
      <c r="AK106" s="587"/>
      <c r="AL106" s="587">
        <v>2016</v>
      </c>
      <c r="AM106" s="587"/>
      <c r="AN106" s="587">
        <v>2017</v>
      </c>
      <c r="AO106" s="587"/>
      <c r="AP106" s="587">
        <v>2018</v>
      </c>
      <c r="AQ106" s="587"/>
      <c r="AR106" s="587">
        <v>2019</v>
      </c>
      <c r="AS106" s="587"/>
      <c r="AT106" s="587">
        <v>2020</v>
      </c>
      <c r="AU106" s="587"/>
      <c r="AV106" s="587">
        <v>2021</v>
      </c>
      <c r="AW106" s="587"/>
      <c r="AX106" s="601">
        <v>2022</v>
      </c>
      <c r="AY106" s="588"/>
    </row>
    <row r="107" spans="1:52" x14ac:dyDescent="0.25">
      <c r="B107" s="582" t="s">
        <v>28</v>
      </c>
      <c r="C107" s="590" t="s">
        <v>734</v>
      </c>
      <c r="D107" s="600" t="s">
        <v>52</v>
      </c>
      <c r="F107" s="73">
        <v>6</v>
      </c>
      <c r="G107" s="573" t="s">
        <v>53</v>
      </c>
      <c r="H107" s="73">
        <v>5</v>
      </c>
      <c r="I107" s="573" t="s">
        <v>53</v>
      </c>
      <c r="J107" s="73">
        <v>6</v>
      </c>
      <c r="K107" s="573" t="s">
        <v>53</v>
      </c>
      <c r="L107" s="73">
        <v>5</v>
      </c>
      <c r="N107" s="73">
        <v>5</v>
      </c>
      <c r="P107" s="73">
        <v>5</v>
      </c>
      <c r="R107" s="602">
        <v>4</v>
      </c>
      <c r="T107" s="600" t="s">
        <v>52</v>
      </c>
      <c r="V107" s="73">
        <v>17</v>
      </c>
      <c r="W107" s="573" t="s">
        <v>53</v>
      </c>
      <c r="X107" s="73">
        <v>13</v>
      </c>
      <c r="Y107" s="573" t="s">
        <v>53</v>
      </c>
      <c r="Z107" s="73">
        <v>13</v>
      </c>
      <c r="AA107" s="573" t="s">
        <v>53</v>
      </c>
      <c r="AB107" s="73">
        <v>13</v>
      </c>
      <c r="AC107" s="573" t="s">
        <v>53</v>
      </c>
      <c r="AD107" s="73">
        <v>14</v>
      </c>
      <c r="AF107" s="73">
        <v>11</v>
      </c>
      <c r="AH107" s="602">
        <v>8</v>
      </c>
      <c r="AJ107" s="600" t="s">
        <v>52</v>
      </c>
      <c r="AL107" s="73">
        <v>15</v>
      </c>
      <c r="AM107" s="573" t="s">
        <v>53</v>
      </c>
      <c r="AN107" s="73">
        <v>12</v>
      </c>
      <c r="AO107" s="573" t="s">
        <v>53</v>
      </c>
      <c r="AP107" s="73">
        <v>12</v>
      </c>
      <c r="AQ107" s="573" t="s">
        <v>53</v>
      </c>
      <c r="AR107" s="73">
        <v>11</v>
      </c>
      <c r="AS107" s="573" t="s">
        <v>53</v>
      </c>
      <c r="AT107" s="73">
        <v>13</v>
      </c>
      <c r="AV107" s="73">
        <v>10</v>
      </c>
      <c r="AX107" s="602">
        <v>7</v>
      </c>
      <c r="AY107" s="578"/>
    </row>
    <row r="108" spans="1:52" x14ac:dyDescent="0.25">
      <c r="B108" s="580"/>
      <c r="C108" s="591" t="s">
        <v>628</v>
      </c>
      <c r="D108" s="600" t="s">
        <v>52</v>
      </c>
      <c r="F108" s="73">
        <v>16</v>
      </c>
      <c r="H108" s="73">
        <v>15</v>
      </c>
      <c r="J108" s="73">
        <v>13</v>
      </c>
      <c r="L108" s="73">
        <v>14</v>
      </c>
      <c r="N108" s="73">
        <v>13</v>
      </c>
      <c r="P108" s="73">
        <v>15</v>
      </c>
      <c r="R108" s="602">
        <v>14</v>
      </c>
      <c r="T108" s="600" t="s">
        <v>52</v>
      </c>
      <c r="V108" s="73">
        <v>32</v>
      </c>
      <c r="X108" s="73">
        <v>31</v>
      </c>
      <c r="Z108" s="73">
        <v>29</v>
      </c>
      <c r="AB108" s="73">
        <v>31</v>
      </c>
      <c r="AD108" s="73">
        <v>29</v>
      </c>
      <c r="AF108" s="73">
        <v>29</v>
      </c>
      <c r="AH108" s="602">
        <v>31</v>
      </c>
      <c r="AJ108" s="600" t="s">
        <v>52</v>
      </c>
      <c r="AL108" s="73">
        <v>29</v>
      </c>
      <c r="AN108" s="73">
        <v>28</v>
      </c>
      <c r="AP108" s="73">
        <v>26</v>
      </c>
      <c r="AR108" s="73">
        <v>28</v>
      </c>
      <c r="AT108" s="73">
        <v>26</v>
      </c>
      <c r="AV108" s="73">
        <v>26</v>
      </c>
      <c r="AX108" s="602">
        <v>27</v>
      </c>
      <c r="AY108" s="578"/>
    </row>
    <row r="109" spans="1:52" x14ac:dyDescent="0.25">
      <c r="B109" s="580"/>
      <c r="C109" s="591" t="s">
        <v>629</v>
      </c>
      <c r="D109" s="600" t="s">
        <v>52</v>
      </c>
      <c r="F109" s="73">
        <v>21</v>
      </c>
      <c r="H109" s="73">
        <v>20</v>
      </c>
      <c r="J109" s="73">
        <v>19</v>
      </c>
      <c r="L109" s="73">
        <v>18</v>
      </c>
      <c r="N109" s="73">
        <v>18</v>
      </c>
      <c r="P109" s="73">
        <v>19</v>
      </c>
      <c r="R109" s="602">
        <v>19</v>
      </c>
      <c r="T109" s="600" t="s">
        <v>52</v>
      </c>
      <c r="V109" s="73">
        <v>24</v>
      </c>
      <c r="X109" s="73">
        <v>26</v>
      </c>
      <c r="Z109" s="73">
        <v>23</v>
      </c>
      <c r="AB109" s="73">
        <v>22</v>
      </c>
      <c r="AD109" s="73">
        <v>23</v>
      </c>
      <c r="AF109" s="73">
        <v>22</v>
      </c>
      <c r="AH109" s="602">
        <v>24</v>
      </c>
      <c r="AJ109" s="600" t="s">
        <v>52</v>
      </c>
      <c r="AL109" s="73">
        <v>24</v>
      </c>
      <c r="AN109" s="73">
        <v>25</v>
      </c>
      <c r="AP109" s="73">
        <v>22</v>
      </c>
      <c r="AR109" s="73">
        <v>21</v>
      </c>
      <c r="AT109" s="73">
        <v>22</v>
      </c>
      <c r="AV109" s="73">
        <v>21</v>
      </c>
      <c r="AX109" s="602">
        <v>23</v>
      </c>
      <c r="AY109" s="578"/>
    </row>
    <row r="110" spans="1:52" x14ac:dyDescent="0.25">
      <c r="B110" s="580"/>
      <c r="C110" s="591" t="s">
        <v>630</v>
      </c>
      <c r="D110" s="600" t="s">
        <v>52</v>
      </c>
      <c r="F110" s="73">
        <v>40</v>
      </c>
      <c r="G110" s="573" t="s">
        <v>53</v>
      </c>
      <c r="H110" s="73">
        <v>39</v>
      </c>
      <c r="J110" s="73">
        <v>38</v>
      </c>
      <c r="L110" s="73">
        <v>39</v>
      </c>
      <c r="N110" s="73">
        <v>37</v>
      </c>
      <c r="P110" s="73">
        <v>33</v>
      </c>
      <c r="R110" s="602">
        <v>36</v>
      </c>
      <c r="T110" s="600" t="s">
        <v>52</v>
      </c>
      <c r="V110" s="73">
        <v>23</v>
      </c>
      <c r="W110" s="573" t="s">
        <v>53</v>
      </c>
      <c r="X110" s="73">
        <v>25</v>
      </c>
      <c r="Z110" s="73">
        <v>29</v>
      </c>
      <c r="AB110" s="73">
        <v>28</v>
      </c>
      <c r="AD110" s="73">
        <v>27</v>
      </c>
      <c r="AF110" s="73">
        <v>28</v>
      </c>
      <c r="AH110" s="602">
        <v>28</v>
      </c>
      <c r="AJ110" s="600" t="s">
        <v>52</v>
      </c>
      <c r="AL110" s="73">
        <v>26</v>
      </c>
      <c r="AM110" s="573" t="s">
        <v>53</v>
      </c>
      <c r="AN110" s="73">
        <v>28</v>
      </c>
      <c r="AP110" s="73">
        <v>31</v>
      </c>
      <c r="AR110" s="73">
        <v>30</v>
      </c>
      <c r="AT110" s="73">
        <v>29</v>
      </c>
      <c r="AV110" s="73">
        <v>29</v>
      </c>
      <c r="AX110" s="602">
        <v>30</v>
      </c>
      <c r="AY110" s="578"/>
    </row>
    <row r="111" spans="1:52" x14ac:dyDescent="0.25">
      <c r="B111" s="580"/>
      <c r="C111" s="591" t="s">
        <v>631</v>
      </c>
      <c r="D111" s="600" t="s">
        <v>52</v>
      </c>
      <c r="F111" s="73">
        <v>18</v>
      </c>
      <c r="G111" s="573" t="s">
        <v>53</v>
      </c>
      <c r="H111" s="73">
        <v>21</v>
      </c>
      <c r="I111" s="573" t="s">
        <v>53</v>
      </c>
      <c r="J111" s="73">
        <v>23</v>
      </c>
      <c r="K111" s="573" t="s">
        <v>53</v>
      </c>
      <c r="L111" s="73">
        <v>24</v>
      </c>
      <c r="M111" s="573" t="s">
        <v>53</v>
      </c>
      <c r="N111" s="73">
        <v>26</v>
      </c>
      <c r="P111" s="73">
        <v>28</v>
      </c>
      <c r="R111" s="602">
        <v>28</v>
      </c>
      <c r="T111" s="600" t="s">
        <v>52</v>
      </c>
      <c r="V111" s="73">
        <v>4</v>
      </c>
      <c r="W111" s="573" t="s">
        <v>53</v>
      </c>
      <c r="X111" s="73">
        <v>5</v>
      </c>
      <c r="Y111" s="573" t="s">
        <v>53</v>
      </c>
      <c r="Z111" s="73">
        <v>6</v>
      </c>
      <c r="AA111" s="573" t="s">
        <v>53</v>
      </c>
      <c r="AB111" s="73">
        <v>6</v>
      </c>
      <c r="AC111" s="573" t="s">
        <v>53</v>
      </c>
      <c r="AD111" s="73">
        <v>7</v>
      </c>
      <c r="AF111" s="73">
        <v>9</v>
      </c>
      <c r="AH111" s="602">
        <v>8</v>
      </c>
      <c r="AJ111" s="600" t="s">
        <v>52</v>
      </c>
      <c r="AL111" s="73">
        <v>6</v>
      </c>
      <c r="AM111" s="573" t="s">
        <v>53</v>
      </c>
      <c r="AN111" s="73">
        <v>8</v>
      </c>
      <c r="AO111" s="573" t="s">
        <v>53</v>
      </c>
      <c r="AP111" s="73">
        <v>9</v>
      </c>
      <c r="AQ111" s="573" t="s">
        <v>53</v>
      </c>
      <c r="AR111" s="73">
        <v>9</v>
      </c>
      <c r="AS111" s="573" t="s">
        <v>53</v>
      </c>
      <c r="AT111" s="73">
        <v>11</v>
      </c>
      <c r="AV111" s="73">
        <v>13</v>
      </c>
      <c r="AX111" s="602">
        <v>13</v>
      </c>
      <c r="AY111" s="578"/>
    </row>
    <row r="112" spans="1:52" x14ac:dyDescent="0.25">
      <c r="B112" s="580"/>
      <c r="C112" s="591" t="s">
        <v>632</v>
      </c>
      <c r="D112" s="600" t="s">
        <v>52</v>
      </c>
      <c r="F112" s="73">
        <v>0</v>
      </c>
      <c r="G112" s="573" t="s">
        <v>53</v>
      </c>
      <c r="H112" s="73">
        <v>0</v>
      </c>
      <c r="J112" s="73">
        <v>0</v>
      </c>
      <c r="L112" s="73">
        <v>0</v>
      </c>
      <c r="N112" s="73">
        <v>0</v>
      </c>
      <c r="P112" s="73">
        <v>1</v>
      </c>
      <c r="R112" s="602">
        <v>0</v>
      </c>
      <c r="T112" s="600" t="s">
        <v>52</v>
      </c>
      <c r="V112" s="74" t="s">
        <v>52</v>
      </c>
      <c r="X112" s="73">
        <v>0</v>
      </c>
      <c r="Z112" s="73">
        <v>0</v>
      </c>
      <c r="AB112" s="73">
        <v>0</v>
      </c>
      <c r="AD112" s="73">
        <v>0</v>
      </c>
      <c r="AF112" s="73">
        <v>0</v>
      </c>
      <c r="AH112" s="602">
        <v>0</v>
      </c>
      <c r="AJ112" s="600" t="s">
        <v>52</v>
      </c>
      <c r="AL112" s="73">
        <v>0</v>
      </c>
      <c r="AM112" s="573" t="s">
        <v>53</v>
      </c>
      <c r="AN112" s="73">
        <v>0</v>
      </c>
      <c r="AP112" s="73">
        <v>0</v>
      </c>
      <c r="AR112" s="73">
        <v>0</v>
      </c>
      <c r="AT112" s="73">
        <v>0</v>
      </c>
      <c r="AV112" s="73">
        <v>0</v>
      </c>
      <c r="AX112" s="602">
        <v>0</v>
      </c>
      <c r="AY112" s="578"/>
    </row>
    <row r="113" spans="2:51" ht="12" x14ac:dyDescent="0.3">
      <c r="B113" s="581"/>
      <c r="C113" s="592" t="s">
        <v>50</v>
      </c>
      <c r="D113" s="399"/>
      <c r="E113" s="594"/>
      <c r="F113" s="594"/>
      <c r="G113" s="594"/>
      <c r="H113" s="594"/>
      <c r="I113" s="594"/>
      <c r="J113" s="594"/>
      <c r="K113" s="594"/>
      <c r="L113" s="594"/>
      <c r="M113" s="594"/>
      <c r="N113" s="594"/>
      <c r="O113" s="594"/>
      <c r="P113" s="594"/>
      <c r="Q113" s="594"/>
      <c r="R113" s="603">
        <v>1610</v>
      </c>
      <c r="S113" s="594"/>
      <c r="T113" s="399"/>
      <c r="U113" s="594"/>
      <c r="V113" s="594"/>
      <c r="W113" s="594"/>
      <c r="X113" s="594"/>
      <c r="Y113" s="594"/>
      <c r="Z113" s="594"/>
      <c r="AA113" s="594"/>
      <c r="AB113" s="594"/>
      <c r="AC113" s="594"/>
      <c r="AD113" s="594"/>
      <c r="AE113" s="594"/>
      <c r="AF113" s="594"/>
      <c r="AG113" s="594"/>
      <c r="AH113" s="603">
        <v>2447</v>
      </c>
      <c r="AI113" s="594"/>
      <c r="AJ113" s="399"/>
      <c r="AK113" s="594"/>
      <c r="AL113" s="594"/>
      <c r="AM113" s="594"/>
      <c r="AN113" s="594"/>
      <c r="AO113" s="594"/>
      <c r="AP113" s="594"/>
      <c r="AQ113" s="594"/>
      <c r="AR113" s="594"/>
      <c r="AS113" s="594"/>
      <c r="AT113" s="594"/>
      <c r="AU113" s="594"/>
      <c r="AV113" s="594"/>
      <c r="AW113" s="594"/>
      <c r="AX113" s="603">
        <v>4057</v>
      </c>
      <c r="AY113" s="596"/>
    </row>
    <row r="114" spans="2:51" x14ac:dyDescent="0.25">
      <c r="B114" s="582" t="s">
        <v>18</v>
      </c>
      <c r="C114" s="583" t="s">
        <v>734</v>
      </c>
      <c r="D114" s="600" t="s">
        <v>52</v>
      </c>
      <c r="F114" s="73">
        <v>6</v>
      </c>
      <c r="H114" s="73">
        <v>3</v>
      </c>
      <c r="J114" s="73">
        <v>5</v>
      </c>
      <c r="L114" s="73">
        <v>5</v>
      </c>
      <c r="N114" s="73">
        <v>5</v>
      </c>
      <c r="P114" s="73">
        <v>2</v>
      </c>
      <c r="R114" s="602">
        <v>4</v>
      </c>
      <c r="T114" s="600" t="s">
        <v>52</v>
      </c>
      <c r="V114" s="73">
        <v>25</v>
      </c>
      <c r="W114" s="573" t="s">
        <v>53</v>
      </c>
      <c r="X114" s="73">
        <v>15</v>
      </c>
      <c r="Y114" s="573" t="s">
        <v>53</v>
      </c>
      <c r="Z114" s="73">
        <v>15</v>
      </c>
      <c r="AA114" s="573" t="s">
        <v>53</v>
      </c>
      <c r="AB114" s="73">
        <v>17</v>
      </c>
      <c r="AC114" s="573" t="s">
        <v>53</v>
      </c>
      <c r="AD114" s="73">
        <v>15</v>
      </c>
      <c r="AF114" s="73">
        <v>9</v>
      </c>
      <c r="AH114" s="602">
        <v>9</v>
      </c>
      <c r="AJ114" s="600" t="s">
        <v>52</v>
      </c>
      <c r="AL114" s="73">
        <v>19</v>
      </c>
      <c r="AM114" s="573" t="s">
        <v>53</v>
      </c>
      <c r="AN114" s="73">
        <v>11</v>
      </c>
      <c r="AO114" s="573" t="s">
        <v>53</v>
      </c>
      <c r="AP114" s="73">
        <v>12</v>
      </c>
      <c r="AQ114" s="573" t="s">
        <v>53</v>
      </c>
      <c r="AR114" s="73">
        <v>13</v>
      </c>
      <c r="AS114" s="573" t="s">
        <v>53</v>
      </c>
      <c r="AT114" s="73">
        <v>12</v>
      </c>
      <c r="AV114" s="73">
        <v>7</v>
      </c>
      <c r="AX114" s="602">
        <v>7</v>
      </c>
      <c r="AY114" s="578"/>
    </row>
    <row r="115" spans="2:51" x14ac:dyDescent="0.25">
      <c r="B115" s="580"/>
      <c r="C115" s="584" t="s">
        <v>628</v>
      </c>
      <c r="D115" s="600" t="s">
        <v>52</v>
      </c>
      <c r="F115" s="73">
        <v>22</v>
      </c>
      <c r="H115" s="73">
        <v>21</v>
      </c>
      <c r="J115" s="73">
        <v>16</v>
      </c>
      <c r="L115" s="73">
        <v>19</v>
      </c>
      <c r="N115" s="73">
        <v>20</v>
      </c>
      <c r="P115" s="73">
        <v>26</v>
      </c>
      <c r="R115" s="602">
        <v>21</v>
      </c>
      <c r="T115" s="600" t="s">
        <v>52</v>
      </c>
      <c r="V115" s="73">
        <v>31</v>
      </c>
      <c r="X115" s="73">
        <v>34</v>
      </c>
      <c r="Y115" s="573" t="s">
        <v>53</v>
      </c>
      <c r="Z115" s="73">
        <v>31</v>
      </c>
      <c r="AB115" s="73">
        <v>31</v>
      </c>
      <c r="AD115" s="73">
        <v>27</v>
      </c>
      <c r="AF115" s="73">
        <v>30</v>
      </c>
      <c r="AH115" s="602">
        <v>26</v>
      </c>
      <c r="AJ115" s="600" t="s">
        <v>52</v>
      </c>
      <c r="AL115" s="73">
        <v>29</v>
      </c>
      <c r="AN115" s="73">
        <v>30</v>
      </c>
      <c r="AO115" s="573" t="s">
        <v>53</v>
      </c>
      <c r="AP115" s="73">
        <v>27</v>
      </c>
      <c r="AR115" s="73">
        <v>27</v>
      </c>
      <c r="AT115" s="73">
        <v>25</v>
      </c>
      <c r="AV115" s="73">
        <v>28</v>
      </c>
      <c r="AX115" s="602">
        <v>24</v>
      </c>
      <c r="AY115" s="578"/>
    </row>
    <row r="116" spans="2:51" x14ac:dyDescent="0.25">
      <c r="B116" s="580"/>
      <c r="C116" s="584" t="s">
        <v>629</v>
      </c>
      <c r="D116" s="600" t="s">
        <v>52</v>
      </c>
      <c r="F116" s="73">
        <v>24</v>
      </c>
      <c r="H116" s="73">
        <v>28</v>
      </c>
      <c r="J116" s="73">
        <v>26</v>
      </c>
      <c r="L116" s="73">
        <v>23</v>
      </c>
      <c r="N116" s="73">
        <v>25</v>
      </c>
      <c r="P116" s="73">
        <v>23</v>
      </c>
      <c r="R116" s="602">
        <v>27</v>
      </c>
      <c r="T116" s="600" t="s">
        <v>52</v>
      </c>
      <c r="V116" s="73">
        <v>19</v>
      </c>
      <c r="X116" s="73">
        <v>19</v>
      </c>
      <c r="Z116" s="73">
        <v>18</v>
      </c>
      <c r="AA116" s="573" t="s">
        <v>53</v>
      </c>
      <c r="AB116" s="73">
        <v>18</v>
      </c>
      <c r="AC116" s="573" t="s">
        <v>53</v>
      </c>
      <c r="AD116" s="73">
        <v>22</v>
      </c>
      <c r="AF116" s="73">
        <v>23</v>
      </c>
      <c r="AH116" s="602">
        <v>25</v>
      </c>
      <c r="AJ116" s="600" t="s">
        <v>52</v>
      </c>
      <c r="AL116" s="73">
        <v>21</v>
      </c>
      <c r="AN116" s="73">
        <v>22</v>
      </c>
      <c r="AP116" s="73">
        <v>20</v>
      </c>
      <c r="AQ116" s="573" t="s">
        <v>53</v>
      </c>
      <c r="AR116" s="73">
        <v>20</v>
      </c>
      <c r="AS116" s="573" t="s">
        <v>53</v>
      </c>
      <c r="AT116" s="73">
        <v>23</v>
      </c>
      <c r="AV116" s="73">
        <v>23</v>
      </c>
      <c r="AX116" s="602">
        <v>26</v>
      </c>
      <c r="AY116" s="578"/>
    </row>
    <row r="117" spans="2:51" x14ac:dyDescent="0.25">
      <c r="B117" s="580"/>
      <c r="C117" s="584" t="s">
        <v>630</v>
      </c>
      <c r="D117" s="600" t="s">
        <v>52</v>
      </c>
      <c r="F117" s="73">
        <v>35</v>
      </c>
      <c r="H117" s="73">
        <v>31</v>
      </c>
      <c r="J117" s="73">
        <v>33</v>
      </c>
      <c r="L117" s="73">
        <v>31</v>
      </c>
      <c r="N117" s="73">
        <v>31</v>
      </c>
      <c r="P117" s="73">
        <v>28</v>
      </c>
      <c r="R117" s="602">
        <v>34</v>
      </c>
      <c r="T117" s="600" t="s">
        <v>52</v>
      </c>
      <c r="V117" s="73">
        <v>18</v>
      </c>
      <c r="W117" s="573" t="s">
        <v>53</v>
      </c>
      <c r="X117" s="73">
        <v>23</v>
      </c>
      <c r="Z117" s="73">
        <v>26</v>
      </c>
      <c r="AB117" s="73">
        <v>23</v>
      </c>
      <c r="AD117" s="73">
        <v>22</v>
      </c>
      <c r="AF117" s="73">
        <v>24</v>
      </c>
      <c r="AH117" s="602">
        <v>25</v>
      </c>
      <c r="AJ117" s="600" t="s">
        <v>52</v>
      </c>
      <c r="AL117" s="73">
        <v>23</v>
      </c>
      <c r="AN117" s="73">
        <v>26</v>
      </c>
      <c r="AP117" s="73">
        <v>28</v>
      </c>
      <c r="AR117" s="73">
        <v>25</v>
      </c>
      <c r="AT117" s="73">
        <v>25</v>
      </c>
      <c r="AV117" s="73">
        <v>25</v>
      </c>
      <c r="AX117" s="602">
        <v>28</v>
      </c>
      <c r="AY117" s="578"/>
    </row>
    <row r="118" spans="2:51" x14ac:dyDescent="0.25">
      <c r="B118" s="580"/>
      <c r="C118" s="584" t="s">
        <v>631</v>
      </c>
      <c r="D118" s="600" t="s">
        <v>52</v>
      </c>
      <c r="F118" s="73">
        <v>13</v>
      </c>
      <c r="H118" s="73">
        <v>16</v>
      </c>
      <c r="J118" s="73">
        <v>21</v>
      </c>
      <c r="K118" s="573" t="s">
        <v>53</v>
      </c>
      <c r="L118" s="73">
        <v>22</v>
      </c>
      <c r="M118" s="573" t="s">
        <v>53</v>
      </c>
      <c r="N118" s="73">
        <v>20</v>
      </c>
      <c r="P118" s="73">
        <v>21</v>
      </c>
      <c r="Q118" s="573" t="s">
        <v>53</v>
      </c>
      <c r="R118" s="602">
        <v>13</v>
      </c>
      <c r="T118" s="600" t="s">
        <v>52</v>
      </c>
      <c r="V118" s="73">
        <v>6</v>
      </c>
      <c r="W118" s="573" t="s">
        <v>53</v>
      </c>
      <c r="X118" s="73">
        <v>9</v>
      </c>
      <c r="Y118" s="573" t="s">
        <v>53</v>
      </c>
      <c r="Z118" s="73">
        <v>10</v>
      </c>
      <c r="AB118" s="73">
        <v>11</v>
      </c>
      <c r="AD118" s="73">
        <v>13</v>
      </c>
      <c r="AF118" s="73">
        <v>15</v>
      </c>
      <c r="AH118" s="602">
        <v>15</v>
      </c>
      <c r="AJ118" s="600" t="s">
        <v>52</v>
      </c>
      <c r="AL118" s="73">
        <v>8</v>
      </c>
      <c r="AM118" s="573" t="s">
        <v>53</v>
      </c>
      <c r="AN118" s="73">
        <v>11</v>
      </c>
      <c r="AP118" s="73">
        <v>13</v>
      </c>
      <c r="AR118" s="73">
        <v>14</v>
      </c>
      <c r="AT118" s="73">
        <v>15</v>
      </c>
      <c r="AV118" s="73">
        <v>16</v>
      </c>
      <c r="AX118" s="602">
        <v>14</v>
      </c>
      <c r="AY118" s="578"/>
    </row>
    <row r="119" spans="2:51" x14ac:dyDescent="0.25">
      <c r="B119" s="580"/>
      <c r="C119" s="584" t="s">
        <v>632</v>
      </c>
      <c r="D119" s="600" t="s">
        <v>52</v>
      </c>
      <c r="F119" s="74" t="s">
        <v>52</v>
      </c>
      <c r="H119" s="73">
        <v>0</v>
      </c>
      <c r="J119" s="74" t="s">
        <v>52</v>
      </c>
      <c r="L119" s="73">
        <v>1</v>
      </c>
      <c r="N119" s="74" t="s">
        <v>52</v>
      </c>
      <c r="P119" s="73">
        <v>0</v>
      </c>
      <c r="R119" s="602">
        <v>0</v>
      </c>
      <c r="T119" s="600" t="s">
        <v>52</v>
      </c>
      <c r="V119" s="74" t="s">
        <v>52</v>
      </c>
      <c r="X119" s="74" t="s">
        <v>52</v>
      </c>
      <c r="Z119" s="73">
        <v>0</v>
      </c>
      <c r="AB119" s="73">
        <v>0</v>
      </c>
      <c r="AC119" s="573" t="s">
        <v>53</v>
      </c>
      <c r="AD119" s="73">
        <v>0</v>
      </c>
      <c r="AF119" s="73">
        <v>0</v>
      </c>
      <c r="AH119" s="602" t="s">
        <v>52</v>
      </c>
      <c r="AJ119" s="600" t="s">
        <v>52</v>
      </c>
      <c r="AL119" s="74" t="s">
        <v>52</v>
      </c>
      <c r="AN119" s="73">
        <v>0</v>
      </c>
      <c r="AP119" s="73">
        <v>0</v>
      </c>
      <c r="AR119" s="73">
        <v>1</v>
      </c>
      <c r="AT119" s="73">
        <v>0</v>
      </c>
      <c r="AV119" s="73">
        <v>0</v>
      </c>
      <c r="AX119" s="602">
        <v>0</v>
      </c>
      <c r="AY119" s="578"/>
    </row>
    <row r="120" spans="2:51" ht="12" x14ac:dyDescent="0.3">
      <c r="B120" s="581"/>
      <c r="C120" s="586" t="s">
        <v>50</v>
      </c>
      <c r="D120" s="399"/>
      <c r="E120" s="594"/>
      <c r="F120" s="594"/>
      <c r="G120" s="594"/>
      <c r="H120" s="594"/>
      <c r="I120" s="594"/>
      <c r="J120" s="594"/>
      <c r="K120" s="594"/>
      <c r="L120" s="594"/>
      <c r="M120" s="594"/>
      <c r="N120" s="594"/>
      <c r="O120" s="594"/>
      <c r="P120" s="594"/>
      <c r="Q120" s="594"/>
      <c r="R120" s="603">
        <v>241</v>
      </c>
      <c r="S120" s="594"/>
      <c r="T120" s="399"/>
      <c r="U120" s="594"/>
      <c r="V120" s="594"/>
      <c r="W120" s="594"/>
      <c r="X120" s="594"/>
      <c r="Y120" s="594"/>
      <c r="Z120" s="594"/>
      <c r="AA120" s="594"/>
      <c r="AB120" s="594"/>
      <c r="AC120" s="594"/>
      <c r="AD120" s="594"/>
      <c r="AE120" s="594"/>
      <c r="AF120" s="594"/>
      <c r="AG120" s="594"/>
      <c r="AH120" s="603">
        <v>318</v>
      </c>
      <c r="AI120" s="594"/>
      <c r="AJ120" s="399"/>
      <c r="AK120" s="594"/>
      <c r="AL120" s="594"/>
      <c r="AM120" s="594"/>
      <c r="AN120" s="594"/>
      <c r="AO120" s="594"/>
      <c r="AP120" s="594"/>
      <c r="AQ120" s="594"/>
      <c r="AR120" s="594"/>
      <c r="AS120" s="594"/>
      <c r="AT120" s="594"/>
      <c r="AU120" s="594"/>
      <c r="AV120" s="594"/>
      <c r="AW120" s="594"/>
      <c r="AX120" s="603">
        <v>559</v>
      </c>
      <c r="AY120" s="596"/>
    </row>
    <row r="121" spans="2:51" x14ac:dyDescent="0.25">
      <c r="B121" s="582" t="s">
        <v>20</v>
      </c>
      <c r="C121" s="583" t="s">
        <v>734</v>
      </c>
      <c r="D121" s="600" t="s">
        <v>52</v>
      </c>
      <c r="F121" s="73">
        <v>6</v>
      </c>
      <c r="G121" s="573" t="s">
        <v>53</v>
      </c>
      <c r="H121" s="73">
        <v>6</v>
      </c>
      <c r="I121" s="573" t="s">
        <v>53</v>
      </c>
      <c r="J121" s="73">
        <v>6</v>
      </c>
      <c r="K121" s="573" t="s">
        <v>53</v>
      </c>
      <c r="L121" s="73">
        <v>6</v>
      </c>
      <c r="N121" s="73">
        <v>6</v>
      </c>
      <c r="P121" s="73">
        <v>6</v>
      </c>
      <c r="R121" s="602">
        <v>4</v>
      </c>
      <c r="T121" s="600" t="s">
        <v>52</v>
      </c>
      <c r="V121" s="73">
        <v>18</v>
      </c>
      <c r="W121" s="573" t="s">
        <v>53</v>
      </c>
      <c r="X121" s="73">
        <v>13</v>
      </c>
      <c r="Y121" s="573" t="s">
        <v>53</v>
      </c>
      <c r="Z121" s="73">
        <v>14</v>
      </c>
      <c r="AA121" s="573" t="s">
        <v>53</v>
      </c>
      <c r="AB121" s="73">
        <v>14</v>
      </c>
      <c r="AC121" s="573" t="s">
        <v>53</v>
      </c>
      <c r="AD121" s="73">
        <v>16</v>
      </c>
      <c r="AF121" s="73">
        <v>12</v>
      </c>
      <c r="AH121" s="602">
        <v>9</v>
      </c>
      <c r="AJ121" s="600" t="s">
        <v>52</v>
      </c>
      <c r="AL121" s="73">
        <v>16</v>
      </c>
      <c r="AM121" s="573" t="s">
        <v>53</v>
      </c>
      <c r="AN121" s="73">
        <v>12</v>
      </c>
      <c r="AO121" s="573" t="s">
        <v>53</v>
      </c>
      <c r="AP121" s="73">
        <v>12</v>
      </c>
      <c r="AQ121" s="573" t="s">
        <v>53</v>
      </c>
      <c r="AR121" s="73">
        <v>12</v>
      </c>
      <c r="AS121" s="573" t="s">
        <v>53</v>
      </c>
      <c r="AT121" s="73">
        <v>14</v>
      </c>
      <c r="AV121" s="73">
        <v>11</v>
      </c>
      <c r="AX121" s="602">
        <v>8</v>
      </c>
      <c r="AY121" s="578"/>
    </row>
    <row r="122" spans="2:51" x14ac:dyDescent="0.25">
      <c r="B122" s="580"/>
      <c r="C122" s="584" t="s">
        <v>628</v>
      </c>
      <c r="D122" s="600" t="s">
        <v>52</v>
      </c>
      <c r="F122" s="73">
        <v>15</v>
      </c>
      <c r="H122" s="73">
        <v>14</v>
      </c>
      <c r="J122" s="73">
        <v>13</v>
      </c>
      <c r="L122" s="73">
        <v>13</v>
      </c>
      <c r="N122" s="73">
        <v>13</v>
      </c>
      <c r="P122" s="73">
        <v>13</v>
      </c>
      <c r="R122" s="602">
        <v>13</v>
      </c>
      <c r="T122" s="600" t="s">
        <v>52</v>
      </c>
      <c r="V122" s="73">
        <v>33</v>
      </c>
      <c r="X122" s="73">
        <v>32</v>
      </c>
      <c r="Z122" s="73">
        <v>30</v>
      </c>
      <c r="AB122" s="73">
        <v>33</v>
      </c>
      <c r="AD122" s="73">
        <v>30</v>
      </c>
      <c r="AF122" s="73">
        <v>31</v>
      </c>
      <c r="AH122" s="602">
        <v>33</v>
      </c>
      <c r="AJ122" s="600" t="s">
        <v>52</v>
      </c>
      <c r="AL122" s="73">
        <v>30</v>
      </c>
      <c r="AN122" s="73">
        <v>29</v>
      </c>
      <c r="AP122" s="73">
        <v>27</v>
      </c>
      <c r="AR122" s="73">
        <v>29</v>
      </c>
      <c r="AT122" s="73">
        <v>26</v>
      </c>
      <c r="AV122" s="73">
        <v>27</v>
      </c>
      <c r="AX122" s="602">
        <v>29</v>
      </c>
      <c r="AY122" s="578"/>
    </row>
    <row r="123" spans="2:51" x14ac:dyDescent="0.25">
      <c r="B123" s="580"/>
      <c r="C123" s="584" t="s">
        <v>629</v>
      </c>
      <c r="D123" s="600" t="s">
        <v>52</v>
      </c>
      <c r="F123" s="73">
        <v>21</v>
      </c>
      <c r="H123" s="73">
        <v>19</v>
      </c>
      <c r="J123" s="73">
        <v>18</v>
      </c>
      <c r="L123" s="73">
        <v>18</v>
      </c>
      <c r="N123" s="73">
        <v>17</v>
      </c>
      <c r="P123" s="73">
        <v>18</v>
      </c>
      <c r="R123" s="602">
        <v>17</v>
      </c>
      <c r="T123" s="600" t="s">
        <v>52</v>
      </c>
      <c r="V123" s="73">
        <v>25</v>
      </c>
      <c r="X123" s="73">
        <v>27</v>
      </c>
      <c r="Z123" s="73">
        <v>23</v>
      </c>
      <c r="AB123" s="73">
        <v>22</v>
      </c>
      <c r="AD123" s="73">
        <v>23</v>
      </c>
      <c r="AF123" s="73">
        <v>22</v>
      </c>
      <c r="AH123" s="602">
        <v>24</v>
      </c>
      <c r="AJ123" s="600" t="s">
        <v>52</v>
      </c>
      <c r="AL123" s="73">
        <v>24</v>
      </c>
      <c r="AN123" s="73">
        <v>26</v>
      </c>
      <c r="AP123" s="73">
        <v>23</v>
      </c>
      <c r="AR123" s="73">
        <v>21</v>
      </c>
      <c r="AT123" s="73">
        <v>22</v>
      </c>
      <c r="AV123" s="73">
        <v>21</v>
      </c>
      <c r="AX123" s="602">
        <v>23</v>
      </c>
      <c r="AY123" s="578"/>
    </row>
    <row r="124" spans="2:51" x14ac:dyDescent="0.25">
      <c r="B124" s="580"/>
      <c r="C124" s="584" t="s">
        <v>630</v>
      </c>
      <c r="D124" s="600" t="s">
        <v>52</v>
      </c>
      <c r="F124" s="73">
        <v>40</v>
      </c>
      <c r="G124" s="573" t="s">
        <v>53</v>
      </c>
      <c r="H124" s="73">
        <v>40</v>
      </c>
      <c r="I124" s="573" t="s">
        <v>53</v>
      </c>
      <c r="J124" s="73">
        <v>39</v>
      </c>
      <c r="L124" s="73">
        <v>40</v>
      </c>
      <c r="M124" s="573" t="s">
        <v>53</v>
      </c>
      <c r="N124" s="73">
        <v>38</v>
      </c>
      <c r="P124" s="73">
        <v>34</v>
      </c>
      <c r="R124" s="602">
        <v>36</v>
      </c>
      <c r="T124" s="600" t="s">
        <v>52</v>
      </c>
      <c r="V124" s="73">
        <v>22</v>
      </c>
      <c r="W124" s="573" t="s">
        <v>53</v>
      </c>
      <c r="X124" s="73">
        <v>24</v>
      </c>
      <c r="Y124" s="573" t="s">
        <v>53</v>
      </c>
      <c r="Z124" s="73">
        <v>28</v>
      </c>
      <c r="AB124" s="73">
        <v>28</v>
      </c>
      <c r="AD124" s="73">
        <v>27</v>
      </c>
      <c r="AF124" s="73">
        <v>29</v>
      </c>
      <c r="AH124" s="602">
        <v>28</v>
      </c>
      <c r="AJ124" s="600" t="s">
        <v>52</v>
      </c>
      <c r="AL124" s="73">
        <v>25</v>
      </c>
      <c r="AM124" s="573" t="s">
        <v>53</v>
      </c>
      <c r="AN124" s="73">
        <v>27</v>
      </c>
      <c r="AP124" s="73">
        <v>30</v>
      </c>
      <c r="AR124" s="73">
        <v>30</v>
      </c>
      <c r="AT124" s="73">
        <v>29</v>
      </c>
      <c r="AV124" s="73">
        <v>30</v>
      </c>
      <c r="AX124" s="602">
        <v>29</v>
      </c>
      <c r="AY124" s="578"/>
    </row>
    <row r="125" spans="2:51" x14ac:dyDescent="0.25">
      <c r="B125" s="580"/>
      <c r="C125" s="584" t="s">
        <v>631</v>
      </c>
      <c r="D125" s="600" t="s">
        <v>52</v>
      </c>
      <c r="F125" s="73">
        <v>18</v>
      </c>
      <c r="G125" s="573" t="s">
        <v>53</v>
      </c>
      <c r="H125" s="73">
        <v>20</v>
      </c>
      <c r="I125" s="573" t="s">
        <v>53</v>
      </c>
      <c r="J125" s="73">
        <v>23</v>
      </c>
      <c r="K125" s="573" t="s">
        <v>53</v>
      </c>
      <c r="L125" s="73">
        <v>22</v>
      </c>
      <c r="M125" s="573" t="s">
        <v>53</v>
      </c>
      <c r="N125" s="73">
        <v>26</v>
      </c>
      <c r="P125" s="73">
        <v>28</v>
      </c>
      <c r="R125" s="602">
        <v>29</v>
      </c>
      <c r="T125" s="600" t="s">
        <v>52</v>
      </c>
      <c r="V125" s="73">
        <v>3</v>
      </c>
      <c r="W125" s="573" t="s">
        <v>53</v>
      </c>
      <c r="X125" s="73">
        <v>4</v>
      </c>
      <c r="Y125" s="573" t="s">
        <v>53</v>
      </c>
      <c r="Z125" s="73">
        <v>4</v>
      </c>
      <c r="AA125" s="573" t="s">
        <v>53</v>
      </c>
      <c r="AB125" s="73">
        <v>4</v>
      </c>
      <c r="AC125" s="573" t="s">
        <v>53</v>
      </c>
      <c r="AD125" s="73">
        <v>5</v>
      </c>
      <c r="AF125" s="73">
        <v>7</v>
      </c>
      <c r="AH125" s="602">
        <v>6</v>
      </c>
      <c r="AJ125" s="600" t="s">
        <v>52</v>
      </c>
      <c r="AL125" s="73">
        <v>5</v>
      </c>
      <c r="AM125" s="573" t="s">
        <v>53</v>
      </c>
      <c r="AN125" s="73">
        <v>6</v>
      </c>
      <c r="AO125" s="573" t="s">
        <v>53</v>
      </c>
      <c r="AP125" s="73">
        <v>7</v>
      </c>
      <c r="AQ125" s="573" t="s">
        <v>53</v>
      </c>
      <c r="AR125" s="73">
        <v>7</v>
      </c>
      <c r="AS125" s="573" t="s">
        <v>53</v>
      </c>
      <c r="AT125" s="73">
        <v>9</v>
      </c>
      <c r="AV125" s="73">
        <v>11</v>
      </c>
      <c r="AX125" s="602">
        <v>11</v>
      </c>
      <c r="AY125" s="578"/>
    </row>
    <row r="126" spans="2:51" x14ac:dyDescent="0.25">
      <c r="B126" s="580"/>
      <c r="C126" s="584" t="s">
        <v>632</v>
      </c>
      <c r="D126" s="600" t="s">
        <v>52</v>
      </c>
      <c r="F126" s="74" t="s">
        <v>52</v>
      </c>
      <c r="H126" s="73">
        <v>0</v>
      </c>
      <c r="J126" s="73">
        <v>0</v>
      </c>
      <c r="L126" s="73">
        <v>0</v>
      </c>
      <c r="N126" s="73">
        <v>0</v>
      </c>
      <c r="P126" s="73">
        <v>0</v>
      </c>
      <c r="R126" s="602">
        <v>0</v>
      </c>
      <c r="T126" s="600" t="s">
        <v>52</v>
      </c>
      <c r="V126" s="74" t="s">
        <v>52</v>
      </c>
      <c r="X126" s="73">
        <v>0</v>
      </c>
      <c r="Z126" s="73">
        <v>0</v>
      </c>
      <c r="AB126" s="73">
        <v>0</v>
      </c>
      <c r="AD126" s="73">
        <v>0</v>
      </c>
      <c r="AF126" s="73">
        <v>0</v>
      </c>
      <c r="AH126" s="602">
        <v>0</v>
      </c>
      <c r="AJ126" s="600" t="s">
        <v>52</v>
      </c>
      <c r="AL126" s="74" t="s">
        <v>52</v>
      </c>
      <c r="AM126" s="573" t="s">
        <v>53</v>
      </c>
      <c r="AN126" s="73">
        <v>0</v>
      </c>
      <c r="AP126" s="73">
        <v>0</v>
      </c>
      <c r="AR126" s="73">
        <v>0</v>
      </c>
      <c r="AT126" s="73">
        <v>0</v>
      </c>
      <c r="AV126" s="73">
        <v>0</v>
      </c>
      <c r="AX126" s="602">
        <v>0</v>
      </c>
      <c r="AY126" s="578"/>
    </row>
    <row r="127" spans="2:51" ht="12" x14ac:dyDescent="0.3">
      <c r="B127" s="581"/>
      <c r="C127" s="586" t="s">
        <v>50</v>
      </c>
      <c r="D127" s="399"/>
      <c r="E127" s="594"/>
      <c r="F127" s="594"/>
      <c r="G127" s="594"/>
      <c r="H127" s="594"/>
      <c r="I127" s="594"/>
      <c r="J127" s="594"/>
      <c r="K127" s="594"/>
      <c r="L127" s="594"/>
      <c r="M127" s="594"/>
      <c r="N127" s="594"/>
      <c r="O127" s="594"/>
      <c r="P127" s="594"/>
      <c r="Q127" s="594"/>
      <c r="R127" s="603">
        <v>1193</v>
      </c>
      <c r="S127" s="594"/>
      <c r="T127" s="399"/>
      <c r="U127" s="594"/>
      <c r="V127" s="594"/>
      <c r="W127" s="594"/>
      <c r="X127" s="594"/>
      <c r="Y127" s="594"/>
      <c r="Z127" s="594"/>
      <c r="AA127" s="594"/>
      <c r="AB127" s="594"/>
      <c r="AC127" s="594"/>
      <c r="AD127" s="594"/>
      <c r="AE127" s="594"/>
      <c r="AF127" s="594"/>
      <c r="AG127" s="594"/>
      <c r="AH127" s="603">
        <v>1653</v>
      </c>
      <c r="AI127" s="594"/>
      <c r="AJ127" s="399"/>
      <c r="AK127" s="594"/>
      <c r="AL127" s="594"/>
      <c r="AM127" s="594"/>
      <c r="AN127" s="594"/>
      <c r="AO127" s="594"/>
      <c r="AP127" s="594"/>
      <c r="AQ127" s="594"/>
      <c r="AR127" s="594"/>
      <c r="AS127" s="594"/>
      <c r="AT127" s="594"/>
      <c r="AU127" s="594"/>
      <c r="AV127" s="594"/>
      <c r="AW127" s="594"/>
      <c r="AX127" s="603">
        <v>2846</v>
      </c>
      <c r="AY127" s="596"/>
    </row>
    <row r="128" spans="2:51" x14ac:dyDescent="0.25">
      <c r="B128" s="582" t="s">
        <v>19</v>
      </c>
      <c r="C128" s="583" t="s">
        <v>734</v>
      </c>
      <c r="D128" s="600" t="s">
        <v>52</v>
      </c>
      <c r="F128" s="73">
        <v>1</v>
      </c>
      <c r="H128" s="74" t="s">
        <v>52</v>
      </c>
      <c r="J128" s="73">
        <v>1</v>
      </c>
      <c r="L128" s="74" t="s">
        <v>52</v>
      </c>
      <c r="N128" s="74" t="s">
        <v>52</v>
      </c>
      <c r="P128" s="74" t="s">
        <v>52</v>
      </c>
      <c r="R128" s="602" t="s">
        <v>52</v>
      </c>
      <c r="T128" s="600" t="s">
        <v>52</v>
      </c>
      <c r="V128" s="73">
        <v>7</v>
      </c>
      <c r="W128" s="573" t="s">
        <v>53</v>
      </c>
      <c r="X128" s="73">
        <v>7</v>
      </c>
      <c r="Y128" s="573" t="s">
        <v>53</v>
      </c>
      <c r="Z128" s="73">
        <v>3</v>
      </c>
      <c r="AB128" s="73">
        <v>4</v>
      </c>
      <c r="AD128" s="73">
        <v>4</v>
      </c>
      <c r="AF128" s="73">
        <v>3</v>
      </c>
      <c r="AH128" s="602">
        <v>2</v>
      </c>
      <c r="AJ128" s="600" t="s">
        <v>52</v>
      </c>
      <c r="AL128" s="73">
        <v>6</v>
      </c>
      <c r="AM128" s="573" t="s">
        <v>53</v>
      </c>
      <c r="AN128" s="73">
        <v>6</v>
      </c>
      <c r="AO128" s="573" t="s">
        <v>53</v>
      </c>
      <c r="AP128" s="73">
        <v>3</v>
      </c>
      <c r="AR128" s="73">
        <v>3</v>
      </c>
      <c r="AT128" s="73">
        <v>3</v>
      </c>
      <c r="AV128" s="73">
        <v>2</v>
      </c>
      <c r="AX128" s="602">
        <v>2</v>
      </c>
      <c r="AY128" s="578"/>
    </row>
    <row r="129" spans="1:52" x14ac:dyDescent="0.25">
      <c r="B129" s="580"/>
      <c r="C129" s="584" t="s">
        <v>628</v>
      </c>
      <c r="D129" s="600" t="s">
        <v>52</v>
      </c>
      <c r="F129" s="73">
        <v>9</v>
      </c>
      <c r="G129" s="573" t="s">
        <v>53</v>
      </c>
      <c r="H129" s="73">
        <v>8</v>
      </c>
      <c r="I129" s="573" t="s">
        <v>53</v>
      </c>
      <c r="J129" s="73">
        <v>7</v>
      </c>
      <c r="K129" s="573" t="s">
        <v>53</v>
      </c>
      <c r="L129" s="73">
        <v>6</v>
      </c>
      <c r="N129" s="73">
        <v>8</v>
      </c>
      <c r="P129" s="73">
        <v>6</v>
      </c>
      <c r="R129" s="602">
        <v>2</v>
      </c>
      <c r="T129" s="600" t="s">
        <v>52</v>
      </c>
      <c r="V129" s="73">
        <v>22</v>
      </c>
      <c r="X129" s="73">
        <v>18</v>
      </c>
      <c r="Z129" s="73">
        <v>20</v>
      </c>
      <c r="AB129" s="73">
        <v>18</v>
      </c>
      <c r="AD129" s="73">
        <v>20</v>
      </c>
      <c r="AF129" s="73">
        <v>20</v>
      </c>
      <c r="AH129" s="602">
        <v>16</v>
      </c>
      <c r="AJ129" s="600" t="s">
        <v>52</v>
      </c>
      <c r="AL129" s="73">
        <v>20</v>
      </c>
      <c r="AM129" s="573" t="s">
        <v>53</v>
      </c>
      <c r="AN129" s="73">
        <v>16</v>
      </c>
      <c r="AP129" s="73">
        <v>17</v>
      </c>
      <c r="AQ129" s="573" t="s">
        <v>53</v>
      </c>
      <c r="AR129" s="73">
        <v>16</v>
      </c>
      <c r="AT129" s="73">
        <v>17</v>
      </c>
      <c r="AV129" s="73">
        <v>16</v>
      </c>
      <c r="AX129" s="602">
        <v>13</v>
      </c>
      <c r="AY129" s="578"/>
    </row>
    <row r="130" spans="1:52" x14ac:dyDescent="0.25">
      <c r="B130" s="580"/>
      <c r="C130" s="584" t="s">
        <v>629</v>
      </c>
      <c r="D130" s="600" t="s">
        <v>52</v>
      </c>
      <c r="F130" s="73">
        <v>16</v>
      </c>
      <c r="H130" s="73">
        <v>16</v>
      </c>
      <c r="J130" s="73">
        <v>14</v>
      </c>
      <c r="L130" s="73">
        <v>10</v>
      </c>
      <c r="N130" s="73">
        <v>16</v>
      </c>
      <c r="P130" s="73">
        <v>16</v>
      </c>
      <c r="R130" s="602">
        <v>14</v>
      </c>
      <c r="T130" s="600" t="s">
        <v>52</v>
      </c>
      <c r="V130" s="73">
        <v>22</v>
      </c>
      <c r="X130" s="73">
        <v>24</v>
      </c>
      <c r="Z130" s="73">
        <v>22</v>
      </c>
      <c r="AB130" s="73">
        <v>22</v>
      </c>
      <c r="AD130" s="73">
        <v>20</v>
      </c>
      <c r="AF130" s="73">
        <v>22</v>
      </c>
      <c r="AH130" s="602">
        <v>23</v>
      </c>
      <c r="AJ130" s="600" t="s">
        <v>52</v>
      </c>
      <c r="AL130" s="73">
        <v>21</v>
      </c>
      <c r="AN130" s="73">
        <v>23</v>
      </c>
      <c r="AP130" s="73">
        <v>21</v>
      </c>
      <c r="AR130" s="73">
        <v>20</v>
      </c>
      <c r="AT130" s="73">
        <v>19</v>
      </c>
      <c r="AV130" s="73">
        <v>20</v>
      </c>
      <c r="AX130" s="602">
        <v>21</v>
      </c>
      <c r="AY130" s="578"/>
    </row>
    <row r="131" spans="1:52" x14ac:dyDescent="0.25">
      <c r="B131" s="580"/>
      <c r="C131" s="584" t="s">
        <v>630</v>
      </c>
      <c r="D131" s="600" t="s">
        <v>52</v>
      </c>
      <c r="F131" s="73">
        <v>46</v>
      </c>
      <c r="H131" s="73">
        <v>38</v>
      </c>
      <c r="J131" s="73">
        <v>41</v>
      </c>
      <c r="L131" s="73">
        <v>44</v>
      </c>
      <c r="N131" s="73">
        <v>35</v>
      </c>
      <c r="P131" s="73">
        <v>32</v>
      </c>
      <c r="R131" s="602">
        <v>37</v>
      </c>
      <c r="T131" s="600" t="s">
        <v>52</v>
      </c>
      <c r="V131" s="73">
        <v>39</v>
      </c>
      <c r="X131" s="73">
        <v>38</v>
      </c>
      <c r="Z131" s="73">
        <v>40</v>
      </c>
      <c r="AB131" s="73">
        <v>38</v>
      </c>
      <c r="AD131" s="73">
        <v>37</v>
      </c>
      <c r="AF131" s="73">
        <v>32</v>
      </c>
      <c r="AH131" s="602">
        <v>33</v>
      </c>
      <c r="AJ131" s="600" t="s">
        <v>52</v>
      </c>
      <c r="AL131" s="73">
        <v>40</v>
      </c>
      <c r="AN131" s="73">
        <v>38</v>
      </c>
      <c r="AP131" s="73">
        <v>40</v>
      </c>
      <c r="AR131" s="73">
        <v>39</v>
      </c>
      <c r="AT131" s="73">
        <v>37</v>
      </c>
      <c r="AV131" s="73">
        <v>32</v>
      </c>
      <c r="AX131" s="602">
        <v>34</v>
      </c>
      <c r="AY131" s="578"/>
    </row>
    <row r="132" spans="1:52" x14ac:dyDescent="0.25">
      <c r="B132" s="580"/>
      <c r="C132" s="584" t="s">
        <v>631</v>
      </c>
      <c r="D132" s="600" t="s">
        <v>52</v>
      </c>
      <c r="F132" s="73">
        <v>27</v>
      </c>
      <c r="G132" s="573" t="s">
        <v>53</v>
      </c>
      <c r="H132" s="73">
        <v>35</v>
      </c>
      <c r="J132" s="73">
        <v>35</v>
      </c>
      <c r="L132" s="73">
        <v>39</v>
      </c>
      <c r="N132" s="73">
        <v>38</v>
      </c>
      <c r="P132" s="73">
        <v>44</v>
      </c>
      <c r="R132" s="602">
        <v>46</v>
      </c>
      <c r="T132" s="600" t="s">
        <v>52</v>
      </c>
      <c r="V132" s="73">
        <v>10</v>
      </c>
      <c r="W132" s="573" t="s">
        <v>53</v>
      </c>
      <c r="X132" s="73">
        <v>13</v>
      </c>
      <c r="Y132" s="573" t="s">
        <v>53</v>
      </c>
      <c r="Z132" s="73">
        <v>16</v>
      </c>
      <c r="AA132" s="573" t="s">
        <v>53</v>
      </c>
      <c r="AB132" s="73">
        <v>17</v>
      </c>
      <c r="AC132" s="573" t="s">
        <v>53</v>
      </c>
      <c r="AD132" s="73">
        <v>19</v>
      </c>
      <c r="AF132" s="73">
        <v>24</v>
      </c>
      <c r="AH132" s="602">
        <v>25</v>
      </c>
      <c r="AJ132" s="600" t="s">
        <v>52</v>
      </c>
      <c r="AL132" s="73">
        <v>12</v>
      </c>
      <c r="AM132" s="573" t="s">
        <v>53</v>
      </c>
      <c r="AN132" s="73">
        <v>17</v>
      </c>
      <c r="AO132" s="573" t="s">
        <v>53</v>
      </c>
      <c r="AP132" s="73">
        <v>19</v>
      </c>
      <c r="AQ132" s="573" t="s">
        <v>53</v>
      </c>
      <c r="AR132" s="73">
        <v>21</v>
      </c>
      <c r="AS132" s="573" t="s">
        <v>53</v>
      </c>
      <c r="AT132" s="73">
        <v>23</v>
      </c>
      <c r="AV132" s="73">
        <v>29</v>
      </c>
      <c r="AX132" s="602">
        <v>30</v>
      </c>
      <c r="AY132" s="578"/>
    </row>
    <row r="133" spans="1:52" x14ac:dyDescent="0.25">
      <c r="B133" s="580"/>
      <c r="C133" s="584" t="s">
        <v>632</v>
      </c>
      <c r="D133" s="600" t="s">
        <v>52</v>
      </c>
      <c r="F133" s="73">
        <v>1</v>
      </c>
      <c r="H133" s="73">
        <v>3</v>
      </c>
      <c r="J133" s="73">
        <v>2</v>
      </c>
      <c r="L133" s="73">
        <v>1</v>
      </c>
      <c r="N133" s="73">
        <v>3</v>
      </c>
      <c r="P133" s="73">
        <v>2</v>
      </c>
      <c r="R133" s="602">
        <v>1</v>
      </c>
      <c r="T133" s="600" t="s">
        <v>52</v>
      </c>
      <c r="V133" s="74" t="s">
        <v>52</v>
      </c>
      <c r="X133" s="74" t="s">
        <v>52</v>
      </c>
      <c r="Z133" s="74" t="s">
        <v>52</v>
      </c>
      <c r="AB133" s="73">
        <v>1</v>
      </c>
      <c r="AD133" s="74" t="s">
        <v>52</v>
      </c>
      <c r="AF133" s="74" t="s">
        <v>52</v>
      </c>
      <c r="AH133" s="602">
        <v>0</v>
      </c>
      <c r="AJ133" s="600" t="s">
        <v>52</v>
      </c>
      <c r="AL133" s="73">
        <v>0</v>
      </c>
      <c r="AN133" s="73">
        <v>0</v>
      </c>
      <c r="AP133" s="73">
        <v>0</v>
      </c>
      <c r="AR133" s="73">
        <v>1</v>
      </c>
      <c r="AT133" s="73">
        <v>1</v>
      </c>
      <c r="AV133" s="73">
        <v>0</v>
      </c>
      <c r="AX133" s="602">
        <v>0</v>
      </c>
      <c r="AY133" s="578"/>
    </row>
    <row r="134" spans="1:52" ht="12" x14ac:dyDescent="0.3">
      <c r="B134" s="581"/>
      <c r="C134" s="585" t="s">
        <v>50</v>
      </c>
      <c r="D134" s="399"/>
      <c r="E134" s="594"/>
      <c r="F134" s="594"/>
      <c r="G134" s="594"/>
      <c r="H134" s="594"/>
      <c r="I134" s="594"/>
      <c r="J134" s="594"/>
      <c r="K134" s="594"/>
      <c r="L134" s="594"/>
      <c r="M134" s="594"/>
      <c r="N134" s="594"/>
      <c r="O134" s="594"/>
      <c r="P134" s="594"/>
      <c r="Q134" s="594"/>
      <c r="R134" s="603">
        <v>176</v>
      </c>
      <c r="S134" s="594"/>
      <c r="T134" s="399"/>
      <c r="U134" s="594"/>
      <c r="V134" s="594"/>
      <c r="W134" s="594"/>
      <c r="X134" s="594"/>
      <c r="Y134" s="594"/>
      <c r="Z134" s="594"/>
      <c r="AA134" s="594"/>
      <c r="AB134" s="594"/>
      <c r="AC134" s="594"/>
      <c r="AD134" s="594"/>
      <c r="AE134" s="594"/>
      <c r="AF134" s="594"/>
      <c r="AG134" s="594"/>
      <c r="AH134" s="603">
        <v>476</v>
      </c>
      <c r="AI134" s="594"/>
      <c r="AJ134" s="399"/>
      <c r="AK134" s="594"/>
      <c r="AL134" s="594"/>
      <c r="AM134" s="594"/>
      <c r="AN134" s="594"/>
      <c r="AO134" s="594"/>
      <c r="AP134" s="594"/>
      <c r="AQ134" s="594"/>
      <c r="AR134" s="594"/>
      <c r="AS134" s="594"/>
      <c r="AT134" s="594"/>
      <c r="AU134" s="594"/>
      <c r="AV134" s="594"/>
      <c r="AW134" s="594"/>
      <c r="AX134" s="603">
        <v>652</v>
      </c>
      <c r="AY134" s="596"/>
    </row>
    <row r="135" spans="1:52" x14ac:dyDescent="0.25">
      <c r="B135" s="573" t="s">
        <v>812</v>
      </c>
    </row>
    <row r="137" spans="1:52" x14ac:dyDescent="0.25">
      <c r="B137" s="573" t="s">
        <v>709</v>
      </c>
    </row>
    <row r="140" spans="1:52" ht="12" thickBot="1" x14ac:dyDescent="0.3">
      <c r="B140" s="686" t="s">
        <v>879</v>
      </c>
      <c r="C140" s="576"/>
    </row>
    <row r="141" spans="1:52" ht="12" thickTop="1" x14ac:dyDescent="0.25"/>
    <row r="143" spans="1:52" s="34" customFormat="1" ht="26.25" customHeight="1" x14ac:dyDescent="0.3">
      <c r="A143" s="572" t="s">
        <v>380</v>
      </c>
      <c r="B143" s="572" t="s">
        <v>379</v>
      </c>
      <c r="C143" s="572" t="s">
        <v>633</v>
      </c>
      <c r="D143" s="572"/>
      <c r="E143" s="572"/>
      <c r="F143" s="572"/>
      <c r="G143" s="572"/>
      <c r="H143" s="572"/>
      <c r="I143" s="572"/>
      <c r="J143" s="572"/>
      <c r="K143" s="572"/>
      <c r="L143" s="572"/>
      <c r="M143" s="572"/>
      <c r="N143" s="572"/>
      <c r="O143" s="572"/>
      <c r="P143" s="572"/>
      <c r="Q143" s="572"/>
      <c r="R143" s="572"/>
      <c r="S143" s="572"/>
      <c r="T143" s="572"/>
      <c r="U143" s="572"/>
      <c r="V143" s="572"/>
      <c r="W143" s="572"/>
      <c r="X143" s="572"/>
      <c r="Y143" s="572"/>
      <c r="Z143" s="572"/>
      <c r="AA143" s="572"/>
      <c r="AB143" s="572"/>
      <c r="AC143" s="572"/>
      <c r="AD143" s="572"/>
      <c r="AE143" s="572"/>
      <c r="AF143" s="572"/>
      <c r="AG143" s="572"/>
      <c r="AH143" s="572"/>
      <c r="AI143" s="572"/>
      <c r="AJ143" s="572"/>
      <c r="AK143" s="572"/>
      <c r="AL143" s="572"/>
      <c r="AM143" s="572"/>
      <c r="AN143" s="572"/>
      <c r="AO143" s="572"/>
      <c r="AP143" s="572"/>
      <c r="AQ143" s="572"/>
      <c r="AR143" s="572"/>
      <c r="AS143" s="572"/>
      <c r="AT143" s="572"/>
      <c r="AU143" s="572"/>
      <c r="AV143" s="572"/>
      <c r="AW143" s="572"/>
      <c r="AX143" s="572"/>
      <c r="AY143" s="572"/>
      <c r="AZ143" s="572"/>
    </row>
    <row r="144" spans="1:52" x14ac:dyDescent="0.25">
      <c r="AY144" s="599" t="s">
        <v>51</v>
      </c>
    </row>
    <row r="145" spans="2:51" x14ac:dyDescent="0.25">
      <c r="D145" s="597" t="s">
        <v>0</v>
      </c>
      <c r="E145" s="598"/>
      <c r="F145" s="598"/>
      <c r="G145" s="598"/>
      <c r="H145" s="598"/>
      <c r="I145" s="598"/>
      <c r="J145" s="598"/>
      <c r="K145" s="598"/>
      <c r="L145" s="598"/>
      <c r="M145" s="598"/>
      <c r="N145" s="598"/>
      <c r="O145" s="598"/>
      <c r="P145" s="598"/>
      <c r="Q145" s="598"/>
      <c r="R145" s="598"/>
      <c r="S145" s="598"/>
      <c r="T145" s="597" t="s">
        <v>26</v>
      </c>
      <c r="U145" s="598"/>
      <c r="V145" s="598"/>
      <c r="W145" s="598"/>
      <c r="X145" s="598"/>
      <c r="Y145" s="598"/>
      <c r="Z145" s="598"/>
      <c r="AA145" s="598"/>
      <c r="AB145" s="598"/>
      <c r="AC145" s="598"/>
      <c r="AD145" s="598"/>
      <c r="AE145" s="598"/>
      <c r="AF145" s="598"/>
      <c r="AG145" s="598"/>
      <c r="AH145" s="598"/>
      <c r="AI145" s="598"/>
      <c r="AJ145" s="597" t="s">
        <v>1</v>
      </c>
      <c r="AK145" s="598"/>
      <c r="AL145" s="598"/>
      <c r="AM145" s="598"/>
      <c r="AN145" s="598"/>
      <c r="AO145" s="598"/>
      <c r="AP145" s="598"/>
      <c r="AQ145" s="598"/>
      <c r="AR145" s="598"/>
      <c r="AS145" s="598"/>
      <c r="AT145" s="598"/>
      <c r="AU145" s="598"/>
      <c r="AV145" s="598"/>
      <c r="AW145" s="598"/>
      <c r="AX145" s="598"/>
      <c r="AY145" s="579"/>
    </row>
    <row r="146" spans="2:51" x14ac:dyDescent="0.25">
      <c r="D146" s="589">
        <v>2015</v>
      </c>
      <c r="E146" s="587"/>
      <c r="F146" s="587">
        <v>2016</v>
      </c>
      <c r="G146" s="587"/>
      <c r="H146" s="587">
        <v>2017</v>
      </c>
      <c r="I146" s="587"/>
      <c r="J146" s="587">
        <v>2018</v>
      </c>
      <c r="K146" s="587"/>
      <c r="L146" s="587">
        <v>2019</v>
      </c>
      <c r="M146" s="587"/>
      <c r="N146" s="587">
        <v>2020</v>
      </c>
      <c r="O146" s="587"/>
      <c r="P146" s="587">
        <v>2021</v>
      </c>
      <c r="Q146" s="587"/>
      <c r="R146" s="601">
        <v>2022</v>
      </c>
      <c r="S146" s="587"/>
      <c r="T146" s="589">
        <v>2015</v>
      </c>
      <c r="U146" s="587"/>
      <c r="V146" s="587">
        <v>2016</v>
      </c>
      <c r="W146" s="587"/>
      <c r="X146" s="587">
        <v>2017</v>
      </c>
      <c r="Y146" s="587"/>
      <c r="Z146" s="587">
        <v>2018</v>
      </c>
      <c r="AA146" s="587"/>
      <c r="AB146" s="587">
        <v>2019</v>
      </c>
      <c r="AC146" s="587"/>
      <c r="AD146" s="587">
        <v>2020</v>
      </c>
      <c r="AE146" s="587"/>
      <c r="AF146" s="587">
        <v>2021</v>
      </c>
      <c r="AG146" s="587"/>
      <c r="AH146" s="601">
        <v>2022</v>
      </c>
      <c r="AI146" s="587"/>
      <c r="AJ146" s="589">
        <v>2015</v>
      </c>
      <c r="AK146" s="587"/>
      <c r="AL146" s="587">
        <v>2016</v>
      </c>
      <c r="AM146" s="587"/>
      <c r="AN146" s="587">
        <v>2017</v>
      </c>
      <c r="AO146" s="587"/>
      <c r="AP146" s="587">
        <v>2018</v>
      </c>
      <c r="AQ146" s="587"/>
      <c r="AR146" s="587">
        <v>2019</v>
      </c>
      <c r="AS146" s="587"/>
      <c r="AT146" s="587">
        <v>2020</v>
      </c>
      <c r="AU146" s="587"/>
      <c r="AV146" s="587">
        <v>2021</v>
      </c>
      <c r="AW146" s="587"/>
      <c r="AX146" s="601">
        <v>2022</v>
      </c>
      <c r="AY146" s="588"/>
    </row>
    <row r="147" spans="2:51" x14ac:dyDescent="0.25">
      <c r="B147" s="582" t="s">
        <v>28</v>
      </c>
      <c r="C147" s="590" t="s">
        <v>596</v>
      </c>
      <c r="D147" s="600" t="s">
        <v>52</v>
      </c>
      <c r="F147" s="73">
        <v>51</v>
      </c>
      <c r="H147" s="73">
        <v>51</v>
      </c>
      <c r="J147" s="73">
        <v>50</v>
      </c>
      <c r="L147" s="73">
        <v>50</v>
      </c>
      <c r="N147" s="73">
        <v>52</v>
      </c>
      <c r="P147" s="73">
        <v>52</v>
      </c>
      <c r="R147" s="602">
        <v>51</v>
      </c>
      <c r="T147" s="600" t="s">
        <v>52</v>
      </c>
      <c r="V147" s="73">
        <v>60</v>
      </c>
      <c r="W147" s="573" t="s">
        <v>53</v>
      </c>
      <c r="X147" s="73">
        <v>55</v>
      </c>
      <c r="Z147" s="73">
        <v>56</v>
      </c>
      <c r="AB147" s="73">
        <v>58</v>
      </c>
      <c r="AD147" s="73">
        <v>59</v>
      </c>
      <c r="AF147" s="73">
        <v>57</v>
      </c>
      <c r="AH147" s="602">
        <v>55</v>
      </c>
      <c r="AJ147" s="600" t="s">
        <v>52</v>
      </c>
      <c r="AL147" s="73">
        <v>58</v>
      </c>
      <c r="AM147" s="573" t="s">
        <v>53</v>
      </c>
      <c r="AN147" s="73">
        <v>54</v>
      </c>
      <c r="AP147" s="73">
        <v>55</v>
      </c>
      <c r="AR147" s="73">
        <v>56</v>
      </c>
      <c r="AT147" s="73">
        <v>57</v>
      </c>
      <c r="AV147" s="73">
        <v>56</v>
      </c>
      <c r="AX147" s="602">
        <v>54</v>
      </c>
      <c r="AY147" s="578"/>
    </row>
    <row r="148" spans="2:51" x14ac:dyDescent="0.25">
      <c r="B148" s="580"/>
      <c r="C148" s="591">
        <v>1</v>
      </c>
      <c r="D148" s="600" t="s">
        <v>52</v>
      </c>
      <c r="F148" s="73">
        <v>16</v>
      </c>
      <c r="H148" s="73">
        <v>16</v>
      </c>
      <c r="J148" s="73">
        <v>16</v>
      </c>
      <c r="L148" s="73">
        <v>16</v>
      </c>
      <c r="N148" s="73">
        <v>15</v>
      </c>
      <c r="P148" s="73">
        <v>16</v>
      </c>
      <c r="R148" s="602">
        <v>15</v>
      </c>
      <c r="T148" s="600" t="s">
        <v>52</v>
      </c>
      <c r="V148" s="73">
        <v>16</v>
      </c>
      <c r="X148" s="73">
        <v>15</v>
      </c>
      <c r="Z148" s="73">
        <v>16</v>
      </c>
      <c r="AB148" s="73">
        <v>15</v>
      </c>
      <c r="AD148" s="73">
        <v>15</v>
      </c>
      <c r="AF148" s="73">
        <v>15</v>
      </c>
      <c r="AH148" s="602">
        <v>17</v>
      </c>
      <c r="AJ148" s="600" t="s">
        <v>52</v>
      </c>
      <c r="AL148" s="73">
        <v>16</v>
      </c>
      <c r="AN148" s="73">
        <v>15</v>
      </c>
      <c r="AP148" s="73">
        <v>16</v>
      </c>
      <c r="AR148" s="73">
        <v>15</v>
      </c>
      <c r="AT148" s="73">
        <v>15</v>
      </c>
      <c r="AV148" s="73">
        <v>16</v>
      </c>
      <c r="AX148" s="602">
        <v>16</v>
      </c>
      <c r="AY148" s="578"/>
    </row>
    <row r="149" spans="2:51" x14ac:dyDescent="0.25">
      <c r="B149" s="580"/>
      <c r="C149" s="591">
        <v>2</v>
      </c>
      <c r="D149" s="600" t="s">
        <v>52</v>
      </c>
      <c r="F149" s="73">
        <v>23</v>
      </c>
      <c r="H149" s="73">
        <v>23</v>
      </c>
      <c r="J149" s="73">
        <v>24</v>
      </c>
      <c r="L149" s="73">
        <v>24</v>
      </c>
      <c r="N149" s="73">
        <v>24</v>
      </c>
      <c r="P149" s="73">
        <v>23</v>
      </c>
      <c r="R149" s="602">
        <v>24</v>
      </c>
      <c r="T149" s="600" t="s">
        <v>52</v>
      </c>
      <c r="V149" s="73">
        <v>16</v>
      </c>
      <c r="X149" s="73">
        <v>20</v>
      </c>
      <c r="Z149" s="73">
        <v>19</v>
      </c>
      <c r="AB149" s="73">
        <v>19</v>
      </c>
      <c r="AD149" s="73">
        <v>17</v>
      </c>
      <c r="AF149" s="73">
        <v>18</v>
      </c>
      <c r="AH149" s="602">
        <v>19</v>
      </c>
      <c r="AJ149" s="600" t="s">
        <v>52</v>
      </c>
      <c r="AL149" s="73">
        <v>17</v>
      </c>
      <c r="AM149" s="573" t="s">
        <v>53</v>
      </c>
      <c r="AN149" s="73">
        <v>20</v>
      </c>
      <c r="AP149" s="73">
        <v>20</v>
      </c>
      <c r="AR149" s="73">
        <v>20</v>
      </c>
      <c r="AT149" s="73">
        <v>19</v>
      </c>
      <c r="AV149" s="73">
        <v>19</v>
      </c>
      <c r="AX149" s="602">
        <v>20</v>
      </c>
      <c r="AY149" s="578"/>
    </row>
    <row r="150" spans="2:51" x14ac:dyDescent="0.25">
      <c r="B150" s="580"/>
      <c r="C150" s="591">
        <v>3</v>
      </c>
      <c r="D150" s="600" t="s">
        <v>52</v>
      </c>
      <c r="F150" s="73">
        <v>7</v>
      </c>
      <c r="H150" s="73">
        <v>8</v>
      </c>
      <c r="J150" s="73">
        <v>7</v>
      </c>
      <c r="L150" s="73">
        <v>7</v>
      </c>
      <c r="N150" s="73">
        <v>7</v>
      </c>
      <c r="P150" s="73">
        <v>6</v>
      </c>
      <c r="R150" s="602">
        <v>7</v>
      </c>
      <c r="T150" s="600" t="s">
        <v>52</v>
      </c>
      <c r="V150" s="73">
        <v>5</v>
      </c>
      <c r="X150" s="73">
        <v>6</v>
      </c>
      <c r="Z150" s="73">
        <v>6</v>
      </c>
      <c r="AB150" s="73">
        <v>6</v>
      </c>
      <c r="AD150" s="73">
        <v>6</v>
      </c>
      <c r="AF150" s="73">
        <v>6</v>
      </c>
      <c r="AH150" s="602">
        <v>5</v>
      </c>
      <c r="AJ150" s="600" t="s">
        <v>52</v>
      </c>
      <c r="AL150" s="73">
        <v>5</v>
      </c>
      <c r="AN150" s="73">
        <v>6</v>
      </c>
      <c r="AP150" s="73">
        <v>6</v>
      </c>
      <c r="AR150" s="73">
        <v>6</v>
      </c>
      <c r="AT150" s="73">
        <v>6</v>
      </c>
      <c r="AV150" s="73">
        <v>6</v>
      </c>
      <c r="AX150" s="602">
        <v>6</v>
      </c>
      <c r="AY150" s="578"/>
    </row>
    <row r="151" spans="2:51" x14ac:dyDescent="0.25">
      <c r="B151" s="580"/>
      <c r="C151" s="591" t="s">
        <v>634</v>
      </c>
      <c r="D151" s="600" t="s">
        <v>52</v>
      </c>
      <c r="F151" s="73">
        <v>2</v>
      </c>
      <c r="H151" s="73">
        <v>2</v>
      </c>
      <c r="J151" s="73">
        <v>2</v>
      </c>
      <c r="L151" s="73">
        <v>2</v>
      </c>
      <c r="N151" s="73">
        <v>2</v>
      </c>
      <c r="P151" s="73">
        <v>2</v>
      </c>
      <c r="R151" s="602">
        <v>2</v>
      </c>
      <c r="T151" s="600" t="s">
        <v>52</v>
      </c>
      <c r="V151" s="73">
        <v>2</v>
      </c>
      <c r="X151" s="73">
        <v>3</v>
      </c>
      <c r="Z151" s="73">
        <v>2</v>
      </c>
      <c r="AB151" s="73">
        <v>2</v>
      </c>
      <c r="AD151" s="73">
        <v>2</v>
      </c>
      <c r="AF151" s="73">
        <v>2</v>
      </c>
      <c r="AH151" s="602">
        <v>3</v>
      </c>
      <c r="AJ151" s="600" t="s">
        <v>52</v>
      </c>
      <c r="AL151" s="73">
        <v>2</v>
      </c>
      <c r="AN151" s="73">
        <v>3</v>
      </c>
      <c r="AP151" s="73">
        <v>2</v>
      </c>
      <c r="AR151" s="73">
        <v>2</v>
      </c>
      <c r="AT151" s="73">
        <v>2</v>
      </c>
      <c r="AV151" s="73">
        <v>2</v>
      </c>
      <c r="AX151" s="602">
        <v>2</v>
      </c>
      <c r="AY151" s="578"/>
    </row>
    <row r="152" spans="2:51" x14ac:dyDescent="0.25">
      <c r="B152" s="580"/>
      <c r="C152" s="591" t="s">
        <v>635</v>
      </c>
      <c r="D152" s="600" t="s">
        <v>52</v>
      </c>
      <c r="F152" s="73">
        <v>1</v>
      </c>
      <c r="H152" s="73">
        <v>0</v>
      </c>
      <c r="I152" s="573" t="s">
        <v>53</v>
      </c>
      <c r="J152" s="73">
        <v>0</v>
      </c>
      <c r="K152" s="573" t="s">
        <v>53</v>
      </c>
      <c r="L152" s="73">
        <v>0</v>
      </c>
      <c r="M152" s="573" t="s">
        <v>53</v>
      </c>
      <c r="N152" s="73">
        <v>0</v>
      </c>
      <c r="P152" s="73">
        <v>1</v>
      </c>
      <c r="R152" s="602">
        <v>1</v>
      </c>
      <c r="T152" s="600" t="s">
        <v>52</v>
      </c>
      <c r="V152" s="73">
        <v>1</v>
      </c>
      <c r="X152" s="73">
        <v>1</v>
      </c>
      <c r="Z152" s="73">
        <v>0</v>
      </c>
      <c r="AA152" s="573" t="s">
        <v>53</v>
      </c>
      <c r="AB152" s="73">
        <v>0</v>
      </c>
      <c r="AC152" s="573" t="s">
        <v>53</v>
      </c>
      <c r="AD152" s="73">
        <v>0</v>
      </c>
      <c r="AF152" s="73">
        <v>1</v>
      </c>
      <c r="AH152" s="602">
        <v>1</v>
      </c>
      <c r="AJ152" s="600" t="s">
        <v>52</v>
      </c>
      <c r="AL152" s="73">
        <v>1</v>
      </c>
      <c r="AN152" s="73">
        <v>1</v>
      </c>
      <c r="AP152" s="73">
        <v>0</v>
      </c>
      <c r="AQ152" s="573" t="s">
        <v>53</v>
      </c>
      <c r="AR152" s="73">
        <v>0</v>
      </c>
      <c r="AS152" s="573" t="s">
        <v>53</v>
      </c>
      <c r="AT152" s="73">
        <v>0</v>
      </c>
      <c r="AV152" s="73">
        <v>1</v>
      </c>
      <c r="AX152" s="602">
        <v>1</v>
      </c>
      <c r="AY152" s="578"/>
    </row>
    <row r="153" spans="2:51" ht="12" x14ac:dyDescent="0.3">
      <c r="B153" s="581"/>
      <c r="C153" s="592" t="s">
        <v>50</v>
      </c>
      <c r="D153" s="399"/>
      <c r="E153" s="594"/>
      <c r="F153" s="594"/>
      <c r="G153" s="594"/>
      <c r="H153" s="594"/>
      <c r="I153" s="594"/>
      <c r="J153" s="594"/>
      <c r="K153" s="594"/>
      <c r="L153" s="594"/>
      <c r="M153" s="594"/>
      <c r="N153" s="594"/>
      <c r="O153" s="594"/>
      <c r="P153" s="594"/>
      <c r="Q153" s="594"/>
      <c r="R153" s="603">
        <v>1622</v>
      </c>
      <c r="S153" s="594"/>
      <c r="T153" s="399"/>
      <c r="U153" s="594"/>
      <c r="V153" s="594"/>
      <c r="W153" s="594"/>
      <c r="X153" s="594"/>
      <c r="Y153" s="594"/>
      <c r="Z153" s="594"/>
      <c r="AA153" s="594"/>
      <c r="AB153" s="594"/>
      <c r="AC153" s="594"/>
      <c r="AD153" s="594"/>
      <c r="AE153" s="594"/>
      <c r="AF153" s="594"/>
      <c r="AG153" s="594"/>
      <c r="AH153" s="603">
        <v>2464</v>
      </c>
      <c r="AI153" s="594"/>
      <c r="AJ153" s="399"/>
      <c r="AK153" s="594"/>
      <c r="AL153" s="594"/>
      <c r="AM153" s="594"/>
      <c r="AN153" s="594"/>
      <c r="AO153" s="594"/>
      <c r="AP153" s="594"/>
      <c r="AQ153" s="594"/>
      <c r="AR153" s="594"/>
      <c r="AS153" s="594"/>
      <c r="AT153" s="594"/>
      <c r="AU153" s="594"/>
      <c r="AV153" s="594"/>
      <c r="AW153" s="594"/>
      <c r="AX153" s="603">
        <v>4086</v>
      </c>
      <c r="AY153" s="596"/>
    </row>
    <row r="154" spans="2:51" x14ac:dyDescent="0.25">
      <c r="B154" s="582" t="s">
        <v>18</v>
      </c>
      <c r="C154" s="583" t="s">
        <v>596</v>
      </c>
      <c r="D154" s="600" t="s">
        <v>52</v>
      </c>
      <c r="F154" s="73">
        <v>46</v>
      </c>
      <c r="G154" s="573" t="s">
        <v>53</v>
      </c>
      <c r="H154" s="73">
        <v>50</v>
      </c>
      <c r="J154" s="73">
        <v>47</v>
      </c>
      <c r="K154" s="573" t="s">
        <v>53</v>
      </c>
      <c r="L154" s="73">
        <v>46</v>
      </c>
      <c r="M154" s="573" t="s">
        <v>53</v>
      </c>
      <c r="N154" s="73">
        <v>52</v>
      </c>
      <c r="P154" s="73">
        <v>55</v>
      </c>
      <c r="R154" s="602">
        <v>55</v>
      </c>
      <c r="T154" s="600" t="s">
        <v>52</v>
      </c>
      <c r="V154" s="73">
        <v>63</v>
      </c>
      <c r="W154" s="573" t="s">
        <v>53</v>
      </c>
      <c r="X154" s="73">
        <v>65</v>
      </c>
      <c r="Y154" s="573" t="s">
        <v>53</v>
      </c>
      <c r="Z154" s="73">
        <v>63</v>
      </c>
      <c r="AA154" s="573" t="s">
        <v>53</v>
      </c>
      <c r="AB154" s="73">
        <v>62</v>
      </c>
      <c r="AC154" s="573" t="s">
        <v>53</v>
      </c>
      <c r="AD154" s="73">
        <v>62</v>
      </c>
      <c r="AF154" s="73">
        <v>57</v>
      </c>
      <c r="AH154" s="602">
        <v>54</v>
      </c>
      <c r="AJ154" s="600" t="s">
        <v>52</v>
      </c>
      <c r="AL154" s="73">
        <v>58</v>
      </c>
      <c r="AN154" s="73">
        <v>60</v>
      </c>
      <c r="AO154" s="573" t="s">
        <v>53</v>
      </c>
      <c r="AP154" s="73">
        <v>58</v>
      </c>
      <c r="AR154" s="73">
        <v>57</v>
      </c>
      <c r="AT154" s="73">
        <v>59</v>
      </c>
      <c r="AV154" s="73">
        <v>56</v>
      </c>
      <c r="AX154" s="602">
        <v>54</v>
      </c>
      <c r="AY154" s="578"/>
    </row>
    <row r="155" spans="2:51" x14ac:dyDescent="0.25">
      <c r="B155" s="580"/>
      <c r="C155" s="584">
        <v>1</v>
      </c>
      <c r="D155" s="600" t="s">
        <v>52</v>
      </c>
      <c r="F155" s="73">
        <v>16</v>
      </c>
      <c r="H155" s="73">
        <v>16</v>
      </c>
      <c r="J155" s="73">
        <v>18</v>
      </c>
      <c r="L155" s="73">
        <v>15</v>
      </c>
      <c r="N155" s="73">
        <v>15</v>
      </c>
      <c r="P155" s="73">
        <v>13</v>
      </c>
      <c r="R155" s="602">
        <v>12</v>
      </c>
      <c r="T155" s="600" t="s">
        <v>52</v>
      </c>
      <c r="V155" s="73">
        <v>12</v>
      </c>
      <c r="W155" s="573" t="s">
        <v>53</v>
      </c>
      <c r="X155" s="73">
        <v>12</v>
      </c>
      <c r="Y155" s="573" t="s">
        <v>53</v>
      </c>
      <c r="Z155" s="73">
        <v>13</v>
      </c>
      <c r="AA155" s="573" t="s">
        <v>53</v>
      </c>
      <c r="AB155" s="73">
        <v>13</v>
      </c>
      <c r="AC155" s="573" t="s">
        <v>53</v>
      </c>
      <c r="AD155" s="73">
        <v>13</v>
      </c>
      <c r="AF155" s="73">
        <v>14</v>
      </c>
      <c r="AH155" s="602">
        <v>20</v>
      </c>
      <c r="AJ155" s="600" t="s">
        <v>52</v>
      </c>
      <c r="AL155" s="73">
        <v>13</v>
      </c>
      <c r="AN155" s="73">
        <v>13</v>
      </c>
      <c r="AP155" s="73">
        <v>14</v>
      </c>
      <c r="AR155" s="73">
        <v>14</v>
      </c>
      <c r="AT155" s="73">
        <v>14</v>
      </c>
      <c r="AV155" s="73">
        <v>13</v>
      </c>
      <c r="AX155" s="602">
        <v>17</v>
      </c>
      <c r="AY155" s="578"/>
    </row>
    <row r="156" spans="2:51" x14ac:dyDescent="0.25">
      <c r="B156" s="580"/>
      <c r="C156" s="584">
        <v>2</v>
      </c>
      <c r="D156" s="600" t="s">
        <v>52</v>
      </c>
      <c r="F156" s="73">
        <v>22</v>
      </c>
      <c r="H156" s="73">
        <v>23</v>
      </c>
      <c r="J156" s="73">
        <v>23</v>
      </c>
      <c r="L156" s="73">
        <v>26</v>
      </c>
      <c r="M156" s="573" t="s">
        <v>53</v>
      </c>
      <c r="N156" s="73">
        <v>22</v>
      </c>
      <c r="P156" s="73">
        <v>21</v>
      </c>
      <c r="R156" s="602">
        <v>19</v>
      </c>
      <c r="T156" s="600" t="s">
        <v>52</v>
      </c>
      <c r="V156" s="73">
        <v>13</v>
      </c>
      <c r="X156" s="73">
        <v>15</v>
      </c>
      <c r="Z156" s="73">
        <v>16</v>
      </c>
      <c r="AB156" s="73">
        <v>17</v>
      </c>
      <c r="AD156" s="73">
        <v>16</v>
      </c>
      <c r="AF156" s="73">
        <v>19</v>
      </c>
      <c r="AH156" s="602">
        <v>15</v>
      </c>
      <c r="AJ156" s="600" t="s">
        <v>52</v>
      </c>
      <c r="AL156" s="73">
        <v>16</v>
      </c>
      <c r="AN156" s="73">
        <v>18</v>
      </c>
      <c r="AP156" s="73">
        <v>19</v>
      </c>
      <c r="AR156" s="73">
        <v>20</v>
      </c>
      <c r="AT156" s="73">
        <v>18</v>
      </c>
      <c r="AV156" s="73">
        <v>20</v>
      </c>
      <c r="AX156" s="602">
        <v>17</v>
      </c>
      <c r="AY156" s="578"/>
    </row>
    <row r="157" spans="2:51" x14ac:dyDescent="0.25">
      <c r="B157" s="580"/>
      <c r="C157" s="584">
        <v>3</v>
      </c>
      <c r="D157" s="600" t="s">
        <v>52</v>
      </c>
      <c r="F157" s="73">
        <v>9</v>
      </c>
      <c r="H157" s="73">
        <v>8</v>
      </c>
      <c r="J157" s="73">
        <v>9</v>
      </c>
      <c r="L157" s="73">
        <v>9</v>
      </c>
      <c r="N157" s="73">
        <v>9</v>
      </c>
      <c r="P157" s="73">
        <v>7</v>
      </c>
      <c r="R157" s="602">
        <v>6</v>
      </c>
      <c r="T157" s="600" t="s">
        <v>52</v>
      </c>
      <c r="V157" s="73">
        <v>4</v>
      </c>
      <c r="X157" s="73">
        <v>6</v>
      </c>
      <c r="Z157" s="73">
        <v>5</v>
      </c>
      <c r="AB157" s="73">
        <v>4</v>
      </c>
      <c r="AD157" s="73">
        <v>5</v>
      </c>
      <c r="AF157" s="73">
        <v>6</v>
      </c>
      <c r="AH157" s="602">
        <v>5</v>
      </c>
      <c r="AJ157" s="600" t="s">
        <v>52</v>
      </c>
      <c r="AL157" s="73">
        <v>5</v>
      </c>
      <c r="AN157" s="73">
        <v>6</v>
      </c>
      <c r="AP157" s="73">
        <v>7</v>
      </c>
      <c r="AR157" s="73">
        <v>6</v>
      </c>
      <c r="AT157" s="73">
        <v>6</v>
      </c>
      <c r="AV157" s="73">
        <v>6</v>
      </c>
      <c r="AX157" s="602">
        <v>6</v>
      </c>
      <c r="AY157" s="578"/>
    </row>
    <row r="158" spans="2:51" x14ac:dyDescent="0.25">
      <c r="B158" s="580"/>
      <c r="C158" s="584" t="s">
        <v>634</v>
      </c>
      <c r="D158" s="600" t="s">
        <v>52</v>
      </c>
      <c r="F158" s="73">
        <v>3</v>
      </c>
      <c r="H158" s="73">
        <v>2</v>
      </c>
      <c r="J158" s="73">
        <v>2</v>
      </c>
      <c r="L158" s="73">
        <v>2</v>
      </c>
      <c r="N158" s="73">
        <v>3</v>
      </c>
      <c r="P158" s="73">
        <v>2</v>
      </c>
      <c r="R158" s="602">
        <v>2</v>
      </c>
      <c r="T158" s="600" t="s">
        <v>52</v>
      </c>
      <c r="V158" s="73">
        <v>1</v>
      </c>
      <c r="X158" s="73">
        <v>1</v>
      </c>
      <c r="Z158" s="73">
        <v>1</v>
      </c>
      <c r="AB158" s="73">
        <v>1</v>
      </c>
      <c r="AD158" s="73">
        <v>2</v>
      </c>
      <c r="AF158" s="73">
        <v>1</v>
      </c>
      <c r="AH158" s="602">
        <v>2</v>
      </c>
      <c r="AJ158" s="600" t="s">
        <v>52</v>
      </c>
      <c r="AL158" s="73">
        <v>1</v>
      </c>
      <c r="AN158" s="73">
        <v>1</v>
      </c>
      <c r="AP158" s="73">
        <v>2</v>
      </c>
      <c r="AR158" s="73">
        <v>2</v>
      </c>
      <c r="AT158" s="73">
        <v>2</v>
      </c>
      <c r="AV158" s="73">
        <v>2</v>
      </c>
      <c r="AX158" s="602">
        <v>2</v>
      </c>
      <c r="AY158" s="578"/>
    </row>
    <row r="159" spans="2:51" x14ac:dyDescent="0.25">
      <c r="B159" s="580"/>
      <c r="C159" s="584" t="s">
        <v>635</v>
      </c>
      <c r="D159" s="600" t="s">
        <v>52</v>
      </c>
      <c r="F159" s="73">
        <v>5</v>
      </c>
      <c r="H159" s="73">
        <v>1</v>
      </c>
      <c r="I159" s="573" t="s">
        <v>53</v>
      </c>
      <c r="J159" s="73">
        <v>1</v>
      </c>
      <c r="K159" s="573" t="s">
        <v>53</v>
      </c>
      <c r="L159" s="73">
        <v>1</v>
      </c>
      <c r="M159" s="573" t="s">
        <v>53</v>
      </c>
      <c r="N159" s="73">
        <v>0</v>
      </c>
      <c r="P159" s="73">
        <v>2</v>
      </c>
      <c r="R159" s="602">
        <v>5</v>
      </c>
      <c r="T159" s="600" t="s">
        <v>52</v>
      </c>
      <c r="V159" s="73">
        <v>8</v>
      </c>
      <c r="X159" s="73">
        <v>1</v>
      </c>
      <c r="Y159" s="573" t="s">
        <v>53</v>
      </c>
      <c r="Z159" s="73">
        <v>1</v>
      </c>
      <c r="AA159" s="573" t="s">
        <v>53</v>
      </c>
      <c r="AB159" s="73">
        <v>1</v>
      </c>
      <c r="AC159" s="573" t="s">
        <v>53</v>
      </c>
      <c r="AD159" s="73">
        <v>1</v>
      </c>
      <c r="AF159" s="73">
        <v>3</v>
      </c>
      <c r="AH159" s="602">
        <v>5</v>
      </c>
      <c r="AJ159" s="600" t="s">
        <v>52</v>
      </c>
      <c r="AL159" s="73">
        <v>7</v>
      </c>
      <c r="AN159" s="73">
        <v>1</v>
      </c>
      <c r="AO159" s="573" t="s">
        <v>53</v>
      </c>
      <c r="AP159" s="73">
        <v>1</v>
      </c>
      <c r="AQ159" s="573" t="s">
        <v>53</v>
      </c>
      <c r="AR159" s="73">
        <v>1</v>
      </c>
      <c r="AS159" s="573" t="s">
        <v>53</v>
      </c>
      <c r="AT159" s="73">
        <v>1</v>
      </c>
      <c r="AV159" s="73">
        <v>3</v>
      </c>
      <c r="AX159" s="602">
        <v>5</v>
      </c>
      <c r="AY159" s="578"/>
    </row>
    <row r="160" spans="2:51" ht="12" x14ac:dyDescent="0.3">
      <c r="B160" s="581"/>
      <c r="C160" s="586" t="s">
        <v>50</v>
      </c>
      <c r="D160" s="399"/>
      <c r="E160" s="594"/>
      <c r="F160" s="594"/>
      <c r="G160" s="594"/>
      <c r="H160" s="594"/>
      <c r="I160" s="594"/>
      <c r="J160" s="594"/>
      <c r="K160" s="594"/>
      <c r="L160" s="594"/>
      <c r="M160" s="594"/>
      <c r="N160" s="594"/>
      <c r="O160" s="594"/>
      <c r="P160" s="594"/>
      <c r="Q160" s="594"/>
      <c r="R160" s="603">
        <v>249</v>
      </c>
      <c r="S160" s="594"/>
      <c r="T160" s="399"/>
      <c r="U160" s="594"/>
      <c r="V160" s="594"/>
      <c r="W160" s="594"/>
      <c r="X160" s="594"/>
      <c r="Y160" s="594"/>
      <c r="Z160" s="594"/>
      <c r="AA160" s="594"/>
      <c r="AB160" s="594"/>
      <c r="AC160" s="594"/>
      <c r="AD160" s="594"/>
      <c r="AE160" s="594"/>
      <c r="AF160" s="594"/>
      <c r="AG160" s="594"/>
      <c r="AH160" s="603">
        <v>331</v>
      </c>
      <c r="AI160" s="594"/>
      <c r="AJ160" s="399"/>
      <c r="AK160" s="594"/>
      <c r="AL160" s="594"/>
      <c r="AM160" s="594"/>
      <c r="AN160" s="594"/>
      <c r="AO160" s="594"/>
      <c r="AP160" s="594"/>
      <c r="AQ160" s="594"/>
      <c r="AR160" s="594"/>
      <c r="AS160" s="594"/>
      <c r="AT160" s="594"/>
      <c r="AU160" s="594"/>
      <c r="AV160" s="594"/>
      <c r="AW160" s="594"/>
      <c r="AX160" s="603">
        <v>580</v>
      </c>
      <c r="AY160" s="596"/>
    </row>
    <row r="161" spans="2:51" x14ac:dyDescent="0.25">
      <c r="B161" s="582" t="s">
        <v>20</v>
      </c>
      <c r="C161" s="583" t="s">
        <v>596</v>
      </c>
      <c r="D161" s="600" t="s">
        <v>52</v>
      </c>
      <c r="F161" s="73">
        <v>52</v>
      </c>
      <c r="H161" s="73">
        <v>52</v>
      </c>
      <c r="J161" s="73">
        <v>50</v>
      </c>
      <c r="L161" s="73">
        <v>51</v>
      </c>
      <c r="N161" s="73">
        <v>52</v>
      </c>
      <c r="P161" s="73">
        <v>51</v>
      </c>
      <c r="R161" s="602">
        <v>50</v>
      </c>
      <c r="T161" s="600" t="s">
        <v>52</v>
      </c>
      <c r="V161" s="73">
        <v>60</v>
      </c>
      <c r="X161" s="73">
        <v>54</v>
      </c>
      <c r="Z161" s="73">
        <v>56</v>
      </c>
      <c r="AB161" s="73">
        <v>57</v>
      </c>
      <c r="AD161" s="73">
        <v>58</v>
      </c>
      <c r="AF161" s="73">
        <v>57</v>
      </c>
      <c r="AH161" s="602">
        <v>56</v>
      </c>
      <c r="AJ161" s="600" t="s">
        <v>52</v>
      </c>
      <c r="AL161" s="73">
        <v>59</v>
      </c>
      <c r="AN161" s="73">
        <v>54</v>
      </c>
      <c r="AP161" s="73">
        <v>55</v>
      </c>
      <c r="AR161" s="73">
        <v>56</v>
      </c>
      <c r="AT161" s="73">
        <v>57</v>
      </c>
      <c r="AV161" s="73">
        <v>56</v>
      </c>
      <c r="AX161" s="602">
        <v>55</v>
      </c>
      <c r="AY161" s="578"/>
    </row>
    <row r="162" spans="2:51" x14ac:dyDescent="0.25">
      <c r="B162" s="580"/>
      <c r="C162" s="584">
        <v>1</v>
      </c>
      <c r="D162" s="600" t="s">
        <v>52</v>
      </c>
      <c r="F162" s="73">
        <v>17</v>
      </c>
      <c r="H162" s="73">
        <v>15</v>
      </c>
      <c r="J162" s="73">
        <v>16</v>
      </c>
      <c r="L162" s="73">
        <v>17</v>
      </c>
      <c r="N162" s="73">
        <v>16</v>
      </c>
      <c r="P162" s="73">
        <v>17</v>
      </c>
      <c r="R162" s="602">
        <v>15</v>
      </c>
      <c r="T162" s="600" t="s">
        <v>52</v>
      </c>
      <c r="V162" s="73">
        <v>16</v>
      </c>
      <c r="X162" s="73">
        <v>16</v>
      </c>
      <c r="Z162" s="73">
        <v>16</v>
      </c>
      <c r="AB162" s="73">
        <v>15</v>
      </c>
      <c r="AD162" s="73">
        <v>15</v>
      </c>
      <c r="AF162" s="73">
        <v>15</v>
      </c>
      <c r="AH162" s="602">
        <v>17</v>
      </c>
      <c r="AJ162" s="600" t="s">
        <v>52</v>
      </c>
      <c r="AL162" s="73">
        <v>16</v>
      </c>
      <c r="AN162" s="73">
        <v>16</v>
      </c>
      <c r="AP162" s="73">
        <v>16</v>
      </c>
      <c r="AR162" s="73">
        <v>15</v>
      </c>
      <c r="AT162" s="73">
        <v>15</v>
      </c>
      <c r="AV162" s="73">
        <v>16</v>
      </c>
      <c r="AX162" s="602">
        <v>16</v>
      </c>
      <c r="AY162" s="578"/>
    </row>
    <row r="163" spans="2:51" x14ac:dyDescent="0.25">
      <c r="B163" s="580"/>
      <c r="C163" s="584">
        <v>2</v>
      </c>
      <c r="D163" s="600" t="s">
        <v>52</v>
      </c>
      <c r="F163" s="73">
        <v>22</v>
      </c>
      <c r="H163" s="73">
        <v>23</v>
      </c>
      <c r="J163" s="73">
        <v>25</v>
      </c>
      <c r="L163" s="73">
        <v>23</v>
      </c>
      <c r="N163" s="73">
        <v>24</v>
      </c>
      <c r="P163" s="73">
        <v>24</v>
      </c>
      <c r="R163" s="602">
        <v>26</v>
      </c>
      <c r="T163" s="600" t="s">
        <v>52</v>
      </c>
      <c r="V163" s="73">
        <v>16</v>
      </c>
      <c r="X163" s="73">
        <v>20</v>
      </c>
      <c r="Z163" s="73">
        <v>19</v>
      </c>
      <c r="AB163" s="73">
        <v>19</v>
      </c>
      <c r="AD163" s="73">
        <v>18</v>
      </c>
      <c r="AF163" s="73">
        <v>18</v>
      </c>
      <c r="AH163" s="602">
        <v>19</v>
      </c>
      <c r="AJ163" s="600" t="s">
        <v>52</v>
      </c>
      <c r="AL163" s="73">
        <v>17</v>
      </c>
      <c r="AN163" s="73">
        <v>21</v>
      </c>
      <c r="AP163" s="73">
        <v>20</v>
      </c>
      <c r="AR163" s="73">
        <v>20</v>
      </c>
      <c r="AT163" s="73">
        <v>19</v>
      </c>
      <c r="AV163" s="73">
        <v>19</v>
      </c>
      <c r="AX163" s="602">
        <v>20</v>
      </c>
      <c r="AY163" s="578"/>
    </row>
    <row r="164" spans="2:51" x14ac:dyDescent="0.25">
      <c r="B164" s="580"/>
      <c r="C164" s="584">
        <v>3</v>
      </c>
      <c r="D164" s="600" t="s">
        <v>52</v>
      </c>
      <c r="F164" s="73">
        <v>7</v>
      </c>
      <c r="H164" s="73">
        <v>8</v>
      </c>
      <c r="J164" s="73">
        <v>6</v>
      </c>
      <c r="L164" s="73">
        <v>6</v>
      </c>
      <c r="N164" s="73">
        <v>6</v>
      </c>
      <c r="P164" s="73">
        <v>6</v>
      </c>
      <c r="R164" s="602">
        <v>7</v>
      </c>
      <c r="T164" s="600" t="s">
        <v>52</v>
      </c>
      <c r="V164" s="73">
        <v>5</v>
      </c>
      <c r="X164" s="73">
        <v>6</v>
      </c>
      <c r="Z164" s="73">
        <v>6</v>
      </c>
      <c r="AB164" s="73">
        <v>6</v>
      </c>
      <c r="AD164" s="73">
        <v>6</v>
      </c>
      <c r="AF164" s="73">
        <v>6</v>
      </c>
      <c r="AH164" s="602">
        <v>5</v>
      </c>
      <c r="AJ164" s="600" t="s">
        <v>52</v>
      </c>
      <c r="AL164" s="73">
        <v>5</v>
      </c>
      <c r="AN164" s="73">
        <v>7</v>
      </c>
      <c r="AP164" s="73">
        <v>6</v>
      </c>
      <c r="AR164" s="73">
        <v>6</v>
      </c>
      <c r="AT164" s="73">
        <v>6</v>
      </c>
      <c r="AV164" s="73">
        <v>6</v>
      </c>
      <c r="AX164" s="602">
        <v>5</v>
      </c>
      <c r="AY164" s="578"/>
    </row>
    <row r="165" spans="2:51" x14ac:dyDescent="0.25">
      <c r="B165" s="580"/>
      <c r="C165" s="584" t="s">
        <v>634</v>
      </c>
      <c r="D165" s="600" t="s">
        <v>52</v>
      </c>
      <c r="F165" s="73">
        <v>2</v>
      </c>
      <c r="H165" s="73">
        <v>2</v>
      </c>
      <c r="J165" s="73">
        <v>3</v>
      </c>
      <c r="L165" s="73">
        <v>3</v>
      </c>
      <c r="N165" s="73">
        <v>2</v>
      </c>
      <c r="P165" s="73">
        <v>2</v>
      </c>
      <c r="R165" s="602">
        <v>2</v>
      </c>
      <c r="T165" s="600" t="s">
        <v>52</v>
      </c>
      <c r="V165" s="73">
        <v>3</v>
      </c>
      <c r="X165" s="73">
        <v>3</v>
      </c>
      <c r="Z165" s="73">
        <v>2</v>
      </c>
      <c r="AB165" s="73">
        <v>3</v>
      </c>
      <c r="AD165" s="73">
        <v>3</v>
      </c>
      <c r="AF165" s="73">
        <v>2</v>
      </c>
      <c r="AH165" s="602">
        <v>3</v>
      </c>
      <c r="AJ165" s="600" t="s">
        <v>52</v>
      </c>
      <c r="AL165" s="73">
        <v>2</v>
      </c>
      <c r="AN165" s="73">
        <v>3</v>
      </c>
      <c r="AP165" s="73">
        <v>2</v>
      </c>
      <c r="AR165" s="73">
        <v>3</v>
      </c>
      <c r="AT165" s="73">
        <v>2</v>
      </c>
      <c r="AV165" s="73">
        <v>2</v>
      </c>
      <c r="AX165" s="602">
        <v>3</v>
      </c>
      <c r="AY165" s="578"/>
    </row>
    <row r="166" spans="2:51" x14ac:dyDescent="0.25">
      <c r="B166" s="580"/>
      <c r="C166" s="584" t="s">
        <v>635</v>
      </c>
      <c r="D166" s="600" t="s">
        <v>52</v>
      </c>
      <c r="F166" s="74" t="s">
        <v>52</v>
      </c>
      <c r="G166" s="573" t="s">
        <v>53</v>
      </c>
      <c r="H166" s="73">
        <v>0</v>
      </c>
      <c r="J166" s="73">
        <v>0</v>
      </c>
      <c r="L166" s="74" t="s">
        <v>52</v>
      </c>
      <c r="M166" s="573" t="s">
        <v>53</v>
      </c>
      <c r="N166" s="74" t="s">
        <v>52</v>
      </c>
      <c r="P166" s="73">
        <v>1</v>
      </c>
      <c r="R166" s="602">
        <v>1</v>
      </c>
      <c r="T166" s="600" t="s">
        <v>52</v>
      </c>
      <c r="V166" s="74" t="s">
        <v>52</v>
      </c>
      <c r="X166" s="73">
        <v>1</v>
      </c>
      <c r="Z166" s="73">
        <v>0</v>
      </c>
      <c r="AB166" s="74" t="s">
        <v>52</v>
      </c>
      <c r="AD166" s="74" t="s">
        <v>52</v>
      </c>
      <c r="AF166" s="73">
        <v>1</v>
      </c>
      <c r="AH166" s="602">
        <v>1</v>
      </c>
      <c r="AJ166" s="600" t="s">
        <v>52</v>
      </c>
      <c r="AL166" s="74" t="s">
        <v>52</v>
      </c>
      <c r="AN166" s="73">
        <v>1</v>
      </c>
      <c r="AP166" s="73">
        <v>0</v>
      </c>
      <c r="AR166" s="74" t="s">
        <v>52</v>
      </c>
      <c r="AT166" s="74" t="s">
        <v>52</v>
      </c>
      <c r="AV166" s="73">
        <v>1</v>
      </c>
      <c r="AX166" s="602">
        <v>1</v>
      </c>
      <c r="AY166" s="578"/>
    </row>
    <row r="167" spans="2:51" ht="12" x14ac:dyDescent="0.3">
      <c r="B167" s="581"/>
      <c r="C167" s="586" t="s">
        <v>50</v>
      </c>
      <c r="D167" s="399"/>
      <c r="E167" s="594"/>
      <c r="F167" s="594"/>
      <c r="G167" s="594"/>
      <c r="H167" s="594"/>
      <c r="I167" s="594"/>
      <c r="J167" s="594"/>
      <c r="K167" s="594"/>
      <c r="L167" s="594"/>
      <c r="M167" s="594"/>
      <c r="N167" s="594"/>
      <c r="O167" s="594"/>
      <c r="P167" s="594"/>
      <c r="Q167" s="594"/>
      <c r="R167" s="603">
        <v>1194</v>
      </c>
      <c r="S167" s="594"/>
      <c r="T167" s="399"/>
      <c r="U167" s="594"/>
      <c r="V167" s="594"/>
      <c r="W167" s="594"/>
      <c r="X167" s="594"/>
      <c r="Y167" s="594"/>
      <c r="Z167" s="594"/>
      <c r="AA167" s="594"/>
      <c r="AB167" s="594"/>
      <c r="AC167" s="594"/>
      <c r="AD167" s="594"/>
      <c r="AE167" s="594"/>
      <c r="AF167" s="594"/>
      <c r="AG167" s="594"/>
      <c r="AH167" s="603">
        <v>1650</v>
      </c>
      <c r="AI167" s="594"/>
      <c r="AJ167" s="399"/>
      <c r="AK167" s="594"/>
      <c r="AL167" s="594"/>
      <c r="AM167" s="594"/>
      <c r="AN167" s="594"/>
      <c r="AO167" s="594"/>
      <c r="AP167" s="594"/>
      <c r="AQ167" s="594"/>
      <c r="AR167" s="594"/>
      <c r="AS167" s="594"/>
      <c r="AT167" s="594"/>
      <c r="AU167" s="594"/>
      <c r="AV167" s="594"/>
      <c r="AW167" s="594"/>
      <c r="AX167" s="603">
        <v>2844</v>
      </c>
      <c r="AY167" s="596"/>
    </row>
    <row r="168" spans="2:51" x14ac:dyDescent="0.25">
      <c r="B168" s="582" t="s">
        <v>19</v>
      </c>
      <c r="C168" s="583" t="s">
        <v>596</v>
      </c>
      <c r="D168" s="600" t="s">
        <v>52</v>
      </c>
      <c r="F168" s="73">
        <v>46</v>
      </c>
      <c r="H168" s="73">
        <v>51</v>
      </c>
      <c r="J168" s="73">
        <v>59</v>
      </c>
      <c r="L168" s="73">
        <v>48</v>
      </c>
      <c r="N168" s="73">
        <v>52</v>
      </c>
      <c r="P168" s="73">
        <v>49</v>
      </c>
      <c r="R168" s="602">
        <v>50</v>
      </c>
      <c r="T168" s="600" t="s">
        <v>52</v>
      </c>
      <c r="V168" s="73">
        <v>51</v>
      </c>
      <c r="X168" s="73">
        <v>56</v>
      </c>
      <c r="Z168" s="73">
        <v>55</v>
      </c>
      <c r="AB168" s="73">
        <v>59</v>
      </c>
      <c r="AD168" s="73">
        <v>58</v>
      </c>
      <c r="AF168" s="73">
        <v>56</v>
      </c>
      <c r="AH168" s="602">
        <v>52</v>
      </c>
      <c r="AJ168" s="600" t="s">
        <v>52</v>
      </c>
      <c r="AL168" s="73">
        <v>50</v>
      </c>
      <c r="AN168" s="73">
        <v>55</v>
      </c>
      <c r="AP168" s="73">
        <v>56</v>
      </c>
      <c r="AR168" s="73">
        <v>57</v>
      </c>
      <c r="AT168" s="73">
        <v>57</v>
      </c>
      <c r="AV168" s="73">
        <v>54</v>
      </c>
      <c r="AX168" s="602">
        <v>52</v>
      </c>
      <c r="AY168" s="578"/>
    </row>
    <row r="169" spans="2:51" x14ac:dyDescent="0.25">
      <c r="B169" s="580"/>
      <c r="C169" s="584">
        <v>1</v>
      </c>
      <c r="D169" s="600" t="s">
        <v>52</v>
      </c>
      <c r="F169" s="73">
        <v>16</v>
      </c>
      <c r="H169" s="73">
        <v>22</v>
      </c>
      <c r="J169" s="73">
        <v>15</v>
      </c>
      <c r="L169" s="73">
        <v>15</v>
      </c>
      <c r="N169" s="73">
        <v>9</v>
      </c>
      <c r="P169" s="73">
        <v>15</v>
      </c>
      <c r="R169" s="602">
        <v>16</v>
      </c>
      <c r="T169" s="600" t="s">
        <v>52</v>
      </c>
      <c r="V169" s="73">
        <v>15</v>
      </c>
      <c r="X169" s="73">
        <v>16</v>
      </c>
      <c r="Z169" s="73">
        <v>17</v>
      </c>
      <c r="AB169" s="73">
        <v>14</v>
      </c>
      <c r="AD169" s="73">
        <v>15</v>
      </c>
      <c r="AF169" s="73">
        <v>17</v>
      </c>
      <c r="AH169" s="602">
        <v>15</v>
      </c>
      <c r="AJ169" s="600" t="s">
        <v>52</v>
      </c>
      <c r="AL169" s="73">
        <v>15</v>
      </c>
      <c r="AN169" s="73">
        <v>17</v>
      </c>
      <c r="AP169" s="73">
        <v>16</v>
      </c>
      <c r="AR169" s="73">
        <v>14</v>
      </c>
      <c r="AT169" s="73">
        <v>13</v>
      </c>
      <c r="AV169" s="73">
        <v>17</v>
      </c>
      <c r="AX169" s="602">
        <v>15</v>
      </c>
      <c r="AY169" s="578"/>
    </row>
    <row r="170" spans="2:51" x14ac:dyDescent="0.25">
      <c r="B170" s="580"/>
      <c r="C170" s="584">
        <v>2</v>
      </c>
      <c r="D170" s="600" t="s">
        <v>52</v>
      </c>
      <c r="F170" s="73">
        <v>25</v>
      </c>
      <c r="H170" s="73">
        <v>23</v>
      </c>
      <c r="J170" s="73">
        <v>17</v>
      </c>
      <c r="L170" s="73">
        <v>28</v>
      </c>
      <c r="N170" s="73">
        <v>24</v>
      </c>
      <c r="P170" s="73">
        <v>22</v>
      </c>
      <c r="R170" s="602">
        <v>23</v>
      </c>
      <c r="T170" s="600" t="s">
        <v>52</v>
      </c>
      <c r="V170" s="73">
        <v>20</v>
      </c>
      <c r="X170" s="73">
        <v>19</v>
      </c>
      <c r="Z170" s="73">
        <v>21</v>
      </c>
      <c r="AB170" s="73">
        <v>19</v>
      </c>
      <c r="AD170" s="73">
        <v>18</v>
      </c>
      <c r="AF170" s="73">
        <v>19</v>
      </c>
      <c r="AH170" s="602">
        <v>20</v>
      </c>
      <c r="AJ170" s="600" t="s">
        <v>52</v>
      </c>
      <c r="AL170" s="73">
        <v>20</v>
      </c>
      <c r="AN170" s="73">
        <v>19</v>
      </c>
      <c r="AP170" s="73">
        <v>20</v>
      </c>
      <c r="AR170" s="73">
        <v>21</v>
      </c>
      <c r="AT170" s="73">
        <v>19</v>
      </c>
      <c r="AV170" s="73">
        <v>20</v>
      </c>
      <c r="AX170" s="602">
        <v>21</v>
      </c>
      <c r="AY170" s="578"/>
    </row>
    <row r="171" spans="2:51" x14ac:dyDescent="0.25">
      <c r="B171" s="580"/>
      <c r="C171" s="584">
        <v>3</v>
      </c>
      <c r="D171" s="600" t="s">
        <v>52</v>
      </c>
      <c r="F171" s="73">
        <v>7</v>
      </c>
      <c r="H171" s="73">
        <v>5</v>
      </c>
      <c r="J171" s="73">
        <v>8</v>
      </c>
      <c r="L171" s="73">
        <v>7</v>
      </c>
      <c r="N171" s="73">
        <v>12</v>
      </c>
      <c r="P171" s="73">
        <v>9</v>
      </c>
      <c r="R171" s="602">
        <v>9</v>
      </c>
      <c r="T171" s="600" t="s">
        <v>52</v>
      </c>
      <c r="V171" s="73">
        <v>7</v>
      </c>
      <c r="X171" s="73">
        <v>5</v>
      </c>
      <c r="Z171" s="73">
        <v>5</v>
      </c>
      <c r="AB171" s="73">
        <v>6</v>
      </c>
      <c r="AD171" s="73">
        <v>7</v>
      </c>
      <c r="AF171" s="73">
        <v>6</v>
      </c>
      <c r="AH171" s="602">
        <v>9</v>
      </c>
      <c r="AJ171" s="600" t="s">
        <v>52</v>
      </c>
      <c r="AL171" s="73">
        <v>7</v>
      </c>
      <c r="AN171" s="73">
        <v>5</v>
      </c>
      <c r="AO171" s="573" t="s">
        <v>53</v>
      </c>
      <c r="AP171" s="73">
        <v>6</v>
      </c>
      <c r="AR171" s="73">
        <v>6</v>
      </c>
      <c r="AT171" s="73">
        <v>8</v>
      </c>
      <c r="AV171" s="73">
        <v>6</v>
      </c>
      <c r="AX171" s="602">
        <v>9</v>
      </c>
      <c r="AY171" s="578"/>
    </row>
    <row r="172" spans="2:51" x14ac:dyDescent="0.25">
      <c r="B172" s="580"/>
      <c r="C172" s="584" t="s">
        <v>634</v>
      </c>
      <c r="D172" s="600" t="s">
        <v>52</v>
      </c>
      <c r="F172" s="73">
        <v>2</v>
      </c>
      <c r="H172" s="74" t="s">
        <v>52</v>
      </c>
      <c r="J172" s="73">
        <v>1</v>
      </c>
      <c r="L172" s="73">
        <v>2</v>
      </c>
      <c r="N172" s="73">
        <v>3</v>
      </c>
      <c r="P172" s="73">
        <v>2</v>
      </c>
      <c r="R172" s="602">
        <v>1</v>
      </c>
      <c r="T172" s="600" t="s">
        <v>52</v>
      </c>
      <c r="V172" s="73">
        <v>2</v>
      </c>
      <c r="X172" s="73">
        <v>3</v>
      </c>
      <c r="Z172" s="73">
        <v>2</v>
      </c>
      <c r="AB172" s="73">
        <v>2</v>
      </c>
      <c r="AD172" s="73">
        <v>2</v>
      </c>
      <c r="AF172" s="73">
        <v>2</v>
      </c>
      <c r="AH172" s="602">
        <v>2</v>
      </c>
      <c r="AJ172" s="600" t="s">
        <v>52</v>
      </c>
      <c r="AL172" s="73">
        <v>2</v>
      </c>
      <c r="AN172" s="73">
        <v>2</v>
      </c>
      <c r="AP172" s="73">
        <v>2</v>
      </c>
      <c r="AR172" s="73">
        <v>2</v>
      </c>
      <c r="AT172" s="73">
        <v>2</v>
      </c>
      <c r="AV172" s="73">
        <v>2</v>
      </c>
      <c r="AX172" s="602">
        <v>1</v>
      </c>
      <c r="AY172" s="578"/>
    </row>
    <row r="173" spans="2:51" x14ac:dyDescent="0.25">
      <c r="B173" s="580"/>
      <c r="C173" s="584" t="s">
        <v>635</v>
      </c>
      <c r="D173" s="600" t="s">
        <v>52</v>
      </c>
      <c r="F173" s="73">
        <v>5</v>
      </c>
      <c r="H173" s="74" t="s">
        <v>52</v>
      </c>
      <c r="J173" s="73">
        <v>1</v>
      </c>
      <c r="L173" s="74" t="s">
        <v>52</v>
      </c>
      <c r="N173" s="74" t="s">
        <v>52</v>
      </c>
      <c r="P173" s="73">
        <v>2</v>
      </c>
      <c r="R173" s="602">
        <v>2</v>
      </c>
      <c r="T173" s="600" t="s">
        <v>52</v>
      </c>
      <c r="V173" s="73">
        <v>6</v>
      </c>
      <c r="W173" s="573" t="s">
        <v>53</v>
      </c>
      <c r="X173" s="73">
        <v>1</v>
      </c>
      <c r="Z173" s="73">
        <v>1</v>
      </c>
      <c r="AB173" s="74" t="s">
        <v>52</v>
      </c>
      <c r="AC173" s="573" t="s">
        <v>53</v>
      </c>
      <c r="AD173" s="74" t="s">
        <v>52</v>
      </c>
      <c r="AF173" s="73">
        <v>1</v>
      </c>
      <c r="AH173" s="602">
        <v>2</v>
      </c>
      <c r="AJ173" s="600" t="s">
        <v>52</v>
      </c>
      <c r="AL173" s="73">
        <v>6</v>
      </c>
      <c r="AM173" s="573" t="s">
        <v>53</v>
      </c>
      <c r="AN173" s="73">
        <v>1</v>
      </c>
      <c r="AP173" s="73">
        <v>1</v>
      </c>
      <c r="AQ173" s="573" t="s">
        <v>53</v>
      </c>
      <c r="AR173" s="74" t="s">
        <v>52</v>
      </c>
      <c r="AS173" s="573" t="s">
        <v>53</v>
      </c>
      <c r="AT173" s="74" t="s">
        <v>52</v>
      </c>
      <c r="AV173" s="73">
        <v>1</v>
      </c>
      <c r="AX173" s="602">
        <v>2</v>
      </c>
      <c r="AY173" s="578"/>
    </row>
    <row r="174" spans="2:51" ht="12" x14ac:dyDescent="0.3">
      <c r="B174" s="581"/>
      <c r="C174" s="585" t="s">
        <v>50</v>
      </c>
      <c r="D174" s="399"/>
      <c r="E174" s="594"/>
      <c r="F174" s="594"/>
      <c r="G174" s="594"/>
      <c r="H174" s="594"/>
      <c r="I174" s="594"/>
      <c r="J174" s="594"/>
      <c r="K174" s="594"/>
      <c r="L174" s="594"/>
      <c r="M174" s="594"/>
      <c r="N174" s="594"/>
      <c r="O174" s="594"/>
      <c r="P174" s="594"/>
      <c r="Q174" s="594"/>
      <c r="R174" s="603">
        <v>179</v>
      </c>
      <c r="S174" s="594"/>
      <c r="T174" s="399"/>
      <c r="U174" s="594"/>
      <c r="V174" s="594"/>
      <c r="W174" s="594"/>
      <c r="X174" s="594"/>
      <c r="Y174" s="594"/>
      <c r="Z174" s="594"/>
      <c r="AA174" s="594"/>
      <c r="AB174" s="594"/>
      <c r="AC174" s="594"/>
      <c r="AD174" s="594"/>
      <c r="AE174" s="594"/>
      <c r="AF174" s="594"/>
      <c r="AG174" s="594"/>
      <c r="AH174" s="603">
        <v>483</v>
      </c>
      <c r="AI174" s="594"/>
      <c r="AJ174" s="399"/>
      <c r="AK174" s="594"/>
      <c r="AL174" s="594"/>
      <c r="AM174" s="594"/>
      <c r="AN174" s="594"/>
      <c r="AO174" s="594"/>
      <c r="AP174" s="594"/>
      <c r="AQ174" s="594"/>
      <c r="AR174" s="594"/>
      <c r="AS174" s="594"/>
      <c r="AT174" s="594"/>
      <c r="AU174" s="594"/>
      <c r="AV174" s="594"/>
      <c r="AW174" s="594"/>
      <c r="AX174" s="603">
        <v>662</v>
      </c>
      <c r="AY174" s="596"/>
    </row>
    <row r="175" spans="2:51" x14ac:dyDescent="0.25">
      <c r="B175" s="573" t="s">
        <v>812</v>
      </c>
    </row>
    <row r="177" spans="1:52" x14ac:dyDescent="0.25">
      <c r="B177" s="573" t="s">
        <v>709</v>
      </c>
    </row>
    <row r="180" spans="1:52" ht="12" thickBot="1" x14ac:dyDescent="0.3">
      <c r="B180" s="686" t="s">
        <v>879</v>
      </c>
      <c r="C180" s="576"/>
    </row>
    <row r="181" spans="1:52" ht="12" thickTop="1" x14ac:dyDescent="0.25"/>
    <row r="183" spans="1:52" s="34" customFormat="1" ht="26.25" customHeight="1" x14ac:dyDescent="0.3">
      <c r="A183" s="572" t="s">
        <v>383</v>
      </c>
      <c r="B183" s="572" t="s">
        <v>381</v>
      </c>
      <c r="C183" s="572" t="s">
        <v>636</v>
      </c>
      <c r="D183" s="572"/>
      <c r="E183" s="572"/>
      <c r="F183" s="572"/>
      <c r="G183" s="572"/>
      <c r="H183" s="572"/>
      <c r="I183" s="572"/>
      <c r="J183" s="572"/>
      <c r="K183" s="572"/>
      <c r="L183" s="572"/>
      <c r="M183" s="572"/>
      <c r="N183" s="572"/>
      <c r="O183" s="572"/>
      <c r="P183" s="572"/>
      <c r="Q183" s="572"/>
      <c r="R183" s="572"/>
      <c r="S183" s="572"/>
      <c r="T183" s="572"/>
      <c r="U183" s="572"/>
      <c r="V183" s="572"/>
      <c r="W183" s="572"/>
      <c r="X183" s="572"/>
      <c r="Y183" s="572"/>
      <c r="Z183" s="572"/>
      <c r="AA183" s="572"/>
      <c r="AB183" s="572"/>
      <c r="AC183" s="572"/>
      <c r="AD183" s="572"/>
      <c r="AE183" s="572"/>
      <c r="AF183" s="572"/>
      <c r="AG183" s="572"/>
      <c r="AH183" s="572"/>
      <c r="AI183" s="572"/>
      <c r="AJ183" s="572"/>
      <c r="AK183" s="572"/>
      <c r="AL183" s="572"/>
      <c r="AM183" s="572"/>
      <c r="AN183" s="572"/>
      <c r="AO183" s="572"/>
      <c r="AP183" s="572"/>
      <c r="AQ183" s="572"/>
      <c r="AR183" s="572"/>
      <c r="AS183" s="572"/>
      <c r="AT183" s="572"/>
      <c r="AU183" s="572"/>
      <c r="AV183" s="572"/>
      <c r="AW183" s="572"/>
      <c r="AX183" s="572"/>
      <c r="AY183" s="572"/>
      <c r="AZ183" s="572"/>
    </row>
    <row r="184" spans="1:52" x14ac:dyDescent="0.25">
      <c r="AY184" s="599" t="s">
        <v>51</v>
      </c>
    </row>
    <row r="185" spans="1:52" x14ac:dyDescent="0.25">
      <c r="D185" s="597" t="s">
        <v>0</v>
      </c>
      <c r="E185" s="598"/>
      <c r="F185" s="598"/>
      <c r="G185" s="598"/>
      <c r="H185" s="598"/>
      <c r="I185" s="598"/>
      <c r="J185" s="598"/>
      <c r="K185" s="598"/>
      <c r="L185" s="598"/>
      <c r="M185" s="598"/>
      <c r="N185" s="598"/>
      <c r="O185" s="598"/>
      <c r="P185" s="598"/>
      <c r="Q185" s="598"/>
      <c r="R185" s="598"/>
      <c r="S185" s="598"/>
      <c r="T185" s="597" t="s">
        <v>26</v>
      </c>
      <c r="U185" s="598"/>
      <c r="V185" s="598"/>
      <c r="W185" s="598"/>
      <c r="X185" s="598"/>
      <c r="Y185" s="598"/>
      <c r="Z185" s="598"/>
      <c r="AA185" s="598"/>
      <c r="AB185" s="598"/>
      <c r="AC185" s="598"/>
      <c r="AD185" s="598"/>
      <c r="AE185" s="598"/>
      <c r="AF185" s="598"/>
      <c r="AG185" s="598"/>
      <c r="AH185" s="598"/>
      <c r="AI185" s="598"/>
      <c r="AJ185" s="597" t="s">
        <v>1</v>
      </c>
      <c r="AK185" s="598"/>
      <c r="AL185" s="598"/>
      <c r="AM185" s="598"/>
      <c r="AN185" s="598"/>
      <c r="AO185" s="598"/>
      <c r="AP185" s="598"/>
      <c r="AQ185" s="598"/>
      <c r="AR185" s="598"/>
      <c r="AS185" s="598"/>
      <c r="AT185" s="598"/>
      <c r="AU185" s="598"/>
      <c r="AV185" s="598"/>
      <c r="AW185" s="598"/>
      <c r="AX185" s="598"/>
      <c r="AY185" s="579"/>
    </row>
    <row r="186" spans="1:52" x14ac:dyDescent="0.25">
      <c r="D186" s="589">
        <v>2015</v>
      </c>
      <c r="E186" s="587"/>
      <c r="F186" s="587">
        <v>2016</v>
      </c>
      <c r="G186" s="587"/>
      <c r="H186" s="587">
        <v>2017</v>
      </c>
      <c r="I186" s="587"/>
      <c r="J186" s="587">
        <v>2018</v>
      </c>
      <c r="K186" s="587"/>
      <c r="L186" s="587">
        <v>2019</v>
      </c>
      <c r="M186" s="587"/>
      <c r="N186" s="587">
        <v>2020</v>
      </c>
      <c r="O186" s="587"/>
      <c r="P186" s="587">
        <v>2021</v>
      </c>
      <c r="Q186" s="587"/>
      <c r="R186" s="601">
        <v>2022</v>
      </c>
      <c r="S186" s="587"/>
      <c r="T186" s="589">
        <v>2015</v>
      </c>
      <c r="U186" s="587"/>
      <c r="V186" s="587">
        <v>2016</v>
      </c>
      <c r="W186" s="587"/>
      <c r="X186" s="587">
        <v>2017</v>
      </c>
      <c r="Y186" s="587"/>
      <c r="Z186" s="587">
        <v>2018</v>
      </c>
      <c r="AA186" s="587"/>
      <c r="AB186" s="587">
        <v>2019</v>
      </c>
      <c r="AC186" s="587"/>
      <c r="AD186" s="587">
        <v>2020</v>
      </c>
      <c r="AE186" s="587"/>
      <c r="AF186" s="587">
        <v>2021</v>
      </c>
      <c r="AG186" s="587"/>
      <c r="AH186" s="601">
        <v>2022</v>
      </c>
      <c r="AI186" s="587"/>
      <c r="AJ186" s="589">
        <v>2015</v>
      </c>
      <c r="AK186" s="587"/>
      <c r="AL186" s="587">
        <v>2016</v>
      </c>
      <c r="AM186" s="587"/>
      <c r="AN186" s="587">
        <v>2017</v>
      </c>
      <c r="AO186" s="587"/>
      <c r="AP186" s="587">
        <v>2018</v>
      </c>
      <c r="AQ186" s="587"/>
      <c r="AR186" s="587">
        <v>2019</v>
      </c>
      <c r="AS186" s="587"/>
      <c r="AT186" s="587">
        <v>2020</v>
      </c>
      <c r="AU186" s="587"/>
      <c r="AV186" s="587">
        <v>2021</v>
      </c>
      <c r="AW186" s="587"/>
      <c r="AX186" s="601">
        <v>2022</v>
      </c>
      <c r="AY186" s="588"/>
    </row>
    <row r="187" spans="1:52" x14ac:dyDescent="0.25">
      <c r="B187" s="582" t="s">
        <v>28</v>
      </c>
      <c r="C187" s="590" t="s">
        <v>637</v>
      </c>
      <c r="D187" s="600" t="s">
        <v>52</v>
      </c>
      <c r="F187" s="73">
        <v>16</v>
      </c>
      <c r="G187" s="573" t="s">
        <v>53</v>
      </c>
      <c r="H187" s="73">
        <v>15</v>
      </c>
      <c r="I187" s="573" t="s">
        <v>53</v>
      </c>
      <c r="J187" s="73">
        <v>13</v>
      </c>
      <c r="L187" s="73">
        <v>13</v>
      </c>
      <c r="M187" s="573" t="s">
        <v>53</v>
      </c>
      <c r="N187" s="73">
        <v>12</v>
      </c>
      <c r="P187" s="73">
        <v>12</v>
      </c>
      <c r="R187" s="602">
        <v>11</v>
      </c>
      <c r="T187" s="600" t="s">
        <v>52</v>
      </c>
      <c r="V187" s="73">
        <v>31</v>
      </c>
      <c r="W187" s="573" t="s">
        <v>53</v>
      </c>
      <c r="X187" s="73">
        <v>28</v>
      </c>
      <c r="Y187" s="573" t="s">
        <v>53</v>
      </c>
      <c r="Z187" s="73">
        <v>27</v>
      </c>
      <c r="AA187" s="573" t="s">
        <v>53</v>
      </c>
      <c r="AB187" s="73">
        <v>28</v>
      </c>
      <c r="AC187" s="573" t="s">
        <v>53</v>
      </c>
      <c r="AD187" s="73">
        <v>25</v>
      </c>
      <c r="AF187" s="73">
        <v>24</v>
      </c>
      <c r="AH187" s="602">
        <v>23</v>
      </c>
      <c r="AJ187" s="600" t="s">
        <v>52</v>
      </c>
      <c r="AL187" s="73">
        <v>28</v>
      </c>
      <c r="AM187" s="573" t="s">
        <v>53</v>
      </c>
      <c r="AN187" s="73">
        <v>26</v>
      </c>
      <c r="AO187" s="573" t="s">
        <v>53</v>
      </c>
      <c r="AP187" s="73">
        <v>24</v>
      </c>
      <c r="AQ187" s="573" t="s">
        <v>53</v>
      </c>
      <c r="AR187" s="73">
        <v>25</v>
      </c>
      <c r="AS187" s="573" t="s">
        <v>53</v>
      </c>
      <c r="AT187" s="73">
        <v>22</v>
      </c>
      <c r="AV187" s="73">
        <v>21</v>
      </c>
      <c r="AX187" s="602">
        <v>20</v>
      </c>
      <c r="AY187" s="578"/>
    </row>
    <row r="188" spans="1:52" x14ac:dyDescent="0.25">
      <c r="B188" s="580"/>
      <c r="C188" s="591" t="s">
        <v>735</v>
      </c>
      <c r="D188" s="600" t="s">
        <v>52</v>
      </c>
      <c r="F188" s="73">
        <v>13</v>
      </c>
      <c r="H188" s="73">
        <v>14</v>
      </c>
      <c r="J188" s="73">
        <v>13</v>
      </c>
      <c r="L188" s="73">
        <v>13</v>
      </c>
      <c r="N188" s="73">
        <v>14</v>
      </c>
      <c r="P188" s="73">
        <v>15</v>
      </c>
      <c r="R188" s="602">
        <v>15</v>
      </c>
      <c r="T188" s="600" t="s">
        <v>52</v>
      </c>
      <c r="V188" s="73">
        <v>24</v>
      </c>
      <c r="X188" s="73">
        <v>23</v>
      </c>
      <c r="Z188" s="73">
        <v>26</v>
      </c>
      <c r="AB188" s="73">
        <v>25</v>
      </c>
      <c r="AD188" s="73">
        <v>26</v>
      </c>
      <c r="AF188" s="73">
        <v>26</v>
      </c>
      <c r="AH188" s="602">
        <v>24</v>
      </c>
      <c r="AJ188" s="600" t="s">
        <v>52</v>
      </c>
      <c r="AL188" s="73">
        <v>22</v>
      </c>
      <c r="AN188" s="73">
        <v>21</v>
      </c>
      <c r="AP188" s="73">
        <v>23</v>
      </c>
      <c r="AR188" s="73">
        <v>22</v>
      </c>
      <c r="AT188" s="73">
        <v>23</v>
      </c>
      <c r="AV188" s="73">
        <v>24</v>
      </c>
      <c r="AX188" s="602">
        <v>22</v>
      </c>
      <c r="AY188" s="578"/>
    </row>
    <row r="189" spans="1:52" x14ac:dyDescent="0.25">
      <c r="B189" s="580"/>
      <c r="C189" s="591" t="s">
        <v>638</v>
      </c>
      <c r="D189" s="600" t="s">
        <v>52</v>
      </c>
      <c r="F189" s="73">
        <v>61</v>
      </c>
      <c r="G189" s="573" t="s">
        <v>53</v>
      </c>
      <c r="H189" s="73">
        <v>61</v>
      </c>
      <c r="I189" s="573" t="s">
        <v>53</v>
      </c>
      <c r="J189" s="73">
        <v>66</v>
      </c>
      <c r="L189" s="73">
        <v>66</v>
      </c>
      <c r="N189" s="73">
        <v>65</v>
      </c>
      <c r="P189" s="73">
        <v>65</v>
      </c>
      <c r="R189" s="602">
        <v>66</v>
      </c>
      <c r="T189" s="600" t="s">
        <v>52</v>
      </c>
      <c r="V189" s="73">
        <v>36</v>
      </c>
      <c r="W189" s="573" t="s">
        <v>53</v>
      </c>
      <c r="X189" s="73">
        <v>39</v>
      </c>
      <c r="Y189" s="573" t="s">
        <v>53</v>
      </c>
      <c r="Z189" s="73">
        <v>38</v>
      </c>
      <c r="AA189" s="573" t="s">
        <v>53</v>
      </c>
      <c r="AB189" s="73">
        <v>38</v>
      </c>
      <c r="AC189" s="573" t="s">
        <v>53</v>
      </c>
      <c r="AD189" s="73">
        <v>41</v>
      </c>
      <c r="AF189" s="73">
        <v>41</v>
      </c>
      <c r="AH189" s="602">
        <v>43</v>
      </c>
      <c r="AJ189" s="600" t="s">
        <v>52</v>
      </c>
      <c r="AL189" s="73">
        <v>41</v>
      </c>
      <c r="AM189" s="573" t="s">
        <v>53</v>
      </c>
      <c r="AN189" s="73">
        <v>43</v>
      </c>
      <c r="AO189" s="573" t="s">
        <v>53</v>
      </c>
      <c r="AP189" s="73">
        <v>43</v>
      </c>
      <c r="AQ189" s="573" t="s">
        <v>53</v>
      </c>
      <c r="AR189" s="73">
        <v>44</v>
      </c>
      <c r="AS189" s="573" t="s">
        <v>53</v>
      </c>
      <c r="AT189" s="73">
        <v>46</v>
      </c>
      <c r="AV189" s="73">
        <v>46</v>
      </c>
      <c r="AX189" s="602">
        <v>48</v>
      </c>
      <c r="AY189" s="578"/>
    </row>
    <row r="190" spans="1:52" x14ac:dyDescent="0.25">
      <c r="B190" s="580"/>
      <c r="C190" s="591" t="s">
        <v>639</v>
      </c>
      <c r="D190" s="600" t="s">
        <v>52</v>
      </c>
      <c r="F190" s="73">
        <v>3</v>
      </c>
      <c r="H190" s="73">
        <v>3</v>
      </c>
      <c r="J190" s="73">
        <v>2</v>
      </c>
      <c r="L190" s="73">
        <v>2</v>
      </c>
      <c r="N190" s="73">
        <v>2</v>
      </c>
      <c r="P190" s="73">
        <v>2</v>
      </c>
      <c r="R190" s="602">
        <v>3</v>
      </c>
      <c r="T190" s="600" t="s">
        <v>52</v>
      </c>
      <c r="V190" s="73">
        <v>3</v>
      </c>
      <c r="X190" s="73">
        <v>4</v>
      </c>
      <c r="Z190" s="73">
        <v>3</v>
      </c>
      <c r="AB190" s="73">
        <v>3</v>
      </c>
      <c r="AD190" s="73">
        <v>3</v>
      </c>
      <c r="AF190" s="73">
        <v>2</v>
      </c>
      <c r="AH190" s="602">
        <v>3</v>
      </c>
      <c r="AJ190" s="600" t="s">
        <v>52</v>
      </c>
      <c r="AL190" s="73">
        <v>3</v>
      </c>
      <c r="AN190" s="73">
        <v>4</v>
      </c>
      <c r="AP190" s="73">
        <v>3</v>
      </c>
      <c r="AR190" s="73">
        <v>2</v>
      </c>
      <c r="AT190" s="73">
        <v>3</v>
      </c>
      <c r="AV190" s="73">
        <v>2</v>
      </c>
      <c r="AX190" s="602">
        <v>3</v>
      </c>
      <c r="AY190" s="578"/>
    </row>
    <row r="191" spans="1:52" x14ac:dyDescent="0.25">
      <c r="B191" s="580"/>
      <c r="C191" s="591" t="s">
        <v>640</v>
      </c>
      <c r="D191" s="600" t="s">
        <v>52</v>
      </c>
      <c r="F191" s="73">
        <v>5</v>
      </c>
      <c r="G191" s="573" t="s">
        <v>53</v>
      </c>
      <c r="H191" s="73">
        <v>5</v>
      </c>
      <c r="I191" s="573" t="s">
        <v>53</v>
      </c>
      <c r="J191" s="73">
        <v>5</v>
      </c>
      <c r="K191" s="573" t="s">
        <v>53</v>
      </c>
      <c r="L191" s="73">
        <v>4</v>
      </c>
      <c r="N191" s="73">
        <v>4</v>
      </c>
      <c r="P191" s="73">
        <v>5</v>
      </c>
      <c r="R191" s="602">
        <v>3</v>
      </c>
      <c r="T191" s="600" t="s">
        <v>52</v>
      </c>
      <c r="V191" s="73">
        <v>4</v>
      </c>
      <c r="X191" s="73">
        <v>4</v>
      </c>
      <c r="Z191" s="73">
        <v>5</v>
      </c>
      <c r="AB191" s="73">
        <v>5</v>
      </c>
      <c r="AD191" s="73">
        <v>4</v>
      </c>
      <c r="AF191" s="73">
        <v>5</v>
      </c>
      <c r="AH191" s="602">
        <v>6</v>
      </c>
      <c r="AJ191" s="600" t="s">
        <v>52</v>
      </c>
      <c r="AL191" s="73">
        <v>4</v>
      </c>
      <c r="AN191" s="73">
        <v>5</v>
      </c>
      <c r="AP191" s="73">
        <v>5</v>
      </c>
      <c r="AR191" s="73">
        <v>5</v>
      </c>
      <c r="AT191" s="73">
        <v>4</v>
      </c>
      <c r="AV191" s="73">
        <v>5</v>
      </c>
      <c r="AX191" s="602">
        <v>5</v>
      </c>
      <c r="AY191" s="578"/>
    </row>
    <row r="192" spans="1:52" x14ac:dyDescent="0.25">
      <c r="B192" s="580"/>
      <c r="C192" s="591" t="s">
        <v>641</v>
      </c>
      <c r="D192" s="600" t="s">
        <v>52</v>
      </c>
      <c r="F192" s="73">
        <v>0</v>
      </c>
      <c r="H192" s="73">
        <v>0</v>
      </c>
      <c r="J192" s="73">
        <v>0</v>
      </c>
      <c r="L192" s="73">
        <v>0</v>
      </c>
      <c r="N192" s="73">
        <v>0</v>
      </c>
      <c r="P192" s="73">
        <v>0</v>
      </c>
      <c r="R192" s="602">
        <v>0</v>
      </c>
      <c r="T192" s="600" t="s">
        <v>52</v>
      </c>
      <c r="V192" s="73">
        <v>0</v>
      </c>
      <c r="X192" s="73">
        <v>0</v>
      </c>
      <c r="Z192" s="73">
        <v>0</v>
      </c>
      <c r="AB192" s="73">
        <v>0</v>
      </c>
      <c r="AD192" s="73">
        <v>0</v>
      </c>
      <c r="AF192" s="73">
        <v>0</v>
      </c>
      <c r="AH192" s="602">
        <v>0</v>
      </c>
      <c r="AJ192" s="600" t="s">
        <v>52</v>
      </c>
      <c r="AL192" s="73">
        <v>0</v>
      </c>
      <c r="AN192" s="73">
        <v>0</v>
      </c>
      <c r="AP192" s="73">
        <v>0</v>
      </c>
      <c r="AR192" s="73">
        <v>0</v>
      </c>
      <c r="AT192" s="73">
        <v>0</v>
      </c>
      <c r="AV192" s="73">
        <v>0</v>
      </c>
      <c r="AX192" s="602">
        <v>0</v>
      </c>
      <c r="AY192" s="578"/>
    </row>
    <row r="193" spans="2:51" x14ac:dyDescent="0.25">
      <c r="B193" s="580"/>
      <c r="C193" s="591" t="s">
        <v>642</v>
      </c>
      <c r="D193" s="600" t="s">
        <v>52</v>
      </c>
      <c r="F193" s="73">
        <v>1</v>
      </c>
      <c r="H193" s="73">
        <v>1</v>
      </c>
      <c r="J193" s="73">
        <v>1</v>
      </c>
      <c r="L193" s="73">
        <v>1</v>
      </c>
      <c r="N193" s="73">
        <v>1</v>
      </c>
      <c r="P193" s="73">
        <v>1</v>
      </c>
      <c r="R193" s="602">
        <v>2</v>
      </c>
      <c r="T193" s="600" t="s">
        <v>52</v>
      </c>
      <c r="V193" s="73">
        <v>1</v>
      </c>
      <c r="X193" s="73">
        <v>2</v>
      </c>
      <c r="Z193" s="73">
        <v>1</v>
      </c>
      <c r="AB193" s="73">
        <v>1</v>
      </c>
      <c r="AD193" s="73">
        <v>1</v>
      </c>
      <c r="AF193" s="73">
        <v>2</v>
      </c>
      <c r="AH193" s="602">
        <v>1</v>
      </c>
      <c r="AJ193" s="600" t="s">
        <v>52</v>
      </c>
      <c r="AL193" s="73">
        <v>1</v>
      </c>
      <c r="AN193" s="73">
        <v>1</v>
      </c>
      <c r="AP193" s="73">
        <v>1</v>
      </c>
      <c r="AR193" s="73">
        <v>1</v>
      </c>
      <c r="AT193" s="73">
        <v>1</v>
      </c>
      <c r="AV193" s="73">
        <v>2</v>
      </c>
      <c r="AX193" s="602">
        <v>1</v>
      </c>
      <c r="AY193" s="578"/>
    </row>
    <row r="194" spans="2:51" ht="12" x14ac:dyDescent="0.3">
      <c r="B194" s="581"/>
      <c r="C194" s="592" t="s">
        <v>50</v>
      </c>
      <c r="D194" s="399"/>
      <c r="E194" s="594"/>
      <c r="F194" s="594"/>
      <c r="G194" s="594"/>
      <c r="H194" s="594"/>
      <c r="I194" s="594"/>
      <c r="J194" s="594"/>
      <c r="K194" s="594"/>
      <c r="L194" s="594"/>
      <c r="M194" s="594"/>
      <c r="N194" s="594"/>
      <c r="O194" s="594"/>
      <c r="P194" s="594"/>
      <c r="Q194" s="594"/>
      <c r="R194" s="603">
        <v>1610</v>
      </c>
      <c r="S194" s="594"/>
      <c r="T194" s="399"/>
      <c r="U194" s="594"/>
      <c r="V194" s="594"/>
      <c r="W194" s="594"/>
      <c r="X194" s="594"/>
      <c r="Y194" s="594"/>
      <c r="Z194" s="594"/>
      <c r="AA194" s="594"/>
      <c r="AB194" s="594"/>
      <c r="AC194" s="594"/>
      <c r="AD194" s="594"/>
      <c r="AE194" s="594"/>
      <c r="AF194" s="594"/>
      <c r="AG194" s="594"/>
      <c r="AH194" s="603">
        <v>2444</v>
      </c>
      <c r="AI194" s="594"/>
      <c r="AJ194" s="399"/>
      <c r="AK194" s="594"/>
      <c r="AL194" s="594"/>
      <c r="AM194" s="594"/>
      <c r="AN194" s="594"/>
      <c r="AO194" s="594"/>
      <c r="AP194" s="594"/>
      <c r="AQ194" s="594"/>
      <c r="AR194" s="594"/>
      <c r="AS194" s="594"/>
      <c r="AT194" s="594"/>
      <c r="AU194" s="594"/>
      <c r="AV194" s="594"/>
      <c r="AW194" s="594"/>
      <c r="AX194" s="603">
        <v>4054</v>
      </c>
      <c r="AY194" s="596"/>
    </row>
    <row r="195" spans="2:51" x14ac:dyDescent="0.25">
      <c r="B195" s="582" t="s">
        <v>18</v>
      </c>
      <c r="C195" s="583" t="s">
        <v>637</v>
      </c>
      <c r="D195" s="600" t="s">
        <v>52</v>
      </c>
      <c r="F195" s="73">
        <v>18</v>
      </c>
      <c r="H195" s="73">
        <v>17</v>
      </c>
      <c r="J195" s="73">
        <v>15</v>
      </c>
      <c r="L195" s="73">
        <v>13</v>
      </c>
      <c r="N195" s="73">
        <v>14</v>
      </c>
      <c r="P195" s="73">
        <v>16</v>
      </c>
      <c r="R195" s="602">
        <v>17</v>
      </c>
      <c r="T195" s="600" t="s">
        <v>52</v>
      </c>
      <c r="V195" s="73">
        <v>41</v>
      </c>
      <c r="W195" s="573" t="s">
        <v>53</v>
      </c>
      <c r="X195" s="73">
        <v>33</v>
      </c>
      <c r="Y195" s="573" t="s">
        <v>53</v>
      </c>
      <c r="Z195" s="73">
        <v>31</v>
      </c>
      <c r="AA195" s="573" t="s">
        <v>53</v>
      </c>
      <c r="AB195" s="73">
        <v>29</v>
      </c>
      <c r="AC195" s="573" t="s">
        <v>53</v>
      </c>
      <c r="AD195" s="73">
        <v>27</v>
      </c>
      <c r="AF195" s="73">
        <v>23</v>
      </c>
      <c r="AH195" s="602">
        <v>22</v>
      </c>
      <c r="AJ195" s="600" t="s">
        <v>52</v>
      </c>
      <c r="AL195" s="73">
        <v>34</v>
      </c>
      <c r="AM195" s="573" t="s">
        <v>53</v>
      </c>
      <c r="AN195" s="73">
        <v>28</v>
      </c>
      <c r="AO195" s="573" t="s">
        <v>53</v>
      </c>
      <c r="AP195" s="73">
        <v>26</v>
      </c>
      <c r="AQ195" s="573" t="s">
        <v>53</v>
      </c>
      <c r="AR195" s="73">
        <v>24</v>
      </c>
      <c r="AT195" s="73">
        <v>23</v>
      </c>
      <c r="AV195" s="73">
        <v>21</v>
      </c>
      <c r="AX195" s="602">
        <v>20</v>
      </c>
      <c r="AY195" s="578"/>
    </row>
    <row r="196" spans="2:51" x14ac:dyDescent="0.25">
      <c r="B196" s="580"/>
      <c r="C196" s="584" t="s">
        <v>708</v>
      </c>
      <c r="D196" s="600" t="s">
        <v>52</v>
      </c>
      <c r="F196" s="73">
        <v>17</v>
      </c>
      <c r="H196" s="73">
        <v>14</v>
      </c>
      <c r="J196" s="73">
        <v>13</v>
      </c>
      <c r="L196" s="73">
        <v>14</v>
      </c>
      <c r="N196" s="73">
        <v>16</v>
      </c>
      <c r="P196" s="73">
        <v>17</v>
      </c>
      <c r="R196" s="602">
        <v>17</v>
      </c>
      <c r="T196" s="600" t="s">
        <v>52</v>
      </c>
      <c r="V196" s="73">
        <v>23</v>
      </c>
      <c r="X196" s="73">
        <v>22</v>
      </c>
      <c r="Z196" s="73">
        <v>25</v>
      </c>
      <c r="AB196" s="73">
        <v>23</v>
      </c>
      <c r="AD196" s="73">
        <v>26</v>
      </c>
      <c r="AF196" s="73">
        <v>26</v>
      </c>
      <c r="AH196" s="602">
        <v>24</v>
      </c>
      <c r="AJ196" s="600" t="s">
        <v>52</v>
      </c>
      <c r="AL196" s="73">
        <v>21</v>
      </c>
      <c r="AN196" s="73">
        <v>20</v>
      </c>
      <c r="AP196" s="73">
        <v>21</v>
      </c>
      <c r="AR196" s="73">
        <v>20</v>
      </c>
      <c r="AT196" s="73">
        <v>23</v>
      </c>
      <c r="AV196" s="73">
        <v>23</v>
      </c>
      <c r="AX196" s="602">
        <v>22</v>
      </c>
      <c r="AY196" s="578"/>
    </row>
    <row r="197" spans="2:51" x14ac:dyDescent="0.25">
      <c r="B197" s="580"/>
      <c r="C197" s="584" t="s">
        <v>638</v>
      </c>
      <c r="D197" s="600" t="s">
        <v>52</v>
      </c>
      <c r="F197" s="73">
        <v>56</v>
      </c>
      <c r="H197" s="73">
        <v>61</v>
      </c>
      <c r="J197" s="73">
        <v>67</v>
      </c>
      <c r="K197" s="573" t="s">
        <v>53</v>
      </c>
      <c r="L197" s="73">
        <v>67</v>
      </c>
      <c r="M197" s="573" t="s">
        <v>53</v>
      </c>
      <c r="N197" s="73">
        <v>64</v>
      </c>
      <c r="P197" s="73">
        <v>60</v>
      </c>
      <c r="R197" s="602">
        <v>57</v>
      </c>
      <c r="T197" s="600" t="s">
        <v>52</v>
      </c>
      <c r="V197" s="73">
        <v>30</v>
      </c>
      <c r="W197" s="573" t="s">
        <v>53</v>
      </c>
      <c r="X197" s="73">
        <v>36</v>
      </c>
      <c r="Z197" s="73">
        <v>37</v>
      </c>
      <c r="AB197" s="73">
        <v>40</v>
      </c>
      <c r="AD197" s="73">
        <v>39</v>
      </c>
      <c r="AF197" s="73">
        <v>42</v>
      </c>
      <c r="AH197" s="602">
        <v>44</v>
      </c>
      <c r="AJ197" s="600" t="s">
        <v>52</v>
      </c>
      <c r="AL197" s="73">
        <v>38</v>
      </c>
      <c r="AM197" s="573" t="s">
        <v>53</v>
      </c>
      <c r="AN197" s="73">
        <v>44</v>
      </c>
      <c r="AP197" s="73">
        <v>46</v>
      </c>
      <c r="AR197" s="73">
        <v>48</v>
      </c>
      <c r="AT197" s="73">
        <v>47</v>
      </c>
      <c r="AV197" s="73">
        <v>48</v>
      </c>
      <c r="AX197" s="602">
        <v>48</v>
      </c>
      <c r="AY197" s="578"/>
    </row>
    <row r="198" spans="2:51" x14ac:dyDescent="0.25">
      <c r="B198" s="580"/>
      <c r="C198" s="584" t="s">
        <v>639</v>
      </c>
      <c r="D198" s="600" t="s">
        <v>52</v>
      </c>
      <c r="F198" s="73">
        <v>3</v>
      </c>
      <c r="H198" s="73">
        <v>2</v>
      </c>
      <c r="J198" s="73">
        <v>0</v>
      </c>
      <c r="L198" s="73">
        <v>1</v>
      </c>
      <c r="N198" s="73">
        <v>2</v>
      </c>
      <c r="P198" s="73">
        <v>2</v>
      </c>
      <c r="R198" s="602">
        <v>2</v>
      </c>
      <c r="T198" s="600" t="s">
        <v>52</v>
      </c>
      <c r="V198" s="73">
        <v>1</v>
      </c>
      <c r="X198" s="73">
        <v>2</v>
      </c>
      <c r="Z198" s="73">
        <v>2</v>
      </c>
      <c r="AB198" s="73">
        <v>1</v>
      </c>
      <c r="AD198" s="73">
        <v>1</v>
      </c>
      <c r="AF198" s="73">
        <v>1</v>
      </c>
      <c r="AH198" s="602">
        <v>1</v>
      </c>
      <c r="AJ198" s="600" t="s">
        <v>52</v>
      </c>
      <c r="AL198" s="73">
        <v>2</v>
      </c>
      <c r="AN198" s="73">
        <v>2</v>
      </c>
      <c r="AP198" s="73">
        <v>1</v>
      </c>
      <c r="AR198" s="73">
        <v>1</v>
      </c>
      <c r="AT198" s="73">
        <v>1</v>
      </c>
      <c r="AV198" s="73">
        <v>1</v>
      </c>
      <c r="AX198" s="602">
        <v>1</v>
      </c>
      <c r="AY198" s="578"/>
    </row>
    <row r="199" spans="2:51" x14ac:dyDescent="0.25">
      <c r="B199" s="580"/>
      <c r="C199" s="584" t="s">
        <v>640</v>
      </c>
      <c r="D199" s="600" t="s">
        <v>52</v>
      </c>
      <c r="F199" s="73">
        <v>4</v>
      </c>
      <c r="H199" s="73">
        <v>3</v>
      </c>
      <c r="J199" s="73">
        <v>2</v>
      </c>
      <c r="L199" s="73">
        <v>2</v>
      </c>
      <c r="N199" s="73">
        <v>2</v>
      </c>
      <c r="P199" s="73">
        <v>2</v>
      </c>
      <c r="R199" s="602">
        <v>2</v>
      </c>
      <c r="T199" s="600" t="s">
        <v>52</v>
      </c>
      <c r="V199" s="73">
        <v>3</v>
      </c>
      <c r="X199" s="73">
        <v>4</v>
      </c>
      <c r="Z199" s="73">
        <v>3</v>
      </c>
      <c r="AB199" s="73">
        <v>3</v>
      </c>
      <c r="AD199" s="73">
        <v>3</v>
      </c>
      <c r="AF199" s="73">
        <v>5</v>
      </c>
      <c r="AH199" s="602">
        <v>5</v>
      </c>
      <c r="AJ199" s="600" t="s">
        <v>52</v>
      </c>
      <c r="AL199" s="73">
        <v>3</v>
      </c>
      <c r="AN199" s="73">
        <v>4</v>
      </c>
      <c r="AP199" s="73">
        <v>3</v>
      </c>
      <c r="AR199" s="73">
        <v>3</v>
      </c>
      <c r="AT199" s="73">
        <v>3</v>
      </c>
      <c r="AV199" s="73">
        <v>4</v>
      </c>
      <c r="AX199" s="602">
        <v>4</v>
      </c>
      <c r="AY199" s="578"/>
    </row>
    <row r="200" spans="2:51" x14ac:dyDescent="0.25">
      <c r="B200" s="580"/>
      <c r="C200" s="584" t="s">
        <v>641</v>
      </c>
      <c r="D200" s="600" t="s">
        <v>52</v>
      </c>
      <c r="F200" s="73">
        <v>0</v>
      </c>
      <c r="H200" s="73">
        <v>0</v>
      </c>
      <c r="J200" s="73">
        <v>0</v>
      </c>
      <c r="L200" s="73">
        <v>0</v>
      </c>
      <c r="N200" s="73">
        <v>1</v>
      </c>
      <c r="P200" s="73">
        <v>1</v>
      </c>
      <c r="R200" s="602" t="s">
        <v>52</v>
      </c>
      <c r="T200" s="600" t="s">
        <v>52</v>
      </c>
      <c r="V200" s="74" t="s">
        <v>52</v>
      </c>
      <c r="X200" s="73">
        <v>0</v>
      </c>
      <c r="Z200" s="73">
        <v>0</v>
      </c>
      <c r="AB200" s="73">
        <v>0</v>
      </c>
      <c r="AD200" s="73">
        <v>1</v>
      </c>
      <c r="AF200" s="73">
        <v>0</v>
      </c>
      <c r="AH200" s="602">
        <v>1</v>
      </c>
      <c r="AJ200" s="600" t="s">
        <v>52</v>
      </c>
      <c r="AL200" s="73">
        <v>0</v>
      </c>
      <c r="AN200" s="73">
        <v>0</v>
      </c>
      <c r="AP200" s="73">
        <v>0</v>
      </c>
      <c r="AR200" s="73">
        <v>0</v>
      </c>
      <c r="AT200" s="73">
        <v>1</v>
      </c>
      <c r="AV200" s="73">
        <v>1</v>
      </c>
      <c r="AX200" s="602">
        <v>1</v>
      </c>
      <c r="AY200" s="578"/>
    </row>
    <row r="201" spans="2:51" x14ac:dyDescent="0.25">
      <c r="B201" s="580"/>
      <c r="C201" s="584" t="s">
        <v>642</v>
      </c>
      <c r="D201" s="600" t="s">
        <v>52</v>
      </c>
      <c r="F201" s="73">
        <v>1</v>
      </c>
      <c r="G201" s="573" t="s">
        <v>53</v>
      </c>
      <c r="H201" s="73">
        <v>2</v>
      </c>
      <c r="I201" s="573" t="s">
        <v>53</v>
      </c>
      <c r="J201" s="73">
        <v>2</v>
      </c>
      <c r="L201" s="73">
        <v>3</v>
      </c>
      <c r="N201" s="73">
        <v>2</v>
      </c>
      <c r="P201" s="73">
        <v>3</v>
      </c>
      <c r="R201" s="602">
        <v>5</v>
      </c>
      <c r="T201" s="600" t="s">
        <v>52</v>
      </c>
      <c r="V201" s="73">
        <v>2</v>
      </c>
      <c r="X201" s="73">
        <v>2</v>
      </c>
      <c r="Z201" s="73">
        <v>2</v>
      </c>
      <c r="AB201" s="73">
        <v>3</v>
      </c>
      <c r="AD201" s="73">
        <v>3</v>
      </c>
      <c r="AF201" s="73">
        <v>2</v>
      </c>
      <c r="AH201" s="602">
        <v>2</v>
      </c>
      <c r="AJ201" s="600" t="s">
        <v>52</v>
      </c>
      <c r="AL201" s="73">
        <v>2</v>
      </c>
      <c r="AN201" s="73">
        <v>2</v>
      </c>
      <c r="AP201" s="73">
        <v>2</v>
      </c>
      <c r="AR201" s="73">
        <v>3</v>
      </c>
      <c r="AT201" s="73">
        <v>2</v>
      </c>
      <c r="AV201" s="73">
        <v>3</v>
      </c>
      <c r="AX201" s="602">
        <v>3</v>
      </c>
      <c r="AY201" s="578"/>
    </row>
    <row r="202" spans="2:51" ht="12" x14ac:dyDescent="0.3">
      <c r="B202" s="581"/>
      <c r="C202" s="586" t="s">
        <v>50</v>
      </c>
      <c r="D202" s="399"/>
      <c r="E202" s="594"/>
      <c r="F202" s="594"/>
      <c r="G202" s="594"/>
      <c r="H202" s="594"/>
      <c r="I202" s="594"/>
      <c r="J202" s="594"/>
      <c r="K202" s="594"/>
      <c r="L202" s="594"/>
      <c r="M202" s="594"/>
      <c r="N202" s="594"/>
      <c r="O202" s="594"/>
      <c r="P202" s="594"/>
      <c r="Q202" s="594"/>
      <c r="R202" s="603">
        <v>240</v>
      </c>
      <c r="S202" s="594"/>
      <c r="T202" s="399"/>
      <c r="U202" s="594"/>
      <c r="V202" s="594"/>
      <c r="W202" s="594"/>
      <c r="X202" s="594"/>
      <c r="Y202" s="594"/>
      <c r="Z202" s="594"/>
      <c r="AA202" s="594"/>
      <c r="AB202" s="594"/>
      <c r="AC202" s="594"/>
      <c r="AD202" s="594"/>
      <c r="AE202" s="594"/>
      <c r="AF202" s="594"/>
      <c r="AG202" s="594"/>
      <c r="AH202" s="603">
        <v>318</v>
      </c>
      <c r="AI202" s="594"/>
      <c r="AJ202" s="399"/>
      <c r="AK202" s="594"/>
      <c r="AL202" s="594"/>
      <c r="AM202" s="594"/>
      <c r="AN202" s="594"/>
      <c r="AO202" s="594"/>
      <c r="AP202" s="594"/>
      <c r="AQ202" s="594"/>
      <c r="AR202" s="594"/>
      <c r="AS202" s="594"/>
      <c r="AT202" s="594"/>
      <c r="AU202" s="594"/>
      <c r="AV202" s="594"/>
      <c r="AW202" s="594"/>
      <c r="AX202" s="603">
        <v>558</v>
      </c>
      <c r="AY202" s="596"/>
    </row>
    <row r="203" spans="2:51" x14ac:dyDescent="0.25">
      <c r="B203" s="582" t="s">
        <v>20</v>
      </c>
      <c r="C203" s="583" t="s">
        <v>637</v>
      </c>
      <c r="D203" s="600" t="s">
        <v>52</v>
      </c>
      <c r="F203" s="73">
        <v>16</v>
      </c>
      <c r="G203" s="573" t="s">
        <v>53</v>
      </c>
      <c r="H203" s="73">
        <v>16</v>
      </c>
      <c r="I203" s="573" t="s">
        <v>53</v>
      </c>
      <c r="J203" s="73">
        <v>13</v>
      </c>
      <c r="L203" s="73">
        <v>14</v>
      </c>
      <c r="M203" s="573" t="s">
        <v>53</v>
      </c>
      <c r="N203" s="73">
        <v>12</v>
      </c>
      <c r="P203" s="73">
        <v>12</v>
      </c>
      <c r="R203" s="602">
        <v>11</v>
      </c>
      <c r="T203" s="600" t="s">
        <v>52</v>
      </c>
      <c r="V203" s="73">
        <v>31</v>
      </c>
      <c r="W203" s="573" t="s">
        <v>53</v>
      </c>
      <c r="X203" s="73">
        <v>29</v>
      </c>
      <c r="Y203" s="573" t="s">
        <v>53</v>
      </c>
      <c r="Z203" s="73">
        <v>27</v>
      </c>
      <c r="AB203" s="73">
        <v>29</v>
      </c>
      <c r="AC203" s="573" t="s">
        <v>53</v>
      </c>
      <c r="AD203" s="73">
        <v>26</v>
      </c>
      <c r="AF203" s="73">
        <v>25</v>
      </c>
      <c r="AH203" s="602">
        <v>24</v>
      </c>
      <c r="AJ203" s="600" t="s">
        <v>52</v>
      </c>
      <c r="AL203" s="73">
        <v>29</v>
      </c>
      <c r="AM203" s="573" t="s">
        <v>53</v>
      </c>
      <c r="AN203" s="73">
        <v>27</v>
      </c>
      <c r="AO203" s="573" t="s">
        <v>53</v>
      </c>
      <c r="AP203" s="73">
        <v>25</v>
      </c>
      <c r="AR203" s="73">
        <v>26</v>
      </c>
      <c r="AS203" s="573" t="s">
        <v>53</v>
      </c>
      <c r="AT203" s="73">
        <v>23</v>
      </c>
      <c r="AV203" s="73">
        <v>23</v>
      </c>
      <c r="AX203" s="602">
        <v>21</v>
      </c>
      <c r="AY203" s="578"/>
    </row>
    <row r="204" spans="2:51" x14ac:dyDescent="0.25">
      <c r="B204" s="580"/>
      <c r="C204" s="584" t="s">
        <v>708</v>
      </c>
      <c r="D204" s="600" t="s">
        <v>52</v>
      </c>
      <c r="F204" s="73">
        <v>13</v>
      </c>
      <c r="H204" s="73">
        <v>15</v>
      </c>
      <c r="J204" s="73">
        <v>13</v>
      </c>
      <c r="L204" s="73">
        <v>13</v>
      </c>
      <c r="N204" s="73">
        <v>15</v>
      </c>
      <c r="P204" s="73">
        <v>16</v>
      </c>
      <c r="R204" s="602">
        <v>16</v>
      </c>
      <c r="T204" s="600" t="s">
        <v>52</v>
      </c>
      <c r="V204" s="73">
        <v>24</v>
      </c>
      <c r="X204" s="73">
        <v>23</v>
      </c>
      <c r="Z204" s="73">
        <v>27</v>
      </c>
      <c r="AB204" s="73">
        <v>25</v>
      </c>
      <c r="AD204" s="73">
        <v>26</v>
      </c>
      <c r="AF204" s="73">
        <v>27</v>
      </c>
      <c r="AH204" s="602">
        <v>25</v>
      </c>
      <c r="AJ204" s="600" t="s">
        <v>52</v>
      </c>
      <c r="AL204" s="73">
        <v>23</v>
      </c>
      <c r="AN204" s="73">
        <v>22</v>
      </c>
      <c r="AP204" s="73">
        <v>24</v>
      </c>
      <c r="AR204" s="73">
        <v>23</v>
      </c>
      <c r="AT204" s="73">
        <v>24</v>
      </c>
      <c r="AV204" s="73">
        <v>24</v>
      </c>
      <c r="AX204" s="602">
        <v>23</v>
      </c>
      <c r="AY204" s="578"/>
    </row>
    <row r="205" spans="2:51" x14ac:dyDescent="0.25">
      <c r="B205" s="580"/>
      <c r="C205" s="584" t="s">
        <v>638</v>
      </c>
      <c r="D205" s="600" t="s">
        <v>52</v>
      </c>
      <c r="F205" s="73">
        <v>61</v>
      </c>
      <c r="G205" s="573" t="s">
        <v>53</v>
      </c>
      <c r="H205" s="73">
        <v>60</v>
      </c>
      <c r="I205" s="573" t="s">
        <v>53</v>
      </c>
      <c r="J205" s="73">
        <v>65</v>
      </c>
      <c r="L205" s="73">
        <v>65</v>
      </c>
      <c r="N205" s="73">
        <v>65</v>
      </c>
      <c r="P205" s="73">
        <v>64</v>
      </c>
      <c r="R205" s="602">
        <v>66</v>
      </c>
      <c r="T205" s="600" t="s">
        <v>52</v>
      </c>
      <c r="V205" s="73">
        <v>36</v>
      </c>
      <c r="W205" s="573" t="s">
        <v>53</v>
      </c>
      <c r="X205" s="73">
        <v>38</v>
      </c>
      <c r="Z205" s="73">
        <v>37</v>
      </c>
      <c r="AA205" s="573" t="s">
        <v>53</v>
      </c>
      <c r="AB205" s="73">
        <v>37</v>
      </c>
      <c r="AD205" s="73">
        <v>40</v>
      </c>
      <c r="AF205" s="73">
        <v>39</v>
      </c>
      <c r="AH205" s="602">
        <v>42</v>
      </c>
      <c r="AJ205" s="600" t="s">
        <v>52</v>
      </c>
      <c r="AL205" s="73">
        <v>40</v>
      </c>
      <c r="AM205" s="573" t="s">
        <v>53</v>
      </c>
      <c r="AN205" s="73">
        <v>42</v>
      </c>
      <c r="AO205" s="573" t="s">
        <v>53</v>
      </c>
      <c r="AP205" s="73">
        <v>42</v>
      </c>
      <c r="AQ205" s="573" t="s">
        <v>53</v>
      </c>
      <c r="AR205" s="73">
        <v>43</v>
      </c>
      <c r="AS205" s="573" t="s">
        <v>53</v>
      </c>
      <c r="AT205" s="73">
        <v>45</v>
      </c>
      <c r="AV205" s="73">
        <v>44</v>
      </c>
      <c r="AX205" s="602">
        <v>47</v>
      </c>
      <c r="AY205" s="578"/>
    </row>
    <row r="206" spans="2:51" x14ac:dyDescent="0.25">
      <c r="B206" s="580"/>
      <c r="C206" s="584" t="s">
        <v>639</v>
      </c>
      <c r="D206" s="600" t="s">
        <v>52</v>
      </c>
      <c r="F206" s="73">
        <v>3</v>
      </c>
      <c r="H206" s="73">
        <v>3</v>
      </c>
      <c r="J206" s="73">
        <v>2</v>
      </c>
      <c r="L206" s="73">
        <v>2</v>
      </c>
      <c r="M206" s="573" t="s">
        <v>53</v>
      </c>
      <c r="N206" s="73">
        <v>2</v>
      </c>
      <c r="P206" s="73">
        <v>2</v>
      </c>
      <c r="R206" s="602">
        <v>3</v>
      </c>
      <c r="T206" s="600" t="s">
        <v>52</v>
      </c>
      <c r="V206" s="73">
        <v>3</v>
      </c>
      <c r="X206" s="73">
        <v>4</v>
      </c>
      <c r="Z206" s="73">
        <v>3</v>
      </c>
      <c r="AB206" s="73">
        <v>3</v>
      </c>
      <c r="AD206" s="73">
        <v>3</v>
      </c>
      <c r="AF206" s="73">
        <v>2</v>
      </c>
      <c r="AH206" s="602">
        <v>3</v>
      </c>
      <c r="AJ206" s="600" t="s">
        <v>52</v>
      </c>
      <c r="AL206" s="73">
        <v>3</v>
      </c>
      <c r="AN206" s="73">
        <v>4</v>
      </c>
      <c r="AP206" s="73">
        <v>3</v>
      </c>
      <c r="AR206" s="73">
        <v>2</v>
      </c>
      <c r="AT206" s="73">
        <v>3</v>
      </c>
      <c r="AV206" s="73">
        <v>2</v>
      </c>
      <c r="AX206" s="602">
        <v>3</v>
      </c>
      <c r="AY206" s="578"/>
    </row>
    <row r="207" spans="2:51" x14ac:dyDescent="0.25">
      <c r="B207" s="580"/>
      <c r="C207" s="584" t="s">
        <v>640</v>
      </c>
      <c r="D207" s="600" t="s">
        <v>52</v>
      </c>
      <c r="F207" s="73">
        <v>5</v>
      </c>
      <c r="G207" s="573" t="s">
        <v>53</v>
      </c>
      <c r="H207" s="73">
        <v>5</v>
      </c>
      <c r="I207" s="573" t="s">
        <v>53</v>
      </c>
      <c r="J207" s="73">
        <v>6</v>
      </c>
      <c r="K207" s="573" t="s">
        <v>53</v>
      </c>
      <c r="L207" s="73">
        <v>5</v>
      </c>
      <c r="N207" s="73">
        <v>5</v>
      </c>
      <c r="P207" s="73">
        <v>5</v>
      </c>
      <c r="Q207" s="573" t="s">
        <v>53</v>
      </c>
      <c r="R207" s="602">
        <v>3</v>
      </c>
      <c r="T207" s="600" t="s">
        <v>52</v>
      </c>
      <c r="V207" s="73">
        <v>4</v>
      </c>
      <c r="X207" s="73">
        <v>4</v>
      </c>
      <c r="Z207" s="73">
        <v>5</v>
      </c>
      <c r="AB207" s="73">
        <v>5</v>
      </c>
      <c r="AD207" s="73">
        <v>4</v>
      </c>
      <c r="AF207" s="73">
        <v>5</v>
      </c>
      <c r="AH207" s="602">
        <v>6</v>
      </c>
      <c r="AJ207" s="600" t="s">
        <v>52</v>
      </c>
      <c r="AL207" s="73">
        <v>4</v>
      </c>
      <c r="AN207" s="73">
        <v>4</v>
      </c>
      <c r="AP207" s="73">
        <v>5</v>
      </c>
      <c r="AR207" s="73">
        <v>5</v>
      </c>
      <c r="AT207" s="73">
        <v>4</v>
      </c>
      <c r="AV207" s="73">
        <v>5</v>
      </c>
      <c r="AX207" s="602">
        <v>5</v>
      </c>
      <c r="AY207" s="578"/>
    </row>
    <row r="208" spans="2:51" x14ac:dyDescent="0.25">
      <c r="B208" s="580"/>
      <c r="C208" s="584" t="s">
        <v>641</v>
      </c>
      <c r="D208" s="600" t="s">
        <v>52</v>
      </c>
      <c r="F208" s="73">
        <v>0</v>
      </c>
      <c r="H208" s="73">
        <v>0</v>
      </c>
      <c r="J208" s="73">
        <v>0</v>
      </c>
      <c r="L208" s="73">
        <v>0</v>
      </c>
      <c r="N208" s="73">
        <v>0</v>
      </c>
      <c r="P208" s="73">
        <v>0</v>
      </c>
      <c r="R208" s="602">
        <v>0</v>
      </c>
      <c r="T208" s="600" t="s">
        <v>52</v>
      </c>
      <c r="V208" s="73">
        <v>0</v>
      </c>
      <c r="X208" s="73">
        <v>0</v>
      </c>
      <c r="Z208" s="73">
        <v>0</v>
      </c>
      <c r="AB208" s="73">
        <v>0</v>
      </c>
      <c r="AD208" s="73">
        <v>0</v>
      </c>
      <c r="AF208" s="73">
        <v>0</v>
      </c>
      <c r="AH208" s="602">
        <v>0</v>
      </c>
      <c r="AJ208" s="600" t="s">
        <v>52</v>
      </c>
      <c r="AL208" s="73">
        <v>0</v>
      </c>
      <c r="AN208" s="73">
        <v>0</v>
      </c>
      <c r="AP208" s="73">
        <v>0</v>
      </c>
      <c r="AR208" s="73">
        <v>0</v>
      </c>
      <c r="AT208" s="73">
        <v>0</v>
      </c>
      <c r="AV208" s="73">
        <v>0</v>
      </c>
      <c r="AX208" s="602">
        <v>0</v>
      </c>
      <c r="AY208" s="578"/>
    </row>
    <row r="209" spans="2:51" x14ac:dyDescent="0.25">
      <c r="B209" s="580"/>
      <c r="C209" s="584" t="s">
        <v>642</v>
      </c>
      <c r="D209" s="600" t="s">
        <v>52</v>
      </c>
      <c r="F209" s="73">
        <v>1</v>
      </c>
      <c r="H209" s="73">
        <v>1</v>
      </c>
      <c r="J209" s="73">
        <v>0</v>
      </c>
      <c r="L209" s="73">
        <v>1</v>
      </c>
      <c r="N209" s="73">
        <v>1</v>
      </c>
      <c r="P209" s="73">
        <v>1</v>
      </c>
      <c r="R209" s="602">
        <v>1</v>
      </c>
      <c r="T209" s="600" t="s">
        <v>52</v>
      </c>
      <c r="V209" s="73">
        <v>1</v>
      </c>
      <c r="X209" s="73">
        <v>1</v>
      </c>
      <c r="Z209" s="73">
        <v>1</v>
      </c>
      <c r="AB209" s="73">
        <v>1</v>
      </c>
      <c r="AD209" s="73">
        <v>1</v>
      </c>
      <c r="AF209" s="73">
        <v>2</v>
      </c>
      <c r="AH209" s="602">
        <v>1</v>
      </c>
      <c r="AJ209" s="600" t="s">
        <v>52</v>
      </c>
      <c r="AL209" s="73">
        <v>1</v>
      </c>
      <c r="AN209" s="73">
        <v>1</v>
      </c>
      <c r="AP209" s="73">
        <v>1</v>
      </c>
      <c r="AR209" s="73">
        <v>1</v>
      </c>
      <c r="AT209" s="73">
        <v>1</v>
      </c>
      <c r="AV209" s="73">
        <v>1</v>
      </c>
      <c r="AX209" s="602">
        <v>1</v>
      </c>
      <c r="AY209" s="578"/>
    </row>
    <row r="210" spans="2:51" ht="12" x14ac:dyDescent="0.3">
      <c r="B210" s="581"/>
      <c r="C210" s="586" t="s">
        <v>50</v>
      </c>
      <c r="D210" s="399"/>
      <c r="E210" s="594"/>
      <c r="F210" s="594"/>
      <c r="G210" s="594"/>
      <c r="H210" s="594"/>
      <c r="I210" s="594"/>
      <c r="J210" s="594"/>
      <c r="K210" s="594"/>
      <c r="L210" s="594"/>
      <c r="M210" s="594"/>
      <c r="N210" s="594"/>
      <c r="O210" s="594"/>
      <c r="P210" s="594"/>
      <c r="Q210" s="594"/>
      <c r="R210" s="603">
        <v>1193</v>
      </c>
      <c r="S210" s="594"/>
      <c r="T210" s="399"/>
      <c r="U210" s="594"/>
      <c r="V210" s="594"/>
      <c r="W210" s="594"/>
      <c r="X210" s="594"/>
      <c r="Y210" s="594"/>
      <c r="Z210" s="594"/>
      <c r="AA210" s="594"/>
      <c r="AB210" s="594"/>
      <c r="AC210" s="594"/>
      <c r="AD210" s="594"/>
      <c r="AE210" s="594"/>
      <c r="AF210" s="594"/>
      <c r="AG210" s="594"/>
      <c r="AH210" s="603">
        <v>1651</v>
      </c>
      <c r="AI210" s="594"/>
      <c r="AJ210" s="399"/>
      <c r="AK210" s="594"/>
      <c r="AL210" s="594"/>
      <c r="AM210" s="594"/>
      <c r="AN210" s="594"/>
      <c r="AO210" s="594"/>
      <c r="AP210" s="594"/>
      <c r="AQ210" s="594"/>
      <c r="AR210" s="594"/>
      <c r="AS210" s="594"/>
      <c r="AT210" s="594"/>
      <c r="AU210" s="594"/>
      <c r="AV210" s="594"/>
      <c r="AW210" s="594"/>
      <c r="AX210" s="603">
        <v>2844</v>
      </c>
      <c r="AY210" s="596"/>
    </row>
    <row r="211" spans="2:51" x14ac:dyDescent="0.25">
      <c r="B211" s="582" t="s">
        <v>19</v>
      </c>
      <c r="C211" s="583" t="s">
        <v>637</v>
      </c>
      <c r="D211" s="600" t="s">
        <v>52</v>
      </c>
      <c r="F211" s="73">
        <v>12</v>
      </c>
      <c r="G211" s="573" t="s">
        <v>53</v>
      </c>
      <c r="H211" s="73">
        <v>7</v>
      </c>
      <c r="J211" s="73">
        <v>6</v>
      </c>
      <c r="L211" s="73">
        <v>5</v>
      </c>
      <c r="N211" s="73">
        <v>9</v>
      </c>
      <c r="P211" s="73">
        <v>4</v>
      </c>
      <c r="R211" s="602">
        <v>4</v>
      </c>
      <c r="T211" s="600" t="s">
        <v>52</v>
      </c>
      <c r="V211" s="73">
        <v>20</v>
      </c>
      <c r="X211" s="73">
        <v>19</v>
      </c>
      <c r="Z211" s="73">
        <v>18</v>
      </c>
      <c r="AB211" s="73">
        <v>17</v>
      </c>
      <c r="AD211" s="73">
        <v>14</v>
      </c>
      <c r="AF211" s="73">
        <v>15</v>
      </c>
      <c r="AH211" s="602">
        <v>15</v>
      </c>
      <c r="AJ211" s="600" t="s">
        <v>52</v>
      </c>
      <c r="AL211" s="73">
        <v>18</v>
      </c>
      <c r="AM211" s="573" t="s">
        <v>53</v>
      </c>
      <c r="AN211" s="73">
        <v>17</v>
      </c>
      <c r="AO211" s="573" t="s">
        <v>53</v>
      </c>
      <c r="AP211" s="73">
        <v>16</v>
      </c>
      <c r="AR211" s="73">
        <v>15</v>
      </c>
      <c r="AT211" s="73">
        <v>13</v>
      </c>
      <c r="AV211" s="73">
        <v>13</v>
      </c>
      <c r="AX211" s="602">
        <v>12</v>
      </c>
      <c r="AY211" s="578"/>
    </row>
    <row r="212" spans="2:51" x14ac:dyDescent="0.25">
      <c r="B212" s="580"/>
      <c r="C212" s="584" t="s">
        <v>708</v>
      </c>
      <c r="D212" s="600" t="s">
        <v>52</v>
      </c>
      <c r="F212" s="73">
        <v>6</v>
      </c>
      <c r="H212" s="73">
        <v>8</v>
      </c>
      <c r="J212" s="73">
        <v>9</v>
      </c>
      <c r="L212" s="73">
        <v>7</v>
      </c>
      <c r="N212" s="73">
        <v>7</v>
      </c>
      <c r="P212" s="73">
        <v>8</v>
      </c>
      <c r="R212" s="602">
        <v>7</v>
      </c>
      <c r="T212" s="600" t="s">
        <v>52</v>
      </c>
      <c r="V212" s="73">
        <v>21</v>
      </c>
      <c r="X212" s="73">
        <v>20</v>
      </c>
      <c r="Z212" s="73">
        <v>19</v>
      </c>
      <c r="AB212" s="73">
        <v>23</v>
      </c>
      <c r="AD212" s="73">
        <v>19</v>
      </c>
      <c r="AF212" s="73">
        <v>19</v>
      </c>
      <c r="AH212" s="602">
        <v>18</v>
      </c>
      <c r="AJ212" s="600" t="s">
        <v>52</v>
      </c>
      <c r="AL212" s="73">
        <v>19</v>
      </c>
      <c r="AN212" s="73">
        <v>18</v>
      </c>
      <c r="AP212" s="73">
        <v>17</v>
      </c>
      <c r="AR212" s="73">
        <v>20</v>
      </c>
      <c r="AT212" s="73">
        <v>17</v>
      </c>
      <c r="AV212" s="73">
        <v>17</v>
      </c>
      <c r="AX212" s="602">
        <v>15</v>
      </c>
      <c r="AY212" s="578"/>
    </row>
    <row r="213" spans="2:51" x14ac:dyDescent="0.25">
      <c r="B213" s="580"/>
      <c r="C213" s="584" t="s">
        <v>638</v>
      </c>
      <c r="D213" s="600" t="s">
        <v>52</v>
      </c>
      <c r="F213" s="73">
        <v>74</v>
      </c>
      <c r="H213" s="73">
        <v>75</v>
      </c>
      <c r="J213" s="73">
        <v>73</v>
      </c>
      <c r="L213" s="73">
        <v>75</v>
      </c>
      <c r="N213" s="73">
        <v>71</v>
      </c>
      <c r="P213" s="73">
        <v>78</v>
      </c>
      <c r="R213" s="602">
        <v>79</v>
      </c>
      <c r="T213" s="600" t="s">
        <v>52</v>
      </c>
      <c r="V213" s="73">
        <v>48</v>
      </c>
      <c r="X213" s="73">
        <v>48</v>
      </c>
      <c r="Z213" s="73">
        <v>53</v>
      </c>
      <c r="AB213" s="73">
        <v>48</v>
      </c>
      <c r="AD213" s="73">
        <v>54</v>
      </c>
      <c r="AF213" s="73">
        <v>52</v>
      </c>
      <c r="AH213" s="602">
        <v>53</v>
      </c>
      <c r="AJ213" s="600" t="s">
        <v>52</v>
      </c>
      <c r="AL213" s="73">
        <v>52</v>
      </c>
      <c r="AM213" s="573" t="s">
        <v>53</v>
      </c>
      <c r="AN213" s="73">
        <v>53</v>
      </c>
      <c r="AO213" s="573" t="s">
        <v>53</v>
      </c>
      <c r="AP213" s="73">
        <v>57</v>
      </c>
      <c r="AR213" s="73">
        <v>53</v>
      </c>
      <c r="AT213" s="73">
        <v>58</v>
      </c>
      <c r="AV213" s="73">
        <v>58</v>
      </c>
      <c r="AX213" s="602">
        <v>59</v>
      </c>
      <c r="AY213" s="578"/>
    </row>
    <row r="214" spans="2:51" x14ac:dyDescent="0.25">
      <c r="B214" s="580"/>
      <c r="C214" s="584" t="s">
        <v>639</v>
      </c>
      <c r="D214" s="600" t="s">
        <v>52</v>
      </c>
      <c r="F214" s="73">
        <v>3</v>
      </c>
      <c r="H214" s="73">
        <v>2</v>
      </c>
      <c r="J214" s="73">
        <v>2</v>
      </c>
      <c r="L214" s="73">
        <v>3</v>
      </c>
      <c r="N214" s="73">
        <v>3</v>
      </c>
      <c r="P214" s="73">
        <v>3</v>
      </c>
      <c r="R214" s="602">
        <v>2</v>
      </c>
      <c r="T214" s="600" t="s">
        <v>52</v>
      </c>
      <c r="V214" s="73">
        <v>4</v>
      </c>
      <c r="X214" s="73">
        <v>4</v>
      </c>
      <c r="Z214" s="73">
        <v>3</v>
      </c>
      <c r="AB214" s="73">
        <v>4</v>
      </c>
      <c r="AD214" s="73">
        <v>3</v>
      </c>
      <c r="AF214" s="73">
        <v>3</v>
      </c>
      <c r="AH214" s="602">
        <v>3</v>
      </c>
      <c r="AJ214" s="600" t="s">
        <v>52</v>
      </c>
      <c r="AL214" s="73">
        <v>4</v>
      </c>
      <c r="AN214" s="73">
        <v>3</v>
      </c>
      <c r="AP214" s="73">
        <v>2</v>
      </c>
      <c r="AR214" s="73">
        <v>4</v>
      </c>
      <c r="AT214" s="73">
        <v>3</v>
      </c>
      <c r="AV214" s="73">
        <v>3</v>
      </c>
      <c r="AX214" s="602">
        <v>3</v>
      </c>
      <c r="AY214" s="578"/>
    </row>
    <row r="215" spans="2:51" x14ac:dyDescent="0.25">
      <c r="B215" s="580"/>
      <c r="C215" s="584" t="s">
        <v>640</v>
      </c>
      <c r="D215" s="600" t="s">
        <v>52</v>
      </c>
      <c r="F215" s="73">
        <v>4</v>
      </c>
      <c r="H215" s="73">
        <v>7</v>
      </c>
      <c r="J215" s="73">
        <v>7</v>
      </c>
      <c r="L215" s="73">
        <v>7</v>
      </c>
      <c r="N215" s="73">
        <v>6</v>
      </c>
      <c r="P215" s="73">
        <v>6</v>
      </c>
      <c r="R215" s="602">
        <v>5</v>
      </c>
      <c r="T215" s="600" t="s">
        <v>52</v>
      </c>
      <c r="V215" s="73">
        <v>6</v>
      </c>
      <c r="X215" s="73">
        <v>6</v>
      </c>
      <c r="Z215" s="73">
        <v>5</v>
      </c>
      <c r="AB215" s="73">
        <v>5</v>
      </c>
      <c r="AD215" s="73">
        <v>6</v>
      </c>
      <c r="AF215" s="73">
        <v>7</v>
      </c>
      <c r="AH215" s="602">
        <v>8</v>
      </c>
      <c r="AJ215" s="600" t="s">
        <v>52</v>
      </c>
      <c r="AL215" s="73">
        <v>6</v>
      </c>
      <c r="AN215" s="73">
        <v>6</v>
      </c>
      <c r="AP215" s="73">
        <v>6</v>
      </c>
      <c r="AR215" s="73">
        <v>6</v>
      </c>
      <c r="AT215" s="73">
        <v>6</v>
      </c>
      <c r="AV215" s="73">
        <v>7</v>
      </c>
      <c r="AX215" s="602">
        <v>7</v>
      </c>
      <c r="AY215" s="578"/>
    </row>
    <row r="216" spans="2:51" x14ac:dyDescent="0.25">
      <c r="B216" s="580"/>
      <c r="C216" s="584" t="s">
        <v>641</v>
      </c>
      <c r="D216" s="600" t="s">
        <v>52</v>
      </c>
      <c r="F216" s="74" t="s">
        <v>52</v>
      </c>
      <c r="H216" s="73">
        <v>1</v>
      </c>
      <c r="J216" s="74" t="s">
        <v>52</v>
      </c>
      <c r="L216" s="74" t="s">
        <v>52</v>
      </c>
      <c r="N216" s="74" t="s">
        <v>52</v>
      </c>
      <c r="P216" s="74" t="s">
        <v>52</v>
      </c>
      <c r="R216" s="602" t="s">
        <v>52</v>
      </c>
      <c r="T216" s="600" t="s">
        <v>52</v>
      </c>
      <c r="V216" s="73">
        <v>1</v>
      </c>
      <c r="X216" s="73">
        <v>1</v>
      </c>
      <c r="Z216" s="73">
        <v>0</v>
      </c>
      <c r="AB216" s="73">
        <v>1</v>
      </c>
      <c r="AD216" s="73">
        <v>0</v>
      </c>
      <c r="AF216" s="73">
        <v>1</v>
      </c>
      <c r="AH216" s="602">
        <v>1</v>
      </c>
      <c r="AJ216" s="600" t="s">
        <v>52</v>
      </c>
      <c r="AL216" s="73">
        <v>1</v>
      </c>
      <c r="AN216" s="73">
        <v>1</v>
      </c>
      <c r="AP216" s="73">
        <v>0</v>
      </c>
      <c r="AR216" s="73">
        <v>0</v>
      </c>
      <c r="AT216" s="73">
        <v>0</v>
      </c>
      <c r="AV216" s="73">
        <v>1</v>
      </c>
      <c r="AX216" s="602">
        <v>1</v>
      </c>
      <c r="AY216" s="578"/>
    </row>
    <row r="217" spans="2:51" x14ac:dyDescent="0.25">
      <c r="B217" s="580"/>
      <c r="C217" s="584" t="s">
        <v>642</v>
      </c>
      <c r="D217" s="600" t="s">
        <v>52</v>
      </c>
      <c r="F217" s="73">
        <v>0</v>
      </c>
      <c r="H217" s="74" t="s">
        <v>52</v>
      </c>
      <c r="J217" s="73">
        <v>3</v>
      </c>
      <c r="L217" s="73">
        <v>3</v>
      </c>
      <c r="N217" s="73">
        <v>3</v>
      </c>
      <c r="P217" s="73">
        <v>2</v>
      </c>
      <c r="R217" s="602">
        <v>3</v>
      </c>
      <c r="T217" s="600" t="s">
        <v>52</v>
      </c>
      <c r="V217" s="74" t="s">
        <v>52</v>
      </c>
      <c r="W217" s="573" t="s">
        <v>53</v>
      </c>
      <c r="X217" s="73">
        <v>2</v>
      </c>
      <c r="Z217" s="73">
        <v>1</v>
      </c>
      <c r="AB217" s="73">
        <v>1</v>
      </c>
      <c r="AD217" s="73">
        <v>3</v>
      </c>
      <c r="AF217" s="73">
        <v>2</v>
      </c>
      <c r="AH217" s="602">
        <v>3</v>
      </c>
      <c r="AJ217" s="600" t="s">
        <v>52</v>
      </c>
      <c r="AL217" s="73">
        <v>0</v>
      </c>
      <c r="AM217" s="573" t="s">
        <v>53</v>
      </c>
      <c r="AN217" s="73">
        <v>1</v>
      </c>
      <c r="AP217" s="73">
        <v>2</v>
      </c>
      <c r="AR217" s="73">
        <v>2</v>
      </c>
      <c r="AT217" s="73">
        <v>3</v>
      </c>
      <c r="AV217" s="73">
        <v>2</v>
      </c>
      <c r="AX217" s="602">
        <v>3</v>
      </c>
      <c r="AY217" s="578"/>
    </row>
    <row r="218" spans="2:51" ht="12" x14ac:dyDescent="0.3">
      <c r="B218" s="581"/>
      <c r="C218" s="585" t="s">
        <v>50</v>
      </c>
      <c r="D218" s="399"/>
      <c r="E218" s="594"/>
      <c r="F218" s="594"/>
      <c r="G218" s="594"/>
      <c r="H218" s="594"/>
      <c r="I218" s="594"/>
      <c r="J218" s="594"/>
      <c r="K218" s="594"/>
      <c r="L218" s="594"/>
      <c r="M218" s="594"/>
      <c r="N218" s="594"/>
      <c r="O218" s="594"/>
      <c r="P218" s="594"/>
      <c r="Q218" s="594"/>
      <c r="R218" s="603">
        <v>177</v>
      </c>
      <c r="S218" s="594"/>
      <c r="T218" s="399"/>
      <c r="U218" s="594"/>
      <c r="V218" s="594"/>
      <c r="W218" s="594"/>
      <c r="X218" s="594"/>
      <c r="Y218" s="594"/>
      <c r="Z218" s="594"/>
      <c r="AA218" s="594"/>
      <c r="AB218" s="594"/>
      <c r="AC218" s="594"/>
      <c r="AD218" s="594"/>
      <c r="AE218" s="594"/>
      <c r="AF218" s="594"/>
      <c r="AG218" s="594"/>
      <c r="AH218" s="603">
        <v>475</v>
      </c>
      <c r="AI218" s="594"/>
      <c r="AJ218" s="399"/>
      <c r="AK218" s="594"/>
      <c r="AL218" s="594"/>
      <c r="AM218" s="594"/>
      <c r="AN218" s="594"/>
      <c r="AO218" s="594"/>
      <c r="AP218" s="594"/>
      <c r="AQ218" s="594"/>
      <c r="AR218" s="594"/>
      <c r="AS218" s="594"/>
      <c r="AT218" s="594"/>
      <c r="AU218" s="594"/>
      <c r="AV218" s="594"/>
      <c r="AW218" s="594"/>
      <c r="AX218" s="603">
        <v>652</v>
      </c>
      <c r="AY218" s="596"/>
    </row>
    <row r="219" spans="2:51" x14ac:dyDescent="0.25">
      <c r="B219" s="573" t="s">
        <v>812</v>
      </c>
    </row>
    <row r="221" spans="2:51" x14ac:dyDescent="0.25">
      <c r="B221" s="573" t="s">
        <v>709</v>
      </c>
    </row>
    <row r="224" spans="2:51" ht="12" thickBot="1" x14ac:dyDescent="0.3">
      <c r="B224" s="686" t="s">
        <v>879</v>
      </c>
      <c r="C224" s="576"/>
    </row>
    <row r="225" spans="1:52" ht="12" thickTop="1" x14ac:dyDescent="0.25"/>
    <row r="227" spans="1:52" s="34" customFormat="1" ht="26.25" customHeight="1" x14ac:dyDescent="0.3">
      <c r="A227" s="572" t="s">
        <v>386</v>
      </c>
      <c r="B227" s="572" t="s">
        <v>384</v>
      </c>
      <c r="C227" s="572" t="s">
        <v>643</v>
      </c>
      <c r="D227" s="572"/>
      <c r="E227" s="572"/>
      <c r="F227" s="572"/>
      <c r="G227" s="572"/>
      <c r="H227" s="572"/>
      <c r="I227" s="572"/>
      <c r="J227" s="572"/>
      <c r="K227" s="572"/>
      <c r="L227" s="572"/>
      <c r="M227" s="572"/>
      <c r="N227" s="572"/>
      <c r="O227" s="572"/>
      <c r="P227" s="572"/>
      <c r="Q227" s="572"/>
      <c r="R227" s="572"/>
      <c r="S227" s="572"/>
      <c r="T227" s="572"/>
      <c r="U227" s="572"/>
      <c r="V227" s="572"/>
      <c r="W227" s="572"/>
      <c r="X227" s="572"/>
      <c r="Y227" s="572"/>
      <c r="Z227" s="572"/>
      <c r="AA227" s="572"/>
      <c r="AB227" s="572"/>
      <c r="AC227" s="572"/>
      <c r="AD227" s="572"/>
      <c r="AE227" s="572"/>
      <c r="AF227" s="572"/>
      <c r="AG227" s="572"/>
      <c r="AH227" s="572"/>
      <c r="AI227" s="572"/>
      <c r="AJ227" s="572"/>
      <c r="AK227" s="572"/>
      <c r="AL227" s="572"/>
      <c r="AM227" s="572"/>
      <c r="AN227" s="572"/>
      <c r="AO227" s="572"/>
      <c r="AP227" s="572"/>
      <c r="AQ227" s="572"/>
      <c r="AR227" s="572"/>
      <c r="AS227" s="572"/>
      <c r="AT227" s="572"/>
      <c r="AU227" s="572"/>
      <c r="AV227" s="572"/>
      <c r="AW227" s="572"/>
      <c r="AX227" s="572"/>
      <c r="AY227" s="572"/>
      <c r="AZ227" s="572"/>
    </row>
    <row r="228" spans="1:52" x14ac:dyDescent="0.25">
      <c r="AY228" s="599" t="s">
        <v>51</v>
      </c>
    </row>
    <row r="229" spans="1:52" x14ac:dyDescent="0.25">
      <c r="D229" s="597" t="s">
        <v>0</v>
      </c>
      <c r="E229" s="598"/>
      <c r="F229" s="598"/>
      <c r="G229" s="598"/>
      <c r="H229" s="598"/>
      <c r="I229" s="598"/>
      <c r="J229" s="598"/>
      <c r="K229" s="598"/>
      <c r="L229" s="598"/>
      <c r="M229" s="598"/>
      <c r="N229" s="598"/>
      <c r="O229" s="598"/>
      <c r="P229" s="598"/>
      <c r="Q229" s="598"/>
      <c r="R229" s="598"/>
      <c r="S229" s="598"/>
      <c r="T229" s="597" t="s">
        <v>26</v>
      </c>
      <c r="U229" s="598"/>
      <c r="V229" s="598"/>
      <c r="W229" s="598"/>
      <c r="X229" s="598"/>
      <c r="Y229" s="598"/>
      <c r="Z229" s="598"/>
      <c r="AA229" s="598"/>
      <c r="AB229" s="598"/>
      <c r="AC229" s="598"/>
      <c r="AD229" s="598"/>
      <c r="AE229" s="598"/>
      <c r="AF229" s="598"/>
      <c r="AG229" s="598"/>
      <c r="AH229" s="598"/>
      <c r="AI229" s="598"/>
      <c r="AJ229" s="597" t="s">
        <v>1</v>
      </c>
      <c r="AK229" s="598"/>
      <c r="AL229" s="598"/>
      <c r="AM229" s="598"/>
      <c r="AN229" s="598"/>
      <c r="AO229" s="598"/>
      <c r="AP229" s="598"/>
      <c r="AQ229" s="598"/>
      <c r="AR229" s="598"/>
      <c r="AS229" s="598"/>
      <c r="AT229" s="598"/>
      <c r="AU229" s="598"/>
      <c r="AV229" s="598"/>
      <c r="AW229" s="598"/>
      <c r="AX229" s="598"/>
      <c r="AY229" s="579"/>
    </row>
    <row r="230" spans="1:52" x14ac:dyDescent="0.25">
      <c r="D230" s="589">
        <v>2015</v>
      </c>
      <c r="E230" s="587"/>
      <c r="F230" s="587">
        <v>2016</v>
      </c>
      <c r="G230" s="587"/>
      <c r="H230" s="587">
        <v>2017</v>
      </c>
      <c r="I230" s="587"/>
      <c r="J230" s="587">
        <v>2018</v>
      </c>
      <c r="K230" s="587"/>
      <c r="L230" s="587">
        <v>2019</v>
      </c>
      <c r="M230" s="587"/>
      <c r="N230" s="587">
        <v>2020</v>
      </c>
      <c r="O230" s="587"/>
      <c r="P230" s="587">
        <v>2021</v>
      </c>
      <c r="Q230" s="587"/>
      <c r="R230" s="601">
        <v>2022</v>
      </c>
      <c r="S230" s="587"/>
      <c r="T230" s="589">
        <v>2015</v>
      </c>
      <c r="U230" s="587"/>
      <c r="V230" s="587">
        <v>2016</v>
      </c>
      <c r="W230" s="587"/>
      <c r="X230" s="587">
        <v>2017</v>
      </c>
      <c r="Y230" s="587"/>
      <c r="Z230" s="587">
        <v>2018</v>
      </c>
      <c r="AA230" s="587"/>
      <c r="AB230" s="587">
        <v>2019</v>
      </c>
      <c r="AC230" s="587"/>
      <c r="AD230" s="587">
        <v>2020</v>
      </c>
      <c r="AE230" s="587"/>
      <c r="AF230" s="587">
        <v>2021</v>
      </c>
      <c r="AG230" s="587"/>
      <c r="AH230" s="601">
        <v>2022</v>
      </c>
      <c r="AI230" s="587"/>
      <c r="AJ230" s="589">
        <v>2015</v>
      </c>
      <c r="AK230" s="587"/>
      <c r="AL230" s="587">
        <v>2016</v>
      </c>
      <c r="AM230" s="587"/>
      <c r="AN230" s="587">
        <v>2017</v>
      </c>
      <c r="AO230" s="587"/>
      <c r="AP230" s="587">
        <v>2018</v>
      </c>
      <c r="AQ230" s="587"/>
      <c r="AR230" s="587">
        <v>2019</v>
      </c>
      <c r="AS230" s="587"/>
      <c r="AT230" s="587">
        <v>2020</v>
      </c>
      <c r="AU230" s="587"/>
      <c r="AV230" s="587">
        <v>2021</v>
      </c>
      <c r="AW230" s="587"/>
      <c r="AX230" s="601">
        <v>2022</v>
      </c>
      <c r="AY230" s="588"/>
    </row>
    <row r="231" spans="1:52" x14ac:dyDescent="0.25">
      <c r="B231" s="582" t="s">
        <v>28</v>
      </c>
      <c r="C231" s="590" t="s">
        <v>644</v>
      </c>
      <c r="D231" s="600" t="s">
        <v>52</v>
      </c>
      <c r="F231" s="73">
        <v>4</v>
      </c>
      <c r="H231" s="73">
        <v>4</v>
      </c>
      <c r="J231" s="73">
        <v>4</v>
      </c>
      <c r="L231" s="73">
        <v>5</v>
      </c>
      <c r="N231" s="73">
        <v>5</v>
      </c>
      <c r="P231" s="73">
        <v>4</v>
      </c>
      <c r="R231" s="602">
        <v>4</v>
      </c>
      <c r="T231" s="600" t="s">
        <v>52</v>
      </c>
      <c r="V231" s="73">
        <v>19</v>
      </c>
      <c r="X231" s="73">
        <v>17</v>
      </c>
      <c r="Z231" s="73">
        <v>18</v>
      </c>
      <c r="AB231" s="73">
        <v>17</v>
      </c>
      <c r="AD231" s="73">
        <v>16</v>
      </c>
      <c r="AF231" s="73">
        <v>15</v>
      </c>
      <c r="AH231" s="602">
        <v>16</v>
      </c>
      <c r="AJ231" s="600" t="s">
        <v>52</v>
      </c>
      <c r="AL231" s="73">
        <v>16</v>
      </c>
      <c r="AN231" s="73">
        <v>15</v>
      </c>
      <c r="AP231" s="73">
        <v>15</v>
      </c>
      <c r="AR231" s="73">
        <v>14</v>
      </c>
      <c r="AT231" s="73">
        <v>14</v>
      </c>
      <c r="AV231" s="73">
        <v>12</v>
      </c>
      <c r="AX231" s="602">
        <v>13</v>
      </c>
      <c r="AY231" s="578"/>
    </row>
    <row r="232" spans="1:52" x14ac:dyDescent="0.25">
      <c r="B232" s="580"/>
      <c r="C232" s="591" t="s">
        <v>645</v>
      </c>
      <c r="D232" s="600" t="s">
        <v>52</v>
      </c>
      <c r="F232" s="73">
        <v>1</v>
      </c>
      <c r="H232" s="73">
        <v>1</v>
      </c>
      <c r="J232" s="73">
        <v>1</v>
      </c>
      <c r="L232" s="73">
        <v>1</v>
      </c>
      <c r="N232" s="73">
        <v>0</v>
      </c>
      <c r="P232" s="73">
        <v>1</v>
      </c>
      <c r="R232" s="602">
        <v>1</v>
      </c>
      <c r="T232" s="600" t="s">
        <v>52</v>
      </c>
      <c r="V232" s="73">
        <v>9</v>
      </c>
      <c r="W232" s="573" t="s">
        <v>53</v>
      </c>
      <c r="X232" s="73">
        <v>10</v>
      </c>
      <c r="Y232" s="573" t="s">
        <v>53</v>
      </c>
      <c r="Z232" s="73">
        <v>9</v>
      </c>
      <c r="AA232" s="573" t="s">
        <v>53</v>
      </c>
      <c r="AB232" s="73">
        <v>8</v>
      </c>
      <c r="AC232" s="573" t="s">
        <v>53</v>
      </c>
      <c r="AD232" s="73">
        <v>8</v>
      </c>
      <c r="AF232" s="73">
        <v>9</v>
      </c>
      <c r="AG232" s="573" t="s">
        <v>53</v>
      </c>
      <c r="AH232" s="602">
        <v>6</v>
      </c>
      <c r="AJ232" s="600" t="s">
        <v>52</v>
      </c>
      <c r="AL232" s="73">
        <v>7</v>
      </c>
      <c r="AM232" s="573" t="s">
        <v>53</v>
      </c>
      <c r="AN232" s="73">
        <v>9</v>
      </c>
      <c r="AO232" s="573" t="s">
        <v>53</v>
      </c>
      <c r="AP232" s="73">
        <v>7</v>
      </c>
      <c r="AQ232" s="573" t="s">
        <v>53</v>
      </c>
      <c r="AR232" s="73">
        <v>7</v>
      </c>
      <c r="AS232" s="573" t="s">
        <v>53</v>
      </c>
      <c r="AT232" s="73">
        <v>7</v>
      </c>
      <c r="AV232" s="73">
        <v>7</v>
      </c>
      <c r="AW232" s="573" t="s">
        <v>53</v>
      </c>
      <c r="AX232" s="602">
        <v>5</v>
      </c>
      <c r="AY232" s="578"/>
    </row>
    <row r="233" spans="1:52" x14ac:dyDescent="0.25">
      <c r="B233" s="580"/>
      <c r="C233" s="591" t="s">
        <v>646</v>
      </c>
      <c r="D233" s="600" t="s">
        <v>52</v>
      </c>
      <c r="F233" s="73">
        <v>11</v>
      </c>
      <c r="G233" s="573" t="s">
        <v>53</v>
      </c>
      <c r="H233" s="73">
        <v>9</v>
      </c>
      <c r="J233" s="73">
        <v>10</v>
      </c>
      <c r="K233" s="573" t="s">
        <v>53</v>
      </c>
      <c r="L233" s="73">
        <v>10</v>
      </c>
      <c r="M233" s="573" t="s">
        <v>53</v>
      </c>
      <c r="N233" s="73">
        <v>10</v>
      </c>
      <c r="P233" s="73">
        <v>10</v>
      </c>
      <c r="Q233" s="573" t="s">
        <v>53</v>
      </c>
      <c r="R233" s="602">
        <v>7</v>
      </c>
      <c r="T233" s="600" t="s">
        <v>52</v>
      </c>
      <c r="V233" s="73">
        <v>25</v>
      </c>
      <c r="X233" s="73">
        <v>23</v>
      </c>
      <c r="Z233" s="73">
        <v>21</v>
      </c>
      <c r="AB233" s="73">
        <v>23</v>
      </c>
      <c r="AD233" s="73">
        <v>23</v>
      </c>
      <c r="AF233" s="73">
        <v>23</v>
      </c>
      <c r="AH233" s="602">
        <v>22</v>
      </c>
      <c r="AJ233" s="600" t="s">
        <v>52</v>
      </c>
      <c r="AL233" s="73">
        <v>22</v>
      </c>
      <c r="AM233" s="573" t="s">
        <v>53</v>
      </c>
      <c r="AN233" s="73">
        <v>21</v>
      </c>
      <c r="AP233" s="73">
        <v>19</v>
      </c>
      <c r="AR233" s="73">
        <v>20</v>
      </c>
      <c r="AT233" s="73">
        <v>20</v>
      </c>
      <c r="AV233" s="73">
        <v>20</v>
      </c>
      <c r="AX233" s="602">
        <v>19</v>
      </c>
      <c r="AY233" s="578"/>
    </row>
    <row r="234" spans="1:52" x14ac:dyDescent="0.25">
      <c r="B234" s="580"/>
      <c r="C234" s="591" t="s">
        <v>647</v>
      </c>
      <c r="D234" s="600" t="s">
        <v>52</v>
      </c>
      <c r="F234" s="73">
        <v>45</v>
      </c>
      <c r="H234" s="73">
        <v>47</v>
      </c>
      <c r="J234" s="73">
        <v>44</v>
      </c>
      <c r="L234" s="73">
        <v>45</v>
      </c>
      <c r="N234" s="73">
        <v>45</v>
      </c>
      <c r="P234" s="73">
        <v>43</v>
      </c>
      <c r="R234" s="602">
        <v>44</v>
      </c>
      <c r="T234" s="600" t="s">
        <v>52</v>
      </c>
      <c r="V234" s="73">
        <v>31</v>
      </c>
      <c r="W234" s="573" t="s">
        <v>53</v>
      </c>
      <c r="X234" s="73">
        <v>32</v>
      </c>
      <c r="Y234" s="573" t="s">
        <v>53</v>
      </c>
      <c r="Z234" s="73">
        <v>34</v>
      </c>
      <c r="AB234" s="73">
        <v>34</v>
      </c>
      <c r="AD234" s="73">
        <v>34</v>
      </c>
      <c r="AF234" s="73">
        <v>36</v>
      </c>
      <c r="AH234" s="602">
        <v>37</v>
      </c>
      <c r="AJ234" s="600" t="s">
        <v>52</v>
      </c>
      <c r="AL234" s="73">
        <v>34</v>
      </c>
      <c r="AM234" s="573" t="s">
        <v>53</v>
      </c>
      <c r="AN234" s="73">
        <v>35</v>
      </c>
      <c r="AO234" s="573" t="s">
        <v>53</v>
      </c>
      <c r="AP234" s="73">
        <v>36</v>
      </c>
      <c r="AR234" s="73">
        <v>36</v>
      </c>
      <c r="AT234" s="73">
        <v>36</v>
      </c>
      <c r="AV234" s="73">
        <v>37</v>
      </c>
      <c r="AX234" s="602">
        <v>38</v>
      </c>
      <c r="AY234" s="578"/>
    </row>
    <row r="235" spans="1:52" x14ac:dyDescent="0.25">
      <c r="B235" s="580"/>
      <c r="C235" s="591" t="s">
        <v>648</v>
      </c>
      <c r="D235" s="600" t="s">
        <v>52</v>
      </c>
      <c r="F235" s="73">
        <v>37</v>
      </c>
      <c r="G235" s="573" t="s">
        <v>53</v>
      </c>
      <c r="H235" s="73">
        <v>38</v>
      </c>
      <c r="I235" s="573" t="s">
        <v>53</v>
      </c>
      <c r="J235" s="73">
        <v>38</v>
      </c>
      <c r="K235" s="573" t="s">
        <v>53</v>
      </c>
      <c r="L235" s="73">
        <v>38</v>
      </c>
      <c r="M235" s="573" t="s">
        <v>53</v>
      </c>
      <c r="N235" s="73">
        <v>38</v>
      </c>
      <c r="P235" s="73">
        <v>40</v>
      </c>
      <c r="R235" s="602">
        <v>43</v>
      </c>
      <c r="T235" s="600" t="s">
        <v>52</v>
      </c>
      <c r="V235" s="73">
        <v>10</v>
      </c>
      <c r="W235" s="573" t="s">
        <v>53</v>
      </c>
      <c r="X235" s="73">
        <v>11</v>
      </c>
      <c r="Z235" s="73">
        <v>11</v>
      </c>
      <c r="AB235" s="73">
        <v>12</v>
      </c>
      <c r="AD235" s="73">
        <v>13</v>
      </c>
      <c r="AF235" s="73">
        <v>12</v>
      </c>
      <c r="AH235" s="602">
        <v>14</v>
      </c>
      <c r="AJ235" s="600" t="s">
        <v>52</v>
      </c>
      <c r="AL235" s="73">
        <v>15</v>
      </c>
      <c r="AM235" s="573" t="s">
        <v>53</v>
      </c>
      <c r="AN235" s="73">
        <v>16</v>
      </c>
      <c r="AO235" s="573" t="s">
        <v>53</v>
      </c>
      <c r="AP235" s="73">
        <v>17</v>
      </c>
      <c r="AQ235" s="573" t="s">
        <v>53</v>
      </c>
      <c r="AR235" s="73">
        <v>17</v>
      </c>
      <c r="AS235" s="573" t="s">
        <v>53</v>
      </c>
      <c r="AT235" s="73">
        <v>18</v>
      </c>
      <c r="AV235" s="73">
        <v>18</v>
      </c>
      <c r="AX235" s="602">
        <v>20</v>
      </c>
      <c r="AY235" s="578"/>
    </row>
    <row r="236" spans="1:52" x14ac:dyDescent="0.25">
      <c r="B236" s="580"/>
      <c r="C236" s="591" t="s">
        <v>590</v>
      </c>
      <c r="D236" s="600" t="s">
        <v>52</v>
      </c>
      <c r="F236" s="73">
        <v>2</v>
      </c>
      <c r="G236" s="573" t="s">
        <v>53</v>
      </c>
      <c r="H236" s="73">
        <v>2</v>
      </c>
      <c r="J236" s="73">
        <v>2</v>
      </c>
      <c r="K236" s="573" t="s">
        <v>53</v>
      </c>
      <c r="L236" s="73">
        <v>1</v>
      </c>
      <c r="N236" s="73">
        <v>1</v>
      </c>
      <c r="P236" s="73">
        <v>2</v>
      </c>
      <c r="R236" s="602">
        <v>1</v>
      </c>
      <c r="T236" s="600" t="s">
        <v>52</v>
      </c>
      <c r="V236" s="73">
        <v>3</v>
      </c>
      <c r="X236" s="73">
        <v>2</v>
      </c>
      <c r="Z236" s="73">
        <v>3</v>
      </c>
      <c r="AB236" s="73">
        <v>3</v>
      </c>
      <c r="AD236" s="73">
        <v>3</v>
      </c>
      <c r="AF236" s="73">
        <v>3</v>
      </c>
      <c r="AH236" s="602">
        <v>2</v>
      </c>
      <c r="AJ236" s="600" t="s">
        <v>52</v>
      </c>
      <c r="AL236" s="73">
        <v>3</v>
      </c>
      <c r="AN236" s="73">
        <v>2</v>
      </c>
      <c r="AP236" s="73">
        <v>3</v>
      </c>
      <c r="AR236" s="73">
        <v>3</v>
      </c>
      <c r="AT236" s="73">
        <v>3</v>
      </c>
      <c r="AV236" s="73">
        <v>2</v>
      </c>
      <c r="AX236" s="602">
        <v>2</v>
      </c>
      <c r="AY236" s="578"/>
    </row>
    <row r="237" spans="1:52" x14ac:dyDescent="0.25">
      <c r="B237" s="580"/>
      <c r="C237" s="591" t="s">
        <v>649</v>
      </c>
      <c r="D237" s="600" t="s">
        <v>52</v>
      </c>
      <c r="F237" s="73">
        <v>1</v>
      </c>
      <c r="H237" s="73">
        <v>0</v>
      </c>
      <c r="J237" s="73">
        <v>1</v>
      </c>
      <c r="L237" s="73">
        <v>1</v>
      </c>
      <c r="N237" s="73">
        <v>1</v>
      </c>
      <c r="P237" s="73">
        <v>1</v>
      </c>
      <c r="R237" s="602">
        <v>1</v>
      </c>
      <c r="T237" s="600" t="s">
        <v>52</v>
      </c>
      <c r="V237" s="73">
        <v>4</v>
      </c>
      <c r="X237" s="73">
        <v>3</v>
      </c>
      <c r="Z237" s="73">
        <v>4</v>
      </c>
      <c r="AB237" s="73">
        <v>3</v>
      </c>
      <c r="AD237" s="73">
        <v>3</v>
      </c>
      <c r="AF237" s="73">
        <v>3</v>
      </c>
      <c r="AH237" s="602">
        <v>3</v>
      </c>
      <c r="AJ237" s="600" t="s">
        <v>52</v>
      </c>
      <c r="AL237" s="73">
        <v>3</v>
      </c>
      <c r="AN237" s="73">
        <v>3</v>
      </c>
      <c r="AP237" s="73">
        <v>3</v>
      </c>
      <c r="AR237" s="73">
        <v>2</v>
      </c>
      <c r="AT237" s="73">
        <v>2</v>
      </c>
      <c r="AV237" s="73">
        <v>3</v>
      </c>
      <c r="AX237" s="602">
        <v>2</v>
      </c>
      <c r="AY237" s="578"/>
    </row>
    <row r="238" spans="1:52" ht="12" x14ac:dyDescent="0.3">
      <c r="B238" s="581"/>
      <c r="C238" s="592" t="s">
        <v>50</v>
      </c>
      <c r="D238" s="399"/>
      <c r="E238" s="594"/>
      <c r="F238" s="594"/>
      <c r="G238" s="594"/>
      <c r="H238" s="594"/>
      <c r="I238" s="594"/>
      <c r="J238" s="594"/>
      <c r="K238" s="594"/>
      <c r="L238" s="594"/>
      <c r="M238" s="594"/>
      <c r="N238" s="594"/>
      <c r="O238" s="594"/>
      <c r="P238" s="594"/>
      <c r="Q238" s="594"/>
      <c r="R238" s="603">
        <v>1602</v>
      </c>
      <c r="S238" s="594"/>
      <c r="T238" s="399"/>
      <c r="U238" s="594"/>
      <c r="V238" s="594"/>
      <c r="W238" s="594"/>
      <c r="X238" s="594"/>
      <c r="Y238" s="594"/>
      <c r="Z238" s="594"/>
      <c r="AA238" s="594"/>
      <c r="AB238" s="594"/>
      <c r="AC238" s="594"/>
      <c r="AD238" s="594"/>
      <c r="AE238" s="594"/>
      <c r="AF238" s="594"/>
      <c r="AG238" s="594"/>
      <c r="AH238" s="603">
        <v>2394</v>
      </c>
      <c r="AI238" s="594"/>
      <c r="AJ238" s="399"/>
      <c r="AK238" s="594"/>
      <c r="AL238" s="594"/>
      <c r="AM238" s="594"/>
      <c r="AN238" s="594"/>
      <c r="AO238" s="594"/>
      <c r="AP238" s="594"/>
      <c r="AQ238" s="594"/>
      <c r="AR238" s="594"/>
      <c r="AS238" s="594"/>
      <c r="AT238" s="594"/>
      <c r="AU238" s="594"/>
      <c r="AV238" s="594"/>
      <c r="AW238" s="594"/>
      <c r="AX238" s="603">
        <v>3996</v>
      </c>
      <c r="AY238" s="596"/>
    </row>
    <row r="239" spans="1:52" x14ac:dyDescent="0.25">
      <c r="B239" s="582" t="s">
        <v>18</v>
      </c>
      <c r="C239" s="583" t="s">
        <v>644</v>
      </c>
      <c r="D239" s="600" t="s">
        <v>52</v>
      </c>
      <c r="F239" s="73">
        <v>2</v>
      </c>
      <c r="H239" s="73">
        <v>3</v>
      </c>
      <c r="I239" s="573" t="s">
        <v>53</v>
      </c>
      <c r="J239" s="73">
        <v>2</v>
      </c>
      <c r="K239" s="573" t="s">
        <v>53</v>
      </c>
      <c r="L239" s="73">
        <v>3</v>
      </c>
      <c r="M239" s="573" t="s">
        <v>53</v>
      </c>
      <c r="N239" s="73">
        <v>2</v>
      </c>
      <c r="P239" s="73">
        <v>1</v>
      </c>
      <c r="R239" s="602">
        <v>0</v>
      </c>
      <c r="T239" s="600" t="s">
        <v>52</v>
      </c>
      <c r="V239" s="73">
        <v>16</v>
      </c>
      <c r="W239" s="573" t="s">
        <v>53</v>
      </c>
      <c r="X239" s="73">
        <v>14</v>
      </c>
      <c r="Z239" s="73">
        <v>15</v>
      </c>
      <c r="AB239" s="73">
        <v>15</v>
      </c>
      <c r="AD239" s="73">
        <v>14</v>
      </c>
      <c r="AF239" s="73">
        <v>10</v>
      </c>
      <c r="AH239" s="602">
        <v>11</v>
      </c>
      <c r="AJ239" s="600" t="s">
        <v>52</v>
      </c>
      <c r="AL239" s="73">
        <v>12</v>
      </c>
      <c r="AM239" s="573" t="s">
        <v>53</v>
      </c>
      <c r="AN239" s="73">
        <v>11</v>
      </c>
      <c r="AP239" s="73">
        <v>11</v>
      </c>
      <c r="AR239" s="73">
        <v>11</v>
      </c>
      <c r="AS239" s="573" t="s">
        <v>53</v>
      </c>
      <c r="AT239" s="73">
        <v>10</v>
      </c>
      <c r="AV239" s="73">
        <v>7</v>
      </c>
      <c r="AX239" s="602">
        <v>8</v>
      </c>
      <c r="AY239" s="578"/>
    </row>
    <row r="240" spans="1:52" x14ac:dyDescent="0.25">
      <c r="B240" s="580"/>
      <c r="C240" s="584" t="s">
        <v>645</v>
      </c>
      <c r="D240" s="600" t="s">
        <v>52</v>
      </c>
      <c r="F240" s="73">
        <v>0</v>
      </c>
      <c r="H240" s="73">
        <v>1</v>
      </c>
      <c r="I240" s="573" t="s">
        <v>53</v>
      </c>
      <c r="J240" s="73">
        <v>0</v>
      </c>
      <c r="K240" s="573" t="s">
        <v>53</v>
      </c>
      <c r="L240" s="73">
        <v>0</v>
      </c>
      <c r="N240" s="74" t="s">
        <v>52</v>
      </c>
      <c r="P240" s="74" t="s">
        <v>52</v>
      </c>
      <c r="R240" s="602" t="s">
        <v>52</v>
      </c>
      <c r="T240" s="600" t="s">
        <v>52</v>
      </c>
      <c r="V240" s="73">
        <v>5</v>
      </c>
      <c r="X240" s="73">
        <v>5</v>
      </c>
      <c r="Z240" s="73">
        <v>5</v>
      </c>
      <c r="AB240" s="73">
        <v>6</v>
      </c>
      <c r="AD240" s="73">
        <v>4</v>
      </c>
      <c r="AF240" s="73">
        <v>4</v>
      </c>
      <c r="AH240" s="602">
        <v>5</v>
      </c>
      <c r="AJ240" s="600" t="s">
        <v>52</v>
      </c>
      <c r="AL240" s="73">
        <v>4</v>
      </c>
      <c r="AN240" s="73">
        <v>4</v>
      </c>
      <c r="AP240" s="73">
        <v>4</v>
      </c>
      <c r="AR240" s="73">
        <v>4</v>
      </c>
      <c r="AT240" s="73">
        <v>3</v>
      </c>
      <c r="AV240" s="73">
        <v>3</v>
      </c>
      <c r="AX240" s="602">
        <v>3</v>
      </c>
      <c r="AY240" s="578"/>
    </row>
    <row r="241" spans="2:51" x14ac:dyDescent="0.25">
      <c r="B241" s="580"/>
      <c r="C241" s="584" t="s">
        <v>646</v>
      </c>
      <c r="D241" s="600" t="s">
        <v>52</v>
      </c>
      <c r="F241" s="73">
        <v>10</v>
      </c>
      <c r="G241" s="573" t="s">
        <v>53</v>
      </c>
      <c r="H241" s="73">
        <v>9</v>
      </c>
      <c r="J241" s="73">
        <v>11</v>
      </c>
      <c r="K241" s="573" t="s">
        <v>53</v>
      </c>
      <c r="L241" s="73">
        <v>9</v>
      </c>
      <c r="N241" s="73">
        <v>7</v>
      </c>
      <c r="P241" s="73">
        <v>7</v>
      </c>
      <c r="R241" s="602">
        <v>5</v>
      </c>
      <c r="T241" s="600" t="s">
        <v>52</v>
      </c>
      <c r="V241" s="73">
        <v>25</v>
      </c>
      <c r="X241" s="73">
        <v>23</v>
      </c>
      <c r="Z241" s="73">
        <v>24</v>
      </c>
      <c r="AB241" s="73">
        <v>25</v>
      </c>
      <c r="AD241" s="73">
        <v>24</v>
      </c>
      <c r="AF241" s="73">
        <v>25</v>
      </c>
      <c r="AH241" s="602">
        <v>29</v>
      </c>
      <c r="AJ241" s="600" t="s">
        <v>52</v>
      </c>
      <c r="AL241" s="73">
        <v>21</v>
      </c>
      <c r="AN241" s="73">
        <v>19</v>
      </c>
      <c r="AP241" s="73">
        <v>19</v>
      </c>
      <c r="AR241" s="73">
        <v>20</v>
      </c>
      <c r="AT241" s="73">
        <v>19</v>
      </c>
      <c r="AV241" s="73">
        <v>19</v>
      </c>
      <c r="AX241" s="602">
        <v>21</v>
      </c>
      <c r="AY241" s="578"/>
    </row>
    <row r="242" spans="2:51" x14ac:dyDescent="0.25">
      <c r="B242" s="580"/>
      <c r="C242" s="584" t="s">
        <v>647</v>
      </c>
      <c r="D242" s="600" t="s">
        <v>52</v>
      </c>
      <c r="F242" s="73">
        <v>46</v>
      </c>
      <c r="H242" s="73">
        <v>44</v>
      </c>
      <c r="J242" s="73">
        <v>43</v>
      </c>
      <c r="L242" s="73">
        <v>40</v>
      </c>
      <c r="N242" s="73">
        <v>43</v>
      </c>
      <c r="P242" s="73">
        <v>41</v>
      </c>
      <c r="R242" s="602">
        <v>43</v>
      </c>
      <c r="T242" s="600" t="s">
        <v>52</v>
      </c>
      <c r="V242" s="73">
        <v>38</v>
      </c>
      <c r="X242" s="73">
        <v>39</v>
      </c>
      <c r="Z242" s="73">
        <v>39</v>
      </c>
      <c r="AB242" s="73">
        <v>38</v>
      </c>
      <c r="AD242" s="73">
        <v>39</v>
      </c>
      <c r="AF242" s="73">
        <v>42</v>
      </c>
      <c r="AH242" s="602">
        <v>39</v>
      </c>
      <c r="AJ242" s="600" t="s">
        <v>52</v>
      </c>
      <c r="AL242" s="73">
        <v>40</v>
      </c>
      <c r="AN242" s="73">
        <v>41</v>
      </c>
      <c r="AP242" s="73">
        <v>40</v>
      </c>
      <c r="AR242" s="73">
        <v>39</v>
      </c>
      <c r="AT242" s="73">
        <v>40</v>
      </c>
      <c r="AV242" s="73">
        <v>41</v>
      </c>
      <c r="AX242" s="602">
        <v>40</v>
      </c>
      <c r="AY242" s="578"/>
    </row>
    <row r="243" spans="2:51" x14ac:dyDescent="0.25">
      <c r="B243" s="580"/>
      <c r="C243" s="584" t="s">
        <v>648</v>
      </c>
      <c r="D243" s="600" t="s">
        <v>52</v>
      </c>
      <c r="F243" s="73">
        <v>41</v>
      </c>
      <c r="G243" s="573" t="s">
        <v>53</v>
      </c>
      <c r="H243" s="73">
        <v>43</v>
      </c>
      <c r="J243" s="73">
        <v>42</v>
      </c>
      <c r="K243" s="573" t="s">
        <v>53</v>
      </c>
      <c r="L243" s="73">
        <v>47</v>
      </c>
      <c r="N243" s="73">
        <v>48</v>
      </c>
      <c r="P243" s="73">
        <v>51</v>
      </c>
      <c r="R243" s="602">
        <v>51</v>
      </c>
      <c r="T243" s="600" t="s">
        <v>52</v>
      </c>
      <c r="V243" s="73">
        <v>13</v>
      </c>
      <c r="X243" s="73">
        <v>15</v>
      </c>
      <c r="Z243" s="73">
        <v>14</v>
      </c>
      <c r="AB243" s="73">
        <v>12</v>
      </c>
      <c r="AD243" s="73">
        <v>15</v>
      </c>
      <c r="AF243" s="73">
        <v>15</v>
      </c>
      <c r="AH243" s="602">
        <v>13</v>
      </c>
      <c r="AJ243" s="600" t="s">
        <v>52</v>
      </c>
      <c r="AL243" s="73">
        <v>21</v>
      </c>
      <c r="AN243" s="73">
        <v>24</v>
      </c>
      <c r="AP243" s="73">
        <v>23</v>
      </c>
      <c r="AR243" s="73">
        <v>23</v>
      </c>
      <c r="AT243" s="73">
        <v>25</v>
      </c>
      <c r="AV243" s="73">
        <v>26</v>
      </c>
      <c r="AX243" s="602">
        <v>25</v>
      </c>
      <c r="AY243" s="578"/>
    </row>
    <row r="244" spans="2:51" x14ac:dyDescent="0.25">
      <c r="B244" s="580"/>
      <c r="C244" s="584" t="s">
        <v>590</v>
      </c>
      <c r="D244" s="600" t="s">
        <v>52</v>
      </c>
      <c r="F244" s="73">
        <v>1</v>
      </c>
      <c r="H244" s="73">
        <v>1</v>
      </c>
      <c r="J244" s="73">
        <v>1</v>
      </c>
      <c r="L244" s="73">
        <v>1</v>
      </c>
      <c r="N244" s="73">
        <v>1</v>
      </c>
      <c r="P244" s="73">
        <v>1</v>
      </c>
      <c r="R244" s="602">
        <v>0</v>
      </c>
      <c r="T244" s="600" t="s">
        <v>52</v>
      </c>
      <c r="V244" s="73">
        <v>2</v>
      </c>
      <c r="X244" s="73">
        <v>2</v>
      </c>
      <c r="Z244" s="73">
        <v>2</v>
      </c>
      <c r="AB244" s="73">
        <v>2</v>
      </c>
      <c r="AD244" s="73">
        <v>3</v>
      </c>
      <c r="AF244" s="73">
        <v>4</v>
      </c>
      <c r="AH244" s="602">
        <v>2</v>
      </c>
      <c r="AJ244" s="600" t="s">
        <v>52</v>
      </c>
      <c r="AL244" s="73">
        <v>1</v>
      </c>
      <c r="AN244" s="73">
        <v>2</v>
      </c>
      <c r="AP244" s="73">
        <v>2</v>
      </c>
      <c r="AR244" s="73">
        <v>2</v>
      </c>
      <c r="AT244" s="73">
        <v>2</v>
      </c>
      <c r="AV244" s="73">
        <v>3</v>
      </c>
      <c r="AX244" s="602">
        <v>2</v>
      </c>
      <c r="AY244" s="578"/>
    </row>
    <row r="245" spans="2:51" x14ac:dyDescent="0.25">
      <c r="B245" s="580"/>
      <c r="C245" s="584" t="s">
        <v>649</v>
      </c>
      <c r="D245" s="600" t="s">
        <v>52</v>
      </c>
      <c r="F245" s="74" t="s">
        <v>52</v>
      </c>
      <c r="H245" s="73">
        <v>0</v>
      </c>
      <c r="J245" s="74" t="s">
        <v>52</v>
      </c>
      <c r="L245" s="74" t="s">
        <v>52</v>
      </c>
      <c r="N245" s="74" t="s">
        <v>52</v>
      </c>
      <c r="P245" s="74" t="s">
        <v>52</v>
      </c>
      <c r="R245" s="602" t="s">
        <v>52</v>
      </c>
      <c r="T245" s="600" t="s">
        <v>52</v>
      </c>
      <c r="V245" s="73">
        <v>1</v>
      </c>
      <c r="X245" s="73">
        <v>1</v>
      </c>
      <c r="Z245" s="73">
        <v>1</v>
      </c>
      <c r="AB245" s="73">
        <v>1</v>
      </c>
      <c r="AD245" s="73">
        <v>1</v>
      </c>
      <c r="AF245" s="73">
        <v>1</v>
      </c>
      <c r="AH245" s="602">
        <v>1</v>
      </c>
      <c r="AJ245" s="600" t="s">
        <v>52</v>
      </c>
      <c r="AL245" s="73">
        <v>1</v>
      </c>
      <c r="AN245" s="73">
        <v>1</v>
      </c>
      <c r="AP245" s="73">
        <v>1</v>
      </c>
      <c r="AR245" s="73">
        <v>0</v>
      </c>
      <c r="AT245" s="73">
        <v>1</v>
      </c>
      <c r="AV245" s="73">
        <v>1</v>
      </c>
      <c r="AX245" s="602">
        <v>0</v>
      </c>
      <c r="AY245" s="578"/>
    </row>
    <row r="246" spans="2:51" ht="12" x14ac:dyDescent="0.3">
      <c r="B246" s="581"/>
      <c r="C246" s="586" t="s">
        <v>50</v>
      </c>
      <c r="D246" s="399"/>
      <c r="E246" s="594"/>
      <c r="F246" s="594"/>
      <c r="G246" s="594"/>
      <c r="H246" s="594"/>
      <c r="I246" s="594"/>
      <c r="J246" s="594"/>
      <c r="K246" s="594"/>
      <c r="L246" s="594"/>
      <c r="M246" s="594"/>
      <c r="N246" s="594"/>
      <c r="O246" s="594"/>
      <c r="P246" s="594"/>
      <c r="Q246" s="594"/>
      <c r="R246" s="603">
        <v>239</v>
      </c>
      <c r="S246" s="594"/>
      <c r="T246" s="399"/>
      <c r="U246" s="594"/>
      <c r="V246" s="594"/>
      <c r="W246" s="594"/>
      <c r="X246" s="594"/>
      <c r="Y246" s="594"/>
      <c r="Z246" s="594"/>
      <c r="AA246" s="594"/>
      <c r="AB246" s="594"/>
      <c r="AC246" s="594"/>
      <c r="AD246" s="594"/>
      <c r="AE246" s="594"/>
      <c r="AF246" s="594"/>
      <c r="AG246" s="594"/>
      <c r="AH246" s="603">
        <v>315</v>
      </c>
      <c r="AI246" s="594"/>
      <c r="AJ246" s="399"/>
      <c r="AK246" s="594"/>
      <c r="AL246" s="594"/>
      <c r="AM246" s="594"/>
      <c r="AN246" s="594"/>
      <c r="AO246" s="594"/>
      <c r="AP246" s="594"/>
      <c r="AQ246" s="594"/>
      <c r="AR246" s="594"/>
      <c r="AS246" s="594"/>
      <c r="AT246" s="594"/>
      <c r="AU246" s="594"/>
      <c r="AV246" s="594"/>
      <c r="AW246" s="594"/>
      <c r="AX246" s="603">
        <v>554</v>
      </c>
      <c r="AY246" s="596"/>
    </row>
    <row r="247" spans="2:51" x14ac:dyDescent="0.25">
      <c r="B247" s="582" t="s">
        <v>20</v>
      </c>
      <c r="C247" s="583" t="s">
        <v>644</v>
      </c>
      <c r="D247" s="600" t="s">
        <v>52</v>
      </c>
      <c r="F247" s="73">
        <v>5</v>
      </c>
      <c r="H247" s="73">
        <v>4</v>
      </c>
      <c r="J247" s="73">
        <v>5</v>
      </c>
      <c r="L247" s="73">
        <v>5</v>
      </c>
      <c r="N247" s="73">
        <v>5</v>
      </c>
      <c r="P247" s="73">
        <v>5</v>
      </c>
      <c r="R247" s="602">
        <v>5</v>
      </c>
      <c r="T247" s="600" t="s">
        <v>52</v>
      </c>
      <c r="V247" s="73">
        <v>19</v>
      </c>
      <c r="X247" s="73">
        <v>17</v>
      </c>
      <c r="Z247" s="73">
        <v>19</v>
      </c>
      <c r="AB247" s="73">
        <v>17</v>
      </c>
      <c r="AD247" s="73">
        <v>17</v>
      </c>
      <c r="AF247" s="73">
        <v>15</v>
      </c>
      <c r="AH247" s="602">
        <v>17</v>
      </c>
      <c r="AJ247" s="600" t="s">
        <v>52</v>
      </c>
      <c r="AL247" s="73">
        <v>16</v>
      </c>
      <c r="AN247" s="73">
        <v>15</v>
      </c>
      <c r="AP247" s="73">
        <v>16</v>
      </c>
      <c r="AR247" s="73">
        <v>15</v>
      </c>
      <c r="AT247" s="73">
        <v>15</v>
      </c>
      <c r="AV247" s="73">
        <v>13</v>
      </c>
      <c r="AX247" s="602">
        <v>14</v>
      </c>
      <c r="AY247" s="578"/>
    </row>
    <row r="248" spans="2:51" x14ac:dyDescent="0.25">
      <c r="B248" s="580"/>
      <c r="C248" s="584" t="s">
        <v>645</v>
      </c>
      <c r="D248" s="600" t="s">
        <v>52</v>
      </c>
      <c r="F248" s="73">
        <v>1</v>
      </c>
      <c r="H248" s="73">
        <v>1</v>
      </c>
      <c r="J248" s="73">
        <v>1</v>
      </c>
      <c r="L248" s="73">
        <v>1</v>
      </c>
      <c r="N248" s="73">
        <v>0</v>
      </c>
      <c r="P248" s="73">
        <v>1</v>
      </c>
      <c r="R248" s="602">
        <v>1</v>
      </c>
      <c r="T248" s="600" t="s">
        <v>52</v>
      </c>
      <c r="V248" s="73">
        <v>9</v>
      </c>
      <c r="W248" s="573" t="s">
        <v>53</v>
      </c>
      <c r="X248" s="73">
        <v>11</v>
      </c>
      <c r="Y248" s="573" t="s">
        <v>53</v>
      </c>
      <c r="Z248" s="73">
        <v>10</v>
      </c>
      <c r="AA248" s="573" t="s">
        <v>53</v>
      </c>
      <c r="AB248" s="73">
        <v>9</v>
      </c>
      <c r="AC248" s="573" t="s">
        <v>53</v>
      </c>
      <c r="AD248" s="73">
        <v>9</v>
      </c>
      <c r="AF248" s="73">
        <v>10</v>
      </c>
      <c r="AG248" s="573" t="s">
        <v>53</v>
      </c>
      <c r="AH248" s="602">
        <v>6</v>
      </c>
      <c r="AJ248" s="600" t="s">
        <v>52</v>
      </c>
      <c r="AL248" s="73">
        <v>8</v>
      </c>
      <c r="AM248" s="573" t="s">
        <v>53</v>
      </c>
      <c r="AN248" s="73">
        <v>10</v>
      </c>
      <c r="AO248" s="573" t="s">
        <v>53</v>
      </c>
      <c r="AP248" s="73">
        <v>8</v>
      </c>
      <c r="AQ248" s="573" t="s">
        <v>53</v>
      </c>
      <c r="AR248" s="73">
        <v>7</v>
      </c>
      <c r="AS248" s="573" t="s">
        <v>53</v>
      </c>
      <c r="AT248" s="73">
        <v>7</v>
      </c>
      <c r="AV248" s="73">
        <v>8</v>
      </c>
      <c r="AW248" s="573" t="s">
        <v>53</v>
      </c>
      <c r="AX248" s="602">
        <v>5</v>
      </c>
      <c r="AY248" s="578"/>
    </row>
    <row r="249" spans="2:51" x14ac:dyDescent="0.25">
      <c r="B249" s="580"/>
      <c r="C249" s="584" t="s">
        <v>646</v>
      </c>
      <c r="D249" s="600" t="s">
        <v>52</v>
      </c>
      <c r="F249" s="73">
        <v>11</v>
      </c>
      <c r="G249" s="573" t="s">
        <v>53</v>
      </c>
      <c r="H249" s="73">
        <v>9</v>
      </c>
      <c r="J249" s="73">
        <v>10</v>
      </c>
      <c r="K249" s="573" t="s">
        <v>53</v>
      </c>
      <c r="L249" s="73">
        <v>10</v>
      </c>
      <c r="M249" s="573" t="s">
        <v>53</v>
      </c>
      <c r="N249" s="73">
        <v>10</v>
      </c>
      <c r="P249" s="73">
        <v>10</v>
      </c>
      <c r="Q249" s="573" t="s">
        <v>53</v>
      </c>
      <c r="R249" s="602">
        <v>7</v>
      </c>
      <c r="T249" s="600" t="s">
        <v>52</v>
      </c>
      <c r="V249" s="73">
        <v>25</v>
      </c>
      <c r="X249" s="73">
        <v>23</v>
      </c>
      <c r="Z249" s="73">
        <v>21</v>
      </c>
      <c r="AB249" s="73">
        <v>23</v>
      </c>
      <c r="AD249" s="73">
        <v>23</v>
      </c>
      <c r="AF249" s="73">
        <v>23</v>
      </c>
      <c r="AH249" s="602">
        <v>21</v>
      </c>
      <c r="AJ249" s="600" t="s">
        <v>52</v>
      </c>
      <c r="AL249" s="73">
        <v>22</v>
      </c>
      <c r="AM249" s="573" t="s">
        <v>53</v>
      </c>
      <c r="AN249" s="73">
        <v>21</v>
      </c>
      <c r="AP249" s="73">
        <v>19</v>
      </c>
      <c r="AR249" s="73">
        <v>20</v>
      </c>
      <c r="AT249" s="73">
        <v>20</v>
      </c>
      <c r="AV249" s="73">
        <v>20</v>
      </c>
      <c r="AX249" s="602">
        <v>18</v>
      </c>
      <c r="AY249" s="578"/>
    </row>
    <row r="250" spans="2:51" x14ac:dyDescent="0.25">
      <c r="B250" s="580"/>
      <c r="C250" s="584" t="s">
        <v>647</v>
      </c>
      <c r="D250" s="600" t="s">
        <v>52</v>
      </c>
      <c r="F250" s="73">
        <v>45</v>
      </c>
      <c r="H250" s="73">
        <v>47</v>
      </c>
      <c r="J250" s="73">
        <v>44</v>
      </c>
      <c r="L250" s="73">
        <v>46</v>
      </c>
      <c r="N250" s="73">
        <v>46</v>
      </c>
      <c r="P250" s="73">
        <v>44</v>
      </c>
      <c r="R250" s="602">
        <v>44</v>
      </c>
      <c r="T250" s="600" t="s">
        <v>52</v>
      </c>
      <c r="V250" s="73">
        <v>30</v>
      </c>
      <c r="W250" s="573" t="s">
        <v>53</v>
      </c>
      <c r="X250" s="73">
        <v>31</v>
      </c>
      <c r="Y250" s="573" t="s">
        <v>53</v>
      </c>
      <c r="Z250" s="73">
        <v>33</v>
      </c>
      <c r="AB250" s="73">
        <v>33</v>
      </c>
      <c r="AD250" s="73">
        <v>33</v>
      </c>
      <c r="AF250" s="73">
        <v>35</v>
      </c>
      <c r="AH250" s="602">
        <v>36</v>
      </c>
      <c r="AJ250" s="600" t="s">
        <v>52</v>
      </c>
      <c r="AL250" s="73">
        <v>33</v>
      </c>
      <c r="AM250" s="573" t="s">
        <v>53</v>
      </c>
      <c r="AN250" s="73">
        <v>34</v>
      </c>
      <c r="AO250" s="573" t="s">
        <v>53</v>
      </c>
      <c r="AP250" s="73">
        <v>35</v>
      </c>
      <c r="AR250" s="73">
        <v>35</v>
      </c>
      <c r="AT250" s="73">
        <v>35</v>
      </c>
      <c r="AV250" s="73">
        <v>37</v>
      </c>
      <c r="AX250" s="602">
        <v>38</v>
      </c>
      <c r="AY250" s="578"/>
    </row>
    <row r="251" spans="2:51" x14ac:dyDescent="0.25">
      <c r="B251" s="580"/>
      <c r="C251" s="584" t="s">
        <v>648</v>
      </c>
      <c r="D251" s="600" t="s">
        <v>52</v>
      </c>
      <c r="F251" s="73">
        <v>36</v>
      </c>
      <c r="G251" s="573" t="s">
        <v>53</v>
      </c>
      <c r="H251" s="73">
        <v>37</v>
      </c>
      <c r="J251" s="73">
        <v>37</v>
      </c>
      <c r="L251" s="73">
        <v>36</v>
      </c>
      <c r="M251" s="573" t="s">
        <v>53</v>
      </c>
      <c r="N251" s="73">
        <v>36</v>
      </c>
      <c r="P251" s="73">
        <v>38</v>
      </c>
      <c r="R251" s="602">
        <v>41</v>
      </c>
      <c r="T251" s="600" t="s">
        <v>52</v>
      </c>
      <c r="V251" s="73">
        <v>9</v>
      </c>
      <c r="W251" s="573" t="s">
        <v>53</v>
      </c>
      <c r="X251" s="73">
        <v>11</v>
      </c>
      <c r="Z251" s="73">
        <v>11</v>
      </c>
      <c r="AA251" s="573" t="s">
        <v>53</v>
      </c>
      <c r="AB251" s="73">
        <v>12</v>
      </c>
      <c r="AD251" s="73">
        <v>12</v>
      </c>
      <c r="AF251" s="73">
        <v>11</v>
      </c>
      <c r="AH251" s="602">
        <v>14</v>
      </c>
      <c r="AJ251" s="600" t="s">
        <v>52</v>
      </c>
      <c r="AL251" s="73">
        <v>14</v>
      </c>
      <c r="AM251" s="573" t="s">
        <v>53</v>
      </c>
      <c r="AN251" s="73">
        <v>15</v>
      </c>
      <c r="AO251" s="573" t="s">
        <v>53</v>
      </c>
      <c r="AP251" s="73">
        <v>16</v>
      </c>
      <c r="AQ251" s="573" t="s">
        <v>53</v>
      </c>
      <c r="AR251" s="73">
        <v>16</v>
      </c>
      <c r="AS251" s="573" t="s">
        <v>53</v>
      </c>
      <c r="AT251" s="73">
        <v>17</v>
      </c>
      <c r="AV251" s="73">
        <v>17</v>
      </c>
      <c r="AX251" s="602">
        <v>20</v>
      </c>
      <c r="AY251" s="578"/>
    </row>
    <row r="252" spans="2:51" x14ac:dyDescent="0.25">
      <c r="B252" s="580"/>
      <c r="C252" s="584" t="s">
        <v>590</v>
      </c>
      <c r="D252" s="600" t="s">
        <v>52</v>
      </c>
      <c r="F252" s="73">
        <v>3</v>
      </c>
      <c r="G252" s="573" t="s">
        <v>53</v>
      </c>
      <c r="H252" s="73">
        <v>2</v>
      </c>
      <c r="J252" s="73">
        <v>3</v>
      </c>
      <c r="K252" s="573" t="s">
        <v>53</v>
      </c>
      <c r="L252" s="73">
        <v>2</v>
      </c>
      <c r="N252" s="73">
        <v>2</v>
      </c>
      <c r="P252" s="73">
        <v>2</v>
      </c>
      <c r="R252" s="602">
        <v>1</v>
      </c>
      <c r="T252" s="600" t="s">
        <v>52</v>
      </c>
      <c r="V252" s="73">
        <v>4</v>
      </c>
      <c r="X252" s="73">
        <v>2</v>
      </c>
      <c r="Z252" s="73">
        <v>3</v>
      </c>
      <c r="AB252" s="73">
        <v>4</v>
      </c>
      <c r="AD252" s="73">
        <v>3</v>
      </c>
      <c r="AF252" s="73">
        <v>2</v>
      </c>
      <c r="AH252" s="602">
        <v>2</v>
      </c>
      <c r="AJ252" s="600" t="s">
        <v>52</v>
      </c>
      <c r="AL252" s="73">
        <v>4</v>
      </c>
      <c r="AN252" s="73">
        <v>2</v>
      </c>
      <c r="AP252" s="73">
        <v>3</v>
      </c>
      <c r="AR252" s="73">
        <v>3</v>
      </c>
      <c r="AT252" s="73">
        <v>3</v>
      </c>
      <c r="AV252" s="73">
        <v>2</v>
      </c>
      <c r="AX252" s="602">
        <v>2</v>
      </c>
      <c r="AY252" s="578"/>
    </row>
    <row r="253" spans="2:51" x14ac:dyDescent="0.25">
      <c r="B253" s="580"/>
      <c r="C253" s="584" t="s">
        <v>649</v>
      </c>
      <c r="D253" s="600" t="s">
        <v>52</v>
      </c>
      <c r="F253" s="73">
        <v>1</v>
      </c>
      <c r="H253" s="73">
        <v>0</v>
      </c>
      <c r="J253" s="73">
        <v>1</v>
      </c>
      <c r="L253" s="73">
        <v>1</v>
      </c>
      <c r="N253" s="73">
        <v>1</v>
      </c>
      <c r="P253" s="73">
        <v>1</v>
      </c>
      <c r="R253" s="602">
        <v>1</v>
      </c>
      <c r="T253" s="600" t="s">
        <v>52</v>
      </c>
      <c r="V253" s="73">
        <v>4</v>
      </c>
      <c r="X253" s="73">
        <v>4</v>
      </c>
      <c r="Z253" s="73">
        <v>4</v>
      </c>
      <c r="AB253" s="73">
        <v>3</v>
      </c>
      <c r="AD253" s="73">
        <v>3</v>
      </c>
      <c r="AF253" s="73">
        <v>4</v>
      </c>
      <c r="AH253" s="602">
        <v>3</v>
      </c>
      <c r="AJ253" s="600" t="s">
        <v>52</v>
      </c>
      <c r="AL253" s="73">
        <v>3</v>
      </c>
      <c r="AN253" s="73">
        <v>3</v>
      </c>
      <c r="AP253" s="73">
        <v>4</v>
      </c>
      <c r="AR253" s="73">
        <v>3</v>
      </c>
      <c r="AT253" s="73">
        <v>3</v>
      </c>
      <c r="AV253" s="73">
        <v>3</v>
      </c>
      <c r="AX253" s="602">
        <v>3</v>
      </c>
      <c r="AY253" s="578"/>
    </row>
    <row r="254" spans="2:51" ht="12" x14ac:dyDescent="0.3">
      <c r="B254" s="581"/>
      <c r="C254" s="586" t="s">
        <v>50</v>
      </c>
      <c r="D254" s="399"/>
      <c r="E254" s="594"/>
      <c r="F254" s="594"/>
      <c r="G254" s="594"/>
      <c r="H254" s="594"/>
      <c r="I254" s="594"/>
      <c r="J254" s="594"/>
      <c r="K254" s="594"/>
      <c r="L254" s="594"/>
      <c r="M254" s="594"/>
      <c r="N254" s="594"/>
      <c r="O254" s="594"/>
      <c r="P254" s="594"/>
      <c r="Q254" s="594"/>
      <c r="R254" s="603">
        <v>1189</v>
      </c>
      <c r="S254" s="594"/>
      <c r="T254" s="399"/>
      <c r="U254" s="594"/>
      <c r="V254" s="594"/>
      <c r="W254" s="594"/>
      <c r="X254" s="594"/>
      <c r="Y254" s="594"/>
      <c r="Z254" s="594"/>
      <c r="AA254" s="594"/>
      <c r="AB254" s="594"/>
      <c r="AC254" s="594"/>
      <c r="AD254" s="594"/>
      <c r="AE254" s="594"/>
      <c r="AF254" s="594"/>
      <c r="AG254" s="594"/>
      <c r="AH254" s="603">
        <v>1607</v>
      </c>
      <c r="AI254" s="594"/>
      <c r="AJ254" s="399"/>
      <c r="AK254" s="594"/>
      <c r="AL254" s="594"/>
      <c r="AM254" s="594"/>
      <c r="AN254" s="594"/>
      <c r="AO254" s="594"/>
      <c r="AP254" s="594"/>
      <c r="AQ254" s="594"/>
      <c r="AR254" s="594"/>
      <c r="AS254" s="594"/>
      <c r="AT254" s="594"/>
      <c r="AU254" s="594"/>
      <c r="AV254" s="594"/>
      <c r="AW254" s="594"/>
      <c r="AX254" s="603">
        <v>2796</v>
      </c>
      <c r="AY254" s="596"/>
    </row>
    <row r="255" spans="2:51" x14ac:dyDescent="0.25">
      <c r="B255" s="582" t="s">
        <v>19</v>
      </c>
      <c r="C255" s="583" t="s">
        <v>644</v>
      </c>
      <c r="D255" s="600" t="s">
        <v>52</v>
      </c>
      <c r="F255" s="73">
        <v>4</v>
      </c>
      <c r="H255" s="73">
        <v>3</v>
      </c>
      <c r="J255" s="73">
        <v>6</v>
      </c>
      <c r="L255" s="73">
        <v>4</v>
      </c>
      <c r="N255" s="73">
        <v>3</v>
      </c>
      <c r="P255" s="73">
        <v>4</v>
      </c>
      <c r="R255" s="602">
        <v>2</v>
      </c>
      <c r="T255" s="600" t="s">
        <v>52</v>
      </c>
      <c r="V255" s="73">
        <v>19</v>
      </c>
      <c r="X255" s="73">
        <v>19</v>
      </c>
      <c r="Z255" s="73">
        <v>17</v>
      </c>
      <c r="AB255" s="73">
        <v>16</v>
      </c>
      <c r="AD255" s="73">
        <v>15</v>
      </c>
      <c r="AF255" s="73">
        <v>16</v>
      </c>
      <c r="AH255" s="602">
        <v>14</v>
      </c>
      <c r="AJ255" s="600" t="s">
        <v>52</v>
      </c>
      <c r="AL255" s="73">
        <v>17</v>
      </c>
      <c r="AM255" s="573" t="s">
        <v>53</v>
      </c>
      <c r="AN255" s="73">
        <v>16</v>
      </c>
      <c r="AO255" s="573" t="s">
        <v>53</v>
      </c>
      <c r="AP255" s="73">
        <v>15</v>
      </c>
      <c r="AR255" s="73">
        <v>14</v>
      </c>
      <c r="AT255" s="73">
        <v>12</v>
      </c>
      <c r="AV255" s="73">
        <v>13</v>
      </c>
      <c r="AX255" s="602">
        <v>11</v>
      </c>
      <c r="AY255" s="578"/>
    </row>
    <row r="256" spans="2:51" x14ac:dyDescent="0.25">
      <c r="B256" s="580"/>
      <c r="C256" s="584" t="s">
        <v>645</v>
      </c>
      <c r="D256" s="600" t="s">
        <v>52</v>
      </c>
      <c r="F256" s="74" t="s">
        <v>52</v>
      </c>
      <c r="H256" s="74" t="s">
        <v>52</v>
      </c>
      <c r="J256" s="74" t="s">
        <v>52</v>
      </c>
      <c r="L256" s="74" t="s">
        <v>52</v>
      </c>
      <c r="N256" s="74" t="s">
        <v>52</v>
      </c>
      <c r="P256" s="74" t="s">
        <v>52</v>
      </c>
      <c r="R256" s="602">
        <v>1</v>
      </c>
      <c r="T256" s="600" t="s">
        <v>52</v>
      </c>
      <c r="V256" s="73">
        <v>9</v>
      </c>
      <c r="W256" s="573" t="s">
        <v>53</v>
      </c>
      <c r="X256" s="73">
        <v>6</v>
      </c>
      <c r="Z256" s="73">
        <v>7</v>
      </c>
      <c r="AB256" s="73">
        <v>4</v>
      </c>
      <c r="AD256" s="73">
        <v>7</v>
      </c>
      <c r="AF256" s="73">
        <v>6</v>
      </c>
      <c r="AH256" s="602">
        <v>4</v>
      </c>
      <c r="AJ256" s="600" t="s">
        <v>52</v>
      </c>
      <c r="AL256" s="73">
        <v>7</v>
      </c>
      <c r="AM256" s="573" t="s">
        <v>53</v>
      </c>
      <c r="AN256" s="73">
        <v>5</v>
      </c>
      <c r="AP256" s="73">
        <v>5</v>
      </c>
      <c r="AR256" s="73">
        <v>4</v>
      </c>
      <c r="AT256" s="73">
        <v>5</v>
      </c>
      <c r="AV256" s="73">
        <v>4</v>
      </c>
      <c r="AX256" s="602">
        <v>4</v>
      </c>
      <c r="AY256" s="578"/>
    </row>
    <row r="257" spans="1:63" x14ac:dyDescent="0.25">
      <c r="B257" s="580"/>
      <c r="C257" s="584" t="s">
        <v>646</v>
      </c>
      <c r="D257" s="600" t="s">
        <v>52</v>
      </c>
      <c r="F257" s="73">
        <v>13</v>
      </c>
      <c r="H257" s="73">
        <v>11</v>
      </c>
      <c r="J257" s="73">
        <v>9</v>
      </c>
      <c r="L257" s="73">
        <v>13</v>
      </c>
      <c r="N257" s="73">
        <v>14</v>
      </c>
      <c r="P257" s="73">
        <v>14</v>
      </c>
      <c r="R257" s="602">
        <v>14</v>
      </c>
      <c r="T257" s="600" t="s">
        <v>52</v>
      </c>
      <c r="V257" s="73">
        <v>22</v>
      </c>
      <c r="X257" s="73">
        <v>23</v>
      </c>
      <c r="Z257" s="73">
        <v>21</v>
      </c>
      <c r="AB257" s="73">
        <v>23</v>
      </c>
      <c r="AD257" s="73">
        <v>21</v>
      </c>
      <c r="AF257" s="73">
        <v>22</v>
      </c>
      <c r="AH257" s="602">
        <v>21</v>
      </c>
      <c r="AJ257" s="600" t="s">
        <v>52</v>
      </c>
      <c r="AL257" s="73">
        <v>20</v>
      </c>
      <c r="AN257" s="73">
        <v>21</v>
      </c>
      <c r="AP257" s="73">
        <v>19</v>
      </c>
      <c r="AR257" s="73">
        <v>21</v>
      </c>
      <c r="AT257" s="73">
        <v>20</v>
      </c>
      <c r="AV257" s="73">
        <v>20</v>
      </c>
      <c r="AX257" s="602">
        <v>20</v>
      </c>
      <c r="AY257" s="578"/>
    </row>
    <row r="258" spans="1:63" x14ac:dyDescent="0.25">
      <c r="B258" s="580"/>
      <c r="C258" s="584" t="s">
        <v>647</v>
      </c>
      <c r="D258" s="600" t="s">
        <v>52</v>
      </c>
      <c r="F258" s="73">
        <v>44</v>
      </c>
      <c r="H258" s="73">
        <v>48</v>
      </c>
      <c r="J258" s="73">
        <v>48</v>
      </c>
      <c r="L258" s="73">
        <v>45</v>
      </c>
      <c r="N258" s="73">
        <v>48</v>
      </c>
      <c r="P258" s="73">
        <v>39</v>
      </c>
      <c r="R258" s="602">
        <v>40</v>
      </c>
      <c r="T258" s="600" t="s">
        <v>52</v>
      </c>
      <c r="V258" s="73">
        <v>35</v>
      </c>
      <c r="W258" s="573" t="s">
        <v>53</v>
      </c>
      <c r="X258" s="73">
        <v>37</v>
      </c>
      <c r="Z258" s="73">
        <v>37</v>
      </c>
      <c r="AB258" s="73">
        <v>39</v>
      </c>
      <c r="AD258" s="73">
        <v>39</v>
      </c>
      <c r="AF258" s="73">
        <v>40</v>
      </c>
      <c r="AH258" s="602">
        <v>43</v>
      </c>
      <c r="AJ258" s="600" t="s">
        <v>52</v>
      </c>
      <c r="AL258" s="73">
        <v>36</v>
      </c>
      <c r="AN258" s="73">
        <v>39</v>
      </c>
      <c r="AP258" s="73">
        <v>39</v>
      </c>
      <c r="AR258" s="73">
        <v>40</v>
      </c>
      <c r="AT258" s="73">
        <v>41</v>
      </c>
      <c r="AV258" s="73">
        <v>40</v>
      </c>
      <c r="AX258" s="602">
        <v>42</v>
      </c>
      <c r="AY258" s="578"/>
    </row>
    <row r="259" spans="1:63" x14ac:dyDescent="0.25">
      <c r="B259" s="580"/>
      <c r="C259" s="584" t="s">
        <v>648</v>
      </c>
      <c r="D259" s="600" t="s">
        <v>52</v>
      </c>
      <c r="F259" s="73">
        <v>37</v>
      </c>
      <c r="H259" s="73">
        <v>36</v>
      </c>
      <c r="J259" s="73">
        <v>36</v>
      </c>
      <c r="L259" s="73">
        <v>38</v>
      </c>
      <c r="N259" s="73">
        <v>33</v>
      </c>
      <c r="P259" s="73">
        <v>43</v>
      </c>
      <c r="R259" s="602">
        <v>42</v>
      </c>
      <c r="T259" s="600" t="s">
        <v>52</v>
      </c>
      <c r="V259" s="73">
        <v>11</v>
      </c>
      <c r="X259" s="73">
        <v>12</v>
      </c>
      <c r="Z259" s="73">
        <v>15</v>
      </c>
      <c r="AB259" s="73">
        <v>14</v>
      </c>
      <c r="AD259" s="73">
        <v>13</v>
      </c>
      <c r="AF259" s="73">
        <v>12</v>
      </c>
      <c r="AH259" s="602">
        <v>14</v>
      </c>
      <c r="AJ259" s="600" t="s">
        <v>52</v>
      </c>
      <c r="AL259" s="73">
        <v>15</v>
      </c>
      <c r="AM259" s="573" t="s">
        <v>53</v>
      </c>
      <c r="AN259" s="73">
        <v>15</v>
      </c>
      <c r="AO259" s="573" t="s">
        <v>53</v>
      </c>
      <c r="AP259" s="73">
        <v>19</v>
      </c>
      <c r="AR259" s="73">
        <v>19</v>
      </c>
      <c r="AT259" s="73">
        <v>18</v>
      </c>
      <c r="AV259" s="73">
        <v>19</v>
      </c>
      <c r="AX259" s="602">
        <v>20</v>
      </c>
      <c r="AY259" s="578"/>
    </row>
    <row r="260" spans="1:63" x14ac:dyDescent="0.25">
      <c r="B260" s="580"/>
      <c r="C260" s="584" t="s">
        <v>590</v>
      </c>
      <c r="D260" s="600" t="s">
        <v>52</v>
      </c>
      <c r="F260" s="73">
        <v>1</v>
      </c>
      <c r="H260" s="73">
        <v>1</v>
      </c>
      <c r="J260" s="73">
        <v>2</v>
      </c>
      <c r="L260" s="74" t="s">
        <v>52</v>
      </c>
      <c r="N260" s="73">
        <v>1</v>
      </c>
      <c r="P260" s="73">
        <v>1</v>
      </c>
      <c r="R260" s="602">
        <v>2</v>
      </c>
      <c r="T260" s="600" t="s">
        <v>52</v>
      </c>
      <c r="V260" s="73">
        <v>3</v>
      </c>
      <c r="X260" s="73">
        <v>3</v>
      </c>
      <c r="Z260" s="73">
        <v>2</v>
      </c>
      <c r="AB260" s="73">
        <v>3</v>
      </c>
      <c r="AD260" s="73">
        <v>3</v>
      </c>
      <c r="AF260" s="73">
        <v>3</v>
      </c>
      <c r="AH260" s="602">
        <v>3</v>
      </c>
      <c r="AJ260" s="600" t="s">
        <v>52</v>
      </c>
      <c r="AL260" s="73">
        <v>2</v>
      </c>
      <c r="AN260" s="73">
        <v>3</v>
      </c>
      <c r="AP260" s="73">
        <v>2</v>
      </c>
      <c r="AR260" s="73">
        <v>2</v>
      </c>
      <c r="AT260" s="73">
        <v>2</v>
      </c>
      <c r="AV260" s="73">
        <v>2</v>
      </c>
      <c r="AX260" s="602">
        <v>2</v>
      </c>
      <c r="AY260" s="578"/>
    </row>
    <row r="261" spans="1:63" x14ac:dyDescent="0.25">
      <c r="B261" s="580"/>
      <c r="C261" s="584" t="s">
        <v>649</v>
      </c>
      <c r="D261" s="600" t="s">
        <v>52</v>
      </c>
      <c r="F261" s="74" t="s">
        <v>52</v>
      </c>
      <c r="H261" s="74" t="s">
        <v>52</v>
      </c>
      <c r="J261" s="74" t="s">
        <v>52</v>
      </c>
      <c r="L261" s="74" t="s">
        <v>52</v>
      </c>
      <c r="N261" s="74" t="s">
        <v>52</v>
      </c>
      <c r="P261" s="74" t="s">
        <v>52</v>
      </c>
      <c r="R261" s="602">
        <v>1</v>
      </c>
      <c r="T261" s="600" t="s">
        <v>52</v>
      </c>
      <c r="V261" s="73">
        <v>2</v>
      </c>
      <c r="X261" s="73">
        <v>1</v>
      </c>
      <c r="Z261" s="73">
        <v>2</v>
      </c>
      <c r="AB261" s="73">
        <v>1</v>
      </c>
      <c r="AD261" s="73">
        <v>2</v>
      </c>
      <c r="AF261" s="73">
        <v>2</v>
      </c>
      <c r="AH261" s="602">
        <v>1</v>
      </c>
      <c r="AJ261" s="600" t="s">
        <v>52</v>
      </c>
      <c r="AL261" s="73">
        <v>2</v>
      </c>
      <c r="AN261" s="73">
        <v>1</v>
      </c>
      <c r="AP261" s="73">
        <v>1</v>
      </c>
      <c r="AR261" s="73">
        <v>0</v>
      </c>
      <c r="AT261" s="73">
        <v>1</v>
      </c>
      <c r="AV261" s="73">
        <v>1</v>
      </c>
      <c r="AX261" s="602">
        <v>1</v>
      </c>
      <c r="AY261" s="578"/>
    </row>
    <row r="262" spans="1:63" ht="12" x14ac:dyDescent="0.3">
      <c r="B262" s="581"/>
      <c r="C262" s="585" t="s">
        <v>50</v>
      </c>
      <c r="D262" s="399"/>
      <c r="E262" s="594"/>
      <c r="F262" s="594"/>
      <c r="G262" s="594"/>
      <c r="H262" s="594"/>
      <c r="I262" s="594"/>
      <c r="J262" s="594"/>
      <c r="K262" s="594"/>
      <c r="L262" s="594"/>
      <c r="M262" s="594"/>
      <c r="N262" s="594"/>
      <c r="O262" s="594"/>
      <c r="P262" s="594"/>
      <c r="Q262" s="594"/>
      <c r="R262" s="603">
        <v>174</v>
      </c>
      <c r="S262" s="594"/>
      <c r="T262" s="399"/>
      <c r="U262" s="594"/>
      <c r="V262" s="594"/>
      <c r="W262" s="594"/>
      <c r="X262" s="594"/>
      <c r="Y262" s="594"/>
      <c r="Z262" s="594"/>
      <c r="AA262" s="594"/>
      <c r="AB262" s="594"/>
      <c r="AC262" s="594"/>
      <c r="AD262" s="594"/>
      <c r="AE262" s="594"/>
      <c r="AF262" s="594"/>
      <c r="AG262" s="594"/>
      <c r="AH262" s="603">
        <v>472</v>
      </c>
      <c r="AI262" s="594"/>
      <c r="AJ262" s="399"/>
      <c r="AK262" s="594"/>
      <c r="AL262" s="594"/>
      <c r="AM262" s="594"/>
      <c r="AN262" s="594"/>
      <c r="AO262" s="594"/>
      <c r="AP262" s="594"/>
      <c r="AQ262" s="594"/>
      <c r="AR262" s="594"/>
      <c r="AS262" s="594"/>
      <c r="AT262" s="594"/>
      <c r="AU262" s="594"/>
      <c r="AV262" s="594"/>
      <c r="AW262" s="594"/>
      <c r="AX262" s="603">
        <v>646</v>
      </c>
      <c r="AY262" s="596"/>
    </row>
    <row r="263" spans="1:63" x14ac:dyDescent="0.25">
      <c r="B263" s="573" t="s">
        <v>812</v>
      </c>
    </row>
    <row r="265" spans="1:63" x14ac:dyDescent="0.25">
      <c r="B265" s="573" t="s">
        <v>709</v>
      </c>
    </row>
    <row r="268" spans="1:63" ht="12" thickBot="1" x14ac:dyDescent="0.3">
      <c r="B268" s="686" t="s">
        <v>879</v>
      </c>
      <c r="C268" s="576"/>
    </row>
    <row r="269" spans="1:63" ht="12" thickTop="1" x14ac:dyDescent="0.25"/>
    <row r="271" spans="1:63" s="54" customFormat="1" ht="13" x14ac:dyDescent="0.3">
      <c r="A271" s="572" t="s">
        <v>779</v>
      </c>
      <c r="B271" s="572" t="s">
        <v>387</v>
      </c>
      <c r="C271" s="572" t="s">
        <v>780</v>
      </c>
      <c r="D271" s="572"/>
      <c r="E271" s="572"/>
      <c r="F271" s="572"/>
      <c r="G271" s="572"/>
      <c r="H271" s="572"/>
      <c r="I271" s="572"/>
      <c r="J271" s="572"/>
      <c r="K271" s="572"/>
      <c r="L271" s="572"/>
      <c r="M271" s="572"/>
      <c r="N271" s="572"/>
      <c r="O271" s="572"/>
      <c r="P271" s="572"/>
      <c r="Q271" s="572"/>
      <c r="R271" s="572"/>
      <c r="S271" s="572"/>
      <c r="T271" s="572"/>
      <c r="U271" s="572"/>
      <c r="V271" s="572"/>
      <c r="W271" s="572"/>
      <c r="X271" s="572"/>
      <c r="Y271" s="572"/>
      <c r="Z271" s="572"/>
      <c r="AA271" s="572"/>
      <c r="AB271" s="572"/>
      <c r="AC271" s="572"/>
      <c r="AD271" s="572"/>
      <c r="AE271" s="572"/>
      <c r="AF271" s="572"/>
      <c r="AG271" s="572"/>
      <c r="AH271" s="572"/>
      <c r="AI271" s="572"/>
      <c r="AJ271" s="572"/>
      <c r="AK271" s="572"/>
      <c r="AL271" s="572"/>
      <c r="AM271" s="572"/>
      <c r="AN271" s="572"/>
      <c r="AO271" s="572"/>
      <c r="AP271" s="572"/>
      <c r="AQ271" s="572"/>
      <c r="AR271" s="572"/>
      <c r="AS271" s="572"/>
      <c r="AT271" s="572"/>
      <c r="AU271" s="572"/>
      <c r="AV271" s="572"/>
      <c r="AW271" s="572"/>
      <c r="AX271" s="572"/>
      <c r="AY271" s="572"/>
      <c r="AZ271" s="572"/>
    </row>
    <row r="272" spans="1:63" s="51" customFormat="1" x14ac:dyDescent="0.25">
      <c r="A272" s="573"/>
      <c r="B272" s="573"/>
      <c r="C272" s="573"/>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c r="AB272" s="573"/>
      <c r="AC272" s="573"/>
      <c r="AD272" s="573"/>
      <c r="AE272" s="573"/>
      <c r="AF272" s="573"/>
      <c r="AG272" s="573"/>
      <c r="AH272" s="573"/>
      <c r="AI272" s="573"/>
      <c r="AJ272" s="573"/>
      <c r="AK272" s="573"/>
      <c r="AL272" s="573"/>
      <c r="AM272" s="573"/>
      <c r="AN272" s="573"/>
      <c r="AO272" s="573"/>
      <c r="AP272" s="573"/>
      <c r="AQ272" s="573"/>
      <c r="AR272" s="573"/>
      <c r="AS272" s="573"/>
      <c r="AT272" s="573"/>
      <c r="AU272" s="573"/>
      <c r="AV272" s="573"/>
      <c r="AW272" s="573"/>
      <c r="AX272" s="573"/>
      <c r="AY272" s="599" t="s">
        <v>51</v>
      </c>
      <c r="AZ272" s="573"/>
      <c r="BA272" s="573"/>
      <c r="BB272" s="573"/>
      <c r="BC272" s="573"/>
      <c r="BD272" s="573"/>
      <c r="BE272" s="573"/>
      <c r="BF272" s="573"/>
      <c r="BG272" s="573"/>
      <c r="BH272" s="573"/>
      <c r="BI272" s="573"/>
      <c r="BJ272" s="573"/>
      <c r="BK272" s="573"/>
    </row>
    <row r="273" spans="1:63" s="51" customFormat="1" x14ac:dyDescent="0.25">
      <c r="A273" s="573"/>
      <c r="B273" s="573"/>
      <c r="C273" s="573"/>
      <c r="D273" s="597" t="s">
        <v>0</v>
      </c>
      <c r="E273" s="598"/>
      <c r="F273" s="598"/>
      <c r="G273" s="598"/>
      <c r="H273" s="598"/>
      <c r="I273" s="598"/>
      <c r="J273" s="598"/>
      <c r="K273" s="598"/>
      <c r="L273" s="598"/>
      <c r="M273" s="598"/>
      <c r="N273" s="598"/>
      <c r="O273" s="598"/>
      <c r="P273" s="598"/>
      <c r="Q273" s="598"/>
      <c r="R273" s="598"/>
      <c r="S273" s="598"/>
      <c r="T273" s="597" t="s">
        <v>26</v>
      </c>
      <c r="U273" s="598"/>
      <c r="V273" s="598"/>
      <c r="W273" s="598"/>
      <c r="X273" s="598"/>
      <c r="Y273" s="598"/>
      <c r="Z273" s="598"/>
      <c r="AA273" s="598"/>
      <c r="AB273" s="598"/>
      <c r="AC273" s="598"/>
      <c r="AD273" s="598"/>
      <c r="AE273" s="598"/>
      <c r="AF273" s="598"/>
      <c r="AG273" s="598"/>
      <c r="AH273" s="598"/>
      <c r="AI273" s="598"/>
      <c r="AJ273" s="597" t="s">
        <v>1</v>
      </c>
      <c r="AK273" s="598"/>
      <c r="AL273" s="598"/>
      <c r="AM273" s="598"/>
      <c r="AN273" s="598"/>
      <c r="AO273" s="598"/>
      <c r="AP273" s="598"/>
      <c r="AQ273" s="598"/>
      <c r="AR273" s="598"/>
      <c r="AS273" s="598"/>
      <c r="AT273" s="598"/>
      <c r="AU273" s="598"/>
      <c r="AV273" s="598"/>
      <c r="AW273" s="598"/>
      <c r="AX273" s="598"/>
      <c r="AY273" s="579"/>
      <c r="AZ273" s="573"/>
      <c r="BA273" s="573"/>
      <c r="BB273" s="573"/>
      <c r="BC273" s="573"/>
      <c r="BD273" s="573"/>
      <c r="BE273" s="573"/>
      <c r="BF273" s="573"/>
      <c r="BG273" s="573"/>
      <c r="BH273" s="573"/>
      <c r="BI273" s="573"/>
      <c r="BJ273" s="573"/>
      <c r="BK273" s="573"/>
    </row>
    <row r="274" spans="1:63" s="51" customFormat="1" x14ac:dyDescent="0.25">
      <c r="A274" s="573"/>
      <c r="B274" s="573"/>
      <c r="C274" s="573"/>
      <c r="D274" s="589">
        <v>2015</v>
      </c>
      <c r="E274" s="587"/>
      <c r="F274" s="587">
        <v>2016</v>
      </c>
      <c r="G274" s="587"/>
      <c r="H274" s="587">
        <v>2017</v>
      </c>
      <c r="I274" s="587"/>
      <c r="J274" s="587">
        <v>2018</v>
      </c>
      <c r="K274" s="587"/>
      <c r="L274" s="587">
        <v>2019</v>
      </c>
      <c r="M274" s="587"/>
      <c r="N274" s="587">
        <v>2020</v>
      </c>
      <c r="O274" s="587"/>
      <c r="P274" s="587">
        <v>2021</v>
      </c>
      <c r="Q274" s="587"/>
      <c r="R274" s="601">
        <v>2022</v>
      </c>
      <c r="S274" s="587"/>
      <c r="T274" s="589">
        <v>2015</v>
      </c>
      <c r="U274" s="587"/>
      <c r="V274" s="587">
        <v>2016</v>
      </c>
      <c r="W274" s="587"/>
      <c r="X274" s="587">
        <v>2017</v>
      </c>
      <c r="Y274" s="587"/>
      <c r="Z274" s="587">
        <v>2018</v>
      </c>
      <c r="AA274" s="587"/>
      <c r="AB274" s="587">
        <v>2019</v>
      </c>
      <c r="AC274" s="587"/>
      <c r="AD274" s="587">
        <v>2020</v>
      </c>
      <c r="AE274" s="587"/>
      <c r="AF274" s="587">
        <v>2021</v>
      </c>
      <c r="AG274" s="587"/>
      <c r="AH274" s="601">
        <v>2022</v>
      </c>
      <c r="AI274" s="587"/>
      <c r="AJ274" s="589">
        <v>2015</v>
      </c>
      <c r="AK274" s="587"/>
      <c r="AL274" s="587">
        <v>2016</v>
      </c>
      <c r="AM274" s="587"/>
      <c r="AN274" s="587">
        <v>2017</v>
      </c>
      <c r="AO274" s="587"/>
      <c r="AP274" s="587">
        <v>2018</v>
      </c>
      <c r="AQ274" s="587"/>
      <c r="AR274" s="587">
        <v>2019</v>
      </c>
      <c r="AS274" s="587"/>
      <c r="AT274" s="587">
        <v>2020</v>
      </c>
      <c r="AU274" s="587"/>
      <c r="AV274" s="587">
        <v>2021</v>
      </c>
      <c r="AW274" s="587"/>
      <c r="AX274" s="601">
        <v>2022</v>
      </c>
      <c r="AY274" s="588"/>
      <c r="AZ274" s="573"/>
      <c r="BA274" s="573"/>
      <c r="BB274" s="573"/>
      <c r="BC274" s="573"/>
      <c r="BD274" s="573"/>
      <c r="BE274" s="573"/>
      <c r="BF274" s="573"/>
      <c r="BG274" s="573"/>
      <c r="BH274" s="573"/>
      <c r="BI274" s="573"/>
      <c r="BJ274" s="573"/>
      <c r="BK274" s="573"/>
    </row>
    <row r="275" spans="1:63" s="51" customFormat="1" x14ac:dyDescent="0.25">
      <c r="A275" s="573"/>
      <c r="B275" s="582" t="s">
        <v>28</v>
      </c>
      <c r="C275" s="590" t="s">
        <v>781</v>
      </c>
      <c r="D275" s="600" t="s">
        <v>52</v>
      </c>
      <c r="E275" s="573"/>
      <c r="F275" s="74" t="s">
        <v>52</v>
      </c>
      <c r="G275" s="573"/>
      <c r="H275" s="74" t="s">
        <v>52</v>
      </c>
      <c r="I275" s="573"/>
      <c r="J275" s="74" t="s">
        <v>52</v>
      </c>
      <c r="K275" s="573"/>
      <c r="L275" s="74" t="s">
        <v>52</v>
      </c>
      <c r="M275" s="573"/>
      <c r="N275" s="74" t="s">
        <v>52</v>
      </c>
      <c r="O275" s="573"/>
      <c r="P275" s="73">
        <v>93</v>
      </c>
      <c r="Q275" s="573"/>
      <c r="R275" s="602">
        <v>94</v>
      </c>
      <c r="S275" s="573"/>
      <c r="T275" s="600" t="s">
        <v>52</v>
      </c>
      <c r="U275" s="573"/>
      <c r="V275" s="74" t="s">
        <v>52</v>
      </c>
      <c r="W275" s="573"/>
      <c r="X275" s="74" t="s">
        <v>52</v>
      </c>
      <c r="Y275" s="573"/>
      <c r="Z275" s="74" t="s">
        <v>52</v>
      </c>
      <c r="AA275" s="573"/>
      <c r="AB275" s="74" t="s">
        <v>52</v>
      </c>
      <c r="AC275" s="573"/>
      <c r="AD275" s="74" t="s">
        <v>52</v>
      </c>
      <c r="AE275" s="573"/>
      <c r="AF275" s="73">
        <v>91</v>
      </c>
      <c r="AG275" s="573"/>
      <c r="AH275" s="602">
        <v>91</v>
      </c>
      <c r="AI275" s="573"/>
      <c r="AJ275" s="600" t="s">
        <v>52</v>
      </c>
      <c r="AK275" s="573"/>
      <c r="AL275" s="74" t="s">
        <v>52</v>
      </c>
      <c r="AM275" s="573"/>
      <c r="AN275" s="74" t="s">
        <v>52</v>
      </c>
      <c r="AO275" s="573"/>
      <c r="AP275" s="74" t="s">
        <v>52</v>
      </c>
      <c r="AQ275" s="573"/>
      <c r="AR275" s="74" t="s">
        <v>52</v>
      </c>
      <c r="AS275" s="573"/>
      <c r="AT275" s="74" t="s">
        <v>52</v>
      </c>
      <c r="AU275" s="573"/>
      <c r="AV275" s="73">
        <v>92</v>
      </c>
      <c r="AW275" s="573"/>
      <c r="AX275" s="602">
        <v>92</v>
      </c>
      <c r="AY275" s="578"/>
      <c r="AZ275" s="573"/>
      <c r="BA275" s="573"/>
      <c r="BB275" s="573"/>
      <c r="BC275" s="573"/>
      <c r="BD275" s="573"/>
      <c r="BE275" s="573"/>
      <c r="BF275" s="573"/>
      <c r="BG275" s="573"/>
      <c r="BH275" s="573"/>
      <c r="BI275" s="573"/>
      <c r="BJ275" s="573"/>
      <c r="BK275" s="573"/>
    </row>
    <row r="276" spans="1:63" s="51" customFormat="1" x14ac:dyDescent="0.25">
      <c r="A276" s="573"/>
      <c r="B276" s="580"/>
      <c r="C276" s="591" t="s">
        <v>782</v>
      </c>
      <c r="D276" s="600" t="s">
        <v>52</v>
      </c>
      <c r="E276" s="573"/>
      <c r="F276" s="74" t="s">
        <v>52</v>
      </c>
      <c r="G276" s="573"/>
      <c r="H276" s="74" t="s">
        <v>52</v>
      </c>
      <c r="I276" s="573"/>
      <c r="J276" s="74" t="s">
        <v>52</v>
      </c>
      <c r="K276" s="573"/>
      <c r="L276" s="74" t="s">
        <v>52</v>
      </c>
      <c r="M276" s="573"/>
      <c r="N276" s="74" t="s">
        <v>52</v>
      </c>
      <c r="O276" s="573"/>
      <c r="P276" s="73">
        <v>1</v>
      </c>
      <c r="Q276" s="573"/>
      <c r="R276" s="602">
        <v>1</v>
      </c>
      <c r="S276" s="573"/>
      <c r="T276" s="600" t="s">
        <v>52</v>
      </c>
      <c r="U276" s="573"/>
      <c r="V276" s="74" t="s">
        <v>52</v>
      </c>
      <c r="W276" s="573"/>
      <c r="X276" s="74" t="s">
        <v>52</v>
      </c>
      <c r="Y276" s="573"/>
      <c r="Z276" s="74" t="s">
        <v>52</v>
      </c>
      <c r="AA276" s="573"/>
      <c r="AB276" s="74" t="s">
        <v>52</v>
      </c>
      <c r="AC276" s="573"/>
      <c r="AD276" s="74" t="s">
        <v>52</v>
      </c>
      <c r="AE276" s="573"/>
      <c r="AF276" s="73">
        <v>1</v>
      </c>
      <c r="AG276" s="573"/>
      <c r="AH276" s="602">
        <v>1</v>
      </c>
      <c r="AI276" s="573"/>
      <c r="AJ276" s="600" t="s">
        <v>52</v>
      </c>
      <c r="AK276" s="573"/>
      <c r="AL276" s="74" t="s">
        <v>52</v>
      </c>
      <c r="AM276" s="573"/>
      <c r="AN276" s="74" t="s">
        <v>52</v>
      </c>
      <c r="AO276" s="573"/>
      <c r="AP276" s="74" t="s">
        <v>52</v>
      </c>
      <c r="AQ276" s="573"/>
      <c r="AR276" s="74" t="s">
        <v>52</v>
      </c>
      <c r="AS276" s="573"/>
      <c r="AT276" s="74" t="s">
        <v>52</v>
      </c>
      <c r="AU276" s="573"/>
      <c r="AV276" s="73">
        <v>1</v>
      </c>
      <c r="AW276" s="573"/>
      <c r="AX276" s="602">
        <v>1</v>
      </c>
      <c r="AY276" s="578"/>
      <c r="AZ276" s="573"/>
      <c r="BA276" s="573"/>
      <c r="BB276" s="573"/>
      <c r="BC276" s="573"/>
      <c r="BD276" s="573"/>
      <c r="BE276" s="573"/>
      <c r="BF276" s="573"/>
      <c r="BG276" s="573"/>
      <c r="BH276" s="573"/>
      <c r="BI276" s="573"/>
      <c r="BJ276" s="573"/>
      <c r="BK276" s="573"/>
    </row>
    <row r="277" spans="1:63" s="51" customFormat="1" x14ac:dyDescent="0.25">
      <c r="A277" s="573"/>
      <c r="B277" s="580"/>
      <c r="C277" s="591" t="s">
        <v>783</v>
      </c>
      <c r="D277" s="600" t="s">
        <v>52</v>
      </c>
      <c r="E277" s="573"/>
      <c r="F277" s="74" t="s">
        <v>52</v>
      </c>
      <c r="G277" s="573"/>
      <c r="H277" s="74" t="s">
        <v>52</v>
      </c>
      <c r="I277" s="573"/>
      <c r="J277" s="74" t="s">
        <v>52</v>
      </c>
      <c r="K277" s="573"/>
      <c r="L277" s="74" t="s">
        <v>52</v>
      </c>
      <c r="M277" s="573"/>
      <c r="N277" s="74" t="s">
        <v>52</v>
      </c>
      <c r="O277" s="573"/>
      <c r="P277" s="73">
        <v>0</v>
      </c>
      <c r="Q277" s="573"/>
      <c r="R277" s="602" t="s">
        <v>52</v>
      </c>
      <c r="S277" s="573"/>
      <c r="T277" s="600" t="s">
        <v>52</v>
      </c>
      <c r="U277" s="573"/>
      <c r="V277" s="74" t="s">
        <v>52</v>
      </c>
      <c r="W277" s="573"/>
      <c r="X277" s="74" t="s">
        <v>52</v>
      </c>
      <c r="Y277" s="573"/>
      <c r="Z277" s="74" t="s">
        <v>52</v>
      </c>
      <c r="AA277" s="573"/>
      <c r="AB277" s="74" t="s">
        <v>52</v>
      </c>
      <c r="AC277" s="573"/>
      <c r="AD277" s="74" t="s">
        <v>52</v>
      </c>
      <c r="AE277" s="573"/>
      <c r="AF277" s="73">
        <v>0</v>
      </c>
      <c r="AG277" s="573"/>
      <c r="AH277" s="602">
        <v>0</v>
      </c>
      <c r="AI277" s="573"/>
      <c r="AJ277" s="600" t="s">
        <v>52</v>
      </c>
      <c r="AK277" s="573"/>
      <c r="AL277" s="74" t="s">
        <v>52</v>
      </c>
      <c r="AM277" s="573"/>
      <c r="AN277" s="74" t="s">
        <v>52</v>
      </c>
      <c r="AO277" s="573"/>
      <c r="AP277" s="74" t="s">
        <v>52</v>
      </c>
      <c r="AQ277" s="573"/>
      <c r="AR277" s="74" t="s">
        <v>52</v>
      </c>
      <c r="AS277" s="573"/>
      <c r="AT277" s="74" t="s">
        <v>52</v>
      </c>
      <c r="AU277" s="573"/>
      <c r="AV277" s="73">
        <v>0</v>
      </c>
      <c r="AW277" s="573"/>
      <c r="AX277" s="602">
        <v>0</v>
      </c>
      <c r="AY277" s="578"/>
      <c r="AZ277" s="573"/>
      <c r="BA277" s="573"/>
      <c r="BB277" s="573"/>
      <c r="BC277" s="573"/>
      <c r="BD277" s="573"/>
      <c r="BE277" s="573"/>
      <c r="BF277" s="573"/>
      <c r="BG277" s="573"/>
      <c r="BH277" s="573"/>
      <c r="BI277" s="573"/>
      <c r="BJ277" s="573"/>
      <c r="BK277" s="573"/>
    </row>
    <row r="278" spans="1:63" s="51" customFormat="1" x14ac:dyDescent="0.25">
      <c r="A278" s="573"/>
      <c r="B278" s="580"/>
      <c r="C278" s="591" t="s">
        <v>784</v>
      </c>
      <c r="D278" s="600" t="s">
        <v>52</v>
      </c>
      <c r="E278" s="573"/>
      <c r="F278" s="74" t="s">
        <v>52</v>
      </c>
      <c r="G278" s="573"/>
      <c r="H278" s="74" t="s">
        <v>52</v>
      </c>
      <c r="I278" s="573"/>
      <c r="J278" s="74" t="s">
        <v>52</v>
      </c>
      <c r="K278" s="573"/>
      <c r="L278" s="74" t="s">
        <v>52</v>
      </c>
      <c r="M278" s="573"/>
      <c r="N278" s="74" t="s">
        <v>52</v>
      </c>
      <c r="O278" s="573"/>
      <c r="P278" s="73">
        <v>2</v>
      </c>
      <c r="Q278" s="573"/>
      <c r="R278" s="602">
        <v>1</v>
      </c>
      <c r="S278" s="573"/>
      <c r="T278" s="600" t="s">
        <v>52</v>
      </c>
      <c r="U278" s="573"/>
      <c r="V278" s="74" t="s">
        <v>52</v>
      </c>
      <c r="W278" s="573"/>
      <c r="X278" s="74" t="s">
        <v>52</v>
      </c>
      <c r="Y278" s="573"/>
      <c r="Z278" s="74" t="s">
        <v>52</v>
      </c>
      <c r="AA278" s="573"/>
      <c r="AB278" s="74" t="s">
        <v>52</v>
      </c>
      <c r="AC278" s="573"/>
      <c r="AD278" s="74" t="s">
        <v>52</v>
      </c>
      <c r="AE278" s="573"/>
      <c r="AF278" s="73">
        <v>1</v>
      </c>
      <c r="AG278" s="573"/>
      <c r="AH278" s="602">
        <v>2</v>
      </c>
      <c r="AI278" s="573"/>
      <c r="AJ278" s="600" t="s">
        <v>52</v>
      </c>
      <c r="AK278" s="573"/>
      <c r="AL278" s="74" t="s">
        <v>52</v>
      </c>
      <c r="AM278" s="573"/>
      <c r="AN278" s="74" t="s">
        <v>52</v>
      </c>
      <c r="AO278" s="573"/>
      <c r="AP278" s="74" t="s">
        <v>52</v>
      </c>
      <c r="AQ278" s="573"/>
      <c r="AR278" s="74" t="s">
        <v>52</v>
      </c>
      <c r="AS278" s="573"/>
      <c r="AT278" s="74" t="s">
        <v>52</v>
      </c>
      <c r="AU278" s="573"/>
      <c r="AV278" s="73">
        <v>1</v>
      </c>
      <c r="AW278" s="573"/>
      <c r="AX278" s="602">
        <v>2</v>
      </c>
      <c r="AY278" s="578"/>
      <c r="AZ278" s="573"/>
      <c r="BA278" s="573"/>
      <c r="BB278" s="573"/>
      <c r="BC278" s="573"/>
      <c r="BD278" s="573"/>
      <c r="BE278" s="573"/>
      <c r="BF278" s="573"/>
      <c r="BG278" s="573"/>
      <c r="BH278" s="573"/>
      <c r="BI278" s="573"/>
      <c r="BJ278" s="573"/>
      <c r="BK278" s="573"/>
    </row>
    <row r="279" spans="1:63" s="51" customFormat="1" x14ac:dyDescent="0.25">
      <c r="A279" s="573"/>
      <c r="B279" s="580"/>
      <c r="C279" s="591" t="s">
        <v>785</v>
      </c>
      <c r="D279" s="600" t="s">
        <v>52</v>
      </c>
      <c r="E279" s="573"/>
      <c r="F279" s="74" t="s">
        <v>52</v>
      </c>
      <c r="G279" s="573"/>
      <c r="H279" s="74" t="s">
        <v>52</v>
      </c>
      <c r="I279" s="573"/>
      <c r="J279" s="74" t="s">
        <v>52</v>
      </c>
      <c r="K279" s="573"/>
      <c r="L279" s="74" t="s">
        <v>52</v>
      </c>
      <c r="M279" s="573"/>
      <c r="N279" s="74" t="s">
        <v>52</v>
      </c>
      <c r="O279" s="573"/>
      <c r="P279" s="74" t="s">
        <v>52</v>
      </c>
      <c r="Q279" s="573"/>
      <c r="R279" s="602">
        <v>0</v>
      </c>
      <c r="S279" s="573"/>
      <c r="T279" s="600" t="s">
        <v>52</v>
      </c>
      <c r="U279" s="573"/>
      <c r="V279" s="74" t="s">
        <v>52</v>
      </c>
      <c r="W279" s="573"/>
      <c r="X279" s="74" t="s">
        <v>52</v>
      </c>
      <c r="Y279" s="573"/>
      <c r="Z279" s="74" t="s">
        <v>52</v>
      </c>
      <c r="AA279" s="573"/>
      <c r="AB279" s="74" t="s">
        <v>52</v>
      </c>
      <c r="AC279" s="573"/>
      <c r="AD279" s="74" t="s">
        <v>52</v>
      </c>
      <c r="AE279" s="573"/>
      <c r="AF279" s="73">
        <v>0</v>
      </c>
      <c r="AG279" s="573"/>
      <c r="AH279" s="602">
        <v>0</v>
      </c>
      <c r="AI279" s="573"/>
      <c r="AJ279" s="600" t="s">
        <v>52</v>
      </c>
      <c r="AK279" s="573"/>
      <c r="AL279" s="74" t="s">
        <v>52</v>
      </c>
      <c r="AM279" s="573"/>
      <c r="AN279" s="74" t="s">
        <v>52</v>
      </c>
      <c r="AO279" s="573"/>
      <c r="AP279" s="74" t="s">
        <v>52</v>
      </c>
      <c r="AQ279" s="573"/>
      <c r="AR279" s="74" t="s">
        <v>52</v>
      </c>
      <c r="AS279" s="573"/>
      <c r="AT279" s="74" t="s">
        <v>52</v>
      </c>
      <c r="AU279" s="573"/>
      <c r="AV279" s="73">
        <v>0</v>
      </c>
      <c r="AW279" s="573"/>
      <c r="AX279" s="602">
        <v>0</v>
      </c>
      <c r="AY279" s="578"/>
      <c r="AZ279" s="573"/>
      <c r="BA279" s="573"/>
      <c r="BB279" s="573"/>
      <c r="BC279" s="573"/>
      <c r="BD279" s="573"/>
      <c r="BE279" s="573"/>
      <c r="BF279" s="573"/>
      <c r="BG279" s="573"/>
      <c r="BH279" s="573"/>
      <c r="BI279" s="573"/>
      <c r="BJ279" s="573"/>
      <c r="BK279" s="573"/>
    </row>
    <row r="280" spans="1:63" s="51" customFormat="1" x14ac:dyDescent="0.25">
      <c r="A280" s="573"/>
      <c r="B280" s="580"/>
      <c r="C280" s="591" t="s">
        <v>786</v>
      </c>
      <c r="D280" s="600" t="s">
        <v>52</v>
      </c>
      <c r="E280" s="573"/>
      <c r="F280" s="74" t="s">
        <v>52</v>
      </c>
      <c r="G280" s="573"/>
      <c r="H280" s="74" t="s">
        <v>52</v>
      </c>
      <c r="I280" s="573"/>
      <c r="J280" s="74" t="s">
        <v>52</v>
      </c>
      <c r="K280" s="573"/>
      <c r="L280" s="74" t="s">
        <v>52</v>
      </c>
      <c r="M280" s="573"/>
      <c r="N280" s="74" t="s">
        <v>52</v>
      </c>
      <c r="O280" s="573"/>
      <c r="P280" s="73">
        <v>0</v>
      </c>
      <c r="Q280" s="573"/>
      <c r="R280" s="602">
        <v>0</v>
      </c>
      <c r="S280" s="573"/>
      <c r="T280" s="600" t="s">
        <v>52</v>
      </c>
      <c r="U280" s="573"/>
      <c r="V280" s="74" t="s">
        <v>52</v>
      </c>
      <c r="W280" s="573"/>
      <c r="X280" s="74" t="s">
        <v>52</v>
      </c>
      <c r="Y280" s="573"/>
      <c r="Z280" s="74" t="s">
        <v>52</v>
      </c>
      <c r="AA280" s="573"/>
      <c r="AB280" s="74" t="s">
        <v>52</v>
      </c>
      <c r="AC280" s="573"/>
      <c r="AD280" s="74" t="s">
        <v>52</v>
      </c>
      <c r="AE280" s="573"/>
      <c r="AF280" s="73">
        <v>0</v>
      </c>
      <c r="AG280" s="573"/>
      <c r="AH280" s="602">
        <v>0</v>
      </c>
      <c r="AI280" s="573"/>
      <c r="AJ280" s="600" t="s">
        <v>52</v>
      </c>
      <c r="AK280" s="573"/>
      <c r="AL280" s="74" t="s">
        <v>52</v>
      </c>
      <c r="AM280" s="573"/>
      <c r="AN280" s="74" t="s">
        <v>52</v>
      </c>
      <c r="AO280" s="573"/>
      <c r="AP280" s="74" t="s">
        <v>52</v>
      </c>
      <c r="AQ280" s="573"/>
      <c r="AR280" s="74" t="s">
        <v>52</v>
      </c>
      <c r="AS280" s="573"/>
      <c r="AT280" s="74" t="s">
        <v>52</v>
      </c>
      <c r="AU280" s="573"/>
      <c r="AV280" s="73">
        <v>0</v>
      </c>
      <c r="AW280" s="573"/>
      <c r="AX280" s="602">
        <v>0</v>
      </c>
      <c r="AY280" s="578"/>
      <c r="AZ280" s="573"/>
      <c r="BA280" s="573"/>
      <c r="BB280" s="573"/>
      <c r="BC280" s="573"/>
      <c r="BD280" s="573"/>
      <c r="BE280" s="573"/>
      <c r="BF280" s="573"/>
      <c r="BG280" s="573"/>
      <c r="BH280" s="573"/>
      <c r="BI280" s="573"/>
      <c r="BJ280" s="573"/>
      <c r="BK280" s="573"/>
    </row>
    <row r="281" spans="1:63" s="51" customFormat="1" x14ac:dyDescent="0.25">
      <c r="A281" s="573"/>
      <c r="B281" s="580"/>
      <c r="C281" s="591" t="s">
        <v>787</v>
      </c>
      <c r="D281" s="600" t="s">
        <v>52</v>
      </c>
      <c r="E281" s="573"/>
      <c r="F281" s="74" t="s">
        <v>52</v>
      </c>
      <c r="G281" s="573"/>
      <c r="H281" s="74" t="s">
        <v>52</v>
      </c>
      <c r="I281" s="573"/>
      <c r="J281" s="74" t="s">
        <v>52</v>
      </c>
      <c r="K281" s="573"/>
      <c r="L281" s="74" t="s">
        <v>52</v>
      </c>
      <c r="M281" s="573"/>
      <c r="N281" s="74" t="s">
        <v>52</v>
      </c>
      <c r="O281" s="573"/>
      <c r="P281" s="73">
        <v>1</v>
      </c>
      <c r="Q281" s="573"/>
      <c r="R281" s="602">
        <v>1</v>
      </c>
      <c r="S281" s="573"/>
      <c r="T281" s="600" t="s">
        <v>52</v>
      </c>
      <c r="U281" s="573"/>
      <c r="V281" s="74" t="s">
        <v>52</v>
      </c>
      <c r="W281" s="573"/>
      <c r="X281" s="74" t="s">
        <v>52</v>
      </c>
      <c r="Y281" s="573"/>
      <c r="Z281" s="74" t="s">
        <v>52</v>
      </c>
      <c r="AA281" s="573"/>
      <c r="AB281" s="74" t="s">
        <v>52</v>
      </c>
      <c r="AC281" s="573"/>
      <c r="AD281" s="74" t="s">
        <v>52</v>
      </c>
      <c r="AE281" s="573"/>
      <c r="AF281" s="73">
        <v>1</v>
      </c>
      <c r="AG281" s="573"/>
      <c r="AH281" s="602">
        <v>1</v>
      </c>
      <c r="AI281" s="573"/>
      <c r="AJ281" s="600" t="s">
        <v>52</v>
      </c>
      <c r="AK281" s="573"/>
      <c r="AL281" s="74" t="s">
        <v>52</v>
      </c>
      <c r="AM281" s="573"/>
      <c r="AN281" s="74" t="s">
        <v>52</v>
      </c>
      <c r="AO281" s="573"/>
      <c r="AP281" s="74" t="s">
        <v>52</v>
      </c>
      <c r="AQ281" s="573"/>
      <c r="AR281" s="74" t="s">
        <v>52</v>
      </c>
      <c r="AS281" s="573"/>
      <c r="AT281" s="74" t="s">
        <v>52</v>
      </c>
      <c r="AU281" s="573"/>
      <c r="AV281" s="73">
        <v>1</v>
      </c>
      <c r="AW281" s="573"/>
      <c r="AX281" s="602">
        <v>1</v>
      </c>
      <c r="AY281" s="578"/>
      <c r="AZ281" s="573"/>
      <c r="BA281" s="573"/>
      <c r="BB281" s="573"/>
      <c r="BC281" s="573"/>
      <c r="BD281" s="573"/>
      <c r="BE281" s="573"/>
      <c r="BF281" s="573"/>
      <c r="BG281" s="573"/>
      <c r="BH281" s="573"/>
      <c r="BI281" s="573"/>
      <c r="BJ281" s="573"/>
      <c r="BK281" s="573"/>
    </row>
    <row r="282" spans="1:63" s="51" customFormat="1" x14ac:dyDescent="0.25">
      <c r="A282" s="573"/>
      <c r="B282" s="580"/>
      <c r="C282" s="591" t="s">
        <v>788</v>
      </c>
      <c r="D282" s="600" t="s">
        <v>52</v>
      </c>
      <c r="E282" s="573"/>
      <c r="F282" s="74" t="s">
        <v>52</v>
      </c>
      <c r="G282" s="573"/>
      <c r="H282" s="74" t="s">
        <v>52</v>
      </c>
      <c r="I282" s="573"/>
      <c r="J282" s="74" t="s">
        <v>52</v>
      </c>
      <c r="K282" s="573"/>
      <c r="L282" s="74" t="s">
        <v>52</v>
      </c>
      <c r="M282" s="573"/>
      <c r="N282" s="74" t="s">
        <v>52</v>
      </c>
      <c r="O282" s="573"/>
      <c r="P282" s="73">
        <v>1</v>
      </c>
      <c r="Q282" s="573"/>
      <c r="R282" s="602">
        <v>1</v>
      </c>
      <c r="S282" s="573"/>
      <c r="T282" s="600" t="s">
        <v>52</v>
      </c>
      <c r="U282" s="573"/>
      <c r="V282" s="74" t="s">
        <v>52</v>
      </c>
      <c r="W282" s="573"/>
      <c r="X282" s="74" t="s">
        <v>52</v>
      </c>
      <c r="Y282" s="573"/>
      <c r="Z282" s="74" t="s">
        <v>52</v>
      </c>
      <c r="AA282" s="573"/>
      <c r="AB282" s="74" t="s">
        <v>52</v>
      </c>
      <c r="AC282" s="573"/>
      <c r="AD282" s="74" t="s">
        <v>52</v>
      </c>
      <c r="AE282" s="573"/>
      <c r="AF282" s="73">
        <v>1</v>
      </c>
      <c r="AG282" s="573"/>
      <c r="AH282" s="602">
        <v>0</v>
      </c>
      <c r="AI282" s="573"/>
      <c r="AJ282" s="600" t="s">
        <v>52</v>
      </c>
      <c r="AK282" s="573"/>
      <c r="AL282" s="74" t="s">
        <v>52</v>
      </c>
      <c r="AM282" s="573"/>
      <c r="AN282" s="74" t="s">
        <v>52</v>
      </c>
      <c r="AO282" s="573"/>
      <c r="AP282" s="74" t="s">
        <v>52</v>
      </c>
      <c r="AQ282" s="573"/>
      <c r="AR282" s="74" t="s">
        <v>52</v>
      </c>
      <c r="AS282" s="573"/>
      <c r="AT282" s="74" t="s">
        <v>52</v>
      </c>
      <c r="AU282" s="573"/>
      <c r="AV282" s="73">
        <v>1</v>
      </c>
      <c r="AW282" s="573"/>
      <c r="AX282" s="602">
        <v>0</v>
      </c>
      <c r="AY282" s="578"/>
      <c r="AZ282" s="573"/>
      <c r="BA282" s="573"/>
      <c r="BB282" s="573"/>
      <c r="BC282" s="573"/>
      <c r="BD282" s="573"/>
      <c r="BE282" s="573"/>
      <c r="BF282" s="573"/>
      <c r="BG282" s="573"/>
      <c r="BH282" s="573"/>
      <c r="BI282" s="573"/>
      <c r="BJ282" s="573"/>
      <c r="BK282" s="573"/>
    </row>
    <row r="283" spans="1:63" s="51" customFormat="1" x14ac:dyDescent="0.25">
      <c r="A283" s="573"/>
      <c r="B283" s="580"/>
      <c r="C283" s="591" t="s">
        <v>789</v>
      </c>
      <c r="D283" s="600" t="s">
        <v>52</v>
      </c>
      <c r="E283" s="573"/>
      <c r="F283" s="74" t="s">
        <v>52</v>
      </c>
      <c r="G283" s="573"/>
      <c r="H283" s="74" t="s">
        <v>52</v>
      </c>
      <c r="I283" s="573"/>
      <c r="J283" s="74" t="s">
        <v>52</v>
      </c>
      <c r="K283" s="573"/>
      <c r="L283" s="74" t="s">
        <v>52</v>
      </c>
      <c r="M283" s="573"/>
      <c r="N283" s="74" t="s">
        <v>52</v>
      </c>
      <c r="O283" s="573"/>
      <c r="P283" s="73">
        <v>1</v>
      </c>
      <c r="Q283" s="573"/>
      <c r="R283" s="602">
        <v>1</v>
      </c>
      <c r="S283" s="573"/>
      <c r="T283" s="600" t="s">
        <v>52</v>
      </c>
      <c r="U283" s="573"/>
      <c r="V283" s="74" t="s">
        <v>52</v>
      </c>
      <c r="W283" s="573"/>
      <c r="X283" s="74" t="s">
        <v>52</v>
      </c>
      <c r="Y283" s="573"/>
      <c r="Z283" s="74" t="s">
        <v>52</v>
      </c>
      <c r="AA283" s="573"/>
      <c r="AB283" s="74" t="s">
        <v>52</v>
      </c>
      <c r="AC283" s="573"/>
      <c r="AD283" s="74" t="s">
        <v>52</v>
      </c>
      <c r="AE283" s="573"/>
      <c r="AF283" s="73">
        <v>1</v>
      </c>
      <c r="AG283" s="573"/>
      <c r="AH283" s="602">
        <v>0</v>
      </c>
      <c r="AI283" s="573"/>
      <c r="AJ283" s="600" t="s">
        <v>52</v>
      </c>
      <c r="AK283" s="573"/>
      <c r="AL283" s="74" t="s">
        <v>52</v>
      </c>
      <c r="AM283" s="573"/>
      <c r="AN283" s="74" t="s">
        <v>52</v>
      </c>
      <c r="AO283" s="573"/>
      <c r="AP283" s="74" t="s">
        <v>52</v>
      </c>
      <c r="AQ283" s="573"/>
      <c r="AR283" s="74" t="s">
        <v>52</v>
      </c>
      <c r="AS283" s="573"/>
      <c r="AT283" s="74" t="s">
        <v>52</v>
      </c>
      <c r="AU283" s="573"/>
      <c r="AV283" s="73">
        <v>1</v>
      </c>
      <c r="AW283" s="573"/>
      <c r="AX283" s="602">
        <v>0</v>
      </c>
      <c r="AY283" s="578"/>
      <c r="AZ283" s="573"/>
      <c r="BA283" s="573"/>
      <c r="BB283" s="573"/>
      <c r="BC283" s="573"/>
      <c r="BD283" s="573"/>
      <c r="BE283" s="573"/>
      <c r="BF283" s="573"/>
      <c r="BG283" s="573"/>
      <c r="BH283" s="573"/>
      <c r="BI283" s="573"/>
      <c r="BJ283" s="573"/>
      <c r="BK283" s="573"/>
    </row>
    <row r="284" spans="1:63" s="51" customFormat="1" x14ac:dyDescent="0.25">
      <c r="A284" s="573"/>
      <c r="B284" s="580"/>
      <c r="C284" s="591" t="s">
        <v>790</v>
      </c>
      <c r="D284" s="600" t="s">
        <v>52</v>
      </c>
      <c r="E284" s="573"/>
      <c r="F284" s="74" t="s">
        <v>52</v>
      </c>
      <c r="G284" s="573"/>
      <c r="H284" s="74" t="s">
        <v>52</v>
      </c>
      <c r="I284" s="573"/>
      <c r="J284" s="74" t="s">
        <v>52</v>
      </c>
      <c r="K284" s="573"/>
      <c r="L284" s="74" t="s">
        <v>52</v>
      </c>
      <c r="M284" s="573"/>
      <c r="N284" s="74" t="s">
        <v>52</v>
      </c>
      <c r="O284" s="573"/>
      <c r="P284" s="73">
        <v>0</v>
      </c>
      <c r="Q284" s="573"/>
      <c r="R284" s="602">
        <v>0</v>
      </c>
      <c r="S284" s="573"/>
      <c r="T284" s="600" t="s">
        <v>52</v>
      </c>
      <c r="U284" s="573"/>
      <c r="V284" s="74" t="s">
        <v>52</v>
      </c>
      <c r="W284" s="573"/>
      <c r="X284" s="74" t="s">
        <v>52</v>
      </c>
      <c r="Y284" s="573"/>
      <c r="Z284" s="74" t="s">
        <v>52</v>
      </c>
      <c r="AA284" s="573"/>
      <c r="AB284" s="74" t="s">
        <v>52</v>
      </c>
      <c r="AC284" s="573"/>
      <c r="AD284" s="74" t="s">
        <v>52</v>
      </c>
      <c r="AE284" s="573"/>
      <c r="AF284" s="73">
        <v>0</v>
      </c>
      <c r="AG284" s="573"/>
      <c r="AH284" s="602">
        <v>0</v>
      </c>
      <c r="AI284" s="573"/>
      <c r="AJ284" s="600" t="s">
        <v>52</v>
      </c>
      <c r="AK284" s="573"/>
      <c r="AL284" s="74" t="s">
        <v>52</v>
      </c>
      <c r="AM284" s="573"/>
      <c r="AN284" s="74" t="s">
        <v>52</v>
      </c>
      <c r="AO284" s="573"/>
      <c r="AP284" s="74" t="s">
        <v>52</v>
      </c>
      <c r="AQ284" s="573"/>
      <c r="AR284" s="74" t="s">
        <v>52</v>
      </c>
      <c r="AS284" s="573"/>
      <c r="AT284" s="74" t="s">
        <v>52</v>
      </c>
      <c r="AU284" s="573"/>
      <c r="AV284" s="73">
        <v>0</v>
      </c>
      <c r="AW284" s="573"/>
      <c r="AX284" s="602">
        <v>0</v>
      </c>
      <c r="AY284" s="578"/>
      <c r="AZ284" s="573"/>
      <c r="BA284" s="573"/>
      <c r="BB284" s="573"/>
      <c r="BC284" s="573"/>
      <c r="BD284" s="573"/>
      <c r="BE284" s="573"/>
      <c r="BF284" s="573"/>
      <c r="BG284" s="573"/>
      <c r="BH284" s="573"/>
      <c r="BI284" s="573"/>
      <c r="BJ284" s="573"/>
      <c r="BK284" s="573"/>
    </row>
    <row r="285" spans="1:63" s="51" customFormat="1" x14ac:dyDescent="0.25">
      <c r="A285" s="573"/>
      <c r="B285" s="580"/>
      <c r="C285" s="591" t="s">
        <v>791</v>
      </c>
      <c r="D285" s="600" t="s">
        <v>52</v>
      </c>
      <c r="E285" s="573"/>
      <c r="F285" s="74" t="s">
        <v>52</v>
      </c>
      <c r="G285" s="573"/>
      <c r="H285" s="74" t="s">
        <v>52</v>
      </c>
      <c r="I285" s="573"/>
      <c r="J285" s="74" t="s">
        <v>52</v>
      </c>
      <c r="K285" s="573"/>
      <c r="L285" s="74" t="s">
        <v>52</v>
      </c>
      <c r="M285" s="573"/>
      <c r="N285" s="74" t="s">
        <v>52</v>
      </c>
      <c r="O285" s="573"/>
      <c r="P285" s="74" t="s">
        <v>52</v>
      </c>
      <c r="Q285" s="573"/>
      <c r="R285" s="602">
        <v>0</v>
      </c>
      <c r="S285" s="573"/>
      <c r="T285" s="600" t="s">
        <v>52</v>
      </c>
      <c r="U285" s="573"/>
      <c r="V285" s="74" t="s">
        <v>52</v>
      </c>
      <c r="W285" s="573"/>
      <c r="X285" s="74" t="s">
        <v>52</v>
      </c>
      <c r="Y285" s="573"/>
      <c r="Z285" s="74" t="s">
        <v>52</v>
      </c>
      <c r="AA285" s="573"/>
      <c r="AB285" s="74" t="s">
        <v>52</v>
      </c>
      <c r="AC285" s="573"/>
      <c r="AD285" s="74" t="s">
        <v>52</v>
      </c>
      <c r="AE285" s="573"/>
      <c r="AF285" s="73">
        <v>0</v>
      </c>
      <c r="AG285" s="573"/>
      <c r="AH285" s="602">
        <v>0</v>
      </c>
      <c r="AI285" s="573"/>
      <c r="AJ285" s="600" t="s">
        <v>52</v>
      </c>
      <c r="AK285" s="573"/>
      <c r="AL285" s="74" t="s">
        <v>52</v>
      </c>
      <c r="AM285" s="573"/>
      <c r="AN285" s="74" t="s">
        <v>52</v>
      </c>
      <c r="AO285" s="573"/>
      <c r="AP285" s="74" t="s">
        <v>52</v>
      </c>
      <c r="AQ285" s="573"/>
      <c r="AR285" s="74" t="s">
        <v>52</v>
      </c>
      <c r="AS285" s="573"/>
      <c r="AT285" s="74" t="s">
        <v>52</v>
      </c>
      <c r="AU285" s="573"/>
      <c r="AV285" s="73">
        <v>0</v>
      </c>
      <c r="AW285" s="573"/>
      <c r="AX285" s="602">
        <v>0</v>
      </c>
      <c r="AY285" s="578"/>
      <c r="AZ285" s="573"/>
      <c r="BA285" s="573"/>
      <c r="BB285" s="573"/>
      <c r="BC285" s="573"/>
      <c r="BD285" s="573"/>
      <c r="BE285" s="573"/>
      <c r="BF285" s="573"/>
      <c r="BG285" s="573"/>
      <c r="BH285" s="573"/>
      <c r="BI285" s="573"/>
      <c r="BJ285" s="573"/>
      <c r="BK285" s="573"/>
    </row>
    <row r="286" spans="1:63" s="51" customFormat="1" x14ac:dyDescent="0.25">
      <c r="A286" s="573"/>
      <c r="B286" s="580"/>
      <c r="C286" s="591" t="s">
        <v>792</v>
      </c>
      <c r="D286" s="600" t="s">
        <v>52</v>
      </c>
      <c r="E286" s="573"/>
      <c r="F286" s="74" t="s">
        <v>52</v>
      </c>
      <c r="G286" s="573"/>
      <c r="H286" s="74" t="s">
        <v>52</v>
      </c>
      <c r="I286" s="573"/>
      <c r="J286" s="74" t="s">
        <v>52</v>
      </c>
      <c r="K286" s="573"/>
      <c r="L286" s="74" t="s">
        <v>52</v>
      </c>
      <c r="M286" s="573"/>
      <c r="N286" s="74" t="s">
        <v>52</v>
      </c>
      <c r="O286" s="573"/>
      <c r="P286" s="73">
        <v>0</v>
      </c>
      <c r="Q286" s="573"/>
      <c r="R286" s="602">
        <v>0</v>
      </c>
      <c r="S286" s="573"/>
      <c r="T286" s="600" t="s">
        <v>52</v>
      </c>
      <c r="U286" s="573"/>
      <c r="V286" s="74" t="s">
        <v>52</v>
      </c>
      <c r="W286" s="573"/>
      <c r="X286" s="74" t="s">
        <v>52</v>
      </c>
      <c r="Y286" s="573"/>
      <c r="Z286" s="74" t="s">
        <v>52</v>
      </c>
      <c r="AA286" s="573"/>
      <c r="AB286" s="74" t="s">
        <v>52</v>
      </c>
      <c r="AC286" s="573"/>
      <c r="AD286" s="74" t="s">
        <v>52</v>
      </c>
      <c r="AE286" s="573"/>
      <c r="AF286" s="73">
        <v>1</v>
      </c>
      <c r="AG286" s="573"/>
      <c r="AH286" s="602">
        <v>1</v>
      </c>
      <c r="AI286" s="573"/>
      <c r="AJ286" s="600" t="s">
        <v>52</v>
      </c>
      <c r="AK286" s="573"/>
      <c r="AL286" s="74" t="s">
        <v>52</v>
      </c>
      <c r="AM286" s="573"/>
      <c r="AN286" s="74" t="s">
        <v>52</v>
      </c>
      <c r="AO286" s="573"/>
      <c r="AP286" s="74" t="s">
        <v>52</v>
      </c>
      <c r="AQ286" s="573"/>
      <c r="AR286" s="74" t="s">
        <v>52</v>
      </c>
      <c r="AS286" s="573"/>
      <c r="AT286" s="74" t="s">
        <v>52</v>
      </c>
      <c r="AU286" s="573"/>
      <c r="AV286" s="73">
        <v>0</v>
      </c>
      <c r="AW286" s="573"/>
      <c r="AX286" s="602">
        <v>1</v>
      </c>
      <c r="AY286" s="578"/>
      <c r="AZ286" s="573"/>
      <c r="BA286" s="573"/>
      <c r="BB286" s="573"/>
      <c r="BC286" s="573"/>
      <c r="BD286" s="573"/>
      <c r="BE286" s="573"/>
      <c r="BF286" s="573"/>
      <c r="BG286" s="573"/>
      <c r="BH286" s="573"/>
      <c r="BI286" s="573"/>
      <c r="BJ286" s="573"/>
      <c r="BK286" s="573"/>
    </row>
    <row r="287" spans="1:63" s="51" customFormat="1" x14ac:dyDescent="0.25">
      <c r="A287" s="573"/>
      <c r="B287" s="580"/>
      <c r="C287" s="591" t="s">
        <v>793</v>
      </c>
      <c r="D287" s="600" t="s">
        <v>52</v>
      </c>
      <c r="E287" s="573"/>
      <c r="F287" s="74" t="s">
        <v>52</v>
      </c>
      <c r="G287" s="573"/>
      <c r="H287" s="74" t="s">
        <v>52</v>
      </c>
      <c r="I287" s="573"/>
      <c r="J287" s="74" t="s">
        <v>52</v>
      </c>
      <c r="K287" s="573"/>
      <c r="L287" s="74" t="s">
        <v>52</v>
      </c>
      <c r="M287" s="573"/>
      <c r="N287" s="74" t="s">
        <v>52</v>
      </c>
      <c r="O287" s="573"/>
      <c r="P287" s="73">
        <v>1</v>
      </c>
      <c r="Q287" s="573"/>
      <c r="R287" s="602">
        <v>1</v>
      </c>
      <c r="S287" s="573"/>
      <c r="T287" s="600" t="s">
        <v>52</v>
      </c>
      <c r="U287" s="573"/>
      <c r="V287" s="74" t="s">
        <v>52</v>
      </c>
      <c r="W287" s="573"/>
      <c r="X287" s="74" t="s">
        <v>52</v>
      </c>
      <c r="Y287" s="573"/>
      <c r="Z287" s="74" t="s">
        <v>52</v>
      </c>
      <c r="AA287" s="573"/>
      <c r="AB287" s="74" t="s">
        <v>52</v>
      </c>
      <c r="AC287" s="573"/>
      <c r="AD287" s="74" t="s">
        <v>52</v>
      </c>
      <c r="AE287" s="573"/>
      <c r="AF287" s="73">
        <v>1</v>
      </c>
      <c r="AG287" s="573"/>
      <c r="AH287" s="602">
        <v>1</v>
      </c>
      <c r="AI287" s="573"/>
      <c r="AJ287" s="600" t="s">
        <v>52</v>
      </c>
      <c r="AK287" s="573"/>
      <c r="AL287" s="74" t="s">
        <v>52</v>
      </c>
      <c r="AM287" s="573"/>
      <c r="AN287" s="74" t="s">
        <v>52</v>
      </c>
      <c r="AO287" s="573"/>
      <c r="AP287" s="74" t="s">
        <v>52</v>
      </c>
      <c r="AQ287" s="573"/>
      <c r="AR287" s="74" t="s">
        <v>52</v>
      </c>
      <c r="AS287" s="573"/>
      <c r="AT287" s="74" t="s">
        <v>52</v>
      </c>
      <c r="AU287" s="573"/>
      <c r="AV287" s="73">
        <v>1</v>
      </c>
      <c r="AW287" s="573"/>
      <c r="AX287" s="602">
        <v>1</v>
      </c>
      <c r="AY287" s="578"/>
      <c r="AZ287" s="573"/>
      <c r="BA287" s="573"/>
      <c r="BB287" s="573"/>
      <c r="BC287" s="573"/>
      <c r="BD287" s="573"/>
      <c r="BE287" s="573"/>
      <c r="BF287" s="573"/>
      <c r="BG287" s="573"/>
      <c r="BH287" s="573"/>
      <c r="BI287" s="573"/>
      <c r="BJ287" s="573"/>
      <c r="BK287" s="573"/>
    </row>
    <row r="288" spans="1:63" s="51" customFormat="1" x14ac:dyDescent="0.25">
      <c r="A288" s="573"/>
      <c r="B288" s="580"/>
      <c r="C288" s="591" t="s">
        <v>794</v>
      </c>
      <c r="D288" s="600" t="s">
        <v>52</v>
      </c>
      <c r="E288" s="573"/>
      <c r="F288" s="74" t="s">
        <v>52</v>
      </c>
      <c r="G288" s="573"/>
      <c r="H288" s="74" t="s">
        <v>52</v>
      </c>
      <c r="I288" s="573"/>
      <c r="J288" s="74" t="s">
        <v>52</v>
      </c>
      <c r="K288" s="573"/>
      <c r="L288" s="74" t="s">
        <v>52</v>
      </c>
      <c r="M288" s="573"/>
      <c r="N288" s="74" t="s">
        <v>52</v>
      </c>
      <c r="O288" s="573"/>
      <c r="P288" s="73">
        <v>0</v>
      </c>
      <c r="Q288" s="573"/>
      <c r="R288" s="602">
        <v>0</v>
      </c>
      <c r="S288" s="573"/>
      <c r="T288" s="600" t="s">
        <v>52</v>
      </c>
      <c r="U288" s="573"/>
      <c r="V288" s="74" t="s">
        <v>52</v>
      </c>
      <c r="W288" s="573"/>
      <c r="X288" s="74" t="s">
        <v>52</v>
      </c>
      <c r="Y288" s="573"/>
      <c r="Z288" s="74" t="s">
        <v>52</v>
      </c>
      <c r="AA288" s="573"/>
      <c r="AB288" s="74" t="s">
        <v>52</v>
      </c>
      <c r="AC288" s="573"/>
      <c r="AD288" s="74" t="s">
        <v>52</v>
      </c>
      <c r="AE288" s="573"/>
      <c r="AF288" s="73">
        <v>1</v>
      </c>
      <c r="AG288" s="573"/>
      <c r="AH288" s="602">
        <v>1</v>
      </c>
      <c r="AI288" s="573"/>
      <c r="AJ288" s="600" t="s">
        <v>52</v>
      </c>
      <c r="AK288" s="573"/>
      <c r="AL288" s="74" t="s">
        <v>52</v>
      </c>
      <c r="AM288" s="573"/>
      <c r="AN288" s="74" t="s">
        <v>52</v>
      </c>
      <c r="AO288" s="573"/>
      <c r="AP288" s="74" t="s">
        <v>52</v>
      </c>
      <c r="AQ288" s="573"/>
      <c r="AR288" s="74" t="s">
        <v>52</v>
      </c>
      <c r="AS288" s="573"/>
      <c r="AT288" s="74" t="s">
        <v>52</v>
      </c>
      <c r="AU288" s="573"/>
      <c r="AV288" s="73">
        <v>1</v>
      </c>
      <c r="AW288" s="573"/>
      <c r="AX288" s="602">
        <v>0</v>
      </c>
      <c r="AY288" s="578"/>
      <c r="AZ288" s="573"/>
      <c r="BA288" s="573"/>
      <c r="BB288" s="573"/>
      <c r="BC288" s="573"/>
      <c r="BD288" s="573"/>
      <c r="BE288" s="573"/>
      <c r="BF288" s="573"/>
      <c r="BG288" s="573"/>
      <c r="BH288" s="573"/>
      <c r="BI288" s="573"/>
      <c r="BJ288" s="573"/>
      <c r="BK288" s="573"/>
    </row>
    <row r="289" spans="1:63" s="51" customFormat="1" x14ac:dyDescent="0.25">
      <c r="A289" s="573"/>
      <c r="B289" s="580"/>
      <c r="C289" s="591" t="s">
        <v>795</v>
      </c>
      <c r="D289" s="600" t="s">
        <v>52</v>
      </c>
      <c r="E289" s="573"/>
      <c r="F289" s="74" t="s">
        <v>52</v>
      </c>
      <c r="G289" s="573"/>
      <c r="H289" s="74" t="s">
        <v>52</v>
      </c>
      <c r="I289" s="573"/>
      <c r="J289" s="74" t="s">
        <v>52</v>
      </c>
      <c r="K289" s="573"/>
      <c r="L289" s="74" t="s">
        <v>52</v>
      </c>
      <c r="M289" s="573"/>
      <c r="N289" s="74" t="s">
        <v>52</v>
      </c>
      <c r="O289" s="573"/>
      <c r="P289" s="73">
        <v>0</v>
      </c>
      <c r="Q289" s="573"/>
      <c r="R289" s="602">
        <v>0</v>
      </c>
      <c r="S289" s="573"/>
      <c r="T289" s="600" t="s">
        <v>52</v>
      </c>
      <c r="U289" s="573"/>
      <c r="V289" s="74" t="s">
        <v>52</v>
      </c>
      <c r="W289" s="573"/>
      <c r="X289" s="74" t="s">
        <v>52</v>
      </c>
      <c r="Y289" s="573"/>
      <c r="Z289" s="74" t="s">
        <v>52</v>
      </c>
      <c r="AA289" s="573"/>
      <c r="AB289" s="74" t="s">
        <v>52</v>
      </c>
      <c r="AC289" s="573"/>
      <c r="AD289" s="74" t="s">
        <v>52</v>
      </c>
      <c r="AE289" s="573"/>
      <c r="AF289" s="73">
        <v>0</v>
      </c>
      <c r="AG289" s="573"/>
      <c r="AH289" s="602">
        <v>1</v>
      </c>
      <c r="AI289" s="573"/>
      <c r="AJ289" s="600" t="s">
        <v>52</v>
      </c>
      <c r="AK289" s="573"/>
      <c r="AL289" s="74" t="s">
        <v>52</v>
      </c>
      <c r="AM289" s="573"/>
      <c r="AN289" s="74" t="s">
        <v>52</v>
      </c>
      <c r="AO289" s="573"/>
      <c r="AP289" s="74" t="s">
        <v>52</v>
      </c>
      <c r="AQ289" s="573"/>
      <c r="AR289" s="74" t="s">
        <v>52</v>
      </c>
      <c r="AS289" s="573"/>
      <c r="AT289" s="74" t="s">
        <v>52</v>
      </c>
      <c r="AU289" s="573"/>
      <c r="AV289" s="73">
        <v>0</v>
      </c>
      <c r="AW289" s="573"/>
      <c r="AX289" s="602">
        <v>0</v>
      </c>
      <c r="AY289" s="578"/>
      <c r="AZ289" s="573"/>
      <c r="BA289" s="573"/>
      <c r="BB289" s="573"/>
      <c r="BC289" s="573"/>
      <c r="BD289" s="573"/>
      <c r="BE289" s="573"/>
      <c r="BF289" s="573"/>
      <c r="BG289" s="573"/>
      <c r="BH289" s="573"/>
      <c r="BI289" s="573"/>
      <c r="BJ289" s="573"/>
      <c r="BK289" s="573"/>
    </row>
    <row r="290" spans="1:63" s="51" customFormat="1" x14ac:dyDescent="0.25">
      <c r="A290" s="573"/>
      <c r="B290" s="580"/>
      <c r="C290" s="591" t="s">
        <v>796</v>
      </c>
      <c r="D290" s="600" t="s">
        <v>52</v>
      </c>
      <c r="E290" s="573"/>
      <c r="F290" s="74" t="s">
        <v>52</v>
      </c>
      <c r="G290" s="573"/>
      <c r="H290" s="74" t="s">
        <v>52</v>
      </c>
      <c r="I290" s="573"/>
      <c r="J290" s="74" t="s">
        <v>52</v>
      </c>
      <c r="K290" s="573"/>
      <c r="L290" s="74" t="s">
        <v>52</v>
      </c>
      <c r="M290" s="573"/>
      <c r="N290" s="74" t="s">
        <v>52</v>
      </c>
      <c r="O290" s="573"/>
      <c r="P290" s="73">
        <v>0</v>
      </c>
      <c r="Q290" s="573"/>
      <c r="R290" s="602" t="s">
        <v>52</v>
      </c>
      <c r="S290" s="573"/>
      <c r="T290" s="600" t="s">
        <v>52</v>
      </c>
      <c r="U290" s="573"/>
      <c r="V290" s="74" t="s">
        <v>52</v>
      </c>
      <c r="W290" s="573"/>
      <c r="X290" s="74" t="s">
        <v>52</v>
      </c>
      <c r="Y290" s="573"/>
      <c r="Z290" s="74" t="s">
        <v>52</v>
      </c>
      <c r="AA290" s="573"/>
      <c r="AB290" s="74" t="s">
        <v>52</v>
      </c>
      <c r="AC290" s="573"/>
      <c r="AD290" s="74" t="s">
        <v>52</v>
      </c>
      <c r="AE290" s="573"/>
      <c r="AF290" s="73">
        <v>0</v>
      </c>
      <c r="AG290" s="573"/>
      <c r="AH290" s="602">
        <v>0</v>
      </c>
      <c r="AI290" s="573"/>
      <c r="AJ290" s="600" t="s">
        <v>52</v>
      </c>
      <c r="AK290" s="573"/>
      <c r="AL290" s="74" t="s">
        <v>52</v>
      </c>
      <c r="AM290" s="573"/>
      <c r="AN290" s="74" t="s">
        <v>52</v>
      </c>
      <c r="AO290" s="573"/>
      <c r="AP290" s="74" t="s">
        <v>52</v>
      </c>
      <c r="AQ290" s="573"/>
      <c r="AR290" s="74" t="s">
        <v>52</v>
      </c>
      <c r="AS290" s="573"/>
      <c r="AT290" s="74" t="s">
        <v>52</v>
      </c>
      <c r="AU290" s="573"/>
      <c r="AV290" s="73">
        <v>0</v>
      </c>
      <c r="AW290" s="573"/>
      <c r="AX290" s="602">
        <v>0</v>
      </c>
      <c r="AY290" s="578"/>
      <c r="AZ290" s="573"/>
      <c r="BA290" s="573"/>
      <c r="BB290" s="573"/>
      <c r="BC290" s="573"/>
      <c r="BD290" s="573"/>
      <c r="BE290" s="573"/>
      <c r="BF290" s="573"/>
      <c r="BG290" s="573"/>
      <c r="BH290" s="573"/>
      <c r="BI290" s="573"/>
      <c r="BJ290" s="573"/>
      <c r="BK290" s="573"/>
    </row>
    <row r="291" spans="1:63" s="51" customFormat="1" x14ac:dyDescent="0.25">
      <c r="A291" s="573"/>
      <c r="B291" s="580"/>
      <c r="C291" s="591" t="s">
        <v>797</v>
      </c>
      <c r="D291" s="600" t="s">
        <v>52</v>
      </c>
      <c r="E291" s="573"/>
      <c r="F291" s="74" t="s">
        <v>52</v>
      </c>
      <c r="G291" s="573"/>
      <c r="H291" s="74" t="s">
        <v>52</v>
      </c>
      <c r="I291" s="573"/>
      <c r="J291" s="74" t="s">
        <v>52</v>
      </c>
      <c r="K291" s="573"/>
      <c r="L291" s="74" t="s">
        <v>52</v>
      </c>
      <c r="M291" s="573"/>
      <c r="N291" s="74" t="s">
        <v>52</v>
      </c>
      <c r="O291" s="573"/>
      <c r="P291" s="74" t="s">
        <v>52</v>
      </c>
      <c r="Q291" s="573"/>
      <c r="R291" s="602" t="s">
        <v>52</v>
      </c>
      <c r="S291" s="573"/>
      <c r="T291" s="600" t="s">
        <v>52</v>
      </c>
      <c r="U291" s="573"/>
      <c r="V291" s="74" t="s">
        <v>52</v>
      </c>
      <c r="W291" s="573"/>
      <c r="X291" s="74" t="s">
        <v>52</v>
      </c>
      <c r="Y291" s="573"/>
      <c r="Z291" s="74" t="s">
        <v>52</v>
      </c>
      <c r="AA291" s="573"/>
      <c r="AB291" s="74" t="s">
        <v>52</v>
      </c>
      <c r="AC291" s="573"/>
      <c r="AD291" s="74" t="s">
        <v>52</v>
      </c>
      <c r="AE291" s="573"/>
      <c r="AF291" s="73">
        <v>0</v>
      </c>
      <c r="AG291" s="573"/>
      <c r="AH291" s="602">
        <v>0</v>
      </c>
      <c r="AI291" s="573"/>
      <c r="AJ291" s="600" t="s">
        <v>52</v>
      </c>
      <c r="AK291" s="573"/>
      <c r="AL291" s="74" t="s">
        <v>52</v>
      </c>
      <c r="AM291" s="573"/>
      <c r="AN291" s="74" t="s">
        <v>52</v>
      </c>
      <c r="AO291" s="573"/>
      <c r="AP291" s="74" t="s">
        <v>52</v>
      </c>
      <c r="AQ291" s="573"/>
      <c r="AR291" s="74" t="s">
        <v>52</v>
      </c>
      <c r="AS291" s="573"/>
      <c r="AT291" s="74" t="s">
        <v>52</v>
      </c>
      <c r="AU291" s="573"/>
      <c r="AV291" s="73">
        <v>0</v>
      </c>
      <c r="AW291" s="573"/>
      <c r="AX291" s="602">
        <v>0</v>
      </c>
      <c r="AY291" s="578"/>
      <c r="AZ291" s="573"/>
      <c r="BA291" s="573"/>
      <c r="BB291" s="573"/>
      <c r="BC291" s="573"/>
      <c r="BD291" s="573"/>
      <c r="BE291" s="573"/>
      <c r="BF291" s="573"/>
      <c r="BG291" s="573"/>
      <c r="BH291" s="573"/>
      <c r="BI291" s="573"/>
      <c r="BJ291" s="573"/>
      <c r="BK291" s="573"/>
    </row>
    <row r="292" spans="1:63" s="51" customFormat="1" x14ac:dyDescent="0.25">
      <c r="A292" s="573"/>
      <c r="B292" s="580"/>
      <c r="C292" s="591" t="s">
        <v>798</v>
      </c>
      <c r="D292" s="600" t="s">
        <v>52</v>
      </c>
      <c r="E292" s="573"/>
      <c r="F292" s="74" t="s">
        <v>52</v>
      </c>
      <c r="G292" s="573"/>
      <c r="H292" s="74" t="s">
        <v>52</v>
      </c>
      <c r="I292" s="573"/>
      <c r="J292" s="74" t="s">
        <v>52</v>
      </c>
      <c r="K292" s="573"/>
      <c r="L292" s="74" t="s">
        <v>52</v>
      </c>
      <c r="M292" s="573"/>
      <c r="N292" s="74" t="s">
        <v>52</v>
      </c>
      <c r="O292" s="573"/>
      <c r="P292" s="73">
        <v>0</v>
      </c>
      <c r="Q292" s="573"/>
      <c r="R292" s="602">
        <v>0</v>
      </c>
      <c r="S292" s="573"/>
      <c r="T292" s="600" t="s">
        <v>52</v>
      </c>
      <c r="U292" s="573"/>
      <c r="V292" s="74" t="s">
        <v>52</v>
      </c>
      <c r="W292" s="573"/>
      <c r="X292" s="74" t="s">
        <v>52</v>
      </c>
      <c r="Y292" s="573"/>
      <c r="Z292" s="74" t="s">
        <v>52</v>
      </c>
      <c r="AA292" s="573"/>
      <c r="AB292" s="74" t="s">
        <v>52</v>
      </c>
      <c r="AC292" s="573"/>
      <c r="AD292" s="74" t="s">
        <v>52</v>
      </c>
      <c r="AE292" s="573"/>
      <c r="AF292" s="73">
        <v>0</v>
      </c>
      <c r="AG292" s="573"/>
      <c r="AH292" s="602">
        <v>0</v>
      </c>
      <c r="AI292" s="573"/>
      <c r="AJ292" s="600" t="s">
        <v>52</v>
      </c>
      <c r="AK292" s="573"/>
      <c r="AL292" s="74" t="s">
        <v>52</v>
      </c>
      <c r="AM292" s="573"/>
      <c r="AN292" s="74" t="s">
        <v>52</v>
      </c>
      <c r="AO292" s="573"/>
      <c r="AP292" s="74" t="s">
        <v>52</v>
      </c>
      <c r="AQ292" s="573"/>
      <c r="AR292" s="74" t="s">
        <v>52</v>
      </c>
      <c r="AS292" s="573"/>
      <c r="AT292" s="74" t="s">
        <v>52</v>
      </c>
      <c r="AU292" s="573"/>
      <c r="AV292" s="73">
        <v>0</v>
      </c>
      <c r="AW292" s="573"/>
      <c r="AX292" s="602">
        <v>0</v>
      </c>
      <c r="AY292" s="578"/>
      <c r="AZ292" s="573"/>
      <c r="BA292" s="573"/>
      <c r="BB292" s="573"/>
      <c r="BC292" s="573"/>
      <c r="BD292" s="573"/>
      <c r="BE292" s="573"/>
      <c r="BF292" s="573"/>
      <c r="BG292" s="573"/>
      <c r="BH292" s="573"/>
      <c r="BI292" s="573"/>
      <c r="BJ292" s="573"/>
      <c r="BK292" s="573"/>
    </row>
    <row r="293" spans="1:63" s="51" customFormat="1" ht="12" x14ac:dyDescent="0.3">
      <c r="A293" s="573"/>
      <c r="B293" s="581"/>
      <c r="C293" s="592" t="s">
        <v>50</v>
      </c>
      <c r="D293" s="399"/>
      <c r="E293" s="594"/>
      <c r="F293" s="401"/>
      <c r="G293" s="594"/>
      <c r="H293" s="401"/>
      <c r="I293" s="594"/>
      <c r="J293" s="401"/>
      <c r="K293" s="594"/>
      <c r="L293" s="401"/>
      <c r="M293" s="594"/>
      <c r="N293" s="401"/>
      <c r="O293" s="594"/>
      <c r="P293" s="594"/>
      <c r="Q293" s="594"/>
      <c r="R293" s="603">
        <v>1570</v>
      </c>
      <c r="S293" s="594"/>
      <c r="T293" s="399"/>
      <c r="U293" s="594"/>
      <c r="V293" s="401"/>
      <c r="W293" s="594"/>
      <c r="X293" s="401"/>
      <c r="Y293" s="594"/>
      <c r="Z293" s="401"/>
      <c r="AA293" s="594"/>
      <c r="AB293" s="401"/>
      <c r="AC293" s="594"/>
      <c r="AD293" s="401"/>
      <c r="AE293" s="594"/>
      <c r="AF293" s="594"/>
      <c r="AG293" s="594"/>
      <c r="AH293" s="603">
        <v>2409</v>
      </c>
      <c r="AI293" s="594"/>
      <c r="AJ293" s="399"/>
      <c r="AK293" s="594"/>
      <c r="AL293" s="401"/>
      <c r="AM293" s="594"/>
      <c r="AN293" s="401"/>
      <c r="AO293" s="594"/>
      <c r="AP293" s="401"/>
      <c r="AQ293" s="594"/>
      <c r="AR293" s="401"/>
      <c r="AS293" s="594"/>
      <c r="AT293" s="401"/>
      <c r="AU293" s="594"/>
      <c r="AV293" s="594"/>
      <c r="AW293" s="594"/>
      <c r="AX293" s="603">
        <v>3979</v>
      </c>
      <c r="AY293" s="596"/>
      <c r="AZ293" s="573"/>
      <c r="BA293" s="573"/>
      <c r="BB293" s="573"/>
      <c r="BC293" s="573"/>
      <c r="BD293" s="573"/>
      <c r="BE293" s="573"/>
      <c r="BF293" s="573"/>
      <c r="BG293" s="573"/>
      <c r="BH293" s="573"/>
      <c r="BI293" s="573"/>
      <c r="BJ293" s="573"/>
      <c r="BK293" s="573"/>
    </row>
    <row r="294" spans="1:63" s="51" customFormat="1" x14ac:dyDescent="0.25">
      <c r="A294" s="573"/>
      <c r="B294" s="582" t="s">
        <v>18</v>
      </c>
      <c r="C294" s="583" t="s">
        <v>781</v>
      </c>
      <c r="D294" s="600" t="s">
        <v>52</v>
      </c>
      <c r="E294" s="573"/>
      <c r="F294" s="74" t="s">
        <v>52</v>
      </c>
      <c r="G294" s="573"/>
      <c r="H294" s="74" t="s">
        <v>52</v>
      </c>
      <c r="I294" s="573"/>
      <c r="J294" s="74" t="s">
        <v>52</v>
      </c>
      <c r="K294" s="573"/>
      <c r="L294" s="74" t="s">
        <v>52</v>
      </c>
      <c r="M294" s="573"/>
      <c r="N294" s="74" t="s">
        <v>52</v>
      </c>
      <c r="O294" s="573"/>
      <c r="P294" s="73">
        <v>95</v>
      </c>
      <c r="Q294" s="573"/>
      <c r="R294" s="602">
        <v>95</v>
      </c>
      <c r="S294" s="573"/>
      <c r="T294" s="600" t="s">
        <v>52</v>
      </c>
      <c r="U294" s="573"/>
      <c r="V294" s="74" t="s">
        <v>52</v>
      </c>
      <c r="W294" s="573"/>
      <c r="X294" s="74" t="s">
        <v>52</v>
      </c>
      <c r="Y294" s="573"/>
      <c r="Z294" s="74" t="s">
        <v>52</v>
      </c>
      <c r="AA294" s="573"/>
      <c r="AB294" s="74" t="s">
        <v>52</v>
      </c>
      <c r="AC294" s="573"/>
      <c r="AD294" s="74" t="s">
        <v>52</v>
      </c>
      <c r="AE294" s="573"/>
      <c r="AF294" s="73">
        <v>93</v>
      </c>
      <c r="AG294" s="573"/>
      <c r="AH294" s="602">
        <v>94</v>
      </c>
      <c r="AI294" s="573"/>
      <c r="AJ294" s="600" t="s">
        <v>52</v>
      </c>
      <c r="AK294" s="573"/>
      <c r="AL294" s="74" t="s">
        <v>52</v>
      </c>
      <c r="AM294" s="573"/>
      <c r="AN294" s="74" t="s">
        <v>52</v>
      </c>
      <c r="AO294" s="573"/>
      <c r="AP294" s="74" t="s">
        <v>52</v>
      </c>
      <c r="AQ294" s="573"/>
      <c r="AR294" s="74" t="s">
        <v>52</v>
      </c>
      <c r="AS294" s="573"/>
      <c r="AT294" s="74" t="s">
        <v>52</v>
      </c>
      <c r="AU294" s="573"/>
      <c r="AV294" s="73">
        <v>94</v>
      </c>
      <c r="AW294" s="573"/>
      <c r="AX294" s="602">
        <v>94</v>
      </c>
      <c r="AY294" s="578"/>
      <c r="AZ294" s="573"/>
      <c r="BA294" s="573"/>
      <c r="BB294" s="573"/>
      <c r="BC294" s="573"/>
      <c r="BD294" s="573"/>
      <c r="BE294" s="573"/>
      <c r="BF294" s="573"/>
      <c r="BG294" s="573"/>
      <c r="BH294" s="573"/>
      <c r="BI294" s="573"/>
      <c r="BJ294" s="573"/>
      <c r="BK294" s="573"/>
    </row>
    <row r="295" spans="1:63" s="51" customFormat="1" x14ac:dyDescent="0.25">
      <c r="A295" s="573"/>
      <c r="B295" s="580"/>
      <c r="C295" s="584" t="s">
        <v>782</v>
      </c>
      <c r="D295" s="600" t="s">
        <v>52</v>
      </c>
      <c r="E295" s="573"/>
      <c r="F295" s="74" t="s">
        <v>52</v>
      </c>
      <c r="G295" s="573"/>
      <c r="H295" s="74" t="s">
        <v>52</v>
      </c>
      <c r="I295" s="573"/>
      <c r="J295" s="74" t="s">
        <v>52</v>
      </c>
      <c r="K295" s="573"/>
      <c r="L295" s="74" t="s">
        <v>52</v>
      </c>
      <c r="M295" s="573"/>
      <c r="N295" s="74" t="s">
        <v>52</v>
      </c>
      <c r="O295" s="573"/>
      <c r="P295" s="73">
        <v>1</v>
      </c>
      <c r="Q295" s="573"/>
      <c r="R295" s="602">
        <v>2</v>
      </c>
      <c r="S295" s="573"/>
      <c r="T295" s="600" t="s">
        <v>52</v>
      </c>
      <c r="U295" s="573"/>
      <c r="V295" s="74" t="s">
        <v>52</v>
      </c>
      <c r="W295" s="573"/>
      <c r="X295" s="74" t="s">
        <v>52</v>
      </c>
      <c r="Y295" s="573"/>
      <c r="Z295" s="74" t="s">
        <v>52</v>
      </c>
      <c r="AA295" s="573"/>
      <c r="AB295" s="74" t="s">
        <v>52</v>
      </c>
      <c r="AC295" s="573"/>
      <c r="AD295" s="74" t="s">
        <v>52</v>
      </c>
      <c r="AE295" s="573"/>
      <c r="AF295" s="73">
        <v>1</v>
      </c>
      <c r="AG295" s="573"/>
      <c r="AH295" s="602">
        <v>1</v>
      </c>
      <c r="AI295" s="573"/>
      <c r="AJ295" s="600" t="s">
        <v>52</v>
      </c>
      <c r="AK295" s="573"/>
      <c r="AL295" s="74" t="s">
        <v>52</v>
      </c>
      <c r="AM295" s="573"/>
      <c r="AN295" s="74" t="s">
        <v>52</v>
      </c>
      <c r="AO295" s="573"/>
      <c r="AP295" s="74" t="s">
        <v>52</v>
      </c>
      <c r="AQ295" s="573"/>
      <c r="AR295" s="74" t="s">
        <v>52</v>
      </c>
      <c r="AS295" s="573"/>
      <c r="AT295" s="74" t="s">
        <v>52</v>
      </c>
      <c r="AU295" s="573"/>
      <c r="AV295" s="73">
        <v>1</v>
      </c>
      <c r="AW295" s="573"/>
      <c r="AX295" s="602">
        <v>1</v>
      </c>
      <c r="AY295" s="578"/>
      <c r="AZ295" s="573"/>
      <c r="BA295" s="573"/>
      <c r="BB295" s="573"/>
      <c r="BC295" s="573"/>
      <c r="BD295" s="573"/>
      <c r="BE295" s="573"/>
      <c r="BF295" s="573"/>
      <c r="BG295" s="573"/>
      <c r="BH295" s="573"/>
      <c r="BI295" s="573"/>
      <c r="BJ295" s="573"/>
      <c r="BK295" s="573"/>
    </row>
    <row r="296" spans="1:63" s="51" customFormat="1" x14ac:dyDescent="0.25">
      <c r="A296" s="573"/>
      <c r="B296" s="580"/>
      <c r="C296" s="584" t="s">
        <v>783</v>
      </c>
      <c r="D296" s="600" t="s">
        <v>52</v>
      </c>
      <c r="E296" s="573"/>
      <c r="F296" s="74" t="s">
        <v>52</v>
      </c>
      <c r="G296" s="573"/>
      <c r="H296" s="74" t="s">
        <v>52</v>
      </c>
      <c r="I296" s="573"/>
      <c r="J296" s="74" t="s">
        <v>52</v>
      </c>
      <c r="K296" s="573"/>
      <c r="L296" s="74" t="s">
        <v>52</v>
      </c>
      <c r="M296" s="573"/>
      <c r="N296" s="74" t="s">
        <v>52</v>
      </c>
      <c r="O296" s="573"/>
      <c r="P296" s="73">
        <v>0</v>
      </c>
      <c r="Q296" s="573"/>
      <c r="R296" s="602" t="s">
        <v>52</v>
      </c>
      <c r="S296" s="573"/>
      <c r="T296" s="600" t="s">
        <v>52</v>
      </c>
      <c r="U296" s="573"/>
      <c r="V296" s="74" t="s">
        <v>52</v>
      </c>
      <c r="W296" s="573"/>
      <c r="X296" s="74" t="s">
        <v>52</v>
      </c>
      <c r="Y296" s="573"/>
      <c r="Z296" s="74" t="s">
        <v>52</v>
      </c>
      <c r="AA296" s="573"/>
      <c r="AB296" s="74" t="s">
        <v>52</v>
      </c>
      <c r="AC296" s="573"/>
      <c r="AD296" s="74" t="s">
        <v>52</v>
      </c>
      <c r="AE296" s="573"/>
      <c r="AF296" s="74" t="s">
        <v>52</v>
      </c>
      <c r="AG296" s="573"/>
      <c r="AH296" s="602" t="s">
        <v>52</v>
      </c>
      <c r="AI296" s="573"/>
      <c r="AJ296" s="600" t="s">
        <v>52</v>
      </c>
      <c r="AK296" s="573"/>
      <c r="AL296" s="74" t="s">
        <v>52</v>
      </c>
      <c r="AM296" s="573"/>
      <c r="AN296" s="74" t="s">
        <v>52</v>
      </c>
      <c r="AO296" s="573"/>
      <c r="AP296" s="74" t="s">
        <v>52</v>
      </c>
      <c r="AQ296" s="573"/>
      <c r="AR296" s="74" t="s">
        <v>52</v>
      </c>
      <c r="AS296" s="573"/>
      <c r="AT296" s="74" t="s">
        <v>52</v>
      </c>
      <c r="AU296" s="573"/>
      <c r="AV296" s="73">
        <v>0</v>
      </c>
      <c r="AW296" s="573"/>
      <c r="AX296" s="602" t="s">
        <v>52</v>
      </c>
      <c r="AY296" s="578"/>
      <c r="AZ296" s="573"/>
      <c r="BA296" s="573"/>
      <c r="BB296" s="573"/>
      <c r="BC296" s="573"/>
      <c r="BD296" s="573"/>
      <c r="BE296" s="573"/>
      <c r="BF296" s="573"/>
      <c r="BG296" s="573"/>
      <c r="BH296" s="573"/>
      <c r="BI296" s="573"/>
      <c r="BJ296" s="573"/>
      <c r="BK296" s="573"/>
    </row>
    <row r="297" spans="1:63" s="51" customFormat="1" x14ac:dyDescent="0.25">
      <c r="A297" s="573"/>
      <c r="B297" s="580"/>
      <c r="C297" s="584" t="s">
        <v>784</v>
      </c>
      <c r="D297" s="600" t="s">
        <v>52</v>
      </c>
      <c r="E297" s="573"/>
      <c r="F297" s="74" t="s">
        <v>52</v>
      </c>
      <c r="G297" s="573"/>
      <c r="H297" s="74" t="s">
        <v>52</v>
      </c>
      <c r="I297" s="573"/>
      <c r="J297" s="74" t="s">
        <v>52</v>
      </c>
      <c r="K297" s="573"/>
      <c r="L297" s="74" t="s">
        <v>52</v>
      </c>
      <c r="M297" s="573"/>
      <c r="N297" s="74" t="s">
        <v>52</v>
      </c>
      <c r="O297" s="573"/>
      <c r="P297" s="73">
        <v>2</v>
      </c>
      <c r="Q297" s="573"/>
      <c r="R297" s="602">
        <v>1</v>
      </c>
      <c r="S297" s="573"/>
      <c r="T297" s="600" t="s">
        <v>52</v>
      </c>
      <c r="U297" s="573"/>
      <c r="V297" s="74" t="s">
        <v>52</v>
      </c>
      <c r="W297" s="573"/>
      <c r="X297" s="74" t="s">
        <v>52</v>
      </c>
      <c r="Y297" s="573"/>
      <c r="Z297" s="74" t="s">
        <v>52</v>
      </c>
      <c r="AA297" s="573"/>
      <c r="AB297" s="74" t="s">
        <v>52</v>
      </c>
      <c r="AC297" s="573"/>
      <c r="AD297" s="74" t="s">
        <v>52</v>
      </c>
      <c r="AE297" s="573"/>
      <c r="AF297" s="73">
        <v>3</v>
      </c>
      <c r="AG297" s="573"/>
      <c r="AH297" s="602">
        <v>2</v>
      </c>
      <c r="AI297" s="573"/>
      <c r="AJ297" s="600" t="s">
        <v>52</v>
      </c>
      <c r="AK297" s="573"/>
      <c r="AL297" s="74" t="s">
        <v>52</v>
      </c>
      <c r="AM297" s="573"/>
      <c r="AN297" s="74" t="s">
        <v>52</v>
      </c>
      <c r="AO297" s="573"/>
      <c r="AP297" s="74" t="s">
        <v>52</v>
      </c>
      <c r="AQ297" s="573"/>
      <c r="AR297" s="74" t="s">
        <v>52</v>
      </c>
      <c r="AS297" s="573"/>
      <c r="AT297" s="74" t="s">
        <v>52</v>
      </c>
      <c r="AU297" s="573"/>
      <c r="AV297" s="73">
        <v>3</v>
      </c>
      <c r="AW297" s="573"/>
      <c r="AX297" s="602">
        <v>2</v>
      </c>
      <c r="AY297" s="578"/>
      <c r="AZ297" s="573"/>
      <c r="BA297" s="573"/>
      <c r="BB297" s="573"/>
      <c r="BC297" s="573"/>
      <c r="BD297" s="573"/>
      <c r="BE297" s="573"/>
      <c r="BF297" s="573"/>
      <c r="BG297" s="573"/>
      <c r="BH297" s="573"/>
      <c r="BI297" s="573"/>
      <c r="BJ297" s="573"/>
      <c r="BK297" s="573"/>
    </row>
    <row r="298" spans="1:63" s="51" customFormat="1" x14ac:dyDescent="0.25">
      <c r="A298" s="573"/>
      <c r="B298" s="580"/>
      <c r="C298" s="584" t="s">
        <v>785</v>
      </c>
      <c r="D298" s="600" t="s">
        <v>52</v>
      </c>
      <c r="E298" s="573"/>
      <c r="F298" s="74" t="s">
        <v>52</v>
      </c>
      <c r="G298" s="573"/>
      <c r="H298" s="74" t="s">
        <v>52</v>
      </c>
      <c r="I298" s="573"/>
      <c r="J298" s="74" t="s">
        <v>52</v>
      </c>
      <c r="K298" s="573"/>
      <c r="L298" s="74" t="s">
        <v>52</v>
      </c>
      <c r="M298" s="573"/>
      <c r="N298" s="74" t="s">
        <v>52</v>
      </c>
      <c r="O298" s="573"/>
      <c r="P298" s="74" t="s">
        <v>52</v>
      </c>
      <c r="Q298" s="573"/>
      <c r="R298" s="602" t="s">
        <v>52</v>
      </c>
      <c r="S298" s="573"/>
      <c r="T298" s="600" t="s">
        <v>52</v>
      </c>
      <c r="U298" s="573"/>
      <c r="V298" s="74" t="s">
        <v>52</v>
      </c>
      <c r="W298" s="573"/>
      <c r="X298" s="74" t="s">
        <v>52</v>
      </c>
      <c r="Y298" s="573"/>
      <c r="Z298" s="74" t="s">
        <v>52</v>
      </c>
      <c r="AA298" s="573"/>
      <c r="AB298" s="74" t="s">
        <v>52</v>
      </c>
      <c r="AC298" s="573"/>
      <c r="AD298" s="74" t="s">
        <v>52</v>
      </c>
      <c r="AE298" s="573"/>
      <c r="AF298" s="74" t="s">
        <v>52</v>
      </c>
      <c r="AG298" s="573"/>
      <c r="AH298" s="602">
        <v>1</v>
      </c>
      <c r="AI298" s="573"/>
      <c r="AJ298" s="600" t="s">
        <v>52</v>
      </c>
      <c r="AK298" s="573"/>
      <c r="AL298" s="74" t="s">
        <v>52</v>
      </c>
      <c r="AM298" s="573"/>
      <c r="AN298" s="74" t="s">
        <v>52</v>
      </c>
      <c r="AO298" s="573"/>
      <c r="AP298" s="74" t="s">
        <v>52</v>
      </c>
      <c r="AQ298" s="573"/>
      <c r="AR298" s="74" t="s">
        <v>52</v>
      </c>
      <c r="AS298" s="573"/>
      <c r="AT298" s="74" t="s">
        <v>52</v>
      </c>
      <c r="AU298" s="573"/>
      <c r="AV298" s="74" t="s">
        <v>52</v>
      </c>
      <c r="AW298" s="573"/>
      <c r="AX298" s="602">
        <v>0</v>
      </c>
      <c r="AY298" s="578"/>
      <c r="AZ298" s="573"/>
      <c r="BA298" s="573"/>
      <c r="BB298" s="573"/>
      <c r="BC298" s="573"/>
      <c r="BD298" s="573"/>
      <c r="BE298" s="573"/>
      <c r="BF298" s="573"/>
      <c r="BG298" s="573"/>
      <c r="BH298" s="573"/>
      <c r="BI298" s="573"/>
      <c r="BJ298" s="573"/>
      <c r="BK298" s="573"/>
    </row>
    <row r="299" spans="1:63" s="51" customFormat="1" x14ac:dyDescent="0.25">
      <c r="A299" s="573"/>
      <c r="B299" s="580"/>
      <c r="C299" s="584" t="s">
        <v>786</v>
      </c>
      <c r="D299" s="600" t="s">
        <v>52</v>
      </c>
      <c r="E299" s="573"/>
      <c r="F299" s="74" t="s">
        <v>52</v>
      </c>
      <c r="G299" s="573"/>
      <c r="H299" s="74" t="s">
        <v>52</v>
      </c>
      <c r="I299" s="573"/>
      <c r="J299" s="74" t="s">
        <v>52</v>
      </c>
      <c r="K299" s="573"/>
      <c r="L299" s="74" t="s">
        <v>52</v>
      </c>
      <c r="M299" s="573"/>
      <c r="N299" s="74" t="s">
        <v>52</v>
      </c>
      <c r="O299" s="573"/>
      <c r="P299" s="73">
        <v>0</v>
      </c>
      <c r="Q299" s="573"/>
      <c r="R299" s="602" t="s">
        <v>52</v>
      </c>
      <c r="S299" s="573"/>
      <c r="T299" s="600" t="s">
        <v>52</v>
      </c>
      <c r="U299" s="573"/>
      <c r="V299" s="74" t="s">
        <v>52</v>
      </c>
      <c r="W299" s="573"/>
      <c r="X299" s="74" t="s">
        <v>52</v>
      </c>
      <c r="Y299" s="573"/>
      <c r="Z299" s="74" t="s">
        <v>52</v>
      </c>
      <c r="AA299" s="573"/>
      <c r="AB299" s="74" t="s">
        <v>52</v>
      </c>
      <c r="AC299" s="573"/>
      <c r="AD299" s="74" t="s">
        <v>52</v>
      </c>
      <c r="AE299" s="573"/>
      <c r="AF299" s="73">
        <v>0</v>
      </c>
      <c r="AG299" s="573"/>
      <c r="AH299" s="602">
        <v>0</v>
      </c>
      <c r="AI299" s="573"/>
      <c r="AJ299" s="600" t="s">
        <v>52</v>
      </c>
      <c r="AK299" s="573"/>
      <c r="AL299" s="74" t="s">
        <v>52</v>
      </c>
      <c r="AM299" s="573"/>
      <c r="AN299" s="74" t="s">
        <v>52</v>
      </c>
      <c r="AO299" s="573"/>
      <c r="AP299" s="74" t="s">
        <v>52</v>
      </c>
      <c r="AQ299" s="573"/>
      <c r="AR299" s="74" t="s">
        <v>52</v>
      </c>
      <c r="AS299" s="573"/>
      <c r="AT299" s="74" t="s">
        <v>52</v>
      </c>
      <c r="AU299" s="573"/>
      <c r="AV299" s="73">
        <v>0</v>
      </c>
      <c r="AW299" s="573"/>
      <c r="AX299" s="602">
        <v>0</v>
      </c>
      <c r="AY299" s="578"/>
      <c r="AZ299" s="573"/>
      <c r="BA299" s="573"/>
      <c r="BB299" s="573"/>
      <c r="BC299" s="573"/>
      <c r="BD299" s="573"/>
      <c r="BE299" s="573"/>
      <c r="BF299" s="573"/>
      <c r="BG299" s="573"/>
      <c r="BH299" s="573"/>
      <c r="BI299" s="573"/>
      <c r="BJ299" s="573"/>
      <c r="BK299" s="573"/>
    </row>
    <row r="300" spans="1:63" s="51" customFormat="1" x14ac:dyDescent="0.25">
      <c r="A300" s="573"/>
      <c r="B300" s="580"/>
      <c r="C300" s="584" t="s">
        <v>787</v>
      </c>
      <c r="D300" s="600" t="s">
        <v>52</v>
      </c>
      <c r="E300" s="573"/>
      <c r="F300" s="74" t="s">
        <v>52</v>
      </c>
      <c r="G300" s="573"/>
      <c r="H300" s="74" t="s">
        <v>52</v>
      </c>
      <c r="I300" s="573"/>
      <c r="J300" s="74" t="s">
        <v>52</v>
      </c>
      <c r="K300" s="573"/>
      <c r="L300" s="74" t="s">
        <v>52</v>
      </c>
      <c r="M300" s="573"/>
      <c r="N300" s="74" t="s">
        <v>52</v>
      </c>
      <c r="O300" s="573"/>
      <c r="P300" s="73">
        <v>0</v>
      </c>
      <c r="Q300" s="573"/>
      <c r="R300" s="602" t="s">
        <v>52</v>
      </c>
      <c r="S300" s="573"/>
      <c r="T300" s="600" t="s">
        <v>52</v>
      </c>
      <c r="U300" s="573"/>
      <c r="V300" s="74" t="s">
        <v>52</v>
      </c>
      <c r="W300" s="573"/>
      <c r="X300" s="74" t="s">
        <v>52</v>
      </c>
      <c r="Y300" s="573"/>
      <c r="Z300" s="74" t="s">
        <v>52</v>
      </c>
      <c r="AA300" s="573"/>
      <c r="AB300" s="74" t="s">
        <v>52</v>
      </c>
      <c r="AC300" s="573"/>
      <c r="AD300" s="74" t="s">
        <v>52</v>
      </c>
      <c r="AE300" s="573"/>
      <c r="AF300" s="73">
        <v>0</v>
      </c>
      <c r="AG300" s="573"/>
      <c r="AH300" s="602">
        <v>1</v>
      </c>
      <c r="AI300" s="573"/>
      <c r="AJ300" s="600" t="s">
        <v>52</v>
      </c>
      <c r="AK300" s="573"/>
      <c r="AL300" s="74" t="s">
        <v>52</v>
      </c>
      <c r="AM300" s="573"/>
      <c r="AN300" s="74" t="s">
        <v>52</v>
      </c>
      <c r="AO300" s="573"/>
      <c r="AP300" s="74" t="s">
        <v>52</v>
      </c>
      <c r="AQ300" s="573"/>
      <c r="AR300" s="74" t="s">
        <v>52</v>
      </c>
      <c r="AS300" s="573"/>
      <c r="AT300" s="74" t="s">
        <v>52</v>
      </c>
      <c r="AU300" s="573"/>
      <c r="AV300" s="73">
        <v>0</v>
      </c>
      <c r="AW300" s="573"/>
      <c r="AX300" s="602">
        <v>0</v>
      </c>
      <c r="AY300" s="578"/>
      <c r="AZ300" s="573"/>
      <c r="BA300" s="573"/>
      <c r="BB300" s="573"/>
      <c r="BC300" s="573"/>
      <c r="BD300" s="573"/>
      <c r="BE300" s="573"/>
      <c r="BF300" s="573"/>
      <c r="BG300" s="573"/>
      <c r="BH300" s="573"/>
      <c r="BI300" s="573"/>
      <c r="BJ300" s="573"/>
      <c r="BK300" s="573"/>
    </row>
    <row r="301" spans="1:63" s="51" customFormat="1" x14ac:dyDescent="0.25">
      <c r="A301" s="573"/>
      <c r="B301" s="580"/>
      <c r="C301" s="584" t="s">
        <v>788</v>
      </c>
      <c r="D301" s="600" t="s">
        <v>52</v>
      </c>
      <c r="E301" s="573"/>
      <c r="F301" s="74" t="s">
        <v>52</v>
      </c>
      <c r="G301" s="573"/>
      <c r="H301" s="74" t="s">
        <v>52</v>
      </c>
      <c r="I301" s="573"/>
      <c r="J301" s="74" t="s">
        <v>52</v>
      </c>
      <c r="K301" s="573"/>
      <c r="L301" s="74" t="s">
        <v>52</v>
      </c>
      <c r="M301" s="573"/>
      <c r="N301" s="74" t="s">
        <v>52</v>
      </c>
      <c r="O301" s="573"/>
      <c r="P301" s="73">
        <v>2</v>
      </c>
      <c r="Q301" s="573"/>
      <c r="R301" s="602">
        <v>1</v>
      </c>
      <c r="S301" s="573"/>
      <c r="T301" s="600" t="s">
        <v>52</v>
      </c>
      <c r="U301" s="573"/>
      <c r="V301" s="74" t="s">
        <v>52</v>
      </c>
      <c r="W301" s="573"/>
      <c r="X301" s="74" t="s">
        <v>52</v>
      </c>
      <c r="Y301" s="573"/>
      <c r="Z301" s="74" t="s">
        <v>52</v>
      </c>
      <c r="AA301" s="573"/>
      <c r="AB301" s="74" t="s">
        <v>52</v>
      </c>
      <c r="AC301" s="573"/>
      <c r="AD301" s="74" t="s">
        <v>52</v>
      </c>
      <c r="AE301" s="573"/>
      <c r="AF301" s="73">
        <v>1</v>
      </c>
      <c r="AG301" s="573"/>
      <c r="AH301" s="602">
        <v>0</v>
      </c>
      <c r="AI301" s="573"/>
      <c r="AJ301" s="600" t="s">
        <v>52</v>
      </c>
      <c r="AK301" s="573"/>
      <c r="AL301" s="74" t="s">
        <v>52</v>
      </c>
      <c r="AM301" s="573"/>
      <c r="AN301" s="74" t="s">
        <v>52</v>
      </c>
      <c r="AO301" s="573"/>
      <c r="AP301" s="74" t="s">
        <v>52</v>
      </c>
      <c r="AQ301" s="573"/>
      <c r="AR301" s="74" t="s">
        <v>52</v>
      </c>
      <c r="AS301" s="573"/>
      <c r="AT301" s="74" t="s">
        <v>52</v>
      </c>
      <c r="AU301" s="573"/>
      <c r="AV301" s="73">
        <v>1</v>
      </c>
      <c r="AW301" s="573"/>
      <c r="AX301" s="602">
        <v>0</v>
      </c>
      <c r="AY301" s="578"/>
      <c r="AZ301" s="573"/>
      <c r="BA301" s="573"/>
      <c r="BB301" s="573"/>
      <c r="BC301" s="573"/>
      <c r="BD301" s="573"/>
      <c r="BE301" s="573"/>
      <c r="BF301" s="573"/>
      <c r="BG301" s="573"/>
      <c r="BH301" s="573"/>
      <c r="BI301" s="573"/>
      <c r="BJ301" s="573"/>
      <c r="BK301" s="573"/>
    </row>
    <row r="302" spans="1:63" s="51" customFormat="1" x14ac:dyDescent="0.25">
      <c r="A302" s="573"/>
      <c r="B302" s="580"/>
      <c r="C302" s="584" t="s">
        <v>789</v>
      </c>
      <c r="D302" s="600" t="s">
        <v>52</v>
      </c>
      <c r="E302" s="573"/>
      <c r="F302" s="74" t="s">
        <v>52</v>
      </c>
      <c r="G302" s="573"/>
      <c r="H302" s="74" t="s">
        <v>52</v>
      </c>
      <c r="I302" s="573"/>
      <c r="J302" s="74" t="s">
        <v>52</v>
      </c>
      <c r="K302" s="573"/>
      <c r="L302" s="74" t="s">
        <v>52</v>
      </c>
      <c r="M302" s="573"/>
      <c r="N302" s="74" t="s">
        <v>52</v>
      </c>
      <c r="O302" s="573"/>
      <c r="P302" s="74" t="s">
        <v>52</v>
      </c>
      <c r="Q302" s="573"/>
      <c r="R302" s="602">
        <v>0</v>
      </c>
      <c r="S302" s="573"/>
      <c r="T302" s="600" t="s">
        <v>52</v>
      </c>
      <c r="U302" s="573"/>
      <c r="V302" s="74" t="s">
        <v>52</v>
      </c>
      <c r="W302" s="573"/>
      <c r="X302" s="74" t="s">
        <v>52</v>
      </c>
      <c r="Y302" s="573"/>
      <c r="Z302" s="74" t="s">
        <v>52</v>
      </c>
      <c r="AA302" s="573"/>
      <c r="AB302" s="74" t="s">
        <v>52</v>
      </c>
      <c r="AC302" s="573"/>
      <c r="AD302" s="74" t="s">
        <v>52</v>
      </c>
      <c r="AE302" s="573"/>
      <c r="AF302" s="73">
        <v>1</v>
      </c>
      <c r="AG302" s="573"/>
      <c r="AH302" s="602">
        <v>1</v>
      </c>
      <c r="AI302" s="573"/>
      <c r="AJ302" s="600" t="s">
        <v>52</v>
      </c>
      <c r="AK302" s="573"/>
      <c r="AL302" s="74" t="s">
        <v>52</v>
      </c>
      <c r="AM302" s="573"/>
      <c r="AN302" s="74" t="s">
        <v>52</v>
      </c>
      <c r="AO302" s="573"/>
      <c r="AP302" s="74" t="s">
        <v>52</v>
      </c>
      <c r="AQ302" s="573"/>
      <c r="AR302" s="74" t="s">
        <v>52</v>
      </c>
      <c r="AS302" s="573"/>
      <c r="AT302" s="74" t="s">
        <v>52</v>
      </c>
      <c r="AU302" s="573"/>
      <c r="AV302" s="73">
        <v>1</v>
      </c>
      <c r="AW302" s="573"/>
      <c r="AX302" s="602">
        <v>1</v>
      </c>
      <c r="AY302" s="578"/>
      <c r="AZ302" s="573"/>
      <c r="BA302" s="573"/>
      <c r="BB302" s="573"/>
      <c r="BC302" s="573"/>
      <c r="BD302" s="573"/>
      <c r="BE302" s="573"/>
      <c r="BF302" s="573"/>
      <c r="BG302" s="573"/>
      <c r="BH302" s="573"/>
      <c r="BI302" s="573"/>
      <c r="BJ302" s="573"/>
      <c r="BK302" s="573"/>
    </row>
    <row r="303" spans="1:63" s="51" customFormat="1" x14ac:dyDescent="0.25">
      <c r="A303" s="573"/>
      <c r="B303" s="580"/>
      <c r="C303" s="584" t="s">
        <v>790</v>
      </c>
      <c r="D303" s="600" t="s">
        <v>52</v>
      </c>
      <c r="E303" s="573"/>
      <c r="F303" s="74" t="s">
        <v>52</v>
      </c>
      <c r="G303" s="573"/>
      <c r="H303" s="74" t="s">
        <v>52</v>
      </c>
      <c r="I303" s="573"/>
      <c r="J303" s="74" t="s">
        <v>52</v>
      </c>
      <c r="K303" s="573"/>
      <c r="L303" s="74" t="s">
        <v>52</v>
      </c>
      <c r="M303" s="573"/>
      <c r="N303" s="74" t="s">
        <v>52</v>
      </c>
      <c r="O303" s="573"/>
      <c r="P303" s="74" t="s">
        <v>52</v>
      </c>
      <c r="Q303" s="573"/>
      <c r="R303" s="602" t="s">
        <v>52</v>
      </c>
      <c r="S303" s="573"/>
      <c r="T303" s="600" t="s">
        <v>52</v>
      </c>
      <c r="U303" s="573"/>
      <c r="V303" s="74" t="s">
        <v>52</v>
      </c>
      <c r="W303" s="573"/>
      <c r="X303" s="74" t="s">
        <v>52</v>
      </c>
      <c r="Y303" s="573"/>
      <c r="Z303" s="74" t="s">
        <v>52</v>
      </c>
      <c r="AA303" s="573"/>
      <c r="AB303" s="74" t="s">
        <v>52</v>
      </c>
      <c r="AC303" s="573"/>
      <c r="AD303" s="74" t="s">
        <v>52</v>
      </c>
      <c r="AE303" s="573"/>
      <c r="AF303" s="73">
        <v>0</v>
      </c>
      <c r="AG303" s="573"/>
      <c r="AH303" s="602">
        <v>0</v>
      </c>
      <c r="AI303" s="573"/>
      <c r="AJ303" s="600" t="s">
        <v>52</v>
      </c>
      <c r="AK303" s="573"/>
      <c r="AL303" s="74" t="s">
        <v>52</v>
      </c>
      <c r="AM303" s="573"/>
      <c r="AN303" s="74" t="s">
        <v>52</v>
      </c>
      <c r="AO303" s="573"/>
      <c r="AP303" s="74" t="s">
        <v>52</v>
      </c>
      <c r="AQ303" s="573"/>
      <c r="AR303" s="74" t="s">
        <v>52</v>
      </c>
      <c r="AS303" s="573"/>
      <c r="AT303" s="74" t="s">
        <v>52</v>
      </c>
      <c r="AU303" s="573"/>
      <c r="AV303" s="73">
        <v>0</v>
      </c>
      <c r="AW303" s="573"/>
      <c r="AX303" s="602">
        <v>0</v>
      </c>
      <c r="AY303" s="578"/>
      <c r="AZ303" s="573"/>
      <c r="BA303" s="573"/>
      <c r="BB303" s="573"/>
      <c r="BC303" s="573"/>
      <c r="BD303" s="573"/>
      <c r="BE303" s="573"/>
      <c r="BF303" s="573"/>
      <c r="BG303" s="573"/>
      <c r="BH303" s="573"/>
      <c r="BI303" s="573"/>
      <c r="BJ303" s="573"/>
      <c r="BK303" s="573"/>
    </row>
    <row r="304" spans="1:63" s="51" customFormat="1" x14ac:dyDescent="0.25">
      <c r="A304" s="573"/>
      <c r="B304" s="580"/>
      <c r="C304" s="584" t="s">
        <v>791</v>
      </c>
      <c r="D304" s="600" t="s">
        <v>52</v>
      </c>
      <c r="E304" s="573"/>
      <c r="F304" s="74" t="s">
        <v>52</v>
      </c>
      <c r="G304" s="573"/>
      <c r="H304" s="74" t="s">
        <v>52</v>
      </c>
      <c r="I304" s="573"/>
      <c r="J304" s="74" t="s">
        <v>52</v>
      </c>
      <c r="K304" s="573"/>
      <c r="L304" s="74" t="s">
        <v>52</v>
      </c>
      <c r="M304" s="573"/>
      <c r="N304" s="74" t="s">
        <v>52</v>
      </c>
      <c r="O304" s="573"/>
      <c r="P304" s="74" t="s">
        <v>52</v>
      </c>
      <c r="Q304" s="573"/>
      <c r="R304" s="602" t="s">
        <v>52</v>
      </c>
      <c r="S304" s="573"/>
      <c r="T304" s="600" t="s">
        <v>52</v>
      </c>
      <c r="U304" s="573"/>
      <c r="V304" s="74" t="s">
        <v>52</v>
      </c>
      <c r="W304" s="573"/>
      <c r="X304" s="74" t="s">
        <v>52</v>
      </c>
      <c r="Y304" s="573"/>
      <c r="Z304" s="74" t="s">
        <v>52</v>
      </c>
      <c r="AA304" s="573"/>
      <c r="AB304" s="74" t="s">
        <v>52</v>
      </c>
      <c r="AC304" s="573"/>
      <c r="AD304" s="74" t="s">
        <v>52</v>
      </c>
      <c r="AE304" s="573"/>
      <c r="AF304" s="74" t="s">
        <v>52</v>
      </c>
      <c r="AG304" s="573"/>
      <c r="AH304" s="602" t="s">
        <v>52</v>
      </c>
      <c r="AI304" s="573"/>
      <c r="AJ304" s="600" t="s">
        <v>52</v>
      </c>
      <c r="AK304" s="573"/>
      <c r="AL304" s="74" t="s">
        <v>52</v>
      </c>
      <c r="AM304" s="573"/>
      <c r="AN304" s="74" t="s">
        <v>52</v>
      </c>
      <c r="AO304" s="573"/>
      <c r="AP304" s="74" t="s">
        <v>52</v>
      </c>
      <c r="AQ304" s="573"/>
      <c r="AR304" s="74" t="s">
        <v>52</v>
      </c>
      <c r="AS304" s="573"/>
      <c r="AT304" s="74" t="s">
        <v>52</v>
      </c>
      <c r="AU304" s="573"/>
      <c r="AV304" s="74" t="s">
        <v>52</v>
      </c>
      <c r="AW304" s="573"/>
      <c r="AX304" s="602" t="s">
        <v>52</v>
      </c>
      <c r="AY304" s="578"/>
      <c r="AZ304" s="573"/>
      <c r="BA304" s="573"/>
      <c r="BB304" s="573"/>
      <c r="BC304" s="573"/>
      <c r="BD304" s="573"/>
      <c r="BE304" s="573"/>
      <c r="BF304" s="573"/>
      <c r="BG304" s="573"/>
      <c r="BH304" s="573"/>
      <c r="BI304" s="573"/>
      <c r="BJ304" s="573"/>
      <c r="BK304" s="573"/>
    </row>
    <row r="305" spans="1:63" s="51" customFormat="1" x14ac:dyDescent="0.25">
      <c r="A305" s="573"/>
      <c r="B305" s="580"/>
      <c r="C305" s="584" t="s">
        <v>792</v>
      </c>
      <c r="D305" s="600" t="s">
        <v>52</v>
      </c>
      <c r="E305" s="573"/>
      <c r="F305" s="74" t="s">
        <v>52</v>
      </c>
      <c r="G305" s="573"/>
      <c r="H305" s="74" t="s">
        <v>52</v>
      </c>
      <c r="I305" s="573"/>
      <c r="J305" s="74" t="s">
        <v>52</v>
      </c>
      <c r="K305" s="573"/>
      <c r="L305" s="74" t="s">
        <v>52</v>
      </c>
      <c r="M305" s="573"/>
      <c r="N305" s="74" t="s">
        <v>52</v>
      </c>
      <c r="O305" s="573"/>
      <c r="P305" s="74" t="s">
        <v>52</v>
      </c>
      <c r="Q305" s="573"/>
      <c r="R305" s="602" t="s">
        <v>52</v>
      </c>
      <c r="S305" s="573"/>
      <c r="T305" s="600" t="s">
        <v>52</v>
      </c>
      <c r="U305" s="573"/>
      <c r="V305" s="74" t="s">
        <v>52</v>
      </c>
      <c r="W305" s="573"/>
      <c r="X305" s="74" t="s">
        <v>52</v>
      </c>
      <c r="Y305" s="573"/>
      <c r="Z305" s="74" t="s">
        <v>52</v>
      </c>
      <c r="AA305" s="573"/>
      <c r="AB305" s="74" t="s">
        <v>52</v>
      </c>
      <c r="AC305" s="573"/>
      <c r="AD305" s="74" t="s">
        <v>52</v>
      </c>
      <c r="AE305" s="573"/>
      <c r="AF305" s="73">
        <v>0</v>
      </c>
      <c r="AG305" s="573"/>
      <c r="AH305" s="602" t="s">
        <v>52</v>
      </c>
      <c r="AI305" s="573"/>
      <c r="AJ305" s="600" t="s">
        <v>52</v>
      </c>
      <c r="AK305" s="573"/>
      <c r="AL305" s="74" t="s">
        <v>52</v>
      </c>
      <c r="AM305" s="573"/>
      <c r="AN305" s="74" t="s">
        <v>52</v>
      </c>
      <c r="AO305" s="573"/>
      <c r="AP305" s="74" t="s">
        <v>52</v>
      </c>
      <c r="AQ305" s="573"/>
      <c r="AR305" s="74" t="s">
        <v>52</v>
      </c>
      <c r="AS305" s="573"/>
      <c r="AT305" s="74" t="s">
        <v>52</v>
      </c>
      <c r="AU305" s="573"/>
      <c r="AV305" s="73">
        <v>0</v>
      </c>
      <c r="AW305" s="573"/>
      <c r="AX305" s="602" t="s">
        <v>52</v>
      </c>
      <c r="AY305" s="578"/>
      <c r="AZ305" s="573"/>
      <c r="BA305" s="573"/>
      <c r="BB305" s="573"/>
      <c r="BC305" s="573"/>
      <c r="BD305" s="573"/>
      <c r="BE305" s="573"/>
      <c r="BF305" s="573"/>
      <c r="BG305" s="573"/>
      <c r="BH305" s="573"/>
      <c r="BI305" s="573"/>
      <c r="BJ305" s="573"/>
      <c r="BK305" s="573"/>
    </row>
    <row r="306" spans="1:63" s="51" customFormat="1" x14ac:dyDescent="0.25">
      <c r="A306" s="573"/>
      <c r="B306" s="580"/>
      <c r="C306" s="584" t="s">
        <v>793</v>
      </c>
      <c r="D306" s="600" t="s">
        <v>52</v>
      </c>
      <c r="E306" s="573"/>
      <c r="F306" s="74" t="s">
        <v>52</v>
      </c>
      <c r="G306" s="573"/>
      <c r="H306" s="74" t="s">
        <v>52</v>
      </c>
      <c r="I306" s="573"/>
      <c r="J306" s="74" t="s">
        <v>52</v>
      </c>
      <c r="K306" s="573"/>
      <c r="L306" s="74" t="s">
        <v>52</v>
      </c>
      <c r="M306" s="573"/>
      <c r="N306" s="74" t="s">
        <v>52</v>
      </c>
      <c r="O306" s="573"/>
      <c r="P306" s="73">
        <v>0</v>
      </c>
      <c r="Q306" s="573"/>
      <c r="R306" s="602">
        <v>0</v>
      </c>
      <c r="S306" s="573"/>
      <c r="T306" s="600" t="s">
        <v>52</v>
      </c>
      <c r="U306" s="573"/>
      <c r="V306" s="74" t="s">
        <v>52</v>
      </c>
      <c r="W306" s="573"/>
      <c r="X306" s="74" t="s">
        <v>52</v>
      </c>
      <c r="Y306" s="573"/>
      <c r="Z306" s="74" t="s">
        <v>52</v>
      </c>
      <c r="AA306" s="573"/>
      <c r="AB306" s="74" t="s">
        <v>52</v>
      </c>
      <c r="AC306" s="573"/>
      <c r="AD306" s="74" t="s">
        <v>52</v>
      </c>
      <c r="AE306" s="573"/>
      <c r="AF306" s="73">
        <v>0</v>
      </c>
      <c r="AG306" s="573"/>
      <c r="AH306" s="602" t="s">
        <v>52</v>
      </c>
      <c r="AI306" s="573"/>
      <c r="AJ306" s="600" t="s">
        <v>52</v>
      </c>
      <c r="AK306" s="573"/>
      <c r="AL306" s="74" t="s">
        <v>52</v>
      </c>
      <c r="AM306" s="573"/>
      <c r="AN306" s="74" t="s">
        <v>52</v>
      </c>
      <c r="AO306" s="573"/>
      <c r="AP306" s="74" t="s">
        <v>52</v>
      </c>
      <c r="AQ306" s="573"/>
      <c r="AR306" s="74" t="s">
        <v>52</v>
      </c>
      <c r="AS306" s="573"/>
      <c r="AT306" s="74" t="s">
        <v>52</v>
      </c>
      <c r="AU306" s="573"/>
      <c r="AV306" s="73">
        <v>0</v>
      </c>
      <c r="AW306" s="573"/>
      <c r="AX306" s="602">
        <v>0</v>
      </c>
      <c r="AY306" s="578"/>
      <c r="AZ306" s="573"/>
      <c r="BA306" s="573"/>
      <c r="BB306" s="573"/>
      <c r="BC306" s="573"/>
      <c r="BD306" s="573"/>
      <c r="BE306" s="573"/>
      <c r="BF306" s="573"/>
      <c r="BG306" s="573"/>
      <c r="BH306" s="573"/>
      <c r="BI306" s="573"/>
      <c r="BJ306" s="573"/>
      <c r="BK306" s="573"/>
    </row>
    <row r="307" spans="1:63" s="51" customFormat="1" x14ac:dyDescent="0.25">
      <c r="A307" s="573"/>
      <c r="B307" s="580"/>
      <c r="C307" s="584" t="s">
        <v>794</v>
      </c>
      <c r="D307" s="600" t="s">
        <v>52</v>
      </c>
      <c r="E307" s="573"/>
      <c r="F307" s="74" t="s">
        <v>52</v>
      </c>
      <c r="G307" s="573"/>
      <c r="H307" s="74" t="s">
        <v>52</v>
      </c>
      <c r="I307" s="573"/>
      <c r="J307" s="74" t="s">
        <v>52</v>
      </c>
      <c r="K307" s="573"/>
      <c r="L307" s="74" t="s">
        <v>52</v>
      </c>
      <c r="M307" s="573"/>
      <c r="N307" s="74" t="s">
        <v>52</v>
      </c>
      <c r="O307" s="573"/>
      <c r="P307" s="74" t="s">
        <v>52</v>
      </c>
      <c r="Q307" s="573"/>
      <c r="R307" s="602" t="s">
        <v>52</v>
      </c>
      <c r="S307" s="573"/>
      <c r="T307" s="600" t="s">
        <v>52</v>
      </c>
      <c r="U307" s="573"/>
      <c r="V307" s="74" t="s">
        <v>52</v>
      </c>
      <c r="W307" s="573"/>
      <c r="X307" s="74" t="s">
        <v>52</v>
      </c>
      <c r="Y307" s="573"/>
      <c r="Z307" s="74" t="s">
        <v>52</v>
      </c>
      <c r="AA307" s="573"/>
      <c r="AB307" s="74" t="s">
        <v>52</v>
      </c>
      <c r="AC307" s="573"/>
      <c r="AD307" s="74" t="s">
        <v>52</v>
      </c>
      <c r="AE307" s="573"/>
      <c r="AF307" s="73">
        <v>0</v>
      </c>
      <c r="AG307" s="573"/>
      <c r="AH307" s="602">
        <v>0</v>
      </c>
      <c r="AI307" s="573"/>
      <c r="AJ307" s="600" t="s">
        <v>52</v>
      </c>
      <c r="AK307" s="573"/>
      <c r="AL307" s="74" t="s">
        <v>52</v>
      </c>
      <c r="AM307" s="573"/>
      <c r="AN307" s="74" t="s">
        <v>52</v>
      </c>
      <c r="AO307" s="573"/>
      <c r="AP307" s="74" t="s">
        <v>52</v>
      </c>
      <c r="AQ307" s="573"/>
      <c r="AR307" s="74" t="s">
        <v>52</v>
      </c>
      <c r="AS307" s="573"/>
      <c r="AT307" s="74" t="s">
        <v>52</v>
      </c>
      <c r="AU307" s="573"/>
      <c r="AV307" s="73">
        <v>0</v>
      </c>
      <c r="AW307" s="573"/>
      <c r="AX307" s="602">
        <v>0</v>
      </c>
      <c r="AY307" s="578"/>
      <c r="AZ307" s="573"/>
      <c r="BA307" s="573"/>
      <c r="BB307" s="573"/>
      <c r="BC307" s="573"/>
      <c r="BD307" s="573"/>
      <c r="BE307" s="573"/>
      <c r="BF307" s="573"/>
      <c r="BG307" s="573"/>
      <c r="BH307" s="573"/>
      <c r="BI307" s="573"/>
      <c r="BJ307" s="573"/>
      <c r="BK307" s="573"/>
    </row>
    <row r="308" spans="1:63" s="51" customFormat="1" x14ac:dyDescent="0.25">
      <c r="A308" s="573"/>
      <c r="B308" s="580"/>
      <c r="C308" s="584" t="s">
        <v>795</v>
      </c>
      <c r="D308" s="600" t="s">
        <v>52</v>
      </c>
      <c r="E308" s="573"/>
      <c r="F308" s="74" t="s">
        <v>52</v>
      </c>
      <c r="G308" s="573"/>
      <c r="H308" s="74" t="s">
        <v>52</v>
      </c>
      <c r="I308" s="573"/>
      <c r="J308" s="74" t="s">
        <v>52</v>
      </c>
      <c r="K308" s="573"/>
      <c r="L308" s="74" t="s">
        <v>52</v>
      </c>
      <c r="M308" s="573"/>
      <c r="N308" s="74" t="s">
        <v>52</v>
      </c>
      <c r="O308" s="573"/>
      <c r="P308" s="74" t="s">
        <v>52</v>
      </c>
      <c r="Q308" s="573"/>
      <c r="R308" s="602" t="s">
        <v>52</v>
      </c>
      <c r="S308" s="573"/>
      <c r="T308" s="600" t="s">
        <v>52</v>
      </c>
      <c r="U308" s="573"/>
      <c r="V308" s="74" t="s">
        <v>52</v>
      </c>
      <c r="W308" s="573"/>
      <c r="X308" s="74" t="s">
        <v>52</v>
      </c>
      <c r="Y308" s="573"/>
      <c r="Z308" s="74" t="s">
        <v>52</v>
      </c>
      <c r="AA308" s="573"/>
      <c r="AB308" s="74" t="s">
        <v>52</v>
      </c>
      <c r="AC308" s="573"/>
      <c r="AD308" s="74" t="s">
        <v>52</v>
      </c>
      <c r="AE308" s="573"/>
      <c r="AF308" s="74" t="s">
        <v>52</v>
      </c>
      <c r="AG308" s="573"/>
      <c r="AH308" s="602" t="s">
        <v>52</v>
      </c>
      <c r="AI308" s="573"/>
      <c r="AJ308" s="600" t="s">
        <v>52</v>
      </c>
      <c r="AK308" s="573"/>
      <c r="AL308" s="74" t="s">
        <v>52</v>
      </c>
      <c r="AM308" s="573"/>
      <c r="AN308" s="74" t="s">
        <v>52</v>
      </c>
      <c r="AO308" s="573"/>
      <c r="AP308" s="74" t="s">
        <v>52</v>
      </c>
      <c r="AQ308" s="573"/>
      <c r="AR308" s="74" t="s">
        <v>52</v>
      </c>
      <c r="AS308" s="573"/>
      <c r="AT308" s="74" t="s">
        <v>52</v>
      </c>
      <c r="AU308" s="573"/>
      <c r="AV308" s="74" t="s">
        <v>52</v>
      </c>
      <c r="AW308" s="573"/>
      <c r="AX308" s="602" t="s">
        <v>52</v>
      </c>
      <c r="AY308" s="578"/>
      <c r="AZ308" s="573"/>
      <c r="BA308" s="573"/>
      <c r="BB308" s="573"/>
      <c r="BC308" s="573"/>
      <c r="BD308" s="573"/>
      <c r="BE308" s="573"/>
      <c r="BF308" s="573"/>
      <c r="BG308" s="573"/>
      <c r="BH308" s="573"/>
      <c r="BI308" s="573"/>
      <c r="BJ308" s="573"/>
      <c r="BK308" s="573"/>
    </row>
    <row r="309" spans="1:63" s="51" customFormat="1" x14ac:dyDescent="0.25">
      <c r="A309" s="573"/>
      <c r="B309" s="580"/>
      <c r="C309" s="584" t="s">
        <v>796</v>
      </c>
      <c r="D309" s="600" t="s">
        <v>52</v>
      </c>
      <c r="E309" s="573"/>
      <c r="F309" s="74" t="s">
        <v>52</v>
      </c>
      <c r="G309" s="573"/>
      <c r="H309" s="74" t="s">
        <v>52</v>
      </c>
      <c r="I309" s="573"/>
      <c r="J309" s="74" t="s">
        <v>52</v>
      </c>
      <c r="K309" s="573"/>
      <c r="L309" s="74" t="s">
        <v>52</v>
      </c>
      <c r="M309" s="573"/>
      <c r="N309" s="74" t="s">
        <v>52</v>
      </c>
      <c r="O309" s="573"/>
      <c r="P309" s="74" t="s">
        <v>52</v>
      </c>
      <c r="Q309" s="573"/>
      <c r="R309" s="602" t="s">
        <v>52</v>
      </c>
      <c r="S309" s="573"/>
      <c r="T309" s="600" t="s">
        <v>52</v>
      </c>
      <c r="U309" s="573"/>
      <c r="V309" s="74" t="s">
        <v>52</v>
      </c>
      <c r="W309" s="573"/>
      <c r="X309" s="74" t="s">
        <v>52</v>
      </c>
      <c r="Y309" s="573"/>
      <c r="Z309" s="74" t="s">
        <v>52</v>
      </c>
      <c r="AA309" s="573"/>
      <c r="AB309" s="74" t="s">
        <v>52</v>
      </c>
      <c r="AC309" s="573"/>
      <c r="AD309" s="74" t="s">
        <v>52</v>
      </c>
      <c r="AE309" s="573"/>
      <c r="AF309" s="74" t="s">
        <v>52</v>
      </c>
      <c r="AG309" s="573"/>
      <c r="AH309" s="602" t="s">
        <v>52</v>
      </c>
      <c r="AI309" s="573"/>
      <c r="AJ309" s="600" t="s">
        <v>52</v>
      </c>
      <c r="AK309" s="573"/>
      <c r="AL309" s="74" t="s">
        <v>52</v>
      </c>
      <c r="AM309" s="573"/>
      <c r="AN309" s="74" t="s">
        <v>52</v>
      </c>
      <c r="AO309" s="573"/>
      <c r="AP309" s="74" t="s">
        <v>52</v>
      </c>
      <c r="AQ309" s="573"/>
      <c r="AR309" s="74" t="s">
        <v>52</v>
      </c>
      <c r="AS309" s="573"/>
      <c r="AT309" s="74" t="s">
        <v>52</v>
      </c>
      <c r="AU309" s="573"/>
      <c r="AV309" s="74" t="s">
        <v>52</v>
      </c>
      <c r="AW309" s="573"/>
      <c r="AX309" s="602" t="s">
        <v>52</v>
      </c>
      <c r="AY309" s="578"/>
      <c r="AZ309" s="573"/>
      <c r="BA309" s="573"/>
      <c r="BB309" s="573"/>
      <c r="BC309" s="573"/>
      <c r="BD309" s="573"/>
      <c r="BE309" s="573"/>
      <c r="BF309" s="573"/>
      <c r="BG309" s="573"/>
      <c r="BH309" s="573"/>
      <c r="BI309" s="573"/>
      <c r="BJ309" s="573"/>
      <c r="BK309" s="573"/>
    </row>
    <row r="310" spans="1:63" s="51" customFormat="1" x14ac:dyDescent="0.25">
      <c r="A310" s="573"/>
      <c r="B310" s="580"/>
      <c r="C310" s="584" t="s">
        <v>797</v>
      </c>
      <c r="D310" s="600" t="s">
        <v>52</v>
      </c>
      <c r="E310" s="573"/>
      <c r="F310" s="74" t="s">
        <v>52</v>
      </c>
      <c r="G310" s="573"/>
      <c r="H310" s="74" t="s">
        <v>52</v>
      </c>
      <c r="I310" s="573"/>
      <c r="J310" s="74" t="s">
        <v>52</v>
      </c>
      <c r="K310" s="573"/>
      <c r="L310" s="74" t="s">
        <v>52</v>
      </c>
      <c r="M310" s="573"/>
      <c r="N310" s="74" t="s">
        <v>52</v>
      </c>
      <c r="O310" s="573"/>
      <c r="P310" s="74" t="s">
        <v>52</v>
      </c>
      <c r="Q310" s="573"/>
      <c r="R310" s="602" t="s">
        <v>52</v>
      </c>
      <c r="S310" s="573"/>
      <c r="T310" s="600" t="s">
        <v>52</v>
      </c>
      <c r="U310" s="573"/>
      <c r="V310" s="74" t="s">
        <v>52</v>
      </c>
      <c r="W310" s="573"/>
      <c r="X310" s="74" t="s">
        <v>52</v>
      </c>
      <c r="Y310" s="573"/>
      <c r="Z310" s="74" t="s">
        <v>52</v>
      </c>
      <c r="AA310" s="573"/>
      <c r="AB310" s="74" t="s">
        <v>52</v>
      </c>
      <c r="AC310" s="573"/>
      <c r="AD310" s="74" t="s">
        <v>52</v>
      </c>
      <c r="AE310" s="573"/>
      <c r="AF310" s="74" t="s">
        <v>52</v>
      </c>
      <c r="AG310" s="573"/>
      <c r="AH310" s="602" t="s">
        <v>52</v>
      </c>
      <c r="AI310" s="573"/>
      <c r="AJ310" s="600" t="s">
        <v>52</v>
      </c>
      <c r="AK310" s="573"/>
      <c r="AL310" s="74" t="s">
        <v>52</v>
      </c>
      <c r="AM310" s="573"/>
      <c r="AN310" s="74" t="s">
        <v>52</v>
      </c>
      <c r="AO310" s="573"/>
      <c r="AP310" s="74" t="s">
        <v>52</v>
      </c>
      <c r="AQ310" s="573"/>
      <c r="AR310" s="74" t="s">
        <v>52</v>
      </c>
      <c r="AS310" s="573"/>
      <c r="AT310" s="74" t="s">
        <v>52</v>
      </c>
      <c r="AU310" s="573"/>
      <c r="AV310" s="74" t="s">
        <v>52</v>
      </c>
      <c r="AW310" s="573"/>
      <c r="AX310" s="602" t="s">
        <v>52</v>
      </c>
      <c r="AY310" s="578"/>
      <c r="AZ310" s="573"/>
      <c r="BA310" s="573"/>
      <c r="BB310" s="573"/>
      <c r="BC310" s="573"/>
      <c r="BD310" s="573"/>
      <c r="BE310" s="573"/>
      <c r="BF310" s="573"/>
      <c r="BG310" s="573"/>
      <c r="BH310" s="573"/>
      <c r="BI310" s="573"/>
      <c r="BJ310" s="573"/>
      <c r="BK310" s="573"/>
    </row>
    <row r="311" spans="1:63" s="51" customFormat="1" x14ac:dyDescent="0.25">
      <c r="A311" s="573"/>
      <c r="B311" s="580"/>
      <c r="C311" s="584" t="s">
        <v>798</v>
      </c>
      <c r="D311" s="600" t="s">
        <v>52</v>
      </c>
      <c r="E311" s="573"/>
      <c r="F311" s="74" t="s">
        <v>52</v>
      </c>
      <c r="G311" s="573"/>
      <c r="H311" s="74" t="s">
        <v>52</v>
      </c>
      <c r="I311" s="573"/>
      <c r="J311" s="74" t="s">
        <v>52</v>
      </c>
      <c r="K311" s="573"/>
      <c r="L311" s="74" t="s">
        <v>52</v>
      </c>
      <c r="M311" s="573"/>
      <c r="N311" s="74" t="s">
        <v>52</v>
      </c>
      <c r="O311" s="573"/>
      <c r="P311" s="73">
        <v>0</v>
      </c>
      <c r="Q311" s="573"/>
      <c r="R311" s="602">
        <v>0</v>
      </c>
      <c r="S311" s="573"/>
      <c r="T311" s="600" t="s">
        <v>52</v>
      </c>
      <c r="U311" s="573"/>
      <c r="V311" s="74" t="s">
        <v>52</v>
      </c>
      <c r="W311" s="573"/>
      <c r="X311" s="74" t="s">
        <v>52</v>
      </c>
      <c r="Y311" s="573"/>
      <c r="Z311" s="74" t="s">
        <v>52</v>
      </c>
      <c r="AA311" s="573"/>
      <c r="AB311" s="74" t="s">
        <v>52</v>
      </c>
      <c r="AC311" s="573"/>
      <c r="AD311" s="74" t="s">
        <v>52</v>
      </c>
      <c r="AE311" s="573"/>
      <c r="AF311" s="74" t="s">
        <v>52</v>
      </c>
      <c r="AG311" s="573"/>
      <c r="AH311" s="602" t="s">
        <v>52</v>
      </c>
      <c r="AI311" s="573"/>
      <c r="AJ311" s="600" t="s">
        <v>52</v>
      </c>
      <c r="AK311" s="573"/>
      <c r="AL311" s="74" t="s">
        <v>52</v>
      </c>
      <c r="AM311" s="573"/>
      <c r="AN311" s="74" t="s">
        <v>52</v>
      </c>
      <c r="AO311" s="573"/>
      <c r="AP311" s="74" t="s">
        <v>52</v>
      </c>
      <c r="AQ311" s="573"/>
      <c r="AR311" s="74" t="s">
        <v>52</v>
      </c>
      <c r="AS311" s="573"/>
      <c r="AT311" s="74" t="s">
        <v>52</v>
      </c>
      <c r="AU311" s="573"/>
      <c r="AV311" s="73">
        <v>0</v>
      </c>
      <c r="AW311" s="573"/>
      <c r="AX311" s="602">
        <v>0</v>
      </c>
      <c r="AY311" s="578"/>
      <c r="AZ311" s="573"/>
      <c r="BA311" s="573"/>
      <c r="BB311" s="573"/>
      <c r="BC311" s="573"/>
      <c r="BD311" s="573"/>
      <c r="BE311" s="573"/>
      <c r="BF311" s="573"/>
      <c r="BG311" s="573"/>
      <c r="BH311" s="573"/>
      <c r="BI311" s="573"/>
      <c r="BJ311" s="573"/>
      <c r="BK311" s="573"/>
    </row>
    <row r="312" spans="1:63" s="51" customFormat="1" ht="12" x14ac:dyDescent="0.3">
      <c r="A312" s="573"/>
      <c r="B312" s="581"/>
      <c r="C312" s="586" t="s">
        <v>50</v>
      </c>
      <c r="D312" s="399"/>
      <c r="E312" s="594"/>
      <c r="F312" s="401"/>
      <c r="G312" s="594"/>
      <c r="H312" s="401"/>
      <c r="I312" s="594"/>
      <c r="J312" s="401"/>
      <c r="K312" s="594"/>
      <c r="L312" s="401"/>
      <c r="M312" s="594"/>
      <c r="N312" s="401"/>
      <c r="O312" s="594"/>
      <c r="P312" s="594"/>
      <c r="Q312" s="594"/>
      <c r="R312" s="603">
        <v>224</v>
      </c>
      <c r="S312" s="594"/>
      <c r="T312" s="399"/>
      <c r="U312" s="594"/>
      <c r="V312" s="401"/>
      <c r="W312" s="594"/>
      <c r="X312" s="401"/>
      <c r="Y312" s="594"/>
      <c r="Z312" s="401"/>
      <c r="AA312" s="594"/>
      <c r="AB312" s="401"/>
      <c r="AC312" s="594"/>
      <c r="AD312" s="401"/>
      <c r="AE312" s="594"/>
      <c r="AF312" s="594"/>
      <c r="AG312" s="594"/>
      <c r="AH312" s="603">
        <v>308</v>
      </c>
      <c r="AI312" s="594"/>
      <c r="AJ312" s="399"/>
      <c r="AK312" s="594"/>
      <c r="AL312" s="401"/>
      <c r="AM312" s="594"/>
      <c r="AN312" s="401"/>
      <c r="AO312" s="594"/>
      <c r="AP312" s="401"/>
      <c r="AQ312" s="594"/>
      <c r="AR312" s="401"/>
      <c r="AS312" s="594"/>
      <c r="AT312" s="401"/>
      <c r="AU312" s="594"/>
      <c r="AV312" s="594"/>
      <c r="AW312" s="594"/>
      <c r="AX312" s="603">
        <v>532</v>
      </c>
      <c r="AY312" s="596"/>
      <c r="AZ312" s="573"/>
      <c r="BA312" s="573"/>
      <c r="BB312" s="573"/>
      <c r="BC312" s="573"/>
      <c r="BD312" s="573"/>
      <c r="BE312" s="573"/>
      <c r="BF312" s="573"/>
      <c r="BG312" s="573"/>
      <c r="BH312" s="573"/>
      <c r="BI312" s="573"/>
      <c r="BJ312" s="573"/>
      <c r="BK312" s="573"/>
    </row>
    <row r="313" spans="1:63" s="51" customFormat="1" x14ac:dyDescent="0.25">
      <c r="A313" s="573"/>
      <c r="B313" s="582" t="s">
        <v>20</v>
      </c>
      <c r="C313" s="583" t="s">
        <v>781</v>
      </c>
      <c r="D313" s="600" t="s">
        <v>52</v>
      </c>
      <c r="E313" s="573"/>
      <c r="F313" s="74" t="s">
        <v>52</v>
      </c>
      <c r="G313" s="573"/>
      <c r="H313" s="74" t="s">
        <v>52</v>
      </c>
      <c r="I313" s="573"/>
      <c r="J313" s="74" t="s">
        <v>52</v>
      </c>
      <c r="K313" s="573"/>
      <c r="L313" s="74" t="s">
        <v>52</v>
      </c>
      <c r="M313" s="573"/>
      <c r="N313" s="74" t="s">
        <v>52</v>
      </c>
      <c r="O313" s="573"/>
      <c r="P313" s="73">
        <v>93</v>
      </c>
      <c r="Q313" s="573"/>
      <c r="R313" s="602">
        <v>94</v>
      </c>
      <c r="S313" s="573"/>
      <c r="T313" s="600" t="s">
        <v>52</v>
      </c>
      <c r="U313" s="573"/>
      <c r="V313" s="74" t="s">
        <v>52</v>
      </c>
      <c r="W313" s="573"/>
      <c r="X313" s="74" t="s">
        <v>52</v>
      </c>
      <c r="Y313" s="573"/>
      <c r="Z313" s="74" t="s">
        <v>52</v>
      </c>
      <c r="AA313" s="573"/>
      <c r="AB313" s="74" t="s">
        <v>52</v>
      </c>
      <c r="AC313" s="573"/>
      <c r="AD313" s="74" t="s">
        <v>52</v>
      </c>
      <c r="AE313" s="573"/>
      <c r="AF313" s="73">
        <v>91</v>
      </c>
      <c r="AG313" s="573"/>
      <c r="AH313" s="602">
        <v>91</v>
      </c>
      <c r="AI313" s="573"/>
      <c r="AJ313" s="600" t="s">
        <v>52</v>
      </c>
      <c r="AK313" s="573"/>
      <c r="AL313" s="74" t="s">
        <v>52</v>
      </c>
      <c r="AM313" s="573"/>
      <c r="AN313" s="74" t="s">
        <v>52</v>
      </c>
      <c r="AO313" s="573"/>
      <c r="AP313" s="74" t="s">
        <v>52</v>
      </c>
      <c r="AQ313" s="573"/>
      <c r="AR313" s="74" t="s">
        <v>52</v>
      </c>
      <c r="AS313" s="573"/>
      <c r="AT313" s="74" t="s">
        <v>52</v>
      </c>
      <c r="AU313" s="573"/>
      <c r="AV313" s="73">
        <v>91</v>
      </c>
      <c r="AW313" s="573"/>
      <c r="AX313" s="602">
        <v>91</v>
      </c>
      <c r="AY313" s="578"/>
      <c r="AZ313" s="573"/>
      <c r="BA313" s="573"/>
      <c r="BB313" s="573"/>
      <c r="BC313" s="573"/>
      <c r="BD313" s="573"/>
      <c r="BE313" s="573"/>
      <c r="BF313" s="573"/>
      <c r="BG313" s="573"/>
      <c r="BH313" s="573"/>
      <c r="BI313" s="573"/>
      <c r="BJ313" s="573"/>
      <c r="BK313" s="573"/>
    </row>
    <row r="314" spans="1:63" s="51" customFormat="1" x14ac:dyDescent="0.25">
      <c r="A314" s="573"/>
      <c r="B314" s="580"/>
      <c r="C314" s="584" t="s">
        <v>782</v>
      </c>
      <c r="D314" s="600" t="s">
        <v>52</v>
      </c>
      <c r="E314" s="573"/>
      <c r="F314" s="74" t="s">
        <v>52</v>
      </c>
      <c r="G314" s="573"/>
      <c r="H314" s="74" t="s">
        <v>52</v>
      </c>
      <c r="I314" s="573"/>
      <c r="J314" s="74" t="s">
        <v>52</v>
      </c>
      <c r="K314" s="573"/>
      <c r="L314" s="74" t="s">
        <v>52</v>
      </c>
      <c r="M314" s="573"/>
      <c r="N314" s="74" t="s">
        <v>52</v>
      </c>
      <c r="O314" s="573"/>
      <c r="P314" s="73">
        <v>1</v>
      </c>
      <c r="Q314" s="573"/>
      <c r="R314" s="602">
        <v>0</v>
      </c>
      <c r="S314" s="573"/>
      <c r="T314" s="600" t="s">
        <v>52</v>
      </c>
      <c r="U314" s="573"/>
      <c r="V314" s="74" t="s">
        <v>52</v>
      </c>
      <c r="W314" s="573"/>
      <c r="X314" s="74" t="s">
        <v>52</v>
      </c>
      <c r="Y314" s="573"/>
      <c r="Z314" s="74" t="s">
        <v>52</v>
      </c>
      <c r="AA314" s="573"/>
      <c r="AB314" s="74" t="s">
        <v>52</v>
      </c>
      <c r="AC314" s="573"/>
      <c r="AD314" s="74" t="s">
        <v>52</v>
      </c>
      <c r="AE314" s="573"/>
      <c r="AF314" s="73">
        <v>1</v>
      </c>
      <c r="AG314" s="573"/>
      <c r="AH314" s="602">
        <v>1</v>
      </c>
      <c r="AI314" s="573"/>
      <c r="AJ314" s="600" t="s">
        <v>52</v>
      </c>
      <c r="AK314" s="573"/>
      <c r="AL314" s="74" t="s">
        <v>52</v>
      </c>
      <c r="AM314" s="573"/>
      <c r="AN314" s="74" t="s">
        <v>52</v>
      </c>
      <c r="AO314" s="573"/>
      <c r="AP314" s="74" t="s">
        <v>52</v>
      </c>
      <c r="AQ314" s="573"/>
      <c r="AR314" s="74" t="s">
        <v>52</v>
      </c>
      <c r="AS314" s="573"/>
      <c r="AT314" s="74" t="s">
        <v>52</v>
      </c>
      <c r="AU314" s="573"/>
      <c r="AV314" s="73">
        <v>1</v>
      </c>
      <c r="AW314" s="573"/>
      <c r="AX314" s="602">
        <v>1</v>
      </c>
      <c r="AY314" s="578"/>
      <c r="AZ314" s="573"/>
      <c r="BA314" s="573"/>
      <c r="BB314" s="573"/>
      <c r="BC314" s="573"/>
      <c r="BD314" s="573"/>
      <c r="BE314" s="573"/>
      <c r="BF314" s="573"/>
      <c r="BG314" s="573"/>
      <c r="BH314" s="573"/>
      <c r="BI314" s="573"/>
      <c r="BJ314" s="573"/>
      <c r="BK314" s="573"/>
    </row>
    <row r="315" spans="1:63" s="51" customFormat="1" x14ac:dyDescent="0.25">
      <c r="A315" s="573"/>
      <c r="B315" s="580"/>
      <c r="C315" s="584" t="s">
        <v>783</v>
      </c>
      <c r="D315" s="600" t="s">
        <v>52</v>
      </c>
      <c r="E315" s="573"/>
      <c r="F315" s="74" t="s">
        <v>52</v>
      </c>
      <c r="G315" s="573"/>
      <c r="H315" s="74" t="s">
        <v>52</v>
      </c>
      <c r="I315" s="573"/>
      <c r="J315" s="74" t="s">
        <v>52</v>
      </c>
      <c r="K315" s="573"/>
      <c r="L315" s="74" t="s">
        <v>52</v>
      </c>
      <c r="M315" s="573"/>
      <c r="N315" s="74" t="s">
        <v>52</v>
      </c>
      <c r="O315" s="573"/>
      <c r="P315" s="73">
        <v>0</v>
      </c>
      <c r="Q315" s="573"/>
      <c r="R315" s="602" t="s">
        <v>52</v>
      </c>
      <c r="S315" s="573"/>
      <c r="T315" s="600" t="s">
        <v>52</v>
      </c>
      <c r="U315" s="573"/>
      <c r="V315" s="74" t="s">
        <v>52</v>
      </c>
      <c r="W315" s="573"/>
      <c r="X315" s="74" t="s">
        <v>52</v>
      </c>
      <c r="Y315" s="573"/>
      <c r="Z315" s="74" t="s">
        <v>52</v>
      </c>
      <c r="AA315" s="573"/>
      <c r="AB315" s="74" t="s">
        <v>52</v>
      </c>
      <c r="AC315" s="573"/>
      <c r="AD315" s="74" t="s">
        <v>52</v>
      </c>
      <c r="AE315" s="573"/>
      <c r="AF315" s="73">
        <v>0</v>
      </c>
      <c r="AG315" s="573"/>
      <c r="AH315" s="602">
        <v>0</v>
      </c>
      <c r="AI315" s="573"/>
      <c r="AJ315" s="600" t="s">
        <v>52</v>
      </c>
      <c r="AK315" s="573"/>
      <c r="AL315" s="74" t="s">
        <v>52</v>
      </c>
      <c r="AM315" s="573"/>
      <c r="AN315" s="74" t="s">
        <v>52</v>
      </c>
      <c r="AO315" s="573"/>
      <c r="AP315" s="74" t="s">
        <v>52</v>
      </c>
      <c r="AQ315" s="573"/>
      <c r="AR315" s="74" t="s">
        <v>52</v>
      </c>
      <c r="AS315" s="573"/>
      <c r="AT315" s="74" t="s">
        <v>52</v>
      </c>
      <c r="AU315" s="573"/>
      <c r="AV315" s="73">
        <v>0</v>
      </c>
      <c r="AW315" s="573"/>
      <c r="AX315" s="602">
        <v>0</v>
      </c>
      <c r="AY315" s="578"/>
      <c r="AZ315" s="573"/>
      <c r="BA315" s="573"/>
      <c r="BB315" s="573"/>
      <c r="BC315" s="573"/>
      <c r="BD315" s="573"/>
      <c r="BE315" s="573"/>
      <c r="BF315" s="573"/>
      <c r="BG315" s="573"/>
      <c r="BH315" s="573"/>
      <c r="BI315" s="573"/>
      <c r="BJ315" s="573"/>
      <c r="BK315" s="573"/>
    </row>
    <row r="316" spans="1:63" s="51" customFormat="1" x14ac:dyDescent="0.25">
      <c r="A316" s="573"/>
      <c r="B316" s="580"/>
      <c r="C316" s="584" t="s">
        <v>784</v>
      </c>
      <c r="D316" s="600" t="s">
        <v>52</v>
      </c>
      <c r="E316" s="573"/>
      <c r="F316" s="74" t="s">
        <v>52</v>
      </c>
      <c r="G316" s="573"/>
      <c r="H316" s="74" t="s">
        <v>52</v>
      </c>
      <c r="I316" s="573"/>
      <c r="J316" s="74" t="s">
        <v>52</v>
      </c>
      <c r="K316" s="573"/>
      <c r="L316" s="74" t="s">
        <v>52</v>
      </c>
      <c r="M316" s="573"/>
      <c r="N316" s="74" t="s">
        <v>52</v>
      </c>
      <c r="O316" s="573"/>
      <c r="P316" s="73">
        <v>2</v>
      </c>
      <c r="Q316" s="573"/>
      <c r="R316" s="602">
        <v>1</v>
      </c>
      <c r="S316" s="573"/>
      <c r="T316" s="600" t="s">
        <v>52</v>
      </c>
      <c r="U316" s="573"/>
      <c r="V316" s="74" t="s">
        <v>52</v>
      </c>
      <c r="W316" s="573"/>
      <c r="X316" s="74" t="s">
        <v>52</v>
      </c>
      <c r="Y316" s="573"/>
      <c r="Z316" s="74" t="s">
        <v>52</v>
      </c>
      <c r="AA316" s="573"/>
      <c r="AB316" s="74" t="s">
        <v>52</v>
      </c>
      <c r="AC316" s="573"/>
      <c r="AD316" s="74" t="s">
        <v>52</v>
      </c>
      <c r="AE316" s="573"/>
      <c r="AF316" s="73">
        <v>1</v>
      </c>
      <c r="AG316" s="573"/>
      <c r="AH316" s="602">
        <v>2</v>
      </c>
      <c r="AI316" s="573"/>
      <c r="AJ316" s="600" t="s">
        <v>52</v>
      </c>
      <c r="AK316" s="573"/>
      <c r="AL316" s="74" t="s">
        <v>52</v>
      </c>
      <c r="AM316" s="573"/>
      <c r="AN316" s="74" t="s">
        <v>52</v>
      </c>
      <c r="AO316" s="573"/>
      <c r="AP316" s="74" t="s">
        <v>52</v>
      </c>
      <c r="AQ316" s="573"/>
      <c r="AR316" s="74" t="s">
        <v>52</v>
      </c>
      <c r="AS316" s="573"/>
      <c r="AT316" s="74" t="s">
        <v>52</v>
      </c>
      <c r="AU316" s="573"/>
      <c r="AV316" s="73">
        <v>1</v>
      </c>
      <c r="AW316" s="573"/>
      <c r="AX316" s="602">
        <v>2</v>
      </c>
      <c r="AY316" s="578"/>
      <c r="AZ316" s="573"/>
      <c r="BA316" s="573"/>
      <c r="BB316" s="573"/>
      <c r="BC316" s="573"/>
      <c r="BD316" s="573"/>
      <c r="BE316" s="573"/>
      <c r="BF316" s="573"/>
      <c r="BG316" s="573"/>
      <c r="BH316" s="573"/>
      <c r="BI316" s="573"/>
      <c r="BJ316" s="573"/>
      <c r="BK316" s="573"/>
    </row>
    <row r="317" spans="1:63" s="51" customFormat="1" x14ac:dyDescent="0.25">
      <c r="A317" s="573"/>
      <c r="B317" s="580"/>
      <c r="C317" s="584" t="s">
        <v>785</v>
      </c>
      <c r="D317" s="600" t="s">
        <v>52</v>
      </c>
      <c r="E317" s="573"/>
      <c r="F317" s="74" t="s">
        <v>52</v>
      </c>
      <c r="G317" s="573"/>
      <c r="H317" s="74" t="s">
        <v>52</v>
      </c>
      <c r="I317" s="573"/>
      <c r="J317" s="74" t="s">
        <v>52</v>
      </c>
      <c r="K317" s="573"/>
      <c r="L317" s="74" t="s">
        <v>52</v>
      </c>
      <c r="M317" s="573"/>
      <c r="N317" s="74" t="s">
        <v>52</v>
      </c>
      <c r="O317" s="573"/>
      <c r="P317" s="74" t="s">
        <v>52</v>
      </c>
      <c r="Q317" s="573"/>
      <c r="R317" s="602">
        <v>0</v>
      </c>
      <c r="S317" s="573"/>
      <c r="T317" s="600" t="s">
        <v>52</v>
      </c>
      <c r="U317" s="573"/>
      <c r="V317" s="74" t="s">
        <v>52</v>
      </c>
      <c r="W317" s="573"/>
      <c r="X317" s="74" t="s">
        <v>52</v>
      </c>
      <c r="Y317" s="573"/>
      <c r="Z317" s="74" t="s">
        <v>52</v>
      </c>
      <c r="AA317" s="573"/>
      <c r="AB317" s="74" t="s">
        <v>52</v>
      </c>
      <c r="AC317" s="573"/>
      <c r="AD317" s="74" t="s">
        <v>52</v>
      </c>
      <c r="AE317" s="573"/>
      <c r="AF317" s="73">
        <v>0</v>
      </c>
      <c r="AG317" s="573"/>
      <c r="AH317" s="602">
        <v>0</v>
      </c>
      <c r="AI317" s="573"/>
      <c r="AJ317" s="600" t="s">
        <v>52</v>
      </c>
      <c r="AK317" s="573"/>
      <c r="AL317" s="74" t="s">
        <v>52</v>
      </c>
      <c r="AM317" s="573"/>
      <c r="AN317" s="74" t="s">
        <v>52</v>
      </c>
      <c r="AO317" s="573"/>
      <c r="AP317" s="74" t="s">
        <v>52</v>
      </c>
      <c r="AQ317" s="573"/>
      <c r="AR317" s="74" t="s">
        <v>52</v>
      </c>
      <c r="AS317" s="573"/>
      <c r="AT317" s="74" t="s">
        <v>52</v>
      </c>
      <c r="AU317" s="573"/>
      <c r="AV317" s="73">
        <v>0</v>
      </c>
      <c r="AW317" s="573"/>
      <c r="AX317" s="602">
        <v>0</v>
      </c>
      <c r="AY317" s="578"/>
      <c r="AZ317" s="573"/>
      <c r="BA317" s="573"/>
      <c r="BB317" s="573"/>
      <c r="BC317" s="573"/>
      <c r="BD317" s="573"/>
      <c r="BE317" s="573"/>
      <c r="BF317" s="573"/>
      <c r="BG317" s="573"/>
      <c r="BH317" s="573"/>
      <c r="BI317" s="573"/>
      <c r="BJ317" s="573"/>
      <c r="BK317" s="573"/>
    </row>
    <row r="318" spans="1:63" s="51" customFormat="1" x14ac:dyDescent="0.25">
      <c r="A318" s="573"/>
      <c r="B318" s="580"/>
      <c r="C318" s="584" t="s">
        <v>786</v>
      </c>
      <c r="D318" s="600" t="s">
        <v>52</v>
      </c>
      <c r="E318" s="573"/>
      <c r="F318" s="74" t="s">
        <v>52</v>
      </c>
      <c r="G318" s="573"/>
      <c r="H318" s="74" t="s">
        <v>52</v>
      </c>
      <c r="I318" s="573"/>
      <c r="J318" s="74" t="s">
        <v>52</v>
      </c>
      <c r="K318" s="573"/>
      <c r="L318" s="74" t="s">
        <v>52</v>
      </c>
      <c r="M318" s="573"/>
      <c r="N318" s="74" t="s">
        <v>52</v>
      </c>
      <c r="O318" s="573"/>
      <c r="P318" s="74" t="s">
        <v>52</v>
      </c>
      <c r="Q318" s="573"/>
      <c r="R318" s="602">
        <v>0</v>
      </c>
      <c r="S318" s="573"/>
      <c r="T318" s="600" t="s">
        <v>52</v>
      </c>
      <c r="U318" s="573"/>
      <c r="V318" s="74" t="s">
        <v>52</v>
      </c>
      <c r="W318" s="573"/>
      <c r="X318" s="74" t="s">
        <v>52</v>
      </c>
      <c r="Y318" s="573"/>
      <c r="Z318" s="74" t="s">
        <v>52</v>
      </c>
      <c r="AA318" s="573"/>
      <c r="AB318" s="74" t="s">
        <v>52</v>
      </c>
      <c r="AC318" s="573"/>
      <c r="AD318" s="74" t="s">
        <v>52</v>
      </c>
      <c r="AE318" s="573"/>
      <c r="AF318" s="73">
        <v>0</v>
      </c>
      <c r="AG318" s="573"/>
      <c r="AH318" s="602">
        <v>0</v>
      </c>
      <c r="AI318" s="573"/>
      <c r="AJ318" s="600" t="s">
        <v>52</v>
      </c>
      <c r="AK318" s="573"/>
      <c r="AL318" s="74" t="s">
        <v>52</v>
      </c>
      <c r="AM318" s="573"/>
      <c r="AN318" s="74" t="s">
        <v>52</v>
      </c>
      <c r="AO318" s="573"/>
      <c r="AP318" s="74" t="s">
        <v>52</v>
      </c>
      <c r="AQ318" s="573"/>
      <c r="AR318" s="74" t="s">
        <v>52</v>
      </c>
      <c r="AS318" s="573"/>
      <c r="AT318" s="74" t="s">
        <v>52</v>
      </c>
      <c r="AU318" s="573"/>
      <c r="AV318" s="73">
        <v>0</v>
      </c>
      <c r="AW318" s="573"/>
      <c r="AX318" s="602">
        <v>0</v>
      </c>
      <c r="AY318" s="578"/>
      <c r="AZ318" s="573"/>
      <c r="BA318" s="573"/>
      <c r="BB318" s="573"/>
      <c r="BC318" s="573"/>
      <c r="BD318" s="573"/>
      <c r="BE318" s="573"/>
      <c r="BF318" s="573"/>
      <c r="BG318" s="573"/>
      <c r="BH318" s="573"/>
      <c r="BI318" s="573"/>
      <c r="BJ318" s="573"/>
      <c r="BK318" s="573"/>
    </row>
    <row r="319" spans="1:63" s="51" customFormat="1" x14ac:dyDescent="0.25">
      <c r="A319" s="573"/>
      <c r="B319" s="580"/>
      <c r="C319" s="584" t="s">
        <v>787</v>
      </c>
      <c r="D319" s="600" t="s">
        <v>52</v>
      </c>
      <c r="E319" s="573"/>
      <c r="F319" s="74" t="s">
        <v>52</v>
      </c>
      <c r="G319" s="573"/>
      <c r="H319" s="74" t="s">
        <v>52</v>
      </c>
      <c r="I319" s="573"/>
      <c r="J319" s="74" t="s">
        <v>52</v>
      </c>
      <c r="K319" s="573"/>
      <c r="L319" s="74" t="s">
        <v>52</v>
      </c>
      <c r="M319" s="573"/>
      <c r="N319" s="74" t="s">
        <v>52</v>
      </c>
      <c r="O319" s="573"/>
      <c r="P319" s="73">
        <v>1</v>
      </c>
      <c r="Q319" s="573"/>
      <c r="R319" s="602">
        <v>1</v>
      </c>
      <c r="S319" s="573"/>
      <c r="T319" s="600" t="s">
        <v>52</v>
      </c>
      <c r="U319" s="573"/>
      <c r="V319" s="74" t="s">
        <v>52</v>
      </c>
      <c r="W319" s="573"/>
      <c r="X319" s="74" t="s">
        <v>52</v>
      </c>
      <c r="Y319" s="573"/>
      <c r="Z319" s="74" t="s">
        <v>52</v>
      </c>
      <c r="AA319" s="573"/>
      <c r="AB319" s="74" t="s">
        <v>52</v>
      </c>
      <c r="AC319" s="573"/>
      <c r="AD319" s="74" t="s">
        <v>52</v>
      </c>
      <c r="AE319" s="573"/>
      <c r="AF319" s="73">
        <v>1</v>
      </c>
      <c r="AG319" s="573"/>
      <c r="AH319" s="602">
        <v>1</v>
      </c>
      <c r="AI319" s="573"/>
      <c r="AJ319" s="600" t="s">
        <v>52</v>
      </c>
      <c r="AK319" s="573"/>
      <c r="AL319" s="74" t="s">
        <v>52</v>
      </c>
      <c r="AM319" s="573"/>
      <c r="AN319" s="74" t="s">
        <v>52</v>
      </c>
      <c r="AO319" s="573"/>
      <c r="AP319" s="74" t="s">
        <v>52</v>
      </c>
      <c r="AQ319" s="573"/>
      <c r="AR319" s="74" t="s">
        <v>52</v>
      </c>
      <c r="AS319" s="573"/>
      <c r="AT319" s="74" t="s">
        <v>52</v>
      </c>
      <c r="AU319" s="573"/>
      <c r="AV319" s="73">
        <v>1</v>
      </c>
      <c r="AW319" s="573"/>
      <c r="AX319" s="602">
        <v>1</v>
      </c>
      <c r="AY319" s="578"/>
      <c r="AZ319" s="573"/>
      <c r="BA319" s="573"/>
      <c r="BB319" s="573"/>
      <c r="BC319" s="573"/>
      <c r="BD319" s="573"/>
      <c r="BE319" s="573"/>
      <c r="BF319" s="573"/>
      <c r="BG319" s="573"/>
      <c r="BH319" s="573"/>
      <c r="BI319" s="573"/>
      <c r="BJ319" s="573"/>
      <c r="BK319" s="573"/>
    </row>
    <row r="320" spans="1:63" s="51" customFormat="1" x14ac:dyDescent="0.25">
      <c r="A320" s="573"/>
      <c r="B320" s="580"/>
      <c r="C320" s="584" t="s">
        <v>788</v>
      </c>
      <c r="D320" s="600" t="s">
        <v>52</v>
      </c>
      <c r="E320" s="573"/>
      <c r="F320" s="74" t="s">
        <v>52</v>
      </c>
      <c r="G320" s="573"/>
      <c r="H320" s="74" t="s">
        <v>52</v>
      </c>
      <c r="I320" s="573"/>
      <c r="J320" s="74" t="s">
        <v>52</v>
      </c>
      <c r="K320" s="573"/>
      <c r="L320" s="74" t="s">
        <v>52</v>
      </c>
      <c r="M320" s="573"/>
      <c r="N320" s="74" t="s">
        <v>52</v>
      </c>
      <c r="O320" s="573"/>
      <c r="P320" s="73">
        <v>1</v>
      </c>
      <c r="Q320" s="573"/>
      <c r="R320" s="602">
        <v>1</v>
      </c>
      <c r="S320" s="573"/>
      <c r="T320" s="600" t="s">
        <v>52</v>
      </c>
      <c r="U320" s="573"/>
      <c r="V320" s="74" t="s">
        <v>52</v>
      </c>
      <c r="W320" s="573"/>
      <c r="X320" s="74" t="s">
        <v>52</v>
      </c>
      <c r="Y320" s="573"/>
      <c r="Z320" s="74" t="s">
        <v>52</v>
      </c>
      <c r="AA320" s="573"/>
      <c r="AB320" s="74" t="s">
        <v>52</v>
      </c>
      <c r="AC320" s="573"/>
      <c r="AD320" s="74" t="s">
        <v>52</v>
      </c>
      <c r="AE320" s="573"/>
      <c r="AF320" s="73">
        <v>1</v>
      </c>
      <c r="AG320" s="573"/>
      <c r="AH320" s="602">
        <v>0</v>
      </c>
      <c r="AI320" s="573"/>
      <c r="AJ320" s="600" t="s">
        <v>52</v>
      </c>
      <c r="AK320" s="573"/>
      <c r="AL320" s="74" t="s">
        <v>52</v>
      </c>
      <c r="AM320" s="573"/>
      <c r="AN320" s="74" t="s">
        <v>52</v>
      </c>
      <c r="AO320" s="573"/>
      <c r="AP320" s="74" t="s">
        <v>52</v>
      </c>
      <c r="AQ320" s="573"/>
      <c r="AR320" s="74" t="s">
        <v>52</v>
      </c>
      <c r="AS320" s="573"/>
      <c r="AT320" s="74" t="s">
        <v>52</v>
      </c>
      <c r="AU320" s="573"/>
      <c r="AV320" s="73">
        <v>1</v>
      </c>
      <c r="AW320" s="573"/>
      <c r="AX320" s="602">
        <v>0</v>
      </c>
      <c r="AY320" s="578"/>
      <c r="AZ320" s="573"/>
      <c r="BA320" s="573"/>
      <c r="BB320" s="573"/>
      <c r="BC320" s="573"/>
      <c r="BD320" s="573"/>
      <c r="BE320" s="573"/>
      <c r="BF320" s="573"/>
      <c r="BG320" s="573"/>
      <c r="BH320" s="573"/>
      <c r="BI320" s="573"/>
      <c r="BJ320" s="573"/>
      <c r="BK320" s="573"/>
    </row>
    <row r="321" spans="1:63" s="51" customFormat="1" x14ac:dyDescent="0.25">
      <c r="A321" s="573"/>
      <c r="B321" s="580"/>
      <c r="C321" s="584" t="s">
        <v>789</v>
      </c>
      <c r="D321" s="600" t="s">
        <v>52</v>
      </c>
      <c r="E321" s="573"/>
      <c r="F321" s="74" t="s">
        <v>52</v>
      </c>
      <c r="G321" s="573"/>
      <c r="H321" s="74" t="s">
        <v>52</v>
      </c>
      <c r="I321" s="573"/>
      <c r="J321" s="74" t="s">
        <v>52</v>
      </c>
      <c r="K321" s="573"/>
      <c r="L321" s="74" t="s">
        <v>52</v>
      </c>
      <c r="M321" s="573"/>
      <c r="N321" s="74" t="s">
        <v>52</v>
      </c>
      <c r="O321" s="573"/>
      <c r="P321" s="73">
        <v>1</v>
      </c>
      <c r="Q321" s="573"/>
      <c r="R321" s="602">
        <v>1</v>
      </c>
      <c r="S321" s="573"/>
      <c r="T321" s="600" t="s">
        <v>52</v>
      </c>
      <c r="U321" s="573"/>
      <c r="V321" s="74" t="s">
        <v>52</v>
      </c>
      <c r="W321" s="573"/>
      <c r="X321" s="74" t="s">
        <v>52</v>
      </c>
      <c r="Y321" s="573"/>
      <c r="Z321" s="74" t="s">
        <v>52</v>
      </c>
      <c r="AA321" s="573"/>
      <c r="AB321" s="74" t="s">
        <v>52</v>
      </c>
      <c r="AC321" s="573"/>
      <c r="AD321" s="74" t="s">
        <v>52</v>
      </c>
      <c r="AE321" s="573"/>
      <c r="AF321" s="73">
        <v>1</v>
      </c>
      <c r="AG321" s="573"/>
      <c r="AH321" s="602">
        <v>0</v>
      </c>
      <c r="AI321" s="573"/>
      <c r="AJ321" s="600" t="s">
        <v>52</v>
      </c>
      <c r="AK321" s="573"/>
      <c r="AL321" s="74" t="s">
        <v>52</v>
      </c>
      <c r="AM321" s="573"/>
      <c r="AN321" s="74" t="s">
        <v>52</v>
      </c>
      <c r="AO321" s="573"/>
      <c r="AP321" s="74" t="s">
        <v>52</v>
      </c>
      <c r="AQ321" s="573"/>
      <c r="AR321" s="74" t="s">
        <v>52</v>
      </c>
      <c r="AS321" s="573"/>
      <c r="AT321" s="74" t="s">
        <v>52</v>
      </c>
      <c r="AU321" s="573"/>
      <c r="AV321" s="73">
        <v>1</v>
      </c>
      <c r="AW321" s="573"/>
      <c r="AX321" s="602">
        <v>0</v>
      </c>
      <c r="AY321" s="578"/>
      <c r="AZ321" s="573"/>
      <c r="BA321" s="573"/>
      <c r="BB321" s="573"/>
      <c r="BC321" s="573"/>
      <c r="BD321" s="573"/>
      <c r="BE321" s="573"/>
      <c r="BF321" s="573"/>
      <c r="BG321" s="573"/>
      <c r="BH321" s="573"/>
      <c r="BI321" s="573"/>
      <c r="BJ321" s="573"/>
      <c r="BK321" s="573"/>
    </row>
    <row r="322" spans="1:63" s="51" customFormat="1" x14ac:dyDescent="0.25">
      <c r="A322" s="573"/>
      <c r="B322" s="580"/>
      <c r="C322" s="584" t="s">
        <v>790</v>
      </c>
      <c r="D322" s="600" t="s">
        <v>52</v>
      </c>
      <c r="E322" s="573"/>
      <c r="F322" s="74" t="s">
        <v>52</v>
      </c>
      <c r="G322" s="573"/>
      <c r="H322" s="74" t="s">
        <v>52</v>
      </c>
      <c r="I322" s="573"/>
      <c r="J322" s="74" t="s">
        <v>52</v>
      </c>
      <c r="K322" s="573"/>
      <c r="L322" s="74" t="s">
        <v>52</v>
      </c>
      <c r="M322" s="573"/>
      <c r="N322" s="74" t="s">
        <v>52</v>
      </c>
      <c r="O322" s="573"/>
      <c r="P322" s="73">
        <v>0</v>
      </c>
      <c r="Q322" s="573"/>
      <c r="R322" s="602">
        <v>0</v>
      </c>
      <c r="S322" s="573"/>
      <c r="T322" s="600" t="s">
        <v>52</v>
      </c>
      <c r="U322" s="573"/>
      <c r="V322" s="74" t="s">
        <v>52</v>
      </c>
      <c r="W322" s="573"/>
      <c r="X322" s="74" t="s">
        <v>52</v>
      </c>
      <c r="Y322" s="573"/>
      <c r="Z322" s="74" t="s">
        <v>52</v>
      </c>
      <c r="AA322" s="573"/>
      <c r="AB322" s="74" t="s">
        <v>52</v>
      </c>
      <c r="AC322" s="573"/>
      <c r="AD322" s="74" t="s">
        <v>52</v>
      </c>
      <c r="AE322" s="573"/>
      <c r="AF322" s="73">
        <v>0</v>
      </c>
      <c r="AG322" s="573"/>
      <c r="AH322" s="602">
        <v>0</v>
      </c>
      <c r="AI322" s="573"/>
      <c r="AJ322" s="600" t="s">
        <v>52</v>
      </c>
      <c r="AK322" s="573"/>
      <c r="AL322" s="74" t="s">
        <v>52</v>
      </c>
      <c r="AM322" s="573"/>
      <c r="AN322" s="74" t="s">
        <v>52</v>
      </c>
      <c r="AO322" s="573"/>
      <c r="AP322" s="74" t="s">
        <v>52</v>
      </c>
      <c r="AQ322" s="573"/>
      <c r="AR322" s="74" t="s">
        <v>52</v>
      </c>
      <c r="AS322" s="573"/>
      <c r="AT322" s="74" t="s">
        <v>52</v>
      </c>
      <c r="AU322" s="573"/>
      <c r="AV322" s="73">
        <v>0</v>
      </c>
      <c r="AW322" s="573"/>
      <c r="AX322" s="602">
        <v>0</v>
      </c>
      <c r="AY322" s="578"/>
      <c r="AZ322" s="573"/>
      <c r="BA322" s="573"/>
      <c r="BB322" s="573"/>
      <c r="BC322" s="573"/>
      <c r="BD322" s="573"/>
      <c r="BE322" s="573"/>
      <c r="BF322" s="573"/>
      <c r="BG322" s="573"/>
      <c r="BH322" s="573"/>
      <c r="BI322" s="573"/>
      <c r="BJ322" s="573"/>
      <c r="BK322" s="573"/>
    </row>
    <row r="323" spans="1:63" s="51" customFormat="1" x14ac:dyDescent="0.25">
      <c r="A323" s="573"/>
      <c r="B323" s="580"/>
      <c r="C323" s="584" t="s">
        <v>791</v>
      </c>
      <c r="D323" s="600" t="s">
        <v>52</v>
      </c>
      <c r="E323" s="573"/>
      <c r="F323" s="74" t="s">
        <v>52</v>
      </c>
      <c r="G323" s="573"/>
      <c r="H323" s="74" t="s">
        <v>52</v>
      </c>
      <c r="I323" s="573"/>
      <c r="J323" s="74" t="s">
        <v>52</v>
      </c>
      <c r="K323" s="573"/>
      <c r="L323" s="74" t="s">
        <v>52</v>
      </c>
      <c r="M323" s="573"/>
      <c r="N323" s="74" t="s">
        <v>52</v>
      </c>
      <c r="O323" s="573"/>
      <c r="P323" s="74" t="s">
        <v>52</v>
      </c>
      <c r="Q323" s="573"/>
      <c r="R323" s="602">
        <v>0</v>
      </c>
      <c r="S323" s="573"/>
      <c r="T323" s="600" t="s">
        <v>52</v>
      </c>
      <c r="U323" s="573"/>
      <c r="V323" s="74" t="s">
        <v>52</v>
      </c>
      <c r="W323" s="573"/>
      <c r="X323" s="74" t="s">
        <v>52</v>
      </c>
      <c r="Y323" s="573"/>
      <c r="Z323" s="74" t="s">
        <v>52</v>
      </c>
      <c r="AA323" s="573"/>
      <c r="AB323" s="74" t="s">
        <v>52</v>
      </c>
      <c r="AC323" s="573"/>
      <c r="AD323" s="74" t="s">
        <v>52</v>
      </c>
      <c r="AE323" s="573"/>
      <c r="AF323" s="73">
        <v>0</v>
      </c>
      <c r="AG323" s="573"/>
      <c r="AH323" s="602">
        <v>0</v>
      </c>
      <c r="AI323" s="573"/>
      <c r="AJ323" s="600" t="s">
        <v>52</v>
      </c>
      <c r="AK323" s="573"/>
      <c r="AL323" s="74" t="s">
        <v>52</v>
      </c>
      <c r="AM323" s="573"/>
      <c r="AN323" s="74" t="s">
        <v>52</v>
      </c>
      <c r="AO323" s="573"/>
      <c r="AP323" s="74" t="s">
        <v>52</v>
      </c>
      <c r="AQ323" s="573"/>
      <c r="AR323" s="74" t="s">
        <v>52</v>
      </c>
      <c r="AS323" s="573"/>
      <c r="AT323" s="74" t="s">
        <v>52</v>
      </c>
      <c r="AU323" s="573"/>
      <c r="AV323" s="73">
        <v>0</v>
      </c>
      <c r="AW323" s="573"/>
      <c r="AX323" s="602">
        <v>0</v>
      </c>
      <c r="AY323" s="578"/>
      <c r="AZ323" s="573"/>
      <c r="BA323" s="573"/>
      <c r="BB323" s="573"/>
      <c r="BC323" s="573"/>
      <c r="BD323" s="573"/>
      <c r="BE323" s="573"/>
      <c r="BF323" s="573"/>
      <c r="BG323" s="573"/>
      <c r="BH323" s="573"/>
      <c r="BI323" s="573"/>
      <c r="BJ323" s="573"/>
      <c r="BK323" s="573"/>
    </row>
    <row r="324" spans="1:63" s="51" customFormat="1" x14ac:dyDescent="0.25">
      <c r="A324" s="573"/>
      <c r="B324" s="580"/>
      <c r="C324" s="584" t="s">
        <v>792</v>
      </c>
      <c r="D324" s="600" t="s">
        <v>52</v>
      </c>
      <c r="E324" s="573"/>
      <c r="F324" s="74" t="s">
        <v>52</v>
      </c>
      <c r="G324" s="573"/>
      <c r="H324" s="74" t="s">
        <v>52</v>
      </c>
      <c r="I324" s="573"/>
      <c r="J324" s="74" t="s">
        <v>52</v>
      </c>
      <c r="K324" s="573"/>
      <c r="L324" s="74" t="s">
        <v>52</v>
      </c>
      <c r="M324" s="573"/>
      <c r="N324" s="74" t="s">
        <v>52</v>
      </c>
      <c r="O324" s="573"/>
      <c r="P324" s="73">
        <v>0</v>
      </c>
      <c r="Q324" s="573"/>
      <c r="R324" s="602">
        <v>0</v>
      </c>
      <c r="S324" s="573"/>
      <c r="T324" s="600" t="s">
        <v>52</v>
      </c>
      <c r="U324" s="573"/>
      <c r="V324" s="74" t="s">
        <v>52</v>
      </c>
      <c r="W324" s="573"/>
      <c r="X324" s="74" t="s">
        <v>52</v>
      </c>
      <c r="Y324" s="573"/>
      <c r="Z324" s="74" t="s">
        <v>52</v>
      </c>
      <c r="AA324" s="573"/>
      <c r="AB324" s="74" t="s">
        <v>52</v>
      </c>
      <c r="AC324" s="573"/>
      <c r="AD324" s="74" t="s">
        <v>52</v>
      </c>
      <c r="AE324" s="573"/>
      <c r="AF324" s="73">
        <v>1</v>
      </c>
      <c r="AG324" s="573"/>
      <c r="AH324" s="602">
        <v>1</v>
      </c>
      <c r="AI324" s="573"/>
      <c r="AJ324" s="600" t="s">
        <v>52</v>
      </c>
      <c r="AK324" s="573"/>
      <c r="AL324" s="74" t="s">
        <v>52</v>
      </c>
      <c r="AM324" s="573"/>
      <c r="AN324" s="74" t="s">
        <v>52</v>
      </c>
      <c r="AO324" s="573"/>
      <c r="AP324" s="74" t="s">
        <v>52</v>
      </c>
      <c r="AQ324" s="573"/>
      <c r="AR324" s="74" t="s">
        <v>52</v>
      </c>
      <c r="AS324" s="573"/>
      <c r="AT324" s="74" t="s">
        <v>52</v>
      </c>
      <c r="AU324" s="573"/>
      <c r="AV324" s="73">
        <v>1</v>
      </c>
      <c r="AW324" s="573"/>
      <c r="AX324" s="602">
        <v>1</v>
      </c>
      <c r="AY324" s="578"/>
      <c r="AZ324" s="573"/>
      <c r="BA324" s="573"/>
      <c r="BB324" s="573"/>
      <c r="BC324" s="573"/>
      <c r="BD324" s="573"/>
      <c r="BE324" s="573"/>
      <c r="BF324" s="573"/>
      <c r="BG324" s="573"/>
      <c r="BH324" s="573"/>
      <c r="BI324" s="573"/>
      <c r="BJ324" s="573"/>
      <c r="BK324" s="573"/>
    </row>
    <row r="325" spans="1:63" s="51" customFormat="1" x14ac:dyDescent="0.25">
      <c r="A325" s="573"/>
      <c r="B325" s="580"/>
      <c r="C325" s="584" t="s">
        <v>793</v>
      </c>
      <c r="D325" s="600" t="s">
        <v>52</v>
      </c>
      <c r="E325" s="573"/>
      <c r="F325" s="74" t="s">
        <v>52</v>
      </c>
      <c r="G325" s="573"/>
      <c r="H325" s="74" t="s">
        <v>52</v>
      </c>
      <c r="I325" s="573"/>
      <c r="J325" s="74" t="s">
        <v>52</v>
      </c>
      <c r="K325" s="573"/>
      <c r="L325" s="74" t="s">
        <v>52</v>
      </c>
      <c r="M325" s="573"/>
      <c r="N325" s="74" t="s">
        <v>52</v>
      </c>
      <c r="O325" s="573"/>
      <c r="P325" s="73">
        <v>1</v>
      </c>
      <c r="Q325" s="573"/>
      <c r="R325" s="602">
        <v>1</v>
      </c>
      <c r="S325" s="573"/>
      <c r="T325" s="600" t="s">
        <v>52</v>
      </c>
      <c r="U325" s="573"/>
      <c r="V325" s="74" t="s">
        <v>52</v>
      </c>
      <c r="W325" s="573"/>
      <c r="X325" s="74" t="s">
        <v>52</v>
      </c>
      <c r="Y325" s="573"/>
      <c r="Z325" s="74" t="s">
        <v>52</v>
      </c>
      <c r="AA325" s="573"/>
      <c r="AB325" s="74" t="s">
        <v>52</v>
      </c>
      <c r="AC325" s="573"/>
      <c r="AD325" s="74" t="s">
        <v>52</v>
      </c>
      <c r="AE325" s="573"/>
      <c r="AF325" s="73">
        <v>1</v>
      </c>
      <c r="AG325" s="573"/>
      <c r="AH325" s="602">
        <v>1</v>
      </c>
      <c r="AI325" s="573"/>
      <c r="AJ325" s="600" t="s">
        <v>52</v>
      </c>
      <c r="AK325" s="573"/>
      <c r="AL325" s="74" t="s">
        <v>52</v>
      </c>
      <c r="AM325" s="573"/>
      <c r="AN325" s="74" t="s">
        <v>52</v>
      </c>
      <c r="AO325" s="573"/>
      <c r="AP325" s="74" t="s">
        <v>52</v>
      </c>
      <c r="AQ325" s="573"/>
      <c r="AR325" s="74" t="s">
        <v>52</v>
      </c>
      <c r="AS325" s="573"/>
      <c r="AT325" s="74" t="s">
        <v>52</v>
      </c>
      <c r="AU325" s="573"/>
      <c r="AV325" s="73">
        <v>1</v>
      </c>
      <c r="AW325" s="573"/>
      <c r="AX325" s="602">
        <v>1</v>
      </c>
      <c r="AY325" s="578"/>
      <c r="AZ325" s="573"/>
      <c r="BA325" s="573"/>
      <c r="BB325" s="573"/>
      <c r="BC325" s="573"/>
      <c r="BD325" s="573"/>
      <c r="BE325" s="573"/>
      <c r="BF325" s="573"/>
      <c r="BG325" s="573"/>
      <c r="BH325" s="573"/>
      <c r="BI325" s="573"/>
      <c r="BJ325" s="573"/>
      <c r="BK325" s="573"/>
    </row>
    <row r="326" spans="1:63" s="51" customFormat="1" x14ac:dyDescent="0.25">
      <c r="A326" s="573"/>
      <c r="B326" s="580"/>
      <c r="C326" s="584" t="s">
        <v>794</v>
      </c>
      <c r="D326" s="600" t="s">
        <v>52</v>
      </c>
      <c r="E326" s="573"/>
      <c r="F326" s="74" t="s">
        <v>52</v>
      </c>
      <c r="G326" s="573"/>
      <c r="H326" s="74" t="s">
        <v>52</v>
      </c>
      <c r="I326" s="573"/>
      <c r="J326" s="74" t="s">
        <v>52</v>
      </c>
      <c r="K326" s="573"/>
      <c r="L326" s="74" t="s">
        <v>52</v>
      </c>
      <c r="M326" s="573"/>
      <c r="N326" s="74" t="s">
        <v>52</v>
      </c>
      <c r="O326" s="573"/>
      <c r="P326" s="73">
        <v>0</v>
      </c>
      <c r="Q326" s="573"/>
      <c r="R326" s="602">
        <v>0</v>
      </c>
      <c r="S326" s="573"/>
      <c r="T326" s="600" t="s">
        <v>52</v>
      </c>
      <c r="U326" s="573"/>
      <c r="V326" s="74" t="s">
        <v>52</v>
      </c>
      <c r="W326" s="573"/>
      <c r="X326" s="74" t="s">
        <v>52</v>
      </c>
      <c r="Y326" s="573"/>
      <c r="Z326" s="74" t="s">
        <v>52</v>
      </c>
      <c r="AA326" s="573"/>
      <c r="AB326" s="74" t="s">
        <v>52</v>
      </c>
      <c r="AC326" s="573"/>
      <c r="AD326" s="74" t="s">
        <v>52</v>
      </c>
      <c r="AE326" s="573"/>
      <c r="AF326" s="73">
        <v>1</v>
      </c>
      <c r="AG326" s="573"/>
      <c r="AH326" s="602">
        <v>1</v>
      </c>
      <c r="AI326" s="573"/>
      <c r="AJ326" s="600" t="s">
        <v>52</v>
      </c>
      <c r="AK326" s="573"/>
      <c r="AL326" s="74" t="s">
        <v>52</v>
      </c>
      <c r="AM326" s="573"/>
      <c r="AN326" s="74" t="s">
        <v>52</v>
      </c>
      <c r="AO326" s="573"/>
      <c r="AP326" s="74" t="s">
        <v>52</v>
      </c>
      <c r="AQ326" s="573"/>
      <c r="AR326" s="74" t="s">
        <v>52</v>
      </c>
      <c r="AS326" s="573"/>
      <c r="AT326" s="74" t="s">
        <v>52</v>
      </c>
      <c r="AU326" s="573"/>
      <c r="AV326" s="73">
        <v>1</v>
      </c>
      <c r="AW326" s="573"/>
      <c r="AX326" s="602">
        <v>0</v>
      </c>
      <c r="AY326" s="578"/>
      <c r="AZ326" s="573"/>
      <c r="BA326" s="573"/>
      <c r="BB326" s="573"/>
      <c r="BC326" s="573"/>
      <c r="BD326" s="573"/>
      <c r="BE326" s="573"/>
      <c r="BF326" s="573"/>
      <c r="BG326" s="573"/>
      <c r="BH326" s="573"/>
      <c r="BI326" s="573"/>
      <c r="BJ326" s="573"/>
      <c r="BK326" s="573"/>
    </row>
    <row r="327" spans="1:63" s="51" customFormat="1" x14ac:dyDescent="0.25">
      <c r="A327" s="573"/>
      <c r="B327" s="580"/>
      <c r="C327" s="584" t="s">
        <v>795</v>
      </c>
      <c r="D327" s="600" t="s">
        <v>52</v>
      </c>
      <c r="E327" s="573"/>
      <c r="F327" s="74" t="s">
        <v>52</v>
      </c>
      <c r="G327" s="573"/>
      <c r="H327" s="74" t="s">
        <v>52</v>
      </c>
      <c r="I327" s="573"/>
      <c r="J327" s="74" t="s">
        <v>52</v>
      </c>
      <c r="K327" s="573"/>
      <c r="L327" s="74" t="s">
        <v>52</v>
      </c>
      <c r="M327" s="573"/>
      <c r="N327" s="74" t="s">
        <v>52</v>
      </c>
      <c r="O327" s="573"/>
      <c r="P327" s="73">
        <v>0</v>
      </c>
      <c r="Q327" s="573"/>
      <c r="R327" s="602">
        <v>0</v>
      </c>
      <c r="S327" s="573"/>
      <c r="T327" s="600" t="s">
        <v>52</v>
      </c>
      <c r="U327" s="573"/>
      <c r="V327" s="74" t="s">
        <v>52</v>
      </c>
      <c r="W327" s="573"/>
      <c r="X327" s="74" t="s">
        <v>52</v>
      </c>
      <c r="Y327" s="573"/>
      <c r="Z327" s="74" t="s">
        <v>52</v>
      </c>
      <c r="AA327" s="573"/>
      <c r="AB327" s="74" t="s">
        <v>52</v>
      </c>
      <c r="AC327" s="573"/>
      <c r="AD327" s="74" t="s">
        <v>52</v>
      </c>
      <c r="AE327" s="573"/>
      <c r="AF327" s="73">
        <v>0</v>
      </c>
      <c r="AG327" s="573"/>
      <c r="AH327" s="602">
        <v>1</v>
      </c>
      <c r="AI327" s="573"/>
      <c r="AJ327" s="600" t="s">
        <v>52</v>
      </c>
      <c r="AK327" s="573"/>
      <c r="AL327" s="74" t="s">
        <v>52</v>
      </c>
      <c r="AM327" s="573"/>
      <c r="AN327" s="74" t="s">
        <v>52</v>
      </c>
      <c r="AO327" s="573"/>
      <c r="AP327" s="74" t="s">
        <v>52</v>
      </c>
      <c r="AQ327" s="573"/>
      <c r="AR327" s="74" t="s">
        <v>52</v>
      </c>
      <c r="AS327" s="573"/>
      <c r="AT327" s="74" t="s">
        <v>52</v>
      </c>
      <c r="AU327" s="573"/>
      <c r="AV327" s="73">
        <v>0</v>
      </c>
      <c r="AW327" s="573"/>
      <c r="AX327" s="602">
        <v>0</v>
      </c>
      <c r="AY327" s="578"/>
      <c r="AZ327" s="573"/>
      <c r="BA327" s="573"/>
      <c r="BB327" s="573"/>
      <c r="BC327" s="573"/>
      <c r="BD327" s="573"/>
      <c r="BE327" s="573"/>
      <c r="BF327" s="573"/>
      <c r="BG327" s="573"/>
      <c r="BH327" s="573"/>
      <c r="BI327" s="573"/>
      <c r="BJ327" s="573"/>
      <c r="BK327" s="573"/>
    </row>
    <row r="328" spans="1:63" s="51" customFormat="1" x14ac:dyDescent="0.25">
      <c r="A328" s="573"/>
      <c r="B328" s="580"/>
      <c r="C328" s="584" t="s">
        <v>796</v>
      </c>
      <c r="D328" s="600" t="s">
        <v>52</v>
      </c>
      <c r="E328" s="573"/>
      <c r="F328" s="74" t="s">
        <v>52</v>
      </c>
      <c r="G328" s="573"/>
      <c r="H328" s="74" t="s">
        <v>52</v>
      </c>
      <c r="I328" s="573"/>
      <c r="J328" s="74" t="s">
        <v>52</v>
      </c>
      <c r="K328" s="573"/>
      <c r="L328" s="74" t="s">
        <v>52</v>
      </c>
      <c r="M328" s="573"/>
      <c r="N328" s="74" t="s">
        <v>52</v>
      </c>
      <c r="O328" s="573"/>
      <c r="P328" s="73">
        <v>0</v>
      </c>
      <c r="Q328" s="573"/>
      <c r="R328" s="602" t="s">
        <v>52</v>
      </c>
      <c r="S328" s="573"/>
      <c r="T328" s="600" t="s">
        <v>52</v>
      </c>
      <c r="U328" s="573"/>
      <c r="V328" s="74" t="s">
        <v>52</v>
      </c>
      <c r="W328" s="573"/>
      <c r="X328" s="74" t="s">
        <v>52</v>
      </c>
      <c r="Y328" s="573"/>
      <c r="Z328" s="74" t="s">
        <v>52</v>
      </c>
      <c r="AA328" s="573"/>
      <c r="AB328" s="74" t="s">
        <v>52</v>
      </c>
      <c r="AC328" s="573"/>
      <c r="AD328" s="74" t="s">
        <v>52</v>
      </c>
      <c r="AE328" s="573"/>
      <c r="AF328" s="73">
        <v>0</v>
      </c>
      <c r="AG328" s="573"/>
      <c r="AH328" s="602">
        <v>0</v>
      </c>
      <c r="AI328" s="573"/>
      <c r="AJ328" s="600" t="s">
        <v>52</v>
      </c>
      <c r="AK328" s="573"/>
      <c r="AL328" s="74" t="s">
        <v>52</v>
      </c>
      <c r="AM328" s="573"/>
      <c r="AN328" s="74" t="s">
        <v>52</v>
      </c>
      <c r="AO328" s="573"/>
      <c r="AP328" s="74" t="s">
        <v>52</v>
      </c>
      <c r="AQ328" s="573"/>
      <c r="AR328" s="74" t="s">
        <v>52</v>
      </c>
      <c r="AS328" s="573"/>
      <c r="AT328" s="74" t="s">
        <v>52</v>
      </c>
      <c r="AU328" s="573"/>
      <c r="AV328" s="73">
        <v>0</v>
      </c>
      <c r="AW328" s="573"/>
      <c r="AX328" s="602">
        <v>0</v>
      </c>
      <c r="AY328" s="578"/>
      <c r="AZ328" s="573"/>
      <c r="BA328" s="573"/>
      <c r="BB328" s="573"/>
      <c r="BC328" s="573"/>
      <c r="BD328" s="573"/>
      <c r="BE328" s="573"/>
      <c r="BF328" s="573"/>
      <c r="BG328" s="573"/>
      <c r="BH328" s="573"/>
      <c r="BI328" s="573"/>
      <c r="BJ328" s="573"/>
      <c r="BK328" s="573"/>
    </row>
    <row r="329" spans="1:63" s="51" customFormat="1" x14ac:dyDescent="0.25">
      <c r="A329" s="573"/>
      <c r="B329" s="580"/>
      <c r="C329" s="584" t="s">
        <v>797</v>
      </c>
      <c r="D329" s="600" t="s">
        <v>52</v>
      </c>
      <c r="E329" s="573"/>
      <c r="F329" s="74" t="s">
        <v>52</v>
      </c>
      <c r="G329" s="573"/>
      <c r="H329" s="74" t="s">
        <v>52</v>
      </c>
      <c r="I329" s="573"/>
      <c r="J329" s="74" t="s">
        <v>52</v>
      </c>
      <c r="K329" s="573"/>
      <c r="L329" s="74" t="s">
        <v>52</v>
      </c>
      <c r="M329" s="573"/>
      <c r="N329" s="74" t="s">
        <v>52</v>
      </c>
      <c r="O329" s="573"/>
      <c r="P329" s="74" t="s">
        <v>52</v>
      </c>
      <c r="Q329" s="573"/>
      <c r="R329" s="602" t="s">
        <v>52</v>
      </c>
      <c r="S329" s="573"/>
      <c r="T329" s="600" t="s">
        <v>52</v>
      </c>
      <c r="U329" s="573"/>
      <c r="V329" s="74" t="s">
        <v>52</v>
      </c>
      <c r="W329" s="573"/>
      <c r="X329" s="74" t="s">
        <v>52</v>
      </c>
      <c r="Y329" s="573"/>
      <c r="Z329" s="74" t="s">
        <v>52</v>
      </c>
      <c r="AA329" s="573"/>
      <c r="AB329" s="74" t="s">
        <v>52</v>
      </c>
      <c r="AC329" s="573"/>
      <c r="AD329" s="74" t="s">
        <v>52</v>
      </c>
      <c r="AE329" s="573"/>
      <c r="AF329" s="73">
        <v>0</v>
      </c>
      <c r="AG329" s="573"/>
      <c r="AH329" s="602">
        <v>0</v>
      </c>
      <c r="AI329" s="573"/>
      <c r="AJ329" s="600" t="s">
        <v>52</v>
      </c>
      <c r="AK329" s="573"/>
      <c r="AL329" s="74" t="s">
        <v>52</v>
      </c>
      <c r="AM329" s="573"/>
      <c r="AN329" s="74" t="s">
        <v>52</v>
      </c>
      <c r="AO329" s="573"/>
      <c r="AP329" s="74" t="s">
        <v>52</v>
      </c>
      <c r="AQ329" s="573"/>
      <c r="AR329" s="74" t="s">
        <v>52</v>
      </c>
      <c r="AS329" s="573"/>
      <c r="AT329" s="74" t="s">
        <v>52</v>
      </c>
      <c r="AU329" s="573"/>
      <c r="AV329" s="73">
        <v>0</v>
      </c>
      <c r="AW329" s="573"/>
      <c r="AX329" s="602">
        <v>0</v>
      </c>
      <c r="AY329" s="578"/>
      <c r="AZ329" s="573"/>
      <c r="BA329" s="573"/>
      <c r="BB329" s="573"/>
      <c r="BC329" s="573"/>
      <c r="BD329" s="573"/>
      <c r="BE329" s="573"/>
      <c r="BF329" s="573"/>
      <c r="BG329" s="573"/>
      <c r="BH329" s="573"/>
      <c r="BI329" s="573"/>
      <c r="BJ329" s="573"/>
      <c r="BK329" s="573"/>
    </row>
    <row r="330" spans="1:63" s="51" customFormat="1" x14ac:dyDescent="0.25">
      <c r="A330" s="573"/>
      <c r="B330" s="580"/>
      <c r="C330" s="584" t="s">
        <v>798</v>
      </c>
      <c r="D330" s="600" t="s">
        <v>52</v>
      </c>
      <c r="E330" s="573"/>
      <c r="F330" s="74" t="s">
        <v>52</v>
      </c>
      <c r="G330" s="573"/>
      <c r="H330" s="74" t="s">
        <v>52</v>
      </c>
      <c r="I330" s="573"/>
      <c r="J330" s="74" t="s">
        <v>52</v>
      </c>
      <c r="K330" s="573"/>
      <c r="L330" s="74" t="s">
        <v>52</v>
      </c>
      <c r="M330" s="573"/>
      <c r="N330" s="74" t="s">
        <v>52</v>
      </c>
      <c r="O330" s="573"/>
      <c r="P330" s="73">
        <v>0</v>
      </c>
      <c r="Q330" s="573"/>
      <c r="R330" s="602">
        <v>0</v>
      </c>
      <c r="S330" s="573"/>
      <c r="T330" s="600" t="s">
        <v>52</v>
      </c>
      <c r="U330" s="573"/>
      <c r="V330" s="74" t="s">
        <v>52</v>
      </c>
      <c r="W330" s="573"/>
      <c r="X330" s="74" t="s">
        <v>52</v>
      </c>
      <c r="Y330" s="573"/>
      <c r="Z330" s="74" t="s">
        <v>52</v>
      </c>
      <c r="AA330" s="573"/>
      <c r="AB330" s="74" t="s">
        <v>52</v>
      </c>
      <c r="AC330" s="573"/>
      <c r="AD330" s="74" t="s">
        <v>52</v>
      </c>
      <c r="AE330" s="573"/>
      <c r="AF330" s="73">
        <v>0</v>
      </c>
      <c r="AG330" s="573"/>
      <c r="AH330" s="602">
        <v>0</v>
      </c>
      <c r="AI330" s="573"/>
      <c r="AJ330" s="600" t="s">
        <v>52</v>
      </c>
      <c r="AK330" s="573"/>
      <c r="AL330" s="74" t="s">
        <v>52</v>
      </c>
      <c r="AM330" s="573"/>
      <c r="AN330" s="74" t="s">
        <v>52</v>
      </c>
      <c r="AO330" s="573"/>
      <c r="AP330" s="74" t="s">
        <v>52</v>
      </c>
      <c r="AQ330" s="573"/>
      <c r="AR330" s="74" t="s">
        <v>52</v>
      </c>
      <c r="AS330" s="573"/>
      <c r="AT330" s="74" t="s">
        <v>52</v>
      </c>
      <c r="AU330" s="573"/>
      <c r="AV330" s="73">
        <v>0</v>
      </c>
      <c r="AW330" s="573"/>
      <c r="AX330" s="602">
        <v>0</v>
      </c>
      <c r="AY330" s="578"/>
      <c r="AZ330" s="573"/>
      <c r="BA330" s="573"/>
      <c r="BB330" s="573"/>
      <c r="BC330" s="573"/>
      <c r="BD330" s="573"/>
      <c r="BE330" s="573"/>
      <c r="BF330" s="573"/>
      <c r="BG330" s="573"/>
      <c r="BH330" s="573"/>
      <c r="BI330" s="573"/>
      <c r="BJ330" s="573"/>
      <c r="BK330" s="573"/>
    </row>
    <row r="331" spans="1:63" s="51" customFormat="1" ht="12" x14ac:dyDescent="0.3">
      <c r="A331" s="573"/>
      <c r="B331" s="581"/>
      <c r="C331" s="586" t="s">
        <v>50</v>
      </c>
      <c r="D331" s="399"/>
      <c r="E331" s="594"/>
      <c r="F331" s="401"/>
      <c r="G331" s="594"/>
      <c r="H331" s="401"/>
      <c r="I331" s="594"/>
      <c r="J331" s="401"/>
      <c r="K331" s="594"/>
      <c r="L331" s="401"/>
      <c r="M331" s="594"/>
      <c r="N331" s="401"/>
      <c r="O331" s="594"/>
      <c r="P331" s="594"/>
      <c r="Q331" s="594"/>
      <c r="R331" s="603">
        <v>1175</v>
      </c>
      <c r="S331" s="594"/>
      <c r="T331" s="399"/>
      <c r="U331" s="594"/>
      <c r="V331" s="401"/>
      <c r="W331" s="594"/>
      <c r="X331" s="401"/>
      <c r="Y331" s="594"/>
      <c r="Z331" s="401"/>
      <c r="AA331" s="594"/>
      <c r="AB331" s="401"/>
      <c r="AC331" s="594"/>
      <c r="AD331" s="401"/>
      <c r="AE331" s="594"/>
      <c r="AF331" s="594"/>
      <c r="AG331" s="594"/>
      <c r="AH331" s="603">
        <v>1637</v>
      </c>
      <c r="AI331" s="594"/>
      <c r="AJ331" s="399"/>
      <c r="AK331" s="594"/>
      <c r="AL331" s="401"/>
      <c r="AM331" s="594"/>
      <c r="AN331" s="401"/>
      <c r="AO331" s="594"/>
      <c r="AP331" s="401"/>
      <c r="AQ331" s="594"/>
      <c r="AR331" s="401"/>
      <c r="AS331" s="594"/>
      <c r="AT331" s="401"/>
      <c r="AU331" s="594"/>
      <c r="AV331" s="594"/>
      <c r="AW331" s="594"/>
      <c r="AX331" s="603">
        <v>2812</v>
      </c>
      <c r="AY331" s="596"/>
      <c r="AZ331" s="573"/>
      <c r="BA331" s="573"/>
      <c r="BB331" s="573"/>
      <c r="BC331" s="573"/>
      <c r="BD331" s="573"/>
      <c r="BE331" s="573"/>
      <c r="BF331" s="573"/>
      <c r="BG331" s="573"/>
      <c r="BH331" s="573"/>
      <c r="BI331" s="573"/>
      <c r="BJ331" s="573"/>
      <c r="BK331" s="573"/>
    </row>
    <row r="332" spans="1:63" s="51" customFormat="1" x14ac:dyDescent="0.25">
      <c r="A332" s="573"/>
      <c r="B332" s="582" t="s">
        <v>19</v>
      </c>
      <c r="C332" s="583" t="s">
        <v>781</v>
      </c>
      <c r="D332" s="600" t="s">
        <v>52</v>
      </c>
      <c r="E332" s="573"/>
      <c r="F332" s="74" t="s">
        <v>52</v>
      </c>
      <c r="G332" s="573"/>
      <c r="H332" s="74" t="s">
        <v>52</v>
      </c>
      <c r="I332" s="573"/>
      <c r="J332" s="74" t="s">
        <v>52</v>
      </c>
      <c r="K332" s="573"/>
      <c r="L332" s="74" t="s">
        <v>52</v>
      </c>
      <c r="M332" s="573"/>
      <c r="N332" s="74" t="s">
        <v>52</v>
      </c>
      <c r="O332" s="573"/>
      <c r="P332" s="73">
        <v>96</v>
      </c>
      <c r="Q332" s="573"/>
      <c r="R332" s="602">
        <v>93</v>
      </c>
      <c r="S332" s="573"/>
      <c r="T332" s="600" t="s">
        <v>52</v>
      </c>
      <c r="U332" s="573"/>
      <c r="V332" s="74" t="s">
        <v>52</v>
      </c>
      <c r="W332" s="573"/>
      <c r="X332" s="74" t="s">
        <v>52</v>
      </c>
      <c r="Y332" s="573"/>
      <c r="Z332" s="74" t="s">
        <v>52</v>
      </c>
      <c r="AA332" s="573"/>
      <c r="AB332" s="74" t="s">
        <v>52</v>
      </c>
      <c r="AC332" s="573"/>
      <c r="AD332" s="74" t="s">
        <v>52</v>
      </c>
      <c r="AE332" s="573"/>
      <c r="AF332" s="73">
        <v>92</v>
      </c>
      <c r="AG332" s="573"/>
      <c r="AH332" s="602">
        <v>92</v>
      </c>
      <c r="AI332" s="573"/>
      <c r="AJ332" s="600" t="s">
        <v>52</v>
      </c>
      <c r="AK332" s="573"/>
      <c r="AL332" s="74" t="s">
        <v>52</v>
      </c>
      <c r="AM332" s="573"/>
      <c r="AN332" s="74" t="s">
        <v>52</v>
      </c>
      <c r="AO332" s="573"/>
      <c r="AP332" s="74" t="s">
        <v>52</v>
      </c>
      <c r="AQ332" s="573"/>
      <c r="AR332" s="74" t="s">
        <v>52</v>
      </c>
      <c r="AS332" s="573"/>
      <c r="AT332" s="74" t="s">
        <v>52</v>
      </c>
      <c r="AU332" s="573"/>
      <c r="AV332" s="73">
        <v>93</v>
      </c>
      <c r="AW332" s="573"/>
      <c r="AX332" s="602">
        <v>92</v>
      </c>
      <c r="AY332" s="578"/>
      <c r="AZ332" s="573"/>
      <c r="BA332" s="573"/>
      <c r="BB332" s="573"/>
      <c r="BC332" s="573"/>
      <c r="BD332" s="573"/>
      <c r="BE332" s="573"/>
      <c r="BF332" s="573"/>
      <c r="BG332" s="573"/>
      <c r="BH332" s="573"/>
      <c r="BI332" s="573"/>
      <c r="BJ332" s="573"/>
      <c r="BK332" s="573"/>
    </row>
    <row r="333" spans="1:63" s="51" customFormat="1" x14ac:dyDescent="0.25">
      <c r="A333" s="573"/>
      <c r="B333" s="580"/>
      <c r="C333" s="584" t="s">
        <v>782</v>
      </c>
      <c r="D333" s="600" t="s">
        <v>52</v>
      </c>
      <c r="E333" s="573"/>
      <c r="F333" s="74" t="s">
        <v>52</v>
      </c>
      <c r="G333" s="573"/>
      <c r="H333" s="74" t="s">
        <v>52</v>
      </c>
      <c r="I333" s="573"/>
      <c r="J333" s="74" t="s">
        <v>52</v>
      </c>
      <c r="K333" s="573"/>
      <c r="L333" s="74" t="s">
        <v>52</v>
      </c>
      <c r="M333" s="573"/>
      <c r="N333" s="74" t="s">
        <v>52</v>
      </c>
      <c r="O333" s="573"/>
      <c r="P333" s="73">
        <v>1</v>
      </c>
      <c r="Q333" s="573"/>
      <c r="R333" s="602">
        <v>1</v>
      </c>
      <c r="S333" s="573"/>
      <c r="T333" s="600" t="s">
        <v>52</v>
      </c>
      <c r="U333" s="573"/>
      <c r="V333" s="74" t="s">
        <v>52</v>
      </c>
      <c r="W333" s="573"/>
      <c r="X333" s="74" t="s">
        <v>52</v>
      </c>
      <c r="Y333" s="573"/>
      <c r="Z333" s="74" t="s">
        <v>52</v>
      </c>
      <c r="AA333" s="573"/>
      <c r="AB333" s="74" t="s">
        <v>52</v>
      </c>
      <c r="AC333" s="573"/>
      <c r="AD333" s="74" t="s">
        <v>52</v>
      </c>
      <c r="AE333" s="573"/>
      <c r="AF333" s="73">
        <v>1</v>
      </c>
      <c r="AG333" s="573"/>
      <c r="AH333" s="602">
        <v>0</v>
      </c>
      <c r="AI333" s="573"/>
      <c r="AJ333" s="600" t="s">
        <v>52</v>
      </c>
      <c r="AK333" s="573"/>
      <c r="AL333" s="74" t="s">
        <v>52</v>
      </c>
      <c r="AM333" s="573"/>
      <c r="AN333" s="74" t="s">
        <v>52</v>
      </c>
      <c r="AO333" s="573"/>
      <c r="AP333" s="74" t="s">
        <v>52</v>
      </c>
      <c r="AQ333" s="573"/>
      <c r="AR333" s="74" t="s">
        <v>52</v>
      </c>
      <c r="AS333" s="573"/>
      <c r="AT333" s="74" t="s">
        <v>52</v>
      </c>
      <c r="AU333" s="573"/>
      <c r="AV333" s="73">
        <v>1</v>
      </c>
      <c r="AW333" s="573"/>
      <c r="AX333" s="602">
        <v>1</v>
      </c>
      <c r="AY333" s="578"/>
      <c r="AZ333" s="573"/>
      <c r="BA333" s="573"/>
      <c r="BB333" s="573"/>
      <c r="BC333" s="573"/>
      <c r="BD333" s="573"/>
      <c r="BE333" s="573"/>
      <c r="BF333" s="573"/>
      <c r="BG333" s="573"/>
      <c r="BH333" s="573"/>
      <c r="BI333" s="573"/>
      <c r="BJ333" s="573"/>
      <c r="BK333" s="573"/>
    </row>
    <row r="334" spans="1:63" s="51" customFormat="1" x14ac:dyDescent="0.25">
      <c r="A334" s="573"/>
      <c r="B334" s="580"/>
      <c r="C334" s="584" t="s">
        <v>783</v>
      </c>
      <c r="D334" s="600" t="s">
        <v>52</v>
      </c>
      <c r="E334" s="573"/>
      <c r="F334" s="74" t="s">
        <v>52</v>
      </c>
      <c r="G334" s="573"/>
      <c r="H334" s="74" t="s">
        <v>52</v>
      </c>
      <c r="I334" s="573"/>
      <c r="J334" s="74" t="s">
        <v>52</v>
      </c>
      <c r="K334" s="573"/>
      <c r="L334" s="74" t="s">
        <v>52</v>
      </c>
      <c r="M334" s="573"/>
      <c r="N334" s="74" t="s">
        <v>52</v>
      </c>
      <c r="O334" s="573"/>
      <c r="P334" s="74" t="s">
        <v>52</v>
      </c>
      <c r="Q334" s="573"/>
      <c r="R334" s="602" t="s">
        <v>52</v>
      </c>
      <c r="S334" s="573"/>
      <c r="T334" s="600" t="s">
        <v>52</v>
      </c>
      <c r="U334" s="573"/>
      <c r="V334" s="74" t="s">
        <v>52</v>
      </c>
      <c r="W334" s="573"/>
      <c r="X334" s="74" t="s">
        <v>52</v>
      </c>
      <c r="Y334" s="573"/>
      <c r="Z334" s="74" t="s">
        <v>52</v>
      </c>
      <c r="AA334" s="573"/>
      <c r="AB334" s="74" t="s">
        <v>52</v>
      </c>
      <c r="AC334" s="573"/>
      <c r="AD334" s="74" t="s">
        <v>52</v>
      </c>
      <c r="AE334" s="573"/>
      <c r="AF334" s="74" t="s">
        <v>52</v>
      </c>
      <c r="AG334" s="573"/>
      <c r="AH334" s="602" t="s">
        <v>52</v>
      </c>
      <c r="AI334" s="573"/>
      <c r="AJ334" s="600" t="s">
        <v>52</v>
      </c>
      <c r="AK334" s="573"/>
      <c r="AL334" s="74" t="s">
        <v>52</v>
      </c>
      <c r="AM334" s="573"/>
      <c r="AN334" s="74" t="s">
        <v>52</v>
      </c>
      <c r="AO334" s="573"/>
      <c r="AP334" s="74" t="s">
        <v>52</v>
      </c>
      <c r="AQ334" s="573"/>
      <c r="AR334" s="74" t="s">
        <v>52</v>
      </c>
      <c r="AS334" s="573"/>
      <c r="AT334" s="74" t="s">
        <v>52</v>
      </c>
      <c r="AU334" s="573"/>
      <c r="AV334" s="74" t="s">
        <v>52</v>
      </c>
      <c r="AW334" s="573"/>
      <c r="AX334" s="602" t="s">
        <v>52</v>
      </c>
      <c r="AY334" s="578"/>
      <c r="AZ334" s="573"/>
      <c r="BA334" s="573"/>
      <c r="BB334" s="573"/>
      <c r="BC334" s="573"/>
      <c r="BD334" s="573"/>
      <c r="BE334" s="573"/>
      <c r="BF334" s="573"/>
      <c r="BG334" s="573"/>
      <c r="BH334" s="573"/>
      <c r="BI334" s="573"/>
      <c r="BJ334" s="573"/>
      <c r="BK334" s="573"/>
    </row>
    <row r="335" spans="1:63" s="51" customFormat="1" x14ac:dyDescent="0.25">
      <c r="A335" s="573"/>
      <c r="B335" s="580"/>
      <c r="C335" s="584" t="s">
        <v>784</v>
      </c>
      <c r="D335" s="600" t="s">
        <v>52</v>
      </c>
      <c r="E335" s="573"/>
      <c r="F335" s="74" t="s">
        <v>52</v>
      </c>
      <c r="G335" s="573"/>
      <c r="H335" s="74" t="s">
        <v>52</v>
      </c>
      <c r="I335" s="573"/>
      <c r="J335" s="74" t="s">
        <v>52</v>
      </c>
      <c r="K335" s="573"/>
      <c r="L335" s="74" t="s">
        <v>52</v>
      </c>
      <c r="M335" s="573"/>
      <c r="N335" s="74" t="s">
        <v>52</v>
      </c>
      <c r="O335" s="573"/>
      <c r="P335" s="73">
        <v>2</v>
      </c>
      <c r="Q335" s="573"/>
      <c r="R335" s="602">
        <v>2</v>
      </c>
      <c r="S335" s="573"/>
      <c r="T335" s="600" t="s">
        <v>52</v>
      </c>
      <c r="U335" s="573"/>
      <c r="V335" s="74" t="s">
        <v>52</v>
      </c>
      <c r="W335" s="573"/>
      <c r="X335" s="74" t="s">
        <v>52</v>
      </c>
      <c r="Y335" s="573"/>
      <c r="Z335" s="74" t="s">
        <v>52</v>
      </c>
      <c r="AA335" s="573"/>
      <c r="AB335" s="74" t="s">
        <v>52</v>
      </c>
      <c r="AC335" s="573"/>
      <c r="AD335" s="74" t="s">
        <v>52</v>
      </c>
      <c r="AE335" s="573"/>
      <c r="AF335" s="73">
        <v>2</v>
      </c>
      <c r="AG335" s="573"/>
      <c r="AH335" s="602">
        <v>1</v>
      </c>
      <c r="AI335" s="573"/>
      <c r="AJ335" s="600" t="s">
        <v>52</v>
      </c>
      <c r="AK335" s="573"/>
      <c r="AL335" s="74" t="s">
        <v>52</v>
      </c>
      <c r="AM335" s="573"/>
      <c r="AN335" s="74" t="s">
        <v>52</v>
      </c>
      <c r="AO335" s="573"/>
      <c r="AP335" s="74" t="s">
        <v>52</v>
      </c>
      <c r="AQ335" s="573"/>
      <c r="AR335" s="74" t="s">
        <v>52</v>
      </c>
      <c r="AS335" s="573"/>
      <c r="AT335" s="74" t="s">
        <v>52</v>
      </c>
      <c r="AU335" s="573"/>
      <c r="AV335" s="73">
        <v>2</v>
      </c>
      <c r="AW335" s="573"/>
      <c r="AX335" s="602">
        <v>1</v>
      </c>
      <c r="AY335" s="578"/>
      <c r="AZ335" s="573"/>
      <c r="BA335" s="573"/>
      <c r="BB335" s="573"/>
      <c r="BC335" s="573"/>
      <c r="BD335" s="573"/>
      <c r="BE335" s="573"/>
      <c r="BF335" s="573"/>
      <c r="BG335" s="573"/>
      <c r="BH335" s="573"/>
      <c r="BI335" s="573"/>
      <c r="BJ335" s="573"/>
      <c r="BK335" s="573"/>
    </row>
    <row r="336" spans="1:63" s="51" customFormat="1" x14ac:dyDescent="0.25">
      <c r="A336" s="573"/>
      <c r="B336" s="580"/>
      <c r="C336" s="584" t="s">
        <v>785</v>
      </c>
      <c r="D336" s="600" t="s">
        <v>52</v>
      </c>
      <c r="E336" s="573"/>
      <c r="F336" s="74" t="s">
        <v>52</v>
      </c>
      <c r="G336" s="573"/>
      <c r="H336" s="74" t="s">
        <v>52</v>
      </c>
      <c r="I336" s="573"/>
      <c r="J336" s="74" t="s">
        <v>52</v>
      </c>
      <c r="K336" s="573"/>
      <c r="L336" s="74" t="s">
        <v>52</v>
      </c>
      <c r="M336" s="573"/>
      <c r="N336" s="74" t="s">
        <v>52</v>
      </c>
      <c r="O336" s="573"/>
      <c r="P336" s="74" t="s">
        <v>52</v>
      </c>
      <c r="Q336" s="573"/>
      <c r="R336" s="602" t="s">
        <v>52</v>
      </c>
      <c r="S336" s="573"/>
      <c r="T336" s="600" t="s">
        <v>52</v>
      </c>
      <c r="U336" s="573"/>
      <c r="V336" s="74" t="s">
        <v>52</v>
      </c>
      <c r="W336" s="573"/>
      <c r="X336" s="74" t="s">
        <v>52</v>
      </c>
      <c r="Y336" s="573"/>
      <c r="Z336" s="74" t="s">
        <v>52</v>
      </c>
      <c r="AA336" s="573"/>
      <c r="AB336" s="74" t="s">
        <v>52</v>
      </c>
      <c r="AC336" s="573"/>
      <c r="AD336" s="74" t="s">
        <v>52</v>
      </c>
      <c r="AE336" s="573"/>
      <c r="AF336" s="73">
        <v>1</v>
      </c>
      <c r="AG336" s="573"/>
      <c r="AH336" s="602">
        <v>1</v>
      </c>
      <c r="AI336" s="573"/>
      <c r="AJ336" s="600" t="s">
        <v>52</v>
      </c>
      <c r="AK336" s="573"/>
      <c r="AL336" s="74" t="s">
        <v>52</v>
      </c>
      <c r="AM336" s="573"/>
      <c r="AN336" s="74" t="s">
        <v>52</v>
      </c>
      <c r="AO336" s="573"/>
      <c r="AP336" s="74" t="s">
        <v>52</v>
      </c>
      <c r="AQ336" s="573"/>
      <c r="AR336" s="74" t="s">
        <v>52</v>
      </c>
      <c r="AS336" s="573"/>
      <c r="AT336" s="74" t="s">
        <v>52</v>
      </c>
      <c r="AU336" s="573"/>
      <c r="AV336" s="73">
        <v>1</v>
      </c>
      <c r="AW336" s="573"/>
      <c r="AX336" s="602">
        <v>1</v>
      </c>
      <c r="AY336" s="578"/>
      <c r="AZ336" s="573"/>
      <c r="BA336" s="573"/>
      <c r="BB336" s="573"/>
      <c r="BC336" s="573"/>
      <c r="BD336" s="573"/>
      <c r="BE336" s="573"/>
      <c r="BF336" s="573"/>
      <c r="BG336" s="573"/>
      <c r="BH336" s="573"/>
      <c r="BI336" s="573"/>
      <c r="BJ336" s="573"/>
      <c r="BK336" s="573"/>
    </row>
    <row r="337" spans="1:63" s="51" customFormat="1" x14ac:dyDescent="0.25">
      <c r="A337" s="573"/>
      <c r="B337" s="580"/>
      <c r="C337" s="584" t="s">
        <v>786</v>
      </c>
      <c r="D337" s="600" t="s">
        <v>52</v>
      </c>
      <c r="E337" s="573"/>
      <c r="F337" s="74" t="s">
        <v>52</v>
      </c>
      <c r="G337" s="573"/>
      <c r="H337" s="74" t="s">
        <v>52</v>
      </c>
      <c r="I337" s="573"/>
      <c r="J337" s="74" t="s">
        <v>52</v>
      </c>
      <c r="K337" s="573"/>
      <c r="L337" s="74" t="s">
        <v>52</v>
      </c>
      <c r="M337" s="573"/>
      <c r="N337" s="74" t="s">
        <v>52</v>
      </c>
      <c r="O337" s="573"/>
      <c r="P337" s="74" t="s">
        <v>52</v>
      </c>
      <c r="Q337" s="573"/>
      <c r="R337" s="602" t="s">
        <v>52</v>
      </c>
      <c r="S337" s="573"/>
      <c r="T337" s="600" t="s">
        <v>52</v>
      </c>
      <c r="U337" s="573"/>
      <c r="V337" s="74" t="s">
        <v>52</v>
      </c>
      <c r="W337" s="573"/>
      <c r="X337" s="74" t="s">
        <v>52</v>
      </c>
      <c r="Y337" s="573"/>
      <c r="Z337" s="74" t="s">
        <v>52</v>
      </c>
      <c r="AA337" s="573"/>
      <c r="AB337" s="74" t="s">
        <v>52</v>
      </c>
      <c r="AC337" s="573"/>
      <c r="AD337" s="74" t="s">
        <v>52</v>
      </c>
      <c r="AE337" s="573"/>
      <c r="AF337" s="74" t="s">
        <v>52</v>
      </c>
      <c r="AG337" s="573"/>
      <c r="AH337" s="602">
        <v>0</v>
      </c>
      <c r="AI337" s="573"/>
      <c r="AJ337" s="600" t="s">
        <v>52</v>
      </c>
      <c r="AK337" s="573"/>
      <c r="AL337" s="74" t="s">
        <v>52</v>
      </c>
      <c r="AM337" s="573"/>
      <c r="AN337" s="74" t="s">
        <v>52</v>
      </c>
      <c r="AO337" s="573"/>
      <c r="AP337" s="74" t="s">
        <v>52</v>
      </c>
      <c r="AQ337" s="573"/>
      <c r="AR337" s="74" t="s">
        <v>52</v>
      </c>
      <c r="AS337" s="573"/>
      <c r="AT337" s="74" t="s">
        <v>52</v>
      </c>
      <c r="AU337" s="573"/>
      <c r="AV337" s="74" t="s">
        <v>52</v>
      </c>
      <c r="AW337" s="573"/>
      <c r="AX337" s="602">
        <v>0</v>
      </c>
      <c r="AY337" s="578"/>
      <c r="AZ337" s="573"/>
      <c r="BA337" s="573"/>
      <c r="BB337" s="573"/>
      <c r="BC337" s="573"/>
      <c r="BD337" s="573"/>
      <c r="BE337" s="573"/>
      <c r="BF337" s="573"/>
      <c r="BG337" s="573"/>
      <c r="BH337" s="573"/>
      <c r="BI337" s="573"/>
      <c r="BJ337" s="573"/>
      <c r="BK337" s="573"/>
    </row>
    <row r="338" spans="1:63" s="51" customFormat="1" x14ac:dyDescent="0.25">
      <c r="A338" s="573"/>
      <c r="B338" s="580"/>
      <c r="C338" s="584" t="s">
        <v>787</v>
      </c>
      <c r="D338" s="600" t="s">
        <v>52</v>
      </c>
      <c r="E338" s="573"/>
      <c r="F338" s="74" t="s">
        <v>52</v>
      </c>
      <c r="G338" s="573"/>
      <c r="H338" s="74" t="s">
        <v>52</v>
      </c>
      <c r="I338" s="573"/>
      <c r="J338" s="74" t="s">
        <v>52</v>
      </c>
      <c r="K338" s="573"/>
      <c r="L338" s="74" t="s">
        <v>52</v>
      </c>
      <c r="M338" s="573"/>
      <c r="N338" s="74" t="s">
        <v>52</v>
      </c>
      <c r="O338" s="573"/>
      <c r="P338" s="74" t="s">
        <v>52</v>
      </c>
      <c r="Q338" s="573"/>
      <c r="R338" s="602">
        <v>2</v>
      </c>
      <c r="S338" s="573"/>
      <c r="T338" s="600" t="s">
        <v>52</v>
      </c>
      <c r="U338" s="573"/>
      <c r="V338" s="74" t="s">
        <v>52</v>
      </c>
      <c r="W338" s="573"/>
      <c r="X338" s="74" t="s">
        <v>52</v>
      </c>
      <c r="Y338" s="573"/>
      <c r="Z338" s="74" t="s">
        <v>52</v>
      </c>
      <c r="AA338" s="573"/>
      <c r="AB338" s="74" t="s">
        <v>52</v>
      </c>
      <c r="AC338" s="573"/>
      <c r="AD338" s="74" t="s">
        <v>52</v>
      </c>
      <c r="AE338" s="573"/>
      <c r="AF338" s="73">
        <v>0</v>
      </c>
      <c r="AG338" s="573"/>
      <c r="AH338" s="602">
        <v>0</v>
      </c>
      <c r="AI338" s="573"/>
      <c r="AJ338" s="600" t="s">
        <v>52</v>
      </c>
      <c r="AK338" s="573"/>
      <c r="AL338" s="74" t="s">
        <v>52</v>
      </c>
      <c r="AM338" s="573"/>
      <c r="AN338" s="74" t="s">
        <v>52</v>
      </c>
      <c r="AO338" s="573"/>
      <c r="AP338" s="74" t="s">
        <v>52</v>
      </c>
      <c r="AQ338" s="573"/>
      <c r="AR338" s="74" t="s">
        <v>52</v>
      </c>
      <c r="AS338" s="573"/>
      <c r="AT338" s="74" t="s">
        <v>52</v>
      </c>
      <c r="AU338" s="573"/>
      <c r="AV338" s="73">
        <v>0</v>
      </c>
      <c r="AW338" s="573"/>
      <c r="AX338" s="602">
        <v>1</v>
      </c>
      <c r="AY338" s="578"/>
      <c r="AZ338" s="573"/>
      <c r="BA338" s="573"/>
      <c r="BB338" s="573"/>
      <c r="BC338" s="573"/>
      <c r="BD338" s="573"/>
      <c r="BE338" s="573"/>
      <c r="BF338" s="573"/>
      <c r="BG338" s="573"/>
      <c r="BH338" s="573"/>
      <c r="BI338" s="573"/>
      <c r="BJ338" s="573"/>
      <c r="BK338" s="573"/>
    </row>
    <row r="339" spans="1:63" s="51" customFormat="1" x14ac:dyDescent="0.25">
      <c r="A339" s="573"/>
      <c r="B339" s="580"/>
      <c r="C339" s="584" t="s">
        <v>788</v>
      </c>
      <c r="D339" s="600" t="s">
        <v>52</v>
      </c>
      <c r="E339" s="573"/>
      <c r="F339" s="74" t="s">
        <v>52</v>
      </c>
      <c r="G339" s="573"/>
      <c r="H339" s="74" t="s">
        <v>52</v>
      </c>
      <c r="I339" s="573"/>
      <c r="J339" s="74" t="s">
        <v>52</v>
      </c>
      <c r="K339" s="573"/>
      <c r="L339" s="74" t="s">
        <v>52</v>
      </c>
      <c r="M339" s="573"/>
      <c r="N339" s="74" t="s">
        <v>52</v>
      </c>
      <c r="O339" s="573"/>
      <c r="P339" s="73">
        <v>1</v>
      </c>
      <c r="Q339" s="573"/>
      <c r="R339" s="602">
        <v>1</v>
      </c>
      <c r="S339" s="573"/>
      <c r="T339" s="600" t="s">
        <v>52</v>
      </c>
      <c r="U339" s="573"/>
      <c r="V339" s="74" t="s">
        <v>52</v>
      </c>
      <c r="W339" s="573"/>
      <c r="X339" s="74" t="s">
        <v>52</v>
      </c>
      <c r="Y339" s="573"/>
      <c r="Z339" s="74" t="s">
        <v>52</v>
      </c>
      <c r="AA339" s="573"/>
      <c r="AB339" s="74" t="s">
        <v>52</v>
      </c>
      <c r="AC339" s="573"/>
      <c r="AD339" s="74" t="s">
        <v>52</v>
      </c>
      <c r="AE339" s="573"/>
      <c r="AF339" s="73">
        <v>1</v>
      </c>
      <c r="AG339" s="573"/>
      <c r="AH339" s="602">
        <v>0</v>
      </c>
      <c r="AI339" s="573"/>
      <c r="AJ339" s="600" t="s">
        <v>52</v>
      </c>
      <c r="AK339" s="573"/>
      <c r="AL339" s="74" t="s">
        <v>52</v>
      </c>
      <c r="AM339" s="573"/>
      <c r="AN339" s="74" t="s">
        <v>52</v>
      </c>
      <c r="AO339" s="573"/>
      <c r="AP339" s="74" t="s">
        <v>52</v>
      </c>
      <c r="AQ339" s="573"/>
      <c r="AR339" s="74" t="s">
        <v>52</v>
      </c>
      <c r="AS339" s="573"/>
      <c r="AT339" s="74" t="s">
        <v>52</v>
      </c>
      <c r="AU339" s="573"/>
      <c r="AV339" s="73">
        <v>1</v>
      </c>
      <c r="AW339" s="573"/>
      <c r="AX339" s="602">
        <v>0</v>
      </c>
      <c r="AY339" s="578"/>
      <c r="AZ339" s="573"/>
      <c r="BA339" s="573"/>
      <c r="BB339" s="573"/>
      <c r="BC339" s="573"/>
      <c r="BD339" s="573"/>
      <c r="BE339" s="573"/>
      <c r="BF339" s="573"/>
      <c r="BG339" s="573"/>
      <c r="BH339" s="573"/>
      <c r="BI339" s="573"/>
      <c r="BJ339" s="573"/>
      <c r="BK339" s="573"/>
    </row>
    <row r="340" spans="1:63" s="51" customFormat="1" x14ac:dyDescent="0.25">
      <c r="A340" s="573"/>
      <c r="B340" s="580"/>
      <c r="C340" s="584" t="s">
        <v>789</v>
      </c>
      <c r="D340" s="600" t="s">
        <v>52</v>
      </c>
      <c r="E340" s="573"/>
      <c r="F340" s="74" t="s">
        <v>52</v>
      </c>
      <c r="G340" s="573"/>
      <c r="H340" s="74" t="s">
        <v>52</v>
      </c>
      <c r="I340" s="573"/>
      <c r="J340" s="74" t="s">
        <v>52</v>
      </c>
      <c r="K340" s="573"/>
      <c r="L340" s="74" t="s">
        <v>52</v>
      </c>
      <c r="M340" s="573"/>
      <c r="N340" s="74" t="s">
        <v>52</v>
      </c>
      <c r="O340" s="573"/>
      <c r="P340" s="73">
        <v>1</v>
      </c>
      <c r="Q340" s="573"/>
      <c r="R340" s="602" t="s">
        <v>52</v>
      </c>
      <c r="S340" s="573"/>
      <c r="T340" s="600" t="s">
        <v>52</v>
      </c>
      <c r="U340" s="573"/>
      <c r="V340" s="74" t="s">
        <v>52</v>
      </c>
      <c r="W340" s="573"/>
      <c r="X340" s="74" t="s">
        <v>52</v>
      </c>
      <c r="Y340" s="573"/>
      <c r="Z340" s="74" t="s">
        <v>52</v>
      </c>
      <c r="AA340" s="573"/>
      <c r="AB340" s="74" t="s">
        <v>52</v>
      </c>
      <c r="AC340" s="573"/>
      <c r="AD340" s="74" t="s">
        <v>52</v>
      </c>
      <c r="AE340" s="573"/>
      <c r="AF340" s="73">
        <v>1</v>
      </c>
      <c r="AG340" s="573"/>
      <c r="AH340" s="602">
        <v>1</v>
      </c>
      <c r="AI340" s="573"/>
      <c r="AJ340" s="600" t="s">
        <v>52</v>
      </c>
      <c r="AK340" s="573"/>
      <c r="AL340" s="74" t="s">
        <v>52</v>
      </c>
      <c r="AM340" s="573"/>
      <c r="AN340" s="74" t="s">
        <v>52</v>
      </c>
      <c r="AO340" s="573"/>
      <c r="AP340" s="74" t="s">
        <v>52</v>
      </c>
      <c r="AQ340" s="573"/>
      <c r="AR340" s="74" t="s">
        <v>52</v>
      </c>
      <c r="AS340" s="573"/>
      <c r="AT340" s="74" t="s">
        <v>52</v>
      </c>
      <c r="AU340" s="573"/>
      <c r="AV340" s="73">
        <v>1</v>
      </c>
      <c r="AW340" s="573"/>
      <c r="AX340" s="602">
        <v>1</v>
      </c>
      <c r="AY340" s="578"/>
      <c r="AZ340" s="573"/>
      <c r="BA340" s="573"/>
      <c r="BB340" s="573"/>
      <c r="BC340" s="573"/>
      <c r="BD340" s="573"/>
      <c r="BE340" s="573"/>
      <c r="BF340" s="573"/>
      <c r="BG340" s="573"/>
      <c r="BH340" s="573"/>
      <c r="BI340" s="573"/>
      <c r="BJ340" s="573"/>
      <c r="BK340" s="573"/>
    </row>
    <row r="341" spans="1:63" s="51" customFormat="1" x14ac:dyDescent="0.25">
      <c r="A341" s="573"/>
      <c r="B341" s="580"/>
      <c r="C341" s="584" t="s">
        <v>790</v>
      </c>
      <c r="D341" s="600" t="s">
        <v>52</v>
      </c>
      <c r="E341" s="573"/>
      <c r="F341" s="74" t="s">
        <v>52</v>
      </c>
      <c r="G341" s="573"/>
      <c r="H341" s="74" t="s">
        <v>52</v>
      </c>
      <c r="I341" s="573"/>
      <c r="J341" s="74" t="s">
        <v>52</v>
      </c>
      <c r="K341" s="573"/>
      <c r="L341" s="74" t="s">
        <v>52</v>
      </c>
      <c r="M341" s="573"/>
      <c r="N341" s="74" t="s">
        <v>52</v>
      </c>
      <c r="O341" s="573"/>
      <c r="P341" s="74" t="s">
        <v>52</v>
      </c>
      <c r="Q341" s="573"/>
      <c r="R341" s="602" t="s">
        <v>52</v>
      </c>
      <c r="S341" s="573"/>
      <c r="T341" s="600" t="s">
        <v>52</v>
      </c>
      <c r="U341" s="573"/>
      <c r="V341" s="74" t="s">
        <v>52</v>
      </c>
      <c r="W341" s="573"/>
      <c r="X341" s="74" t="s">
        <v>52</v>
      </c>
      <c r="Y341" s="573"/>
      <c r="Z341" s="74" t="s">
        <v>52</v>
      </c>
      <c r="AA341" s="573"/>
      <c r="AB341" s="74" t="s">
        <v>52</v>
      </c>
      <c r="AC341" s="573"/>
      <c r="AD341" s="74" t="s">
        <v>52</v>
      </c>
      <c r="AE341" s="573"/>
      <c r="AF341" s="74" t="s">
        <v>52</v>
      </c>
      <c r="AG341" s="573"/>
      <c r="AH341" s="602" t="s">
        <v>52</v>
      </c>
      <c r="AI341" s="573"/>
      <c r="AJ341" s="600" t="s">
        <v>52</v>
      </c>
      <c r="AK341" s="573"/>
      <c r="AL341" s="74" t="s">
        <v>52</v>
      </c>
      <c r="AM341" s="573"/>
      <c r="AN341" s="74" t="s">
        <v>52</v>
      </c>
      <c r="AO341" s="573"/>
      <c r="AP341" s="74" t="s">
        <v>52</v>
      </c>
      <c r="AQ341" s="573"/>
      <c r="AR341" s="74" t="s">
        <v>52</v>
      </c>
      <c r="AS341" s="573"/>
      <c r="AT341" s="74" t="s">
        <v>52</v>
      </c>
      <c r="AU341" s="573"/>
      <c r="AV341" s="74" t="s">
        <v>52</v>
      </c>
      <c r="AW341" s="573"/>
      <c r="AX341" s="602" t="s">
        <v>52</v>
      </c>
      <c r="AY341" s="578"/>
      <c r="AZ341" s="573"/>
      <c r="BA341" s="573"/>
      <c r="BB341" s="573"/>
      <c r="BC341" s="573"/>
      <c r="BD341" s="573"/>
      <c r="BE341" s="573"/>
      <c r="BF341" s="573"/>
      <c r="BG341" s="573"/>
      <c r="BH341" s="573"/>
      <c r="BI341" s="573"/>
      <c r="BJ341" s="573"/>
      <c r="BK341" s="573"/>
    </row>
    <row r="342" spans="1:63" s="51" customFormat="1" x14ac:dyDescent="0.25">
      <c r="A342" s="573"/>
      <c r="B342" s="580"/>
      <c r="C342" s="584" t="s">
        <v>791</v>
      </c>
      <c r="D342" s="600" t="s">
        <v>52</v>
      </c>
      <c r="E342" s="573"/>
      <c r="F342" s="74" t="s">
        <v>52</v>
      </c>
      <c r="G342" s="573"/>
      <c r="H342" s="74" t="s">
        <v>52</v>
      </c>
      <c r="I342" s="573"/>
      <c r="J342" s="74" t="s">
        <v>52</v>
      </c>
      <c r="K342" s="573"/>
      <c r="L342" s="74" t="s">
        <v>52</v>
      </c>
      <c r="M342" s="573"/>
      <c r="N342" s="74" t="s">
        <v>52</v>
      </c>
      <c r="O342" s="573"/>
      <c r="P342" s="74" t="s">
        <v>52</v>
      </c>
      <c r="Q342" s="573"/>
      <c r="R342" s="602" t="s">
        <v>52</v>
      </c>
      <c r="S342" s="573"/>
      <c r="T342" s="600" t="s">
        <v>52</v>
      </c>
      <c r="U342" s="573"/>
      <c r="V342" s="74" t="s">
        <v>52</v>
      </c>
      <c r="W342" s="573"/>
      <c r="X342" s="74" t="s">
        <v>52</v>
      </c>
      <c r="Y342" s="573"/>
      <c r="Z342" s="74" t="s">
        <v>52</v>
      </c>
      <c r="AA342" s="573"/>
      <c r="AB342" s="74" t="s">
        <v>52</v>
      </c>
      <c r="AC342" s="573"/>
      <c r="AD342" s="74" t="s">
        <v>52</v>
      </c>
      <c r="AE342" s="573"/>
      <c r="AF342" s="73">
        <v>0</v>
      </c>
      <c r="AG342" s="573"/>
      <c r="AH342" s="602" t="s">
        <v>52</v>
      </c>
      <c r="AI342" s="573"/>
      <c r="AJ342" s="600" t="s">
        <v>52</v>
      </c>
      <c r="AK342" s="573"/>
      <c r="AL342" s="74" t="s">
        <v>52</v>
      </c>
      <c r="AM342" s="573"/>
      <c r="AN342" s="74" t="s">
        <v>52</v>
      </c>
      <c r="AO342" s="573"/>
      <c r="AP342" s="74" t="s">
        <v>52</v>
      </c>
      <c r="AQ342" s="573"/>
      <c r="AR342" s="74" t="s">
        <v>52</v>
      </c>
      <c r="AS342" s="573"/>
      <c r="AT342" s="74" t="s">
        <v>52</v>
      </c>
      <c r="AU342" s="573"/>
      <c r="AV342" s="73">
        <v>0</v>
      </c>
      <c r="AW342" s="573"/>
      <c r="AX342" s="602" t="s">
        <v>52</v>
      </c>
      <c r="AY342" s="578"/>
      <c r="AZ342" s="573"/>
      <c r="BA342" s="573"/>
      <c r="BB342" s="573"/>
      <c r="BC342" s="573"/>
      <c r="BD342" s="573"/>
      <c r="BE342" s="573"/>
      <c r="BF342" s="573"/>
      <c r="BG342" s="573"/>
      <c r="BH342" s="573"/>
      <c r="BI342" s="573"/>
      <c r="BJ342" s="573"/>
      <c r="BK342" s="573"/>
    </row>
    <row r="343" spans="1:63" s="51" customFormat="1" x14ac:dyDescent="0.25">
      <c r="A343" s="573"/>
      <c r="B343" s="580"/>
      <c r="C343" s="584" t="s">
        <v>792</v>
      </c>
      <c r="D343" s="600" t="s">
        <v>52</v>
      </c>
      <c r="E343" s="573"/>
      <c r="F343" s="74" t="s">
        <v>52</v>
      </c>
      <c r="G343" s="573"/>
      <c r="H343" s="74" t="s">
        <v>52</v>
      </c>
      <c r="I343" s="573"/>
      <c r="J343" s="74" t="s">
        <v>52</v>
      </c>
      <c r="K343" s="573"/>
      <c r="L343" s="74" t="s">
        <v>52</v>
      </c>
      <c r="M343" s="573"/>
      <c r="N343" s="74" t="s">
        <v>52</v>
      </c>
      <c r="O343" s="573"/>
      <c r="P343" s="74" t="s">
        <v>52</v>
      </c>
      <c r="Q343" s="573"/>
      <c r="R343" s="602" t="s">
        <v>52</v>
      </c>
      <c r="S343" s="573"/>
      <c r="T343" s="600" t="s">
        <v>52</v>
      </c>
      <c r="U343" s="573"/>
      <c r="V343" s="74" t="s">
        <v>52</v>
      </c>
      <c r="W343" s="573"/>
      <c r="X343" s="74" t="s">
        <v>52</v>
      </c>
      <c r="Y343" s="573"/>
      <c r="Z343" s="74" t="s">
        <v>52</v>
      </c>
      <c r="AA343" s="573"/>
      <c r="AB343" s="74" t="s">
        <v>52</v>
      </c>
      <c r="AC343" s="573"/>
      <c r="AD343" s="74" t="s">
        <v>52</v>
      </c>
      <c r="AE343" s="573"/>
      <c r="AF343" s="73">
        <v>0</v>
      </c>
      <c r="AG343" s="573"/>
      <c r="AH343" s="602">
        <v>0</v>
      </c>
      <c r="AI343" s="573"/>
      <c r="AJ343" s="600" t="s">
        <v>52</v>
      </c>
      <c r="AK343" s="573"/>
      <c r="AL343" s="74" t="s">
        <v>52</v>
      </c>
      <c r="AM343" s="573"/>
      <c r="AN343" s="74" t="s">
        <v>52</v>
      </c>
      <c r="AO343" s="573"/>
      <c r="AP343" s="74" t="s">
        <v>52</v>
      </c>
      <c r="AQ343" s="573"/>
      <c r="AR343" s="74" t="s">
        <v>52</v>
      </c>
      <c r="AS343" s="573"/>
      <c r="AT343" s="74" t="s">
        <v>52</v>
      </c>
      <c r="AU343" s="573"/>
      <c r="AV343" s="73">
        <v>0</v>
      </c>
      <c r="AW343" s="573"/>
      <c r="AX343" s="602">
        <v>0</v>
      </c>
      <c r="AY343" s="578"/>
      <c r="AZ343" s="573"/>
      <c r="BA343" s="573"/>
      <c r="BB343" s="573"/>
      <c r="BC343" s="573"/>
      <c r="BD343" s="573"/>
      <c r="BE343" s="573"/>
      <c r="BF343" s="573"/>
      <c r="BG343" s="573"/>
      <c r="BH343" s="573"/>
      <c r="BI343" s="573"/>
      <c r="BJ343" s="573"/>
      <c r="BK343" s="573"/>
    </row>
    <row r="344" spans="1:63" s="51" customFormat="1" x14ac:dyDescent="0.25">
      <c r="A344" s="573"/>
      <c r="B344" s="580"/>
      <c r="C344" s="584" t="s">
        <v>793</v>
      </c>
      <c r="D344" s="600" t="s">
        <v>52</v>
      </c>
      <c r="E344" s="573"/>
      <c r="F344" s="74" t="s">
        <v>52</v>
      </c>
      <c r="G344" s="573"/>
      <c r="H344" s="74" t="s">
        <v>52</v>
      </c>
      <c r="I344" s="573"/>
      <c r="J344" s="74" t="s">
        <v>52</v>
      </c>
      <c r="K344" s="573"/>
      <c r="L344" s="74" t="s">
        <v>52</v>
      </c>
      <c r="M344" s="573"/>
      <c r="N344" s="74" t="s">
        <v>52</v>
      </c>
      <c r="O344" s="573"/>
      <c r="P344" s="74" t="s">
        <v>52</v>
      </c>
      <c r="Q344" s="573"/>
      <c r="R344" s="602" t="s">
        <v>52</v>
      </c>
      <c r="S344" s="573"/>
      <c r="T344" s="600" t="s">
        <v>52</v>
      </c>
      <c r="U344" s="573"/>
      <c r="V344" s="74" t="s">
        <v>52</v>
      </c>
      <c r="W344" s="573"/>
      <c r="X344" s="74" t="s">
        <v>52</v>
      </c>
      <c r="Y344" s="573"/>
      <c r="Z344" s="74" t="s">
        <v>52</v>
      </c>
      <c r="AA344" s="573"/>
      <c r="AB344" s="74" t="s">
        <v>52</v>
      </c>
      <c r="AC344" s="573"/>
      <c r="AD344" s="74" t="s">
        <v>52</v>
      </c>
      <c r="AE344" s="573"/>
      <c r="AF344" s="73">
        <v>0</v>
      </c>
      <c r="AG344" s="573"/>
      <c r="AH344" s="602">
        <v>1</v>
      </c>
      <c r="AI344" s="573"/>
      <c r="AJ344" s="600" t="s">
        <v>52</v>
      </c>
      <c r="AK344" s="573"/>
      <c r="AL344" s="74" t="s">
        <v>52</v>
      </c>
      <c r="AM344" s="573"/>
      <c r="AN344" s="74" t="s">
        <v>52</v>
      </c>
      <c r="AO344" s="573"/>
      <c r="AP344" s="74" t="s">
        <v>52</v>
      </c>
      <c r="AQ344" s="573"/>
      <c r="AR344" s="74" t="s">
        <v>52</v>
      </c>
      <c r="AS344" s="573"/>
      <c r="AT344" s="74" t="s">
        <v>52</v>
      </c>
      <c r="AU344" s="573"/>
      <c r="AV344" s="73">
        <v>0</v>
      </c>
      <c r="AW344" s="573"/>
      <c r="AX344" s="602">
        <v>1</v>
      </c>
      <c r="AY344" s="578"/>
      <c r="AZ344" s="573"/>
      <c r="BA344" s="573"/>
      <c r="BB344" s="573"/>
      <c r="BC344" s="573"/>
      <c r="BD344" s="573"/>
      <c r="BE344" s="573"/>
      <c r="BF344" s="573"/>
      <c r="BG344" s="573"/>
      <c r="BH344" s="573"/>
      <c r="BI344" s="573"/>
      <c r="BJ344" s="573"/>
      <c r="BK344" s="573"/>
    </row>
    <row r="345" spans="1:63" s="51" customFormat="1" x14ac:dyDescent="0.25">
      <c r="A345" s="573"/>
      <c r="B345" s="580"/>
      <c r="C345" s="584" t="s">
        <v>794</v>
      </c>
      <c r="D345" s="600" t="s">
        <v>52</v>
      </c>
      <c r="E345" s="573"/>
      <c r="F345" s="74" t="s">
        <v>52</v>
      </c>
      <c r="G345" s="573"/>
      <c r="H345" s="74" t="s">
        <v>52</v>
      </c>
      <c r="I345" s="573"/>
      <c r="J345" s="74" t="s">
        <v>52</v>
      </c>
      <c r="K345" s="573"/>
      <c r="L345" s="74" t="s">
        <v>52</v>
      </c>
      <c r="M345" s="573"/>
      <c r="N345" s="74" t="s">
        <v>52</v>
      </c>
      <c r="O345" s="573"/>
      <c r="P345" s="74" t="s">
        <v>52</v>
      </c>
      <c r="Q345" s="573"/>
      <c r="R345" s="602" t="s">
        <v>52</v>
      </c>
      <c r="S345" s="573"/>
      <c r="T345" s="600" t="s">
        <v>52</v>
      </c>
      <c r="U345" s="573"/>
      <c r="V345" s="74" t="s">
        <v>52</v>
      </c>
      <c r="W345" s="573"/>
      <c r="X345" s="74" t="s">
        <v>52</v>
      </c>
      <c r="Y345" s="573"/>
      <c r="Z345" s="74" t="s">
        <v>52</v>
      </c>
      <c r="AA345" s="573"/>
      <c r="AB345" s="74" t="s">
        <v>52</v>
      </c>
      <c r="AC345" s="573"/>
      <c r="AD345" s="74" t="s">
        <v>52</v>
      </c>
      <c r="AE345" s="573"/>
      <c r="AF345" s="73">
        <v>0</v>
      </c>
      <c r="AG345" s="573"/>
      <c r="AH345" s="602">
        <v>1</v>
      </c>
      <c r="AI345" s="573"/>
      <c r="AJ345" s="600" t="s">
        <v>52</v>
      </c>
      <c r="AK345" s="573"/>
      <c r="AL345" s="74" t="s">
        <v>52</v>
      </c>
      <c r="AM345" s="573"/>
      <c r="AN345" s="74" t="s">
        <v>52</v>
      </c>
      <c r="AO345" s="573"/>
      <c r="AP345" s="74" t="s">
        <v>52</v>
      </c>
      <c r="AQ345" s="573"/>
      <c r="AR345" s="74" t="s">
        <v>52</v>
      </c>
      <c r="AS345" s="573"/>
      <c r="AT345" s="74" t="s">
        <v>52</v>
      </c>
      <c r="AU345" s="573"/>
      <c r="AV345" s="73">
        <v>0</v>
      </c>
      <c r="AW345" s="573"/>
      <c r="AX345" s="602">
        <v>1</v>
      </c>
      <c r="AY345" s="578"/>
      <c r="AZ345" s="573"/>
      <c r="BA345" s="573"/>
      <c r="BB345" s="573"/>
      <c r="BC345" s="573"/>
      <c r="BD345" s="573"/>
      <c r="BE345" s="573"/>
      <c r="BF345" s="573"/>
      <c r="BG345" s="573"/>
      <c r="BH345" s="573"/>
      <c r="BI345" s="573"/>
      <c r="BJ345" s="573"/>
      <c r="BK345" s="573"/>
    </row>
    <row r="346" spans="1:63" s="51" customFormat="1" x14ac:dyDescent="0.25">
      <c r="A346" s="573"/>
      <c r="B346" s="580"/>
      <c r="C346" s="584" t="s">
        <v>795</v>
      </c>
      <c r="D346" s="600" t="s">
        <v>52</v>
      </c>
      <c r="E346" s="573"/>
      <c r="F346" s="74" t="s">
        <v>52</v>
      </c>
      <c r="G346" s="573"/>
      <c r="H346" s="74" t="s">
        <v>52</v>
      </c>
      <c r="I346" s="573"/>
      <c r="J346" s="74" t="s">
        <v>52</v>
      </c>
      <c r="K346" s="573"/>
      <c r="L346" s="74" t="s">
        <v>52</v>
      </c>
      <c r="M346" s="573"/>
      <c r="N346" s="74" t="s">
        <v>52</v>
      </c>
      <c r="O346" s="573"/>
      <c r="P346" s="74" t="s">
        <v>52</v>
      </c>
      <c r="Q346" s="573"/>
      <c r="R346" s="602" t="s">
        <v>52</v>
      </c>
      <c r="S346" s="573"/>
      <c r="T346" s="600" t="s">
        <v>52</v>
      </c>
      <c r="U346" s="573"/>
      <c r="V346" s="74" t="s">
        <v>52</v>
      </c>
      <c r="W346" s="573"/>
      <c r="X346" s="74" t="s">
        <v>52</v>
      </c>
      <c r="Y346" s="573"/>
      <c r="Z346" s="74" t="s">
        <v>52</v>
      </c>
      <c r="AA346" s="573"/>
      <c r="AB346" s="74" t="s">
        <v>52</v>
      </c>
      <c r="AC346" s="573"/>
      <c r="AD346" s="74" t="s">
        <v>52</v>
      </c>
      <c r="AE346" s="573"/>
      <c r="AF346" s="74" t="s">
        <v>52</v>
      </c>
      <c r="AG346" s="573"/>
      <c r="AH346" s="602">
        <v>1</v>
      </c>
      <c r="AI346" s="573"/>
      <c r="AJ346" s="600" t="s">
        <v>52</v>
      </c>
      <c r="AK346" s="573"/>
      <c r="AL346" s="74" t="s">
        <v>52</v>
      </c>
      <c r="AM346" s="573"/>
      <c r="AN346" s="74" t="s">
        <v>52</v>
      </c>
      <c r="AO346" s="573"/>
      <c r="AP346" s="74" t="s">
        <v>52</v>
      </c>
      <c r="AQ346" s="573"/>
      <c r="AR346" s="74" t="s">
        <v>52</v>
      </c>
      <c r="AS346" s="573"/>
      <c r="AT346" s="74" t="s">
        <v>52</v>
      </c>
      <c r="AU346" s="573"/>
      <c r="AV346" s="74" t="s">
        <v>52</v>
      </c>
      <c r="AW346" s="573"/>
      <c r="AX346" s="602">
        <v>1</v>
      </c>
      <c r="AY346" s="578"/>
      <c r="AZ346" s="573"/>
      <c r="BA346" s="573"/>
      <c r="BB346" s="573"/>
      <c r="BC346" s="573"/>
      <c r="BD346" s="573"/>
      <c r="BE346" s="573"/>
      <c r="BF346" s="573"/>
      <c r="BG346" s="573"/>
      <c r="BH346" s="573"/>
      <c r="BI346" s="573"/>
      <c r="BJ346" s="573"/>
      <c r="BK346" s="573"/>
    </row>
    <row r="347" spans="1:63" s="51" customFormat="1" x14ac:dyDescent="0.25">
      <c r="A347" s="573"/>
      <c r="B347" s="580"/>
      <c r="C347" s="584" t="s">
        <v>796</v>
      </c>
      <c r="D347" s="600" t="s">
        <v>52</v>
      </c>
      <c r="E347" s="573"/>
      <c r="F347" s="74" t="s">
        <v>52</v>
      </c>
      <c r="G347" s="573"/>
      <c r="H347" s="74" t="s">
        <v>52</v>
      </c>
      <c r="I347" s="573"/>
      <c r="J347" s="74" t="s">
        <v>52</v>
      </c>
      <c r="K347" s="573"/>
      <c r="L347" s="74" t="s">
        <v>52</v>
      </c>
      <c r="M347" s="573"/>
      <c r="N347" s="74" t="s">
        <v>52</v>
      </c>
      <c r="O347" s="573"/>
      <c r="P347" s="74" t="s">
        <v>52</v>
      </c>
      <c r="Q347" s="573"/>
      <c r="R347" s="602" t="s">
        <v>52</v>
      </c>
      <c r="S347" s="573"/>
      <c r="T347" s="600" t="s">
        <v>52</v>
      </c>
      <c r="U347" s="573"/>
      <c r="V347" s="74" t="s">
        <v>52</v>
      </c>
      <c r="W347" s="573"/>
      <c r="X347" s="74" t="s">
        <v>52</v>
      </c>
      <c r="Y347" s="573"/>
      <c r="Z347" s="74" t="s">
        <v>52</v>
      </c>
      <c r="AA347" s="573"/>
      <c r="AB347" s="74" t="s">
        <v>52</v>
      </c>
      <c r="AC347" s="573"/>
      <c r="AD347" s="74" t="s">
        <v>52</v>
      </c>
      <c r="AE347" s="573"/>
      <c r="AF347" s="73">
        <v>0</v>
      </c>
      <c r="AG347" s="573"/>
      <c r="AH347" s="602">
        <v>0</v>
      </c>
      <c r="AI347" s="573"/>
      <c r="AJ347" s="600" t="s">
        <v>52</v>
      </c>
      <c r="AK347" s="573"/>
      <c r="AL347" s="74" t="s">
        <v>52</v>
      </c>
      <c r="AM347" s="573"/>
      <c r="AN347" s="74" t="s">
        <v>52</v>
      </c>
      <c r="AO347" s="573"/>
      <c r="AP347" s="74" t="s">
        <v>52</v>
      </c>
      <c r="AQ347" s="573"/>
      <c r="AR347" s="74" t="s">
        <v>52</v>
      </c>
      <c r="AS347" s="573"/>
      <c r="AT347" s="74" t="s">
        <v>52</v>
      </c>
      <c r="AU347" s="573"/>
      <c r="AV347" s="73">
        <v>0</v>
      </c>
      <c r="AW347" s="573"/>
      <c r="AX347" s="602">
        <v>0</v>
      </c>
      <c r="AY347" s="578"/>
      <c r="AZ347" s="573"/>
      <c r="BA347" s="573"/>
      <c r="BB347" s="573"/>
      <c r="BC347" s="573"/>
      <c r="BD347" s="573"/>
      <c r="BE347" s="573"/>
      <c r="BF347" s="573"/>
      <c r="BG347" s="573"/>
      <c r="BH347" s="573"/>
      <c r="BI347" s="573"/>
      <c r="BJ347" s="573"/>
      <c r="BK347" s="573"/>
    </row>
    <row r="348" spans="1:63" s="51" customFormat="1" x14ac:dyDescent="0.25">
      <c r="A348" s="573"/>
      <c r="B348" s="580"/>
      <c r="C348" s="584" t="s">
        <v>797</v>
      </c>
      <c r="D348" s="600" t="s">
        <v>52</v>
      </c>
      <c r="E348" s="573"/>
      <c r="F348" s="74" t="s">
        <v>52</v>
      </c>
      <c r="G348" s="573"/>
      <c r="H348" s="74" t="s">
        <v>52</v>
      </c>
      <c r="I348" s="573"/>
      <c r="J348" s="74" t="s">
        <v>52</v>
      </c>
      <c r="K348" s="573"/>
      <c r="L348" s="74" t="s">
        <v>52</v>
      </c>
      <c r="M348" s="573"/>
      <c r="N348" s="74" t="s">
        <v>52</v>
      </c>
      <c r="O348" s="573"/>
      <c r="P348" s="74" t="s">
        <v>52</v>
      </c>
      <c r="Q348" s="573"/>
      <c r="R348" s="602" t="s">
        <v>52</v>
      </c>
      <c r="S348" s="573"/>
      <c r="T348" s="600" t="s">
        <v>52</v>
      </c>
      <c r="U348" s="573"/>
      <c r="V348" s="74" t="s">
        <v>52</v>
      </c>
      <c r="W348" s="573"/>
      <c r="X348" s="74" t="s">
        <v>52</v>
      </c>
      <c r="Y348" s="573"/>
      <c r="Z348" s="74" t="s">
        <v>52</v>
      </c>
      <c r="AA348" s="573"/>
      <c r="AB348" s="74" t="s">
        <v>52</v>
      </c>
      <c r="AC348" s="573"/>
      <c r="AD348" s="74" t="s">
        <v>52</v>
      </c>
      <c r="AE348" s="573"/>
      <c r="AF348" s="74" t="s">
        <v>52</v>
      </c>
      <c r="AG348" s="573"/>
      <c r="AH348" s="602" t="s">
        <v>52</v>
      </c>
      <c r="AI348" s="573"/>
      <c r="AJ348" s="600" t="s">
        <v>52</v>
      </c>
      <c r="AK348" s="573"/>
      <c r="AL348" s="74" t="s">
        <v>52</v>
      </c>
      <c r="AM348" s="573"/>
      <c r="AN348" s="74" t="s">
        <v>52</v>
      </c>
      <c r="AO348" s="573"/>
      <c r="AP348" s="74" t="s">
        <v>52</v>
      </c>
      <c r="AQ348" s="573"/>
      <c r="AR348" s="74" t="s">
        <v>52</v>
      </c>
      <c r="AS348" s="573"/>
      <c r="AT348" s="74" t="s">
        <v>52</v>
      </c>
      <c r="AU348" s="573"/>
      <c r="AV348" s="74" t="s">
        <v>52</v>
      </c>
      <c r="AW348" s="573"/>
      <c r="AX348" s="602" t="s">
        <v>52</v>
      </c>
      <c r="AY348" s="578"/>
      <c r="AZ348" s="573"/>
      <c r="BA348" s="573"/>
      <c r="BB348" s="573"/>
      <c r="BC348" s="573"/>
      <c r="BD348" s="573"/>
      <c r="BE348" s="573"/>
      <c r="BF348" s="573"/>
      <c r="BG348" s="573"/>
      <c r="BH348" s="573"/>
      <c r="BI348" s="573"/>
      <c r="BJ348" s="573"/>
      <c r="BK348" s="573"/>
    </row>
    <row r="349" spans="1:63" s="51" customFormat="1" x14ac:dyDescent="0.25">
      <c r="A349" s="573"/>
      <c r="B349" s="580"/>
      <c r="C349" s="584" t="s">
        <v>798</v>
      </c>
      <c r="D349" s="600" t="s">
        <v>52</v>
      </c>
      <c r="E349" s="573"/>
      <c r="F349" s="74" t="s">
        <v>52</v>
      </c>
      <c r="G349" s="573"/>
      <c r="H349" s="74" t="s">
        <v>52</v>
      </c>
      <c r="I349" s="573"/>
      <c r="J349" s="74" t="s">
        <v>52</v>
      </c>
      <c r="K349" s="573"/>
      <c r="L349" s="74" t="s">
        <v>52</v>
      </c>
      <c r="M349" s="573"/>
      <c r="N349" s="74" t="s">
        <v>52</v>
      </c>
      <c r="O349" s="573"/>
      <c r="P349" s="74" t="s">
        <v>52</v>
      </c>
      <c r="Q349" s="573"/>
      <c r="R349" s="602">
        <v>1</v>
      </c>
      <c r="S349" s="573"/>
      <c r="T349" s="600" t="s">
        <v>52</v>
      </c>
      <c r="U349" s="573"/>
      <c r="V349" s="74" t="s">
        <v>52</v>
      </c>
      <c r="W349" s="573"/>
      <c r="X349" s="74" t="s">
        <v>52</v>
      </c>
      <c r="Y349" s="573"/>
      <c r="Z349" s="74" t="s">
        <v>52</v>
      </c>
      <c r="AA349" s="573"/>
      <c r="AB349" s="74" t="s">
        <v>52</v>
      </c>
      <c r="AC349" s="573"/>
      <c r="AD349" s="74" t="s">
        <v>52</v>
      </c>
      <c r="AE349" s="573"/>
      <c r="AF349" s="73">
        <v>0</v>
      </c>
      <c r="AG349" s="573"/>
      <c r="AH349" s="602">
        <v>0</v>
      </c>
      <c r="AI349" s="573"/>
      <c r="AJ349" s="600" t="s">
        <v>52</v>
      </c>
      <c r="AK349" s="573"/>
      <c r="AL349" s="74" t="s">
        <v>52</v>
      </c>
      <c r="AM349" s="573"/>
      <c r="AN349" s="74" t="s">
        <v>52</v>
      </c>
      <c r="AO349" s="573"/>
      <c r="AP349" s="74" t="s">
        <v>52</v>
      </c>
      <c r="AQ349" s="573"/>
      <c r="AR349" s="74" t="s">
        <v>52</v>
      </c>
      <c r="AS349" s="573"/>
      <c r="AT349" s="74" t="s">
        <v>52</v>
      </c>
      <c r="AU349" s="573"/>
      <c r="AV349" s="73">
        <v>0</v>
      </c>
      <c r="AW349" s="573"/>
      <c r="AX349" s="602">
        <v>0</v>
      </c>
      <c r="AY349" s="578"/>
      <c r="AZ349" s="573"/>
      <c r="BA349" s="573"/>
      <c r="BB349" s="573"/>
      <c r="BC349" s="573"/>
      <c r="BD349" s="573"/>
      <c r="BE349" s="573"/>
      <c r="BF349" s="573"/>
      <c r="BG349" s="573"/>
      <c r="BH349" s="573"/>
      <c r="BI349" s="573"/>
      <c r="BJ349" s="573"/>
      <c r="BK349" s="573"/>
    </row>
    <row r="350" spans="1:63" s="51" customFormat="1" ht="12" x14ac:dyDescent="0.3">
      <c r="A350" s="573"/>
      <c r="B350" s="581"/>
      <c r="C350" s="585" t="s">
        <v>50</v>
      </c>
      <c r="D350" s="399"/>
      <c r="E350" s="594"/>
      <c r="F350" s="401"/>
      <c r="G350" s="594"/>
      <c r="H350" s="401"/>
      <c r="I350" s="594"/>
      <c r="J350" s="401"/>
      <c r="K350" s="594"/>
      <c r="L350" s="401"/>
      <c r="M350" s="594"/>
      <c r="N350" s="401"/>
      <c r="O350" s="594"/>
      <c r="P350" s="594"/>
      <c r="Q350" s="594"/>
      <c r="R350" s="603">
        <v>171</v>
      </c>
      <c r="S350" s="594"/>
      <c r="T350" s="399"/>
      <c r="U350" s="594"/>
      <c r="V350" s="401"/>
      <c r="W350" s="594"/>
      <c r="X350" s="401"/>
      <c r="Y350" s="594"/>
      <c r="Z350" s="401"/>
      <c r="AA350" s="594"/>
      <c r="AB350" s="401"/>
      <c r="AC350" s="594"/>
      <c r="AD350" s="401"/>
      <c r="AE350" s="594"/>
      <c r="AF350" s="594"/>
      <c r="AG350" s="594"/>
      <c r="AH350" s="603">
        <v>464</v>
      </c>
      <c r="AI350" s="594"/>
      <c r="AJ350" s="399"/>
      <c r="AK350" s="594"/>
      <c r="AL350" s="401"/>
      <c r="AM350" s="594"/>
      <c r="AN350" s="401"/>
      <c r="AO350" s="594"/>
      <c r="AP350" s="401"/>
      <c r="AQ350" s="594"/>
      <c r="AR350" s="401"/>
      <c r="AS350" s="594"/>
      <c r="AT350" s="401"/>
      <c r="AU350" s="594"/>
      <c r="AV350" s="594"/>
      <c r="AW350" s="594"/>
      <c r="AX350" s="603">
        <v>635</v>
      </c>
      <c r="AY350" s="596"/>
      <c r="AZ350" s="573"/>
      <c r="BA350" s="573"/>
      <c r="BB350" s="573"/>
      <c r="BC350" s="573"/>
      <c r="BD350" s="573"/>
      <c r="BE350" s="573"/>
      <c r="BF350" s="573"/>
      <c r="BG350" s="573"/>
      <c r="BH350" s="573"/>
      <c r="BI350" s="573"/>
      <c r="BJ350" s="573"/>
      <c r="BK350" s="573"/>
    </row>
    <row r="351" spans="1:63" s="51" customFormat="1" x14ac:dyDescent="0.25">
      <c r="A351" s="573"/>
      <c r="B351" s="573" t="s">
        <v>812</v>
      </c>
      <c r="C351" s="573"/>
      <c r="D351" s="573"/>
      <c r="E351" s="573"/>
      <c r="F351" s="573"/>
      <c r="G351" s="573"/>
      <c r="H351" s="573"/>
      <c r="I351" s="573"/>
      <c r="J351" s="573"/>
      <c r="K351" s="573"/>
      <c r="L351" s="573"/>
      <c r="M351" s="573"/>
      <c r="N351" s="573"/>
      <c r="O351" s="573"/>
      <c r="P351" s="573"/>
      <c r="Q351" s="573"/>
      <c r="R351" s="573"/>
      <c r="S351" s="573"/>
      <c r="T351" s="573"/>
      <c r="U351" s="573"/>
      <c r="V351" s="573"/>
      <c r="W351" s="573"/>
      <c r="X351" s="573"/>
      <c r="Y351" s="573"/>
      <c r="Z351" s="573"/>
      <c r="AA351" s="573"/>
      <c r="AB351" s="573"/>
      <c r="AC351" s="573"/>
      <c r="AD351" s="573"/>
      <c r="AE351" s="573"/>
      <c r="AF351" s="573"/>
      <c r="AG351" s="573"/>
      <c r="AH351" s="573"/>
      <c r="AI351" s="573"/>
      <c r="AJ351" s="573"/>
      <c r="AK351" s="573"/>
      <c r="AL351" s="573"/>
      <c r="AM351" s="573"/>
      <c r="AN351" s="573"/>
      <c r="AO351" s="573"/>
      <c r="AP351" s="573"/>
      <c r="AQ351" s="573"/>
      <c r="AR351" s="573"/>
      <c r="AS351" s="573"/>
      <c r="AT351" s="573"/>
      <c r="AU351" s="573"/>
      <c r="AV351" s="573"/>
      <c r="AW351" s="573"/>
      <c r="AX351" s="573"/>
      <c r="AY351" s="573"/>
      <c r="AZ351" s="573"/>
    </row>
    <row r="352" spans="1:63" s="51" customFormat="1" x14ac:dyDescent="0.25">
      <c r="A352" s="573"/>
      <c r="B352" s="573"/>
      <c r="C352" s="573"/>
      <c r="D352" s="573"/>
      <c r="E352" s="573"/>
      <c r="F352" s="573"/>
      <c r="G352" s="573"/>
      <c r="H352" s="573"/>
      <c r="I352" s="573"/>
      <c r="J352" s="573"/>
      <c r="K352" s="573"/>
      <c r="L352" s="573"/>
      <c r="M352" s="573"/>
      <c r="N352" s="573"/>
      <c r="O352" s="573"/>
      <c r="P352" s="573"/>
      <c r="Q352" s="573"/>
      <c r="R352" s="573"/>
      <c r="S352" s="573"/>
      <c r="T352" s="573"/>
      <c r="U352" s="573"/>
      <c r="V352" s="573"/>
      <c r="W352" s="573"/>
      <c r="X352" s="573"/>
      <c r="Y352" s="573"/>
      <c r="Z352" s="573"/>
      <c r="AA352" s="573"/>
      <c r="AB352" s="573"/>
      <c r="AC352" s="573"/>
      <c r="AD352" s="573"/>
      <c r="AE352" s="573"/>
      <c r="AF352" s="573"/>
      <c r="AG352" s="573"/>
      <c r="AH352" s="573"/>
      <c r="AI352" s="573"/>
      <c r="AJ352" s="573"/>
      <c r="AK352" s="573"/>
      <c r="AL352" s="573"/>
      <c r="AM352" s="573"/>
      <c r="AN352" s="573"/>
      <c r="AO352" s="573"/>
      <c r="AP352" s="573"/>
      <c r="AQ352" s="573"/>
      <c r="AR352" s="573"/>
      <c r="AS352" s="573"/>
      <c r="AT352" s="573"/>
      <c r="AU352" s="573"/>
      <c r="AV352" s="573"/>
      <c r="AW352" s="573"/>
      <c r="AX352" s="573"/>
      <c r="AY352" s="573"/>
      <c r="AZ352" s="573"/>
    </row>
    <row r="353" spans="1:52" s="51" customFormat="1" x14ac:dyDescent="0.25">
      <c r="A353" s="573"/>
      <c r="B353" s="573" t="s">
        <v>775</v>
      </c>
      <c r="C353" s="573"/>
      <c r="D353" s="573"/>
      <c r="E353" s="573"/>
      <c r="F353" s="573"/>
      <c r="G353" s="573"/>
      <c r="H353" s="573"/>
      <c r="I353" s="573"/>
      <c r="J353" s="573"/>
      <c r="K353" s="573"/>
      <c r="L353" s="573"/>
      <c r="M353" s="573"/>
      <c r="N353" s="573"/>
      <c r="O353" s="573"/>
      <c r="P353" s="573"/>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c r="AM353" s="573"/>
      <c r="AN353" s="573"/>
      <c r="AO353" s="573"/>
      <c r="AP353" s="573"/>
      <c r="AQ353" s="573"/>
      <c r="AR353" s="573"/>
      <c r="AS353" s="573"/>
      <c r="AT353" s="573"/>
      <c r="AU353" s="573"/>
      <c r="AV353" s="573"/>
      <c r="AW353" s="573"/>
      <c r="AX353" s="573"/>
      <c r="AY353" s="573"/>
      <c r="AZ353" s="573"/>
    </row>
    <row r="356" spans="1:52" ht="12" thickBot="1" x14ac:dyDescent="0.3">
      <c r="B356" s="686" t="s">
        <v>879</v>
      </c>
      <c r="C356" s="576"/>
    </row>
    <row r="357" spans="1:52" ht="12" thickTop="1" x14ac:dyDescent="0.25"/>
    <row r="359" spans="1:52" s="34" customFormat="1" ht="26.25" customHeight="1" x14ac:dyDescent="0.3">
      <c r="A359" s="572" t="s">
        <v>390</v>
      </c>
      <c r="B359" s="572" t="s">
        <v>388</v>
      </c>
      <c r="C359" s="572" t="s">
        <v>650</v>
      </c>
      <c r="D359" s="572"/>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c r="AA359" s="572"/>
      <c r="AB359" s="572"/>
      <c r="AC359" s="572"/>
      <c r="AD359" s="572"/>
      <c r="AE359" s="572"/>
      <c r="AF359" s="572"/>
      <c r="AG359" s="572"/>
      <c r="AH359" s="572"/>
      <c r="AI359" s="572"/>
      <c r="AJ359" s="572"/>
      <c r="AK359" s="572"/>
      <c r="AL359" s="572"/>
      <c r="AM359" s="572"/>
      <c r="AN359" s="572"/>
      <c r="AO359" s="572"/>
      <c r="AP359" s="572"/>
      <c r="AQ359" s="572"/>
      <c r="AR359" s="572"/>
      <c r="AS359" s="572"/>
      <c r="AT359" s="572"/>
      <c r="AU359" s="572"/>
      <c r="AV359" s="572"/>
      <c r="AW359" s="572"/>
      <c r="AX359" s="572"/>
      <c r="AY359" s="572"/>
      <c r="AZ359" s="572"/>
    </row>
    <row r="360" spans="1:52" x14ac:dyDescent="0.25">
      <c r="AY360" s="599" t="s">
        <v>51</v>
      </c>
    </row>
    <row r="361" spans="1:52" x14ac:dyDescent="0.25">
      <c r="D361" s="597" t="s">
        <v>0</v>
      </c>
      <c r="E361" s="598"/>
      <c r="F361" s="598"/>
      <c r="G361" s="598"/>
      <c r="H361" s="598"/>
      <c r="I361" s="598"/>
      <c r="J361" s="598"/>
      <c r="K361" s="598"/>
      <c r="L361" s="598"/>
      <c r="M361" s="598"/>
      <c r="N361" s="598"/>
      <c r="O361" s="598"/>
      <c r="P361" s="598"/>
      <c r="Q361" s="598"/>
      <c r="R361" s="598"/>
      <c r="S361" s="598"/>
      <c r="T361" s="597" t="s">
        <v>26</v>
      </c>
      <c r="U361" s="598"/>
      <c r="V361" s="598"/>
      <c r="W361" s="598"/>
      <c r="X361" s="598"/>
      <c r="Y361" s="598"/>
      <c r="Z361" s="598"/>
      <c r="AA361" s="598"/>
      <c r="AB361" s="598"/>
      <c r="AC361" s="598"/>
      <c r="AD361" s="598"/>
      <c r="AE361" s="598"/>
      <c r="AF361" s="598"/>
      <c r="AG361" s="598"/>
      <c r="AH361" s="598"/>
      <c r="AI361" s="598"/>
      <c r="AJ361" s="597" t="s">
        <v>1</v>
      </c>
      <c r="AK361" s="598"/>
      <c r="AL361" s="598"/>
      <c r="AM361" s="598"/>
      <c r="AN361" s="598"/>
      <c r="AO361" s="598"/>
      <c r="AP361" s="598"/>
      <c r="AQ361" s="598"/>
      <c r="AR361" s="598"/>
      <c r="AS361" s="598"/>
      <c r="AT361" s="598"/>
      <c r="AU361" s="598"/>
      <c r="AV361" s="598"/>
      <c r="AW361" s="598"/>
      <c r="AX361" s="598"/>
      <c r="AY361" s="579"/>
    </row>
    <row r="362" spans="1:52" x14ac:dyDescent="0.25">
      <c r="D362" s="589">
        <v>2015</v>
      </c>
      <c r="E362" s="587"/>
      <c r="F362" s="587">
        <v>2016</v>
      </c>
      <c r="G362" s="587"/>
      <c r="H362" s="587">
        <v>2017</v>
      </c>
      <c r="I362" s="587"/>
      <c r="J362" s="587">
        <v>2018</v>
      </c>
      <c r="K362" s="587"/>
      <c r="L362" s="587">
        <v>2019</v>
      </c>
      <c r="M362" s="587"/>
      <c r="N362" s="587">
        <v>2020</v>
      </c>
      <c r="O362" s="587"/>
      <c r="P362" s="587">
        <v>2021</v>
      </c>
      <c r="Q362" s="587"/>
      <c r="R362" s="601">
        <v>2022</v>
      </c>
      <c r="S362" s="587"/>
      <c r="T362" s="589">
        <v>2015</v>
      </c>
      <c r="U362" s="587"/>
      <c r="V362" s="587">
        <v>2016</v>
      </c>
      <c r="W362" s="587"/>
      <c r="X362" s="587">
        <v>2017</v>
      </c>
      <c r="Y362" s="587"/>
      <c r="Z362" s="587">
        <v>2018</v>
      </c>
      <c r="AA362" s="587"/>
      <c r="AB362" s="587">
        <v>2019</v>
      </c>
      <c r="AC362" s="587"/>
      <c r="AD362" s="587">
        <v>2020</v>
      </c>
      <c r="AE362" s="587"/>
      <c r="AF362" s="587">
        <v>2021</v>
      </c>
      <c r="AG362" s="587"/>
      <c r="AH362" s="601">
        <v>2022</v>
      </c>
      <c r="AI362" s="587"/>
      <c r="AJ362" s="589">
        <v>2015</v>
      </c>
      <c r="AK362" s="587"/>
      <c r="AL362" s="587">
        <v>2016</v>
      </c>
      <c r="AM362" s="587"/>
      <c r="AN362" s="587">
        <v>2017</v>
      </c>
      <c r="AO362" s="587"/>
      <c r="AP362" s="587">
        <v>2018</v>
      </c>
      <c r="AQ362" s="587"/>
      <c r="AR362" s="587">
        <v>2019</v>
      </c>
      <c r="AS362" s="587"/>
      <c r="AT362" s="587">
        <v>2020</v>
      </c>
      <c r="AU362" s="587"/>
      <c r="AV362" s="587">
        <v>2021</v>
      </c>
      <c r="AW362" s="587"/>
      <c r="AX362" s="601">
        <v>2022</v>
      </c>
      <c r="AY362" s="588"/>
    </row>
    <row r="363" spans="1:52" x14ac:dyDescent="0.25">
      <c r="B363" s="582" t="s">
        <v>28</v>
      </c>
      <c r="C363" s="590" t="s">
        <v>564</v>
      </c>
      <c r="D363" s="600" t="s">
        <v>52</v>
      </c>
      <c r="F363" s="74" t="s">
        <v>52</v>
      </c>
      <c r="H363" s="73">
        <v>44</v>
      </c>
      <c r="J363" s="73">
        <v>43</v>
      </c>
      <c r="L363" s="73">
        <v>42</v>
      </c>
      <c r="N363" s="73">
        <v>44</v>
      </c>
      <c r="P363" s="73">
        <v>43</v>
      </c>
      <c r="R363" s="602">
        <v>42</v>
      </c>
      <c r="T363" s="600" t="s">
        <v>52</v>
      </c>
      <c r="V363" s="74" t="s">
        <v>52</v>
      </c>
      <c r="X363" s="73">
        <v>33</v>
      </c>
      <c r="Z363" s="73">
        <v>33</v>
      </c>
      <c r="AB363" s="73">
        <v>31</v>
      </c>
      <c r="AD363" s="73">
        <v>32</v>
      </c>
      <c r="AF363" s="73">
        <v>30</v>
      </c>
      <c r="AH363" s="602">
        <v>34</v>
      </c>
      <c r="AJ363" s="600" t="s">
        <v>52</v>
      </c>
      <c r="AL363" s="74" t="s">
        <v>52</v>
      </c>
      <c r="AN363" s="73">
        <v>35</v>
      </c>
      <c r="AP363" s="73">
        <v>35</v>
      </c>
      <c r="AR363" s="73">
        <v>33</v>
      </c>
      <c r="AT363" s="73">
        <v>35</v>
      </c>
      <c r="AV363" s="73">
        <v>33</v>
      </c>
      <c r="AX363" s="602">
        <v>36</v>
      </c>
      <c r="AY363" s="578"/>
    </row>
    <row r="364" spans="1:52" x14ac:dyDescent="0.25">
      <c r="B364" s="580"/>
      <c r="C364" s="591" t="s">
        <v>565</v>
      </c>
      <c r="D364" s="600" t="s">
        <v>52</v>
      </c>
      <c r="F364" s="74" t="s">
        <v>52</v>
      </c>
      <c r="H364" s="73">
        <v>56</v>
      </c>
      <c r="J364" s="73">
        <v>57</v>
      </c>
      <c r="L364" s="73">
        <v>58</v>
      </c>
      <c r="N364" s="73">
        <v>56</v>
      </c>
      <c r="P364" s="73">
        <v>57</v>
      </c>
      <c r="R364" s="602">
        <v>58</v>
      </c>
      <c r="T364" s="600" t="s">
        <v>52</v>
      </c>
      <c r="V364" s="74" t="s">
        <v>52</v>
      </c>
      <c r="X364" s="73">
        <v>67</v>
      </c>
      <c r="Z364" s="73">
        <v>67</v>
      </c>
      <c r="AB364" s="73">
        <v>69</v>
      </c>
      <c r="AD364" s="73">
        <v>68</v>
      </c>
      <c r="AF364" s="73">
        <v>70</v>
      </c>
      <c r="AH364" s="602">
        <v>66</v>
      </c>
      <c r="AJ364" s="600" t="s">
        <v>52</v>
      </c>
      <c r="AL364" s="74" t="s">
        <v>52</v>
      </c>
      <c r="AN364" s="73">
        <v>65</v>
      </c>
      <c r="AP364" s="73">
        <v>65</v>
      </c>
      <c r="AR364" s="73">
        <v>67</v>
      </c>
      <c r="AT364" s="73">
        <v>65</v>
      </c>
      <c r="AV364" s="73">
        <v>67</v>
      </c>
      <c r="AX364" s="602">
        <v>64</v>
      </c>
      <c r="AY364" s="578"/>
    </row>
    <row r="365" spans="1:52" ht="12" x14ac:dyDescent="0.3">
      <c r="B365" s="581"/>
      <c r="C365" s="592" t="s">
        <v>50</v>
      </c>
      <c r="D365" s="399"/>
      <c r="E365" s="594"/>
      <c r="F365" s="401"/>
      <c r="G365" s="594"/>
      <c r="H365" s="594"/>
      <c r="I365" s="594"/>
      <c r="J365" s="594"/>
      <c r="K365" s="594"/>
      <c r="L365" s="594"/>
      <c r="M365" s="594"/>
      <c r="N365" s="594"/>
      <c r="O365" s="594"/>
      <c r="P365" s="594"/>
      <c r="Q365" s="594"/>
      <c r="R365" s="603">
        <v>1619</v>
      </c>
      <c r="S365" s="594"/>
      <c r="T365" s="399"/>
      <c r="U365" s="594"/>
      <c r="V365" s="401"/>
      <c r="W365" s="594"/>
      <c r="X365" s="594"/>
      <c r="Y365" s="594"/>
      <c r="Z365" s="594"/>
      <c r="AA365" s="594"/>
      <c r="AB365" s="594"/>
      <c r="AC365" s="594"/>
      <c r="AD365" s="594"/>
      <c r="AE365" s="594"/>
      <c r="AF365" s="594"/>
      <c r="AG365" s="594"/>
      <c r="AH365" s="603">
        <v>2465</v>
      </c>
      <c r="AI365" s="594"/>
      <c r="AJ365" s="399"/>
      <c r="AK365" s="594"/>
      <c r="AL365" s="401"/>
      <c r="AM365" s="594"/>
      <c r="AN365" s="594"/>
      <c r="AO365" s="594"/>
      <c r="AP365" s="594"/>
      <c r="AQ365" s="594"/>
      <c r="AR365" s="594"/>
      <c r="AS365" s="594"/>
      <c r="AT365" s="594"/>
      <c r="AU365" s="594"/>
      <c r="AV365" s="594"/>
      <c r="AW365" s="594"/>
      <c r="AX365" s="603">
        <v>4084</v>
      </c>
      <c r="AY365" s="596"/>
    </row>
    <row r="366" spans="1:52" x14ac:dyDescent="0.25">
      <c r="B366" s="582" t="s">
        <v>18</v>
      </c>
      <c r="C366" s="583" t="s">
        <v>564</v>
      </c>
      <c r="D366" s="600" t="s">
        <v>52</v>
      </c>
      <c r="F366" s="74" t="s">
        <v>52</v>
      </c>
      <c r="H366" s="73">
        <v>40</v>
      </c>
      <c r="J366" s="73">
        <v>42</v>
      </c>
      <c r="L366" s="73">
        <v>38</v>
      </c>
      <c r="N366" s="73">
        <v>43</v>
      </c>
      <c r="P366" s="73">
        <v>37</v>
      </c>
      <c r="R366" s="602">
        <v>39</v>
      </c>
      <c r="T366" s="600" t="s">
        <v>52</v>
      </c>
      <c r="V366" s="74" t="s">
        <v>52</v>
      </c>
      <c r="X366" s="73">
        <v>32</v>
      </c>
      <c r="Z366" s="73">
        <v>29</v>
      </c>
      <c r="AB366" s="73">
        <v>29</v>
      </c>
      <c r="AD366" s="73">
        <v>29</v>
      </c>
      <c r="AF366" s="73">
        <v>28</v>
      </c>
      <c r="AH366" s="602">
        <v>31</v>
      </c>
      <c r="AJ366" s="600" t="s">
        <v>52</v>
      </c>
      <c r="AL366" s="74" t="s">
        <v>52</v>
      </c>
      <c r="AN366" s="73">
        <v>35</v>
      </c>
      <c r="AP366" s="73">
        <v>33</v>
      </c>
      <c r="AR366" s="73">
        <v>32</v>
      </c>
      <c r="AT366" s="73">
        <v>33</v>
      </c>
      <c r="AV366" s="73">
        <v>30</v>
      </c>
      <c r="AX366" s="602">
        <v>33</v>
      </c>
      <c r="AY366" s="578"/>
    </row>
    <row r="367" spans="1:52" x14ac:dyDescent="0.25">
      <c r="B367" s="580"/>
      <c r="C367" s="584" t="s">
        <v>565</v>
      </c>
      <c r="D367" s="600" t="s">
        <v>52</v>
      </c>
      <c r="F367" s="74" t="s">
        <v>52</v>
      </c>
      <c r="H367" s="73">
        <v>60</v>
      </c>
      <c r="J367" s="73">
        <v>58</v>
      </c>
      <c r="L367" s="73">
        <v>62</v>
      </c>
      <c r="N367" s="73">
        <v>57</v>
      </c>
      <c r="P367" s="73">
        <v>63</v>
      </c>
      <c r="R367" s="602">
        <v>61</v>
      </c>
      <c r="T367" s="600" t="s">
        <v>52</v>
      </c>
      <c r="V367" s="74" t="s">
        <v>52</v>
      </c>
      <c r="X367" s="73">
        <v>68</v>
      </c>
      <c r="Z367" s="73">
        <v>71</v>
      </c>
      <c r="AB367" s="73">
        <v>71</v>
      </c>
      <c r="AD367" s="73">
        <v>71</v>
      </c>
      <c r="AF367" s="73">
        <v>72</v>
      </c>
      <c r="AH367" s="602">
        <v>69</v>
      </c>
      <c r="AJ367" s="600" t="s">
        <v>52</v>
      </c>
      <c r="AL367" s="74" t="s">
        <v>52</v>
      </c>
      <c r="AN367" s="73">
        <v>65</v>
      </c>
      <c r="AP367" s="73">
        <v>67</v>
      </c>
      <c r="AR367" s="73">
        <v>68</v>
      </c>
      <c r="AT367" s="73">
        <v>67</v>
      </c>
      <c r="AV367" s="73">
        <v>70</v>
      </c>
      <c r="AX367" s="602">
        <v>67</v>
      </c>
      <c r="AY367" s="578"/>
    </row>
    <row r="368" spans="1:52" ht="12" x14ac:dyDescent="0.3">
      <c r="B368" s="581"/>
      <c r="C368" s="586" t="s">
        <v>50</v>
      </c>
      <c r="D368" s="399"/>
      <c r="E368" s="594"/>
      <c r="F368" s="401"/>
      <c r="G368" s="594"/>
      <c r="H368" s="594"/>
      <c r="I368" s="594"/>
      <c r="J368" s="594"/>
      <c r="K368" s="594"/>
      <c r="L368" s="594"/>
      <c r="M368" s="594"/>
      <c r="N368" s="594"/>
      <c r="O368" s="594"/>
      <c r="P368" s="594"/>
      <c r="Q368" s="594"/>
      <c r="R368" s="603">
        <v>247</v>
      </c>
      <c r="S368" s="594"/>
      <c r="T368" s="399"/>
      <c r="U368" s="594"/>
      <c r="V368" s="401"/>
      <c r="W368" s="594"/>
      <c r="X368" s="594"/>
      <c r="Y368" s="594"/>
      <c r="Z368" s="594"/>
      <c r="AA368" s="594"/>
      <c r="AB368" s="594"/>
      <c r="AC368" s="594"/>
      <c r="AD368" s="594"/>
      <c r="AE368" s="594"/>
      <c r="AF368" s="594"/>
      <c r="AG368" s="594"/>
      <c r="AH368" s="603">
        <v>329</v>
      </c>
      <c r="AI368" s="594"/>
      <c r="AJ368" s="399"/>
      <c r="AK368" s="594"/>
      <c r="AL368" s="401"/>
      <c r="AM368" s="594"/>
      <c r="AN368" s="594"/>
      <c r="AO368" s="594"/>
      <c r="AP368" s="594"/>
      <c r="AQ368" s="594"/>
      <c r="AR368" s="594"/>
      <c r="AS368" s="594"/>
      <c r="AT368" s="594"/>
      <c r="AU368" s="594"/>
      <c r="AV368" s="594"/>
      <c r="AW368" s="594"/>
      <c r="AX368" s="603">
        <v>576</v>
      </c>
      <c r="AY368" s="596"/>
    </row>
    <row r="369" spans="1:52" x14ac:dyDescent="0.25">
      <c r="B369" s="582" t="s">
        <v>20</v>
      </c>
      <c r="C369" s="583" t="s">
        <v>564</v>
      </c>
      <c r="D369" s="600" t="s">
        <v>52</v>
      </c>
      <c r="F369" s="74" t="s">
        <v>52</v>
      </c>
      <c r="H369" s="73">
        <v>44</v>
      </c>
      <c r="J369" s="73">
        <v>43</v>
      </c>
      <c r="L369" s="73">
        <v>44</v>
      </c>
      <c r="N369" s="73">
        <v>43</v>
      </c>
      <c r="P369" s="73">
        <v>44</v>
      </c>
      <c r="R369" s="602">
        <v>41</v>
      </c>
      <c r="T369" s="600" t="s">
        <v>52</v>
      </c>
      <c r="V369" s="74" t="s">
        <v>52</v>
      </c>
      <c r="X369" s="73">
        <v>32</v>
      </c>
      <c r="Z369" s="73">
        <v>33</v>
      </c>
      <c r="AB369" s="73">
        <v>31</v>
      </c>
      <c r="AD369" s="73">
        <v>33</v>
      </c>
      <c r="AF369" s="73">
        <v>30</v>
      </c>
      <c r="AH369" s="602">
        <v>31</v>
      </c>
      <c r="AJ369" s="600" t="s">
        <v>52</v>
      </c>
      <c r="AL369" s="74" t="s">
        <v>52</v>
      </c>
      <c r="AN369" s="73">
        <v>34</v>
      </c>
      <c r="AP369" s="73">
        <v>35</v>
      </c>
      <c r="AR369" s="73">
        <v>33</v>
      </c>
      <c r="AT369" s="73">
        <v>35</v>
      </c>
      <c r="AV369" s="73">
        <v>33</v>
      </c>
      <c r="AX369" s="602">
        <v>33</v>
      </c>
      <c r="AY369" s="578"/>
    </row>
    <row r="370" spans="1:52" x14ac:dyDescent="0.25">
      <c r="B370" s="580"/>
      <c r="C370" s="584" t="s">
        <v>565</v>
      </c>
      <c r="D370" s="600" t="s">
        <v>52</v>
      </c>
      <c r="F370" s="74" t="s">
        <v>52</v>
      </c>
      <c r="H370" s="73">
        <v>56</v>
      </c>
      <c r="J370" s="73">
        <v>57</v>
      </c>
      <c r="L370" s="73">
        <v>56</v>
      </c>
      <c r="N370" s="73">
        <v>57</v>
      </c>
      <c r="P370" s="73">
        <v>56</v>
      </c>
      <c r="R370" s="602">
        <v>59</v>
      </c>
      <c r="T370" s="600" t="s">
        <v>52</v>
      </c>
      <c r="V370" s="74" t="s">
        <v>52</v>
      </c>
      <c r="X370" s="73">
        <v>68</v>
      </c>
      <c r="Z370" s="73">
        <v>67</v>
      </c>
      <c r="AB370" s="73">
        <v>69</v>
      </c>
      <c r="AD370" s="73">
        <v>67</v>
      </c>
      <c r="AF370" s="73">
        <v>70</v>
      </c>
      <c r="AH370" s="602">
        <v>69</v>
      </c>
      <c r="AJ370" s="600" t="s">
        <v>52</v>
      </c>
      <c r="AL370" s="74" t="s">
        <v>52</v>
      </c>
      <c r="AN370" s="73">
        <v>66</v>
      </c>
      <c r="AP370" s="73">
        <v>65</v>
      </c>
      <c r="AR370" s="73">
        <v>67</v>
      </c>
      <c r="AT370" s="73">
        <v>65</v>
      </c>
      <c r="AV370" s="73">
        <v>67</v>
      </c>
      <c r="AX370" s="602">
        <v>67</v>
      </c>
      <c r="AY370" s="578"/>
    </row>
    <row r="371" spans="1:52" ht="12" x14ac:dyDescent="0.3">
      <c r="B371" s="581"/>
      <c r="C371" s="586" t="s">
        <v>50</v>
      </c>
      <c r="D371" s="399"/>
      <c r="E371" s="594"/>
      <c r="F371" s="401"/>
      <c r="G371" s="594"/>
      <c r="H371" s="594"/>
      <c r="I371" s="594"/>
      <c r="J371" s="594"/>
      <c r="K371" s="594"/>
      <c r="L371" s="594"/>
      <c r="M371" s="594"/>
      <c r="N371" s="594"/>
      <c r="O371" s="594"/>
      <c r="P371" s="594"/>
      <c r="Q371" s="594"/>
      <c r="R371" s="603">
        <v>1193</v>
      </c>
      <c r="S371" s="594"/>
      <c r="T371" s="399"/>
      <c r="U371" s="594"/>
      <c r="V371" s="401"/>
      <c r="W371" s="594"/>
      <c r="X371" s="594"/>
      <c r="Y371" s="594"/>
      <c r="Z371" s="594"/>
      <c r="AA371" s="594"/>
      <c r="AB371" s="594"/>
      <c r="AC371" s="594"/>
      <c r="AD371" s="594"/>
      <c r="AE371" s="594"/>
      <c r="AF371" s="594"/>
      <c r="AG371" s="594"/>
      <c r="AH371" s="603">
        <v>1653</v>
      </c>
      <c r="AI371" s="594"/>
      <c r="AJ371" s="399"/>
      <c r="AK371" s="594"/>
      <c r="AL371" s="401"/>
      <c r="AM371" s="594"/>
      <c r="AN371" s="594"/>
      <c r="AO371" s="594"/>
      <c r="AP371" s="594"/>
      <c r="AQ371" s="594"/>
      <c r="AR371" s="594"/>
      <c r="AS371" s="594"/>
      <c r="AT371" s="594"/>
      <c r="AU371" s="594"/>
      <c r="AV371" s="594"/>
      <c r="AW371" s="594"/>
      <c r="AX371" s="603">
        <v>2846</v>
      </c>
      <c r="AY371" s="596"/>
    </row>
    <row r="372" spans="1:52" x14ac:dyDescent="0.25">
      <c r="B372" s="582" t="s">
        <v>19</v>
      </c>
      <c r="C372" s="583" t="s">
        <v>564</v>
      </c>
      <c r="D372" s="600" t="s">
        <v>52</v>
      </c>
      <c r="F372" s="74" t="s">
        <v>52</v>
      </c>
      <c r="H372" s="73">
        <v>49</v>
      </c>
      <c r="J372" s="73">
        <v>46</v>
      </c>
      <c r="L372" s="73">
        <v>39</v>
      </c>
      <c r="N372" s="73">
        <v>49</v>
      </c>
      <c r="P372" s="73">
        <v>48</v>
      </c>
      <c r="R372" s="602">
        <v>51</v>
      </c>
      <c r="T372" s="600" t="s">
        <v>52</v>
      </c>
      <c r="V372" s="74" t="s">
        <v>52</v>
      </c>
      <c r="X372" s="73">
        <v>37</v>
      </c>
      <c r="Y372" s="573" t="s">
        <v>53</v>
      </c>
      <c r="Z372" s="73">
        <v>37</v>
      </c>
      <c r="AA372" s="573" t="s">
        <v>53</v>
      </c>
      <c r="AB372" s="73">
        <v>34</v>
      </c>
      <c r="AC372" s="573" t="s">
        <v>53</v>
      </c>
      <c r="AD372" s="73">
        <v>36</v>
      </c>
      <c r="AF372" s="73">
        <v>35</v>
      </c>
      <c r="AG372" s="573" t="s">
        <v>53</v>
      </c>
      <c r="AH372" s="602">
        <v>66</v>
      </c>
      <c r="AJ372" s="600" t="s">
        <v>52</v>
      </c>
      <c r="AL372" s="74" t="s">
        <v>52</v>
      </c>
      <c r="AN372" s="73">
        <v>39</v>
      </c>
      <c r="AO372" s="573" t="s">
        <v>53</v>
      </c>
      <c r="AP372" s="73">
        <v>38</v>
      </c>
      <c r="AQ372" s="573" t="s">
        <v>53</v>
      </c>
      <c r="AR372" s="73">
        <v>35</v>
      </c>
      <c r="AS372" s="573" t="s">
        <v>53</v>
      </c>
      <c r="AT372" s="73">
        <v>38</v>
      </c>
      <c r="AV372" s="73">
        <v>38</v>
      </c>
      <c r="AW372" s="573" t="s">
        <v>53</v>
      </c>
      <c r="AX372" s="602">
        <v>63</v>
      </c>
      <c r="AY372" s="578"/>
    </row>
    <row r="373" spans="1:52" x14ac:dyDescent="0.25">
      <c r="B373" s="580"/>
      <c r="C373" s="584" t="s">
        <v>565</v>
      </c>
      <c r="D373" s="600" t="s">
        <v>52</v>
      </c>
      <c r="F373" s="74" t="s">
        <v>52</v>
      </c>
      <c r="H373" s="73">
        <v>51</v>
      </c>
      <c r="J373" s="73">
        <v>54</v>
      </c>
      <c r="L373" s="73">
        <v>61</v>
      </c>
      <c r="N373" s="73">
        <v>51</v>
      </c>
      <c r="P373" s="73">
        <v>52</v>
      </c>
      <c r="R373" s="602">
        <v>49</v>
      </c>
      <c r="T373" s="600" t="s">
        <v>52</v>
      </c>
      <c r="V373" s="74" t="s">
        <v>52</v>
      </c>
      <c r="X373" s="73">
        <v>63</v>
      </c>
      <c r="Y373" s="573" t="s">
        <v>53</v>
      </c>
      <c r="Z373" s="73">
        <v>63</v>
      </c>
      <c r="AA373" s="573" t="s">
        <v>53</v>
      </c>
      <c r="AB373" s="73">
        <v>66</v>
      </c>
      <c r="AC373" s="573" t="s">
        <v>53</v>
      </c>
      <c r="AD373" s="73">
        <v>64</v>
      </c>
      <c r="AF373" s="73">
        <v>65</v>
      </c>
      <c r="AG373" s="573" t="s">
        <v>53</v>
      </c>
      <c r="AH373" s="602">
        <v>34</v>
      </c>
      <c r="AJ373" s="600" t="s">
        <v>52</v>
      </c>
      <c r="AL373" s="74" t="s">
        <v>52</v>
      </c>
      <c r="AN373" s="73">
        <v>61</v>
      </c>
      <c r="AO373" s="573" t="s">
        <v>53</v>
      </c>
      <c r="AP373" s="73">
        <v>62</v>
      </c>
      <c r="AQ373" s="573" t="s">
        <v>53</v>
      </c>
      <c r="AR373" s="73">
        <v>65</v>
      </c>
      <c r="AS373" s="573" t="s">
        <v>53</v>
      </c>
      <c r="AT373" s="73">
        <v>62</v>
      </c>
      <c r="AV373" s="73">
        <v>62</v>
      </c>
      <c r="AW373" s="573" t="s">
        <v>53</v>
      </c>
      <c r="AX373" s="602">
        <v>37</v>
      </c>
      <c r="AY373" s="578"/>
    </row>
    <row r="374" spans="1:52" ht="12" x14ac:dyDescent="0.3">
      <c r="B374" s="581"/>
      <c r="C374" s="585" t="s">
        <v>50</v>
      </c>
      <c r="D374" s="399"/>
      <c r="E374" s="594"/>
      <c r="F374" s="401"/>
      <c r="G374" s="594"/>
      <c r="H374" s="594"/>
      <c r="I374" s="594"/>
      <c r="J374" s="594"/>
      <c r="K374" s="594"/>
      <c r="L374" s="594"/>
      <c r="M374" s="594"/>
      <c r="N374" s="594"/>
      <c r="O374" s="594"/>
      <c r="P374" s="594"/>
      <c r="Q374" s="594"/>
      <c r="R374" s="603">
        <v>179</v>
      </c>
      <c r="S374" s="594"/>
      <c r="T374" s="399"/>
      <c r="U374" s="594"/>
      <c r="V374" s="401"/>
      <c r="W374" s="594"/>
      <c r="X374" s="594"/>
      <c r="Y374" s="594"/>
      <c r="Z374" s="594"/>
      <c r="AA374" s="594"/>
      <c r="AB374" s="594"/>
      <c r="AC374" s="594"/>
      <c r="AD374" s="594"/>
      <c r="AE374" s="594"/>
      <c r="AF374" s="594"/>
      <c r="AG374" s="594"/>
      <c r="AH374" s="603">
        <v>483</v>
      </c>
      <c r="AI374" s="594"/>
      <c r="AJ374" s="399"/>
      <c r="AK374" s="594"/>
      <c r="AL374" s="401"/>
      <c r="AM374" s="594"/>
      <c r="AN374" s="594"/>
      <c r="AO374" s="594"/>
      <c r="AP374" s="594"/>
      <c r="AQ374" s="594"/>
      <c r="AR374" s="594"/>
      <c r="AS374" s="594"/>
      <c r="AT374" s="594"/>
      <c r="AU374" s="594"/>
      <c r="AV374" s="594"/>
      <c r="AW374" s="594"/>
      <c r="AX374" s="603">
        <v>662</v>
      </c>
      <c r="AY374" s="596"/>
    </row>
    <row r="375" spans="1:52" x14ac:dyDescent="0.25">
      <c r="B375" s="573" t="s">
        <v>812</v>
      </c>
    </row>
    <row r="377" spans="1:52" x14ac:dyDescent="0.25">
      <c r="B377" s="573" t="s">
        <v>736</v>
      </c>
    </row>
    <row r="380" spans="1:52" ht="12" thickBot="1" x14ac:dyDescent="0.3">
      <c r="B380" s="686" t="s">
        <v>879</v>
      </c>
      <c r="C380" s="576"/>
    </row>
    <row r="381" spans="1:52" ht="12" thickTop="1" x14ac:dyDescent="0.25"/>
    <row r="383" spans="1:52" s="34" customFormat="1" ht="26.25" customHeight="1" x14ac:dyDescent="0.3">
      <c r="A383" s="572" t="s">
        <v>393</v>
      </c>
      <c r="B383" s="572" t="s">
        <v>391</v>
      </c>
      <c r="C383" s="572" t="s">
        <v>651</v>
      </c>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2"/>
      <c r="AE383" s="572"/>
      <c r="AF383" s="572"/>
      <c r="AG383" s="572"/>
      <c r="AH383" s="572"/>
      <c r="AI383" s="572"/>
      <c r="AJ383" s="572"/>
      <c r="AK383" s="572"/>
      <c r="AL383" s="572"/>
      <c r="AM383" s="572"/>
      <c r="AN383" s="572"/>
      <c r="AO383" s="572"/>
      <c r="AP383" s="572"/>
      <c r="AQ383" s="572"/>
      <c r="AR383" s="572"/>
      <c r="AS383" s="572"/>
      <c r="AT383" s="572"/>
      <c r="AU383" s="572"/>
      <c r="AV383" s="572"/>
      <c r="AW383" s="572"/>
      <c r="AX383" s="572"/>
      <c r="AY383" s="572"/>
      <c r="AZ383" s="572"/>
    </row>
    <row r="384" spans="1:52" x14ac:dyDescent="0.25">
      <c r="AY384" s="599" t="s">
        <v>51</v>
      </c>
    </row>
    <row r="385" spans="2:51" x14ac:dyDescent="0.25">
      <c r="D385" s="597" t="s">
        <v>0</v>
      </c>
      <c r="E385" s="598"/>
      <c r="F385" s="598"/>
      <c r="G385" s="598"/>
      <c r="H385" s="598"/>
      <c r="I385" s="598"/>
      <c r="J385" s="598"/>
      <c r="K385" s="598"/>
      <c r="L385" s="598"/>
      <c r="M385" s="598"/>
      <c r="N385" s="598"/>
      <c r="O385" s="598"/>
      <c r="P385" s="598"/>
      <c r="Q385" s="598"/>
      <c r="R385" s="598"/>
      <c r="S385" s="598"/>
      <c r="T385" s="597" t="s">
        <v>26</v>
      </c>
      <c r="U385" s="598"/>
      <c r="V385" s="598"/>
      <c r="W385" s="598"/>
      <c r="X385" s="598"/>
      <c r="Y385" s="598"/>
      <c r="Z385" s="598"/>
      <c r="AA385" s="598"/>
      <c r="AB385" s="598"/>
      <c r="AC385" s="598"/>
      <c r="AD385" s="598"/>
      <c r="AE385" s="598"/>
      <c r="AF385" s="598"/>
      <c r="AG385" s="598"/>
      <c r="AH385" s="598"/>
      <c r="AI385" s="598"/>
      <c r="AJ385" s="597" t="s">
        <v>1</v>
      </c>
      <c r="AK385" s="598"/>
      <c r="AL385" s="598"/>
      <c r="AM385" s="598"/>
      <c r="AN385" s="598"/>
      <c r="AO385" s="598"/>
      <c r="AP385" s="598"/>
      <c r="AQ385" s="598"/>
      <c r="AR385" s="598"/>
      <c r="AS385" s="598"/>
      <c r="AT385" s="598"/>
      <c r="AU385" s="598"/>
      <c r="AV385" s="598"/>
      <c r="AW385" s="598"/>
      <c r="AX385" s="598"/>
      <c r="AY385" s="579"/>
    </row>
    <row r="386" spans="2:51" x14ac:dyDescent="0.25">
      <c r="D386" s="589">
        <v>2015</v>
      </c>
      <c r="E386" s="587"/>
      <c r="F386" s="587">
        <v>2016</v>
      </c>
      <c r="G386" s="587"/>
      <c r="H386" s="587">
        <v>2017</v>
      </c>
      <c r="I386" s="587"/>
      <c r="J386" s="587">
        <v>2018</v>
      </c>
      <c r="K386" s="587"/>
      <c r="L386" s="587">
        <v>2019</v>
      </c>
      <c r="M386" s="587"/>
      <c r="N386" s="587">
        <v>2020</v>
      </c>
      <c r="O386" s="587"/>
      <c r="P386" s="587">
        <v>2021</v>
      </c>
      <c r="Q386" s="587"/>
      <c r="R386" s="601">
        <v>2022</v>
      </c>
      <c r="S386" s="587"/>
      <c r="T386" s="589">
        <v>2015</v>
      </c>
      <c r="U386" s="587"/>
      <c r="V386" s="587">
        <v>2016</v>
      </c>
      <c r="W386" s="587"/>
      <c r="X386" s="587">
        <v>2017</v>
      </c>
      <c r="Y386" s="587"/>
      <c r="Z386" s="587">
        <v>2018</v>
      </c>
      <c r="AA386" s="587"/>
      <c r="AB386" s="587">
        <v>2019</v>
      </c>
      <c r="AC386" s="587"/>
      <c r="AD386" s="587">
        <v>2020</v>
      </c>
      <c r="AE386" s="587"/>
      <c r="AF386" s="587">
        <v>2021</v>
      </c>
      <c r="AG386" s="587"/>
      <c r="AH386" s="601">
        <v>2022</v>
      </c>
      <c r="AI386" s="587"/>
      <c r="AJ386" s="589">
        <v>2015</v>
      </c>
      <c r="AK386" s="587"/>
      <c r="AL386" s="587">
        <v>2016</v>
      </c>
      <c r="AM386" s="587"/>
      <c r="AN386" s="587">
        <v>2017</v>
      </c>
      <c r="AO386" s="587"/>
      <c r="AP386" s="587">
        <v>2018</v>
      </c>
      <c r="AQ386" s="587"/>
      <c r="AR386" s="587">
        <v>2019</v>
      </c>
      <c r="AS386" s="587"/>
      <c r="AT386" s="587">
        <v>2020</v>
      </c>
      <c r="AU386" s="587"/>
      <c r="AV386" s="587">
        <v>2021</v>
      </c>
      <c r="AW386" s="587"/>
      <c r="AX386" s="601">
        <v>2022</v>
      </c>
      <c r="AY386" s="588"/>
    </row>
    <row r="387" spans="2:51" x14ac:dyDescent="0.25">
      <c r="B387" s="582" t="s">
        <v>28</v>
      </c>
      <c r="C387" s="590" t="s">
        <v>652</v>
      </c>
      <c r="D387" s="600" t="s">
        <v>52</v>
      </c>
      <c r="F387" s="74" t="s">
        <v>52</v>
      </c>
      <c r="H387" s="73">
        <v>98</v>
      </c>
      <c r="I387" s="573" t="s">
        <v>53</v>
      </c>
      <c r="J387" s="73">
        <v>98</v>
      </c>
      <c r="K387" s="573" t="s">
        <v>53</v>
      </c>
      <c r="L387" s="73">
        <v>98</v>
      </c>
      <c r="M387" s="573" t="s">
        <v>53</v>
      </c>
      <c r="N387" s="73">
        <v>98</v>
      </c>
      <c r="P387" s="73">
        <v>98</v>
      </c>
      <c r="Q387" s="573" t="s">
        <v>53</v>
      </c>
      <c r="R387" s="602">
        <v>92</v>
      </c>
      <c r="T387" s="600" t="s">
        <v>52</v>
      </c>
      <c r="V387" s="74" t="s">
        <v>52</v>
      </c>
      <c r="X387" s="73">
        <v>98</v>
      </c>
      <c r="Y387" s="573" t="s">
        <v>53</v>
      </c>
      <c r="Z387" s="73">
        <v>98</v>
      </c>
      <c r="AA387" s="573" t="s">
        <v>53</v>
      </c>
      <c r="AB387" s="73">
        <v>98</v>
      </c>
      <c r="AC387" s="573" t="s">
        <v>53</v>
      </c>
      <c r="AD387" s="73">
        <v>98</v>
      </c>
      <c r="AF387" s="73">
        <v>98</v>
      </c>
      <c r="AG387" s="573" t="s">
        <v>53</v>
      </c>
      <c r="AH387" s="602">
        <v>89</v>
      </c>
      <c r="AJ387" s="600" t="s">
        <v>52</v>
      </c>
      <c r="AL387" s="74" t="s">
        <v>52</v>
      </c>
      <c r="AN387" s="73">
        <v>98</v>
      </c>
      <c r="AO387" s="573" t="s">
        <v>53</v>
      </c>
      <c r="AP387" s="73">
        <v>98</v>
      </c>
      <c r="AQ387" s="573" t="s">
        <v>53</v>
      </c>
      <c r="AR387" s="73">
        <v>98</v>
      </c>
      <c r="AS387" s="573" t="s">
        <v>53</v>
      </c>
      <c r="AT387" s="73">
        <v>98</v>
      </c>
      <c r="AV387" s="73">
        <v>98</v>
      </c>
      <c r="AW387" s="573" t="s">
        <v>53</v>
      </c>
      <c r="AX387" s="602">
        <v>90</v>
      </c>
      <c r="AY387" s="578"/>
    </row>
    <row r="388" spans="2:51" x14ac:dyDescent="0.25">
      <c r="B388" s="580"/>
      <c r="C388" s="591" t="s">
        <v>653</v>
      </c>
      <c r="D388" s="600" t="s">
        <v>52</v>
      </c>
      <c r="F388" s="74" t="s">
        <v>52</v>
      </c>
      <c r="H388" s="73">
        <v>2</v>
      </c>
      <c r="I388" s="573" t="s">
        <v>53</v>
      </c>
      <c r="J388" s="73">
        <v>2</v>
      </c>
      <c r="K388" s="573" t="s">
        <v>53</v>
      </c>
      <c r="L388" s="73">
        <v>2</v>
      </c>
      <c r="M388" s="573" t="s">
        <v>53</v>
      </c>
      <c r="N388" s="73">
        <v>2</v>
      </c>
      <c r="P388" s="73">
        <v>2</v>
      </c>
      <c r="Q388" s="573" t="s">
        <v>53</v>
      </c>
      <c r="R388" s="602">
        <v>8</v>
      </c>
      <c r="T388" s="600" t="s">
        <v>52</v>
      </c>
      <c r="V388" s="74" t="s">
        <v>52</v>
      </c>
      <c r="X388" s="73">
        <v>2</v>
      </c>
      <c r="Y388" s="573" t="s">
        <v>53</v>
      </c>
      <c r="Z388" s="73">
        <v>2</v>
      </c>
      <c r="AA388" s="573" t="s">
        <v>53</v>
      </c>
      <c r="AB388" s="73">
        <v>2</v>
      </c>
      <c r="AC388" s="573" t="s">
        <v>53</v>
      </c>
      <c r="AD388" s="73">
        <v>2</v>
      </c>
      <c r="AF388" s="73">
        <v>2</v>
      </c>
      <c r="AG388" s="573" t="s">
        <v>53</v>
      </c>
      <c r="AH388" s="602">
        <v>11</v>
      </c>
      <c r="AJ388" s="600" t="s">
        <v>52</v>
      </c>
      <c r="AL388" s="74" t="s">
        <v>52</v>
      </c>
      <c r="AN388" s="73">
        <v>2</v>
      </c>
      <c r="AO388" s="573" t="s">
        <v>53</v>
      </c>
      <c r="AP388" s="73">
        <v>2</v>
      </c>
      <c r="AQ388" s="573" t="s">
        <v>53</v>
      </c>
      <c r="AR388" s="73">
        <v>2</v>
      </c>
      <c r="AS388" s="573" t="s">
        <v>53</v>
      </c>
      <c r="AT388" s="73">
        <v>2</v>
      </c>
      <c r="AV388" s="73">
        <v>2</v>
      </c>
      <c r="AW388" s="573" t="s">
        <v>53</v>
      </c>
      <c r="AX388" s="602">
        <v>10</v>
      </c>
      <c r="AY388" s="578"/>
    </row>
    <row r="389" spans="2:51" ht="12" x14ac:dyDescent="0.3">
      <c r="B389" s="581"/>
      <c r="C389" s="592" t="s">
        <v>50</v>
      </c>
      <c r="D389" s="399"/>
      <c r="E389" s="594"/>
      <c r="F389" s="401"/>
      <c r="G389" s="594"/>
      <c r="H389" s="594"/>
      <c r="I389" s="594"/>
      <c r="J389" s="594"/>
      <c r="K389" s="594"/>
      <c r="L389" s="594"/>
      <c r="M389" s="594"/>
      <c r="N389" s="594"/>
      <c r="O389" s="594"/>
      <c r="P389" s="594"/>
      <c r="Q389" s="594"/>
      <c r="R389" s="603">
        <v>506</v>
      </c>
      <c r="S389" s="594"/>
      <c r="T389" s="399"/>
      <c r="U389" s="594"/>
      <c r="V389" s="401"/>
      <c r="W389" s="594"/>
      <c r="X389" s="594"/>
      <c r="Y389" s="594"/>
      <c r="Z389" s="594"/>
      <c r="AA389" s="594"/>
      <c r="AB389" s="594"/>
      <c r="AC389" s="594"/>
      <c r="AD389" s="594"/>
      <c r="AE389" s="594"/>
      <c r="AF389" s="594"/>
      <c r="AG389" s="594"/>
      <c r="AH389" s="603">
        <v>503</v>
      </c>
      <c r="AI389" s="594"/>
      <c r="AJ389" s="399"/>
      <c r="AK389" s="594"/>
      <c r="AL389" s="401"/>
      <c r="AM389" s="594"/>
      <c r="AN389" s="594"/>
      <c r="AO389" s="594"/>
      <c r="AP389" s="594"/>
      <c r="AQ389" s="594"/>
      <c r="AR389" s="594"/>
      <c r="AS389" s="594"/>
      <c r="AT389" s="594"/>
      <c r="AU389" s="594"/>
      <c r="AV389" s="594"/>
      <c r="AW389" s="594"/>
      <c r="AX389" s="603">
        <v>1009</v>
      </c>
      <c r="AY389" s="596"/>
    </row>
    <row r="390" spans="2:51" x14ac:dyDescent="0.25">
      <c r="B390" s="582" t="s">
        <v>18</v>
      </c>
      <c r="C390" s="583" t="s">
        <v>652</v>
      </c>
      <c r="D390" s="600" t="s">
        <v>52</v>
      </c>
      <c r="F390" s="74" t="s">
        <v>52</v>
      </c>
      <c r="H390" s="73">
        <v>91</v>
      </c>
      <c r="I390" s="573" t="s">
        <v>53</v>
      </c>
      <c r="J390" s="73">
        <v>93</v>
      </c>
      <c r="K390" s="573" t="s">
        <v>53</v>
      </c>
      <c r="L390" s="73">
        <v>93</v>
      </c>
      <c r="M390" s="573" t="s">
        <v>53</v>
      </c>
      <c r="N390" s="73">
        <v>92</v>
      </c>
      <c r="P390" s="73">
        <v>91</v>
      </c>
      <c r="Q390" s="573" t="s">
        <v>53</v>
      </c>
      <c r="R390" s="602">
        <v>74</v>
      </c>
      <c r="T390" s="600" t="s">
        <v>52</v>
      </c>
      <c r="V390" s="74" t="s">
        <v>52</v>
      </c>
      <c r="X390" s="73">
        <v>89</v>
      </c>
      <c r="Y390" s="573" t="s">
        <v>53</v>
      </c>
      <c r="Z390" s="73">
        <v>90</v>
      </c>
      <c r="AA390" s="573" t="s">
        <v>53</v>
      </c>
      <c r="AB390" s="73">
        <v>91</v>
      </c>
      <c r="AC390" s="573" t="s">
        <v>53</v>
      </c>
      <c r="AD390" s="73">
        <v>89</v>
      </c>
      <c r="AF390" s="73">
        <v>91</v>
      </c>
      <c r="AG390" s="573" t="s">
        <v>53</v>
      </c>
      <c r="AH390" s="602">
        <v>67</v>
      </c>
      <c r="AJ390" s="600" t="s">
        <v>52</v>
      </c>
      <c r="AL390" s="74" t="s">
        <v>52</v>
      </c>
      <c r="AN390" s="73">
        <v>90</v>
      </c>
      <c r="AO390" s="573" t="s">
        <v>53</v>
      </c>
      <c r="AP390" s="73">
        <v>91</v>
      </c>
      <c r="AQ390" s="573" t="s">
        <v>53</v>
      </c>
      <c r="AR390" s="73">
        <v>92</v>
      </c>
      <c r="AS390" s="573" t="s">
        <v>53</v>
      </c>
      <c r="AT390" s="73">
        <v>90</v>
      </c>
      <c r="AV390" s="73">
        <v>91</v>
      </c>
      <c r="AW390" s="573" t="s">
        <v>53</v>
      </c>
      <c r="AX390" s="602">
        <v>70</v>
      </c>
      <c r="AY390" s="578"/>
    </row>
    <row r="391" spans="2:51" x14ac:dyDescent="0.25">
      <c r="B391" s="580"/>
      <c r="C391" s="584" t="s">
        <v>653</v>
      </c>
      <c r="D391" s="600" t="s">
        <v>52</v>
      </c>
      <c r="F391" s="74" t="s">
        <v>52</v>
      </c>
      <c r="H391" s="73">
        <v>9</v>
      </c>
      <c r="I391" s="573" t="s">
        <v>53</v>
      </c>
      <c r="J391" s="73">
        <v>7</v>
      </c>
      <c r="K391" s="573" t="s">
        <v>53</v>
      </c>
      <c r="L391" s="73">
        <v>7</v>
      </c>
      <c r="M391" s="573" t="s">
        <v>53</v>
      </c>
      <c r="N391" s="73">
        <v>8</v>
      </c>
      <c r="P391" s="73">
        <v>9</v>
      </c>
      <c r="Q391" s="573" t="s">
        <v>53</v>
      </c>
      <c r="R391" s="602">
        <v>26</v>
      </c>
      <c r="T391" s="600" t="s">
        <v>52</v>
      </c>
      <c r="V391" s="74" t="s">
        <v>52</v>
      </c>
      <c r="X391" s="73">
        <v>11</v>
      </c>
      <c r="Y391" s="573" t="s">
        <v>53</v>
      </c>
      <c r="Z391" s="73">
        <v>10</v>
      </c>
      <c r="AA391" s="573" t="s">
        <v>53</v>
      </c>
      <c r="AB391" s="73">
        <v>9</v>
      </c>
      <c r="AC391" s="573" t="s">
        <v>53</v>
      </c>
      <c r="AD391" s="73">
        <v>11</v>
      </c>
      <c r="AF391" s="73">
        <v>9</v>
      </c>
      <c r="AG391" s="573" t="s">
        <v>53</v>
      </c>
      <c r="AH391" s="602">
        <v>33</v>
      </c>
      <c r="AJ391" s="600" t="s">
        <v>52</v>
      </c>
      <c r="AL391" s="74" t="s">
        <v>52</v>
      </c>
      <c r="AN391" s="73">
        <v>10</v>
      </c>
      <c r="AO391" s="573" t="s">
        <v>53</v>
      </c>
      <c r="AP391" s="73">
        <v>9</v>
      </c>
      <c r="AQ391" s="573" t="s">
        <v>53</v>
      </c>
      <c r="AR391" s="73">
        <v>8</v>
      </c>
      <c r="AS391" s="573" t="s">
        <v>53</v>
      </c>
      <c r="AT391" s="73">
        <v>10</v>
      </c>
      <c r="AV391" s="73">
        <v>9</v>
      </c>
      <c r="AW391" s="573" t="s">
        <v>53</v>
      </c>
      <c r="AX391" s="602">
        <v>30</v>
      </c>
      <c r="AY391" s="578"/>
    </row>
    <row r="392" spans="2:51" ht="12" x14ac:dyDescent="0.3">
      <c r="B392" s="581"/>
      <c r="C392" s="586" t="s">
        <v>50</v>
      </c>
      <c r="D392" s="399"/>
      <c r="E392" s="594"/>
      <c r="F392" s="401"/>
      <c r="G392" s="594"/>
      <c r="H392" s="594"/>
      <c r="I392" s="594"/>
      <c r="J392" s="594"/>
      <c r="K392" s="594"/>
      <c r="L392" s="594"/>
      <c r="M392" s="594"/>
      <c r="N392" s="594"/>
      <c r="O392" s="594"/>
      <c r="P392" s="594"/>
      <c r="Q392" s="594"/>
      <c r="R392" s="603">
        <v>93</v>
      </c>
      <c r="S392" s="594"/>
      <c r="T392" s="399"/>
      <c r="U392" s="594"/>
      <c r="V392" s="401"/>
      <c r="W392" s="594"/>
      <c r="X392" s="594"/>
      <c r="Y392" s="594"/>
      <c r="Z392" s="594"/>
      <c r="AA392" s="594"/>
      <c r="AB392" s="594"/>
      <c r="AC392" s="594"/>
      <c r="AD392" s="594"/>
      <c r="AE392" s="594"/>
      <c r="AF392" s="594"/>
      <c r="AG392" s="594"/>
      <c r="AH392" s="603">
        <v>99</v>
      </c>
      <c r="AI392" s="594"/>
      <c r="AJ392" s="399"/>
      <c r="AK392" s="594"/>
      <c r="AL392" s="401"/>
      <c r="AM392" s="594"/>
      <c r="AN392" s="594"/>
      <c r="AO392" s="594"/>
      <c r="AP392" s="594"/>
      <c r="AQ392" s="594"/>
      <c r="AR392" s="594"/>
      <c r="AS392" s="594"/>
      <c r="AT392" s="594"/>
      <c r="AU392" s="594"/>
      <c r="AV392" s="594"/>
      <c r="AW392" s="594"/>
      <c r="AX392" s="603">
        <v>192</v>
      </c>
      <c r="AY392" s="596"/>
    </row>
    <row r="393" spans="2:51" x14ac:dyDescent="0.25">
      <c r="B393" s="582" t="s">
        <v>20</v>
      </c>
      <c r="C393" s="583" t="s">
        <v>652</v>
      </c>
      <c r="D393" s="600" t="s">
        <v>52</v>
      </c>
      <c r="F393" s="74" t="s">
        <v>52</v>
      </c>
      <c r="H393" s="73">
        <v>99</v>
      </c>
      <c r="J393" s="73">
        <v>99</v>
      </c>
      <c r="L393" s="73">
        <v>99</v>
      </c>
      <c r="N393" s="73">
        <v>99</v>
      </c>
      <c r="P393" s="73">
        <v>99</v>
      </c>
      <c r="R393" s="602">
        <v>97</v>
      </c>
      <c r="T393" s="600" t="s">
        <v>52</v>
      </c>
      <c r="V393" s="74" t="s">
        <v>52</v>
      </c>
      <c r="X393" s="73">
        <v>98</v>
      </c>
      <c r="Z393" s="73">
        <v>98</v>
      </c>
      <c r="AB393" s="73">
        <v>99</v>
      </c>
      <c r="AD393" s="73">
        <v>99</v>
      </c>
      <c r="AF393" s="73">
        <v>98</v>
      </c>
      <c r="AH393" s="602">
        <v>93</v>
      </c>
      <c r="AJ393" s="600" t="s">
        <v>52</v>
      </c>
      <c r="AL393" s="74" t="s">
        <v>52</v>
      </c>
      <c r="AN393" s="73">
        <v>98</v>
      </c>
      <c r="AP393" s="73">
        <v>99</v>
      </c>
      <c r="AR393" s="73">
        <v>99</v>
      </c>
      <c r="AS393" s="573" t="s">
        <v>53</v>
      </c>
      <c r="AT393" s="73">
        <v>99</v>
      </c>
      <c r="AV393" s="73">
        <v>98</v>
      </c>
      <c r="AX393" s="602">
        <v>95</v>
      </c>
      <c r="AY393" s="578"/>
    </row>
    <row r="394" spans="2:51" x14ac:dyDescent="0.25">
      <c r="B394" s="580"/>
      <c r="C394" s="584" t="s">
        <v>653</v>
      </c>
      <c r="D394" s="600" t="s">
        <v>52</v>
      </c>
      <c r="F394" s="74" t="s">
        <v>52</v>
      </c>
      <c r="H394" s="73">
        <v>1</v>
      </c>
      <c r="J394" s="73">
        <v>1</v>
      </c>
      <c r="L394" s="73">
        <v>1</v>
      </c>
      <c r="N394" s="73">
        <v>1</v>
      </c>
      <c r="P394" s="73">
        <v>1</v>
      </c>
      <c r="R394" s="602">
        <v>3</v>
      </c>
      <c r="T394" s="600" t="s">
        <v>52</v>
      </c>
      <c r="V394" s="74" t="s">
        <v>52</v>
      </c>
      <c r="X394" s="73">
        <v>2</v>
      </c>
      <c r="Z394" s="73">
        <v>2</v>
      </c>
      <c r="AB394" s="73">
        <v>1</v>
      </c>
      <c r="AD394" s="73">
        <v>1</v>
      </c>
      <c r="AF394" s="73">
        <v>2</v>
      </c>
      <c r="AH394" s="602">
        <v>7</v>
      </c>
      <c r="AJ394" s="600" t="s">
        <v>52</v>
      </c>
      <c r="AL394" s="74" t="s">
        <v>52</v>
      </c>
      <c r="AN394" s="73">
        <v>2</v>
      </c>
      <c r="AP394" s="73">
        <v>1</v>
      </c>
      <c r="AR394" s="73">
        <v>1</v>
      </c>
      <c r="AS394" s="573" t="s">
        <v>53</v>
      </c>
      <c r="AT394" s="73">
        <v>1</v>
      </c>
      <c r="AV394" s="73">
        <v>2</v>
      </c>
      <c r="AX394" s="602">
        <v>5</v>
      </c>
      <c r="AY394" s="578"/>
    </row>
    <row r="395" spans="2:51" ht="12" x14ac:dyDescent="0.3">
      <c r="B395" s="581"/>
      <c r="C395" s="586" t="s">
        <v>50</v>
      </c>
      <c r="D395" s="399"/>
      <c r="E395" s="594"/>
      <c r="F395" s="401"/>
      <c r="G395" s="594"/>
      <c r="H395" s="594"/>
      <c r="I395" s="594"/>
      <c r="J395" s="594"/>
      <c r="K395" s="594"/>
      <c r="L395" s="594"/>
      <c r="M395" s="594"/>
      <c r="N395" s="594"/>
      <c r="O395" s="594"/>
      <c r="P395" s="594"/>
      <c r="Q395" s="594"/>
      <c r="R395" s="603">
        <v>323</v>
      </c>
      <c r="S395" s="594"/>
      <c r="T395" s="399"/>
      <c r="U395" s="594"/>
      <c r="V395" s="401"/>
      <c r="W395" s="594"/>
      <c r="X395" s="594"/>
      <c r="Y395" s="594"/>
      <c r="Z395" s="594"/>
      <c r="AA395" s="594"/>
      <c r="AB395" s="594"/>
      <c r="AC395" s="594"/>
      <c r="AD395" s="594"/>
      <c r="AE395" s="594"/>
      <c r="AF395" s="594"/>
      <c r="AG395" s="594"/>
      <c r="AH395" s="603">
        <v>242</v>
      </c>
      <c r="AI395" s="594"/>
      <c r="AJ395" s="399"/>
      <c r="AK395" s="594"/>
      <c r="AL395" s="401"/>
      <c r="AM395" s="594"/>
      <c r="AN395" s="594"/>
      <c r="AO395" s="594"/>
      <c r="AP395" s="594"/>
      <c r="AQ395" s="594"/>
      <c r="AR395" s="594"/>
      <c r="AS395" s="594"/>
      <c r="AT395" s="594"/>
      <c r="AU395" s="594"/>
      <c r="AV395" s="594"/>
      <c r="AW395" s="594"/>
      <c r="AX395" s="603">
        <v>565</v>
      </c>
      <c r="AY395" s="596"/>
    </row>
    <row r="396" spans="2:51" x14ac:dyDescent="0.25">
      <c r="B396" s="582" t="s">
        <v>19</v>
      </c>
      <c r="C396" s="583" t="s">
        <v>652</v>
      </c>
      <c r="D396" s="600" t="s">
        <v>52</v>
      </c>
      <c r="F396" s="74" t="s">
        <v>52</v>
      </c>
      <c r="H396" s="73">
        <v>97</v>
      </c>
      <c r="J396" s="73">
        <v>98</v>
      </c>
      <c r="L396" s="73">
        <v>99</v>
      </c>
      <c r="N396" s="73">
        <v>98</v>
      </c>
      <c r="P396" s="73">
        <v>99</v>
      </c>
      <c r="R396" s="602">
        <v>95</v>
      </c>
      <c r="T396" s="600" t="s">
        <v>52</v>
      </c>
      <c r="V396" s="74" t="s">
        <v>52</v>
      </c>
      <c r="X396" s="73">
        <v>98</v>
      </c>
      <c r="Z396" s="73">
        <v>98</v>
      </c>
      <c r="AB396" s="73">
        <v>100</v>
      </c>
      <c r="AD396" s="73">
        <v>99</v>
      </c>
      <c r="AF396" s="73">
        <v>99</v>
      </c>
      <c r="AH396" s="602">
        <v>96</v>
      </c>
      <c r="AJ396" s="600" t="s">
        <v>52</v>
      </c>
      <c r="AL396" s="74" t="s">
        <v>52</v>
      </c>
      <c r="AN396" s="73">
        <v>98</v>
      </c>
      <c r="AP396" s="73">
        <v>98</v>
      </c>
      <c r="AR396" s="73">
        <v>99</v>
      </c>
      <c r="AS396" s="573" t="s">
        <v>53</v>
      </c>
      <c r="AT396" s="73">
        <v>99</v>
      </c>
      <c r="AV396" s="73">
        <v>99</v>
      </c>
      <c r="AW396" s="573" t="s">
        <v>53</v>
      </c>
      <c r="AX396" s="602">
        <v>96</v>
      </c>
      <c r="AY396" s="578"/>
    </row>
    <row r="397" spans="2:51" x14ac:dyDescent="0.25">
      <c r="B397" s="580"/>
      <c r="C397" s="584" t="s">
        <v>653</v>
      </c>
      <c r="D397" s="600" t="s">
        <v>52</v>
      </c>
      <c r="F397" s="74" t="s">
        <v>52</v>
      </c>
      <c r="H397" s="73">
        <v>3</v>
      </c>
      <c r="J397" s="73">
        <v>2</v>
      </c>
      <c r="L397" s="73">
        <v>1</v>
      </c>
      <c r="N397" s="73">
        <v>2</v>
      </c>
      <c r="P397" s="73">
        <v>1</v>
      </c>
      <c r="R397" s="602">
        <v>5</v>
      </c>
      <c r="T397" s="600" t="s">
        <v>52</v>
      </c>
      <c r="V397" s="74" t="s">
        <v>52</v>
      </c>
      <c r="X397" s="73">
        <v>2</v>
      </c>
      <c r="Z397" s="73">
        <v>2</v>
      </c>
      <c r="AB397" s="73">
        <v>0</v>
      </c>
      <c r="AD397" s="73">
        <v>1</v>
      </c>
      <c r="AF397" s="73">
        <v>1</v>
      </c>
      <c r="AH397" s="602">
        <v>4</v>
      </c>
      <c r="AJ397" s="600" t="s">
        <v>52</v>
      </c>
      <c r="AL397" s="74" t="s">
        <v>52</v>
      </c>
      <c r="AN397" s="73">
        <v>2</v>
      </c>
      <c r="AP397" s="73">
        <v>2</v>
      </c>
      <c r="AR397" s="73">
        <v>1</v>
      </c>
      <c r="AS397" s="573" t="s">
        <v>53</v>
      </c>
      <c r="AT397" s="73">
        <v>1</v>
      </c>
      <c r="AV397" s="73">
        <v>1</v>
      </c>
      <c r="AW397" s="573" t="s">
        <v>53</v>
      </c>
      <c r="AX397" s="602">
        <v>4</v>
      </c>
      <c r="AY397" s="578"/>
    </row>
    <row r="398" spans="2:51" ht="12" x14ac:dyDescent="0.3">
      <c r="B398" s="581"/>
      <c r="C398" s="585" t="s">
        <v>50</v>
      </c>
      <c r="D398" s="399"/>
      <c r="E398" s="594"/>
      <c r="F398" s="401"/>
      <c r="G398" s="594"/>
      <c r="H398" s="594"/>
      <c r="I398" s="594"/>
      <c r="J398" s="594"/>
      <c r="K398" s="594"/>
      <c r="L398" s="594"/>
      <c r="M398" s="594"/>
      <c r="N398" s="594"/>
      <c r="O398" s="594"/>
      <c r="P398" s="594"/>
      <c r="Q398" s="594"/>
      <c r="R398" s="603">
        <v>90</v>
      </c>
      <c r="S398" s="594"/>
      <c r="T398" s="399"/>
      <c r="U398" s="594"/>
      <c r="V398" s="401"/>
      <c r="W398" s="594"/>
      <c r="X398" s="594"/>
      <c r="Y398" s="594"/>
      <c r="Z398" s="594"/>
      <c r="AA398" s="594"/>
      <c r="AB398" s="594"/>
      <c r="AC398" s="594"/>
      <c r="AD398" s="594"/>
      <c r="AE398" s="594"/>
      <c r="AF398" s="594"/>
      <c r="AG398" s="594"/>
      <c r="AH398" s="603">
        <v>162</v>
      </c>
      <c r="AI398" s="594"/>
      <c r="AJ398" s="399"/>
      <c r="AK398" s="594"/>
      <c r="AL398" s="401"/>
      <c r="AM398" s="594"/>
      <c r="AN398" s="594"/>
      <c r="AO398" s="594"/>
      <c r="AP398" s="594"/>
      <c r="AQ398" s="594"/>
      <c r="AR398" s="594"/>
      <c r="AS398" s="594"/>
      <c r="AT398" s="594"/>
      <c r="AU398" s="594"/>
      <c r="AV398" s="594"/>
      <c r="AW398" s="594"/>
      <c r="AX398" s="603">
        <v>252</v>
      </c>
      <c r="AY398" s="596"/>
    </row>
    <row r="399" spans="2:51" x14ac:dyDescent="0.25">
      <c r="B399" s="573" t="s">
        <v>812</v>
      </c>
    </row>
    <row r="401" spans="1:52" x14ac:dyDescent="0.25">
      <c r="B401" s="573" t="s">
        <v>736</v>
      </c>
    </row>
    <row r="404" spans="1:52" ht="12" thickBot="1" x14ac:dyDescent="0.3">
      <c r="B404" s="686" t="s">
        <v>879</v>
      </c>
      <c r="C404" s="576"/>
    </row>
    <row r="405" spans="1:52" ht="12" thickTop="1" x14ac:dyDescent="0.25"/>
    <row r="407" spans="1:52" s="34" customFormat="1" ht="26.25" customHeight="1" x14ac:dyDescent="0.3">
      <c r="A407" s="572" t="s">
        <v>396</v>
      </c>
      <c r="B407" s="572" t="s">
        <v>394</v>
      </c>
      <c r="C407" s="572" t="s">
        <v>654</v>
      </c>
      <c r="D407" s="572"/>
      <c r="E407" s="572"/>
      <c r="F407" s="572"/>
      <c r="G407" s="572"/>
      <c r="H407" s="572"/>
      <c r="I407" s="572"/>
      <c r="J407" s="572"/>
      <c r="K407" s="572"/>
      <c r="L407" s="572"/>
      <c r="M407" s="572"/>
      <c r="N407" s="572"/>
      <c r="O407" s="572"/>
      <c r="P407" s="572"/>
      <c r="Q407" s="572"/>
      <c r="R407" s="572"/>
      <c r="S407" s="572"/>
      <c r="T407" s="572"/>
      <c r="U407" s="572"/>
      <c r="V407" s="572"/>
      <c r="W407" s="572"/>
      <c r="X407" s="572"/>
      <c r="Y407" s="572"/>
      <c r="Z407" s="572"/>
      <c r="AA407" s="572"/>
      <c r="AB407" s="572"/>
      <c r="AC407" s="572"/>
      <c r="AD407" s="572"/>
      <c r="AE407" s="572"/>
      <c r="AF407" s="572"/>
      <c r="AG407" s="572"/>
      <c r="AH407" s="572"/>
      <c r="AI407" s="572"/>
      <c r="AJ407" s="572"/>
      <c r="AK407" s="572"/>
      <c r="AL407" s="572"/>
      <c r="AM407" s="572"/>
      <c r="AN407" s="572"/>
      <c r="AO407" s="572"/>
      <c r="AP407" s="572"/>
      <c r="AQ407" s="572"/>
      <c r="AR407" s="572"/>
      <c r="AS407" s="572"/>
      <c r="AT407" s="572"/>
      <c r="AU407" s="572"/>
      <c r="AV407" s="572"/>
      <c r="AW407" s="572"/>
      <c r="AX407" s="572"/>
      <c r="AY407" s="572"/>
      <c r="AZ407" s="572"/>
    </row>
    <row r="408" spans="1:52" x14ac:dyDescent="0.25">
      <c r="AY408" s="599" t="s">
        <v>51</v>
      </c>
    </row>
    <row r="409" spans="1:52" x14ac:dyDescent="0.25">
      <c r="D409" s="597" t="s">
        <v>0</v>
      </c>
      <c r="E409" s="598"/>
      <c r="F409" s="598"/>
      <c r="G409" s="598"/>
      <c r="H409" s="598"/>
      <c r="I409" s="598"/>
      <c r="J409" s="598"/>
      <c r="K409" s="598"/>
      <c r="L409" s="598"/>
      <c r="M409" s="598"/>
      <c r="N409" s="598"/>
      <c r="O409" s="598"/>
      <c r="P409" s="598"/>
      <c r="Q409" s="598"/>
      <c r="R409" s="598"/>
      <c r="S409" s="598"/>
      <c r="T409" s="597" t="s">
        <v>26</v>
      </c>
      <c r="U409" s="598"/>
      <c r="V409" s="598"/>
      <c r="W409" s="598"/>
      <c r="X409" s="598"/>
      <c r="Y409" s="598"/>
      <c r="Z409" s="598"/>
      <c r="AA409" s="598"/>
      <c r="AB409" s="598"/>
      <c r="AC409" s="598"/>
      <c r="AD409" s="598"/>
      <c r="AE409" s="598"/>
      <c r="AF409" s="598"/>
      <c r="AG409" s="598"/>
      <c r="AH409" s="598"/>
      <c r="AI409" s="598"/>
      <c r="AJ409" s="597" t="s">
        <v>1</v>
      </c>
      <c r="AK409" s="598"/>
      <c r="AL409" s="598"/>
      <c r="AM409" s="598"/>
      <c r="AN409" s="598"/>
      <c r="AO409" s="598"/>
      <c r="AP409" s="598"/>
      <c r="AQ409" s="598"/>
      <c r="AR409" s="598"/>
      <c r="AS409" s="598"/>
      <c r="AT409" s="598"/>
      <c r="AU409" s="598"/>
      <c r="AV409" s="598"/>
      <c r="AW409" s="598"/>
      <c r="AX409" s="598"/>
      <c r="AY409" s="579"/>
    </row>
    <row r="410" spans="1:52" x14ac:dyDescent="0.25">
      <c r="D410" s="589">
        <v>2015</v>
      </c>
      <c r="E410" s="587"/>
      <c r="F410" s="587">
        <v>2016</v>
      </c>
      <c r="G410" s="587"/>
      <c r="H410" s="587">
        <v>2017</v>
      </c>
      <c r="I410" s="587"/>
      <c r="J410" s="587">
        <v>2018</v>
      </c>
      <c r="K410" s="587"/>
      <c r="L410" s="587">
        <v>2019</v>
      </c>
      <c r="M410" s="587"/>
      <c r="N410" s="587">
        <v>2020</v>
      </c>
      <c r="O410" s="587"/>
      <c r="P410" s="587">
        <v>2021</v>
      </c>
      <c r="Q410" s="587"/>
      <c r="R410" s="601">
        <v>2022</v>
      </c>
      <c r="S410" s="587"/>
      <c r="T410" s="589">
        <v>2015</v>
      </c>
      <c r="U410" s="587"/>
      <c r="V410" s="587">
        <v>2016</v>
      </c>
      <c r="W410" s="587"/>
      <c r="X410" s="587">
        <v>2017</v>
      </c>
      <c r="Y410" s="587"/>
      <c r="Z410" s="587">
        <v>2018</v>
      </c>
      <c r="AA410" s="587"/>
      <c r="AB410" s="587">
        <v>2019</v>
      </c>
      <c r="AC410" s="587"/>
      <c r="AD410" s="587">
        <v>2020</v>
      </c>
      <c r="AE410" s="587"/>
      <c r="AF410" s="587">
        <v>2021</v>
      </c>
      <c r="AG410" s="587"/>
      <c r="AH410" s="601">
        <v>2022</v>
      </c>
      <c r="AI410" s="587"/>
      <c r="AJ410" s="589">
        <v>2015</v>
      </c>
      <c r="AK410" s="587"/>
      <c r="AL410" s="587">
        <v>2016</v>
      </c>
      <c r="AM410" s="587"/>
      <c r="AN410" s="587">
        <v>2017</v>
      </c>
      <c r="AO410" s="587"/>
      <c r="AP410" s="587">
        <v>2018</v>
      </c>
      <c r="AQ410" s="587"/>
      <c r="AR410" s="587">
        <v>2019</v>
      </c>
      <c r="AS410" s="587"/>
      <c r="AT410" s="587">
        <v>2020</v>
      </c>
      <c r="AU410" s="587"/>
      <c r="AV410" s="587">
        <v>2021</v>
      </c>
      <c r="AW410" s="587"/>
      <c r="AX410" s="601">
        <v>2022</v>
      </c>
      <c r="AY410" s="588"/>
    </row>
    <row r="411" spans="1:52" x14ac:dyDescent="0.25">
      <c r="B411" s="582" t="s">
        <v>28</v>
      </c>
      <c r="C411" s="590" t="s">
        <v>655</v>
      </c>
      <c r="D411" s="600" t="s">
        <v>52</v>
      </c>
      <c r="F411" s="74" t="s">
        <v>52</v>
      </c>
      <c r="H411" s="73">
        <v>98</v>
      </c>
      <c r="I411" s="573" t="s">
        <v>53</v>
      </c>
      <c r="J411" s="73">
        <v>98</v>
      </c>
      <c r="K411" s="573" t="s">
        <v>53</v>
      </c>
      <c r="L411" s="73">
        <v>98</v>
      </c>
      <c r="M411" s="573" t="s">
        <v>53</v>
      </c>
      <c r="N411" s="73">
        <v>98</v>
      </c>
      <c r="P411" s="73">
        <v>97</v>
      </c>
      <c r="Q411" s="573" t="s">
        <v>53</v>
      </c>
      <c r="R411" s="602">
        <v>92</v>
      </c>
      <c r="T411" s="600" t="s">
        <v>52</v>
      </c>
      <c r="V411" s="74" t="s">
        <v>52</v>
      </c>
      <c r="X411" s="73">
        <v>99</v>
      </c>
      <c r="Z411" s="73">
        <v>99</v>
      </c>
      <c r="AB411" s="73">
        <v>99</v>
      </c>
      <c r="AD411" s="73">
        <v>99</v>
      </c>
      <c r="AF411" s="73">
        <v>99</v>
      </c>
      <c r="AH411" s="602">
        <v>97</v>
      </c>
      <c r="AJ411" s="600" t="s">
        <v>52</v>
      </c>
      <c r="AL411" s="74" t="s">
        <v>52</v>
      </c>
      <c r="AN411" s="73">
        <v>99</v>
      </c>
      <c r="AO411" s="573" t="s">
        <v>53</v>
      </c>
      <c r="AP411" s="73">
        <v>99</v>
      </c>
      <c r="AQ411" s="573" t="s">
        <v>53</v>
      </c>
      <c r="AR411" s="73">
        <v>99</v>
      </c>
      <c r="AS411" s="573" t="s">
        <v>53</v>
      </c>
      <c r="AT411" s="73">
        <v>99</v>
      </c>
      <c r="AV411" s="73">
        <v>99</v>
      </c>
      <c r="AW411" s="573" t="s">
        <v>53</v>
      </c>
      <c r="AX411" s="602">
        <v>95</v>
      </c>
      <c r="AY411" s="578"/>
    </row>
    <row r="412" spans="1:52" x14ac:dyDescent="0.25">
      <c r="B412" s="580"/>
      <c r="C412" s="591" t="s">
        <v>656</v>
      </c>
      <c r="D412" s="600" t="s">
        <v>52</v>
      </c>
      <c r="F412" s="74" t="s">
        <v>52</v>
      </c>
      <c r="H412" s="73">
        <v>2</v>
      </c>
      <c r="I412" s="573" t="s">
        <v>53</v>
      </c>
      <c r="J412" s="73">
        <v>2</v>
      </c>
      <c r="K412" s="573" t="s">
        <v>53</v>
      </c>
      <c r="L412" s="73">
        <v>2</v>
      </c>
      <c r="M412" s="573" t="s">
        <v>53</v>
      </c>
      <c r="N412" s="73">
        <v>2</v>
      </c>
      <c r="P412" s="73">
        <v>3</v>
      </c>
      <c r="Q412" s="573" t="s">
        <v>53</v>
      </c>
      <c r="R412" s="602">
        <v>8</v>
      </c>
      <c r="T412" s="600" t="s">
        <v>52</v>
      </c>
      <c r="V412" s="74" t="s">
        <v>52</v>
      </c>
      <c r="X412" s="73">
        <v>1</v>
      </c>
      <c r="Z412" s="73">
        <v>1</v>
      </c>
      <c r="AB412" s="73">
        <v>1</v>
      </c>
      <c r="AD412" s="73">
        <v>1</v>
      </c>
      <c r="AF412" s="73">
        <v>1</v>
      </c>
      <c r="AH412" s="602">
        <v>3</v>
      </c>
      <c r="AJ412" s="600" t="s">
        <v>52</v>
      </c>
      <c r="AL412" s="74" t="s">
        <v>52</v>
      </c>
      <c r="AN412" s="73">
        <v>1</v>
      </c>
      <c r="AO412" s="573" t="s">
        <v>53</v>
      </c>
      <c r="AP412" s="73">
        <v>1</v>
      </c>
      <c r="AQ412" s="573" t="s">
        <v>53</v>
      </c>
      <c r="AR412" s="73">
        <v>1</v>
      </c>
      <c r="AS412" s="573" t="s">
        <v>53</v>
      </c>
      <c r="AT412" s="73">
        <v>1</v>
      </c>
      <c r="AV412" s="73">
        <v>1</v>
      </c>
      <c r="AW412" s="573" t="s">
        <v>53</v>
      </c>
      <c r="AX412" s="602">
        <v>5</v>
      </c>
      <c r="AY412" s="578"/>
    </row>
    <row r="413" spans="1:52" ht="12" x14ac:dyDescent="0.3">
      <c r="B413" s="581"/>
      <c r="C413" s="592" t="s">
        <v>50</v>
      </c>
      <c r="D413" s="399"/>
      <c r="E413" s="594"/>
      <c r="F413" s="401"/>
      <c r="G413" s="594"/>
      <c r="H413" s="594"/>
      <c r="I413" s="594"/>
      <c r="J413" s="594"/>
      <c r="K413" s="594"/>
      <c r="L413" s="594"/>
      <c r="M413" s="594"/>
      <c r="N413" s="594"/>
      <c r="O413" s="594"/>
      <c r="P413" s="594"/>
      <c r="Q413" s="594"/>
      <c r="R413" s="603">
        <v>510</v>
      </c>
      <c r="S413" s="594"/>
      <c r="T413" s="399"/>
      <c r="U413" s="594"/>
      <c r="V413" s="401"/>
      <c r="W413" s="594"/>
      <c r="X413" s="594"/>
      <c r="Y413" s="594"/>
      <c r="Z413" s="594"/>
      <c r="AA413" s="594"/>
      <c r="AB413" s="594"/>
      <c r="AC413" s="594"/>
      <c r="AD413" s="594"/>
      <c r="AE413" s="594"/>
      <c r="AF413" s="594"/>
      <c r="AG413" s="594"/>
      <c r="AH413" s="603">
        <v>491</v>
      </c>
      <c r="AI413" s="594"/>
      <c r="AJ413" s="399"/>
      <c r="AK413" s="594"/>
      <c r="AL413" s="401"/>
      <c r="AM413" s="594"/>
      <c r="AN413" s="594"/>
      <c r="AO413" s="594"/>
      <c r="AP413" s="594"/>
      <c r="AQ413" s="594"/>
      <c r="AR413" s="594"/>
      <c r="AS413" s="594"/>
      <c r="AT413" s="594"/>
      <c r="AU413" s="594"/>
      <c r="AV413" s="594"/>
      <c r="AW413" s="594"/>
      <c r="AX413" s="603">
        <v>1001</v>
      </c>
      <c r="AY413" s="596"/>
    </row>
    <row r="414" spans="1:52" x14ac:dyDescent="0.25">
      <c r="B414" s="582" t="s">
        <v>18</v>
      </c>
      <c r="C414" s="583" t="s">
        <v>655</v>
      </c>
      <c r="D414" s="600" t="s">
        <v>52</v>
      </c>
      <c r="F414" s="74" t="s">
        <v>52</v>
      </c>
      <c r="H414" s="73">
        <v>92</v>
      </c>
      <c r="I414" s="573" t="s">
        <v>53</v>
      </c>
      <c r="J414" s="73">
        <v>92</v>
      </c>
      <c r="K414" s="573" t="s">
        <v>53</v>
      </c>
      <c r="L414" s="73">
        <v>93</v>
      </c>
      <c r="M414" s="573" t="s">
        <v>53</v>
      </c>
      <c r="N414" s="73">
        <v>93</v>
      </c>
      <c r="P414" s="73">
        <v>93</v>
      </c>
      <c r="Q414" s="573" t="s">
        <v>53</v>
      </c>
      <c r="R414" s="602">
        <v>77</v>
      </c>
      <c r="T414" s="600" t="s">
        <v>52</v>
      </c>
      <c r="V414" s="74" t="s">
        <v>52</v>
      </c>
      <c r="X414" s="73">
        <v>97</v>
      </c>
      <c r="Z414" s="73">
        <v>97</v>
      </c>
      <c r="AB414" s="73">
        <v>98</v>
      </c>
      <c r="AD414" s="73">
        <v>99</v>
      </c>
      <c r="AF414" s="73">
        <v>99</v>
      </c>
      <c r="AH414" s="602">
        <v>97</v>
      </c>
      <c r="AJ414" s="600" t="s">
        <v>52</v>
      </c>
      <c r="AL414" s="74" t="s">
        <v>52</v>
      </c>
      <c r="AN414" s="73">
        <v>95</v>
      </c>
      <c r="AO414" s="573" t="s">
        <v>53</v>
      </c>
      <c r="AP414" s="73">
        <v>95</v>
      </c>
      <c r="AQ414" s="573" t="s">
        <v>53</v>
      </c>
      <c r="AR414" s="73">
        <v>96</v>
      </c>
      <c r="AS414" s="573" t="s">
        <v>53</v>
      </c>
      <c r="AT414" s="73">
        <v>97</v>
      </c>
      <c r="AV414" s="73">
        <v>97</v>
      </c>
      <c r="AW414" s="573" t="s">
        <v>53</v>
      </c>
      <c r="AX414" s="602">
        <v>90</v>
      </c>
      <c r="AY414" s="578"/>
    </row>
    <row r="415" spans="1:52" x14ac:dyDescent="0.25">
      <c r="B415" s="580"/>
      <c r="C415" s="584" t="s">
        <v>656</v>
      </c>
      <c r="D415" s="600" t="s">
        <v>52</v>
      </c>
      <c r="F415" s="74" t="s">
        <v>52</v>
      </c>
      <c r="H415" s="73">
        <v>8</v>
      </c>
      <c r="I415" s="573" t="s">
        <v>53</v>
      </c>
      <c r="J415" s="73">
        <v>8</v>
      </c>
      <c r="K415" s="573" t="s">
        <v>53</v>
      </c>
      <c r="L415" s="73">
        <v>7</v>
      </c>
      <c r="M415" s="573" t="s">
        <v>53</v>
      </c>
      <c r="N415" s="73">
        <v>7</v>
      </c>
      <c r="P415" s="73">
        <v>7</v>
      </c>
      <c r="Q415" s="573" t="s">
        <v>53</v>
      </c>
      <c r="R415" s="602">
        <v>23</v>
      </c>
      <c r="T415" s="600" t="s">
        <v>52</v>
      </c>
      <c r="V415" s="74" t="s">
        <v>52</v>
      </c>
      <c r="X415" s="73">
        <v>3</v>
      </c>
      <c r="Z415" s="73">
        <v>3</v>
      </c>
      <c r="AB415" s="73">
        <v>2</v>
      </c>
      <c r="AD415" s="73">
        <v>1</v>
      </c>
      <c r="AF415" s="73">
        <v>1</v>
      </c>
      <c r="AH415" s="602">
        <v>3</v>
      </c>
      <c r="AJ415" s="600" t="s">
        <v>52</v>
      </c>
      <c r="AL415" s="74" t="s">
        <v>52</v>
      </c>
      <c r="AN415" s="73">
        <v>5</v>
      </c>
      <c r="AO415" s="573" t="s">
        <v>53</v>
      </c>
      <c r="AP415" s="73">
        <v>5</v>
      </c>
      <c r="AQ415" s="573" t="s">
        <v>53</v>
      </c>
      <c r="AR415" s="73">
        <v>4</v>
      </c>
      <c r="AS415" s="573" t="s">
        <v>53</v>
      </c>
      <c r="AT415" s="73">
        <v>3</v>
      </c>
      <c r="AV415" s="73">
        <v>3</v>
      </c>
      <c r="AW415" s="573" t="s">
        <v>53</v>
      </c>
      <c r="AX415" s="602">
        <v>10</v>
      </c>
      <c r="AY415" s="578"/>
    </row>
    <row r="416" spans="1:52" ht="12" x14ac:dyDescent="0.3">
      <c r="B416" s="581"/>
      <c r="C416" s="586" t="s">
        <v>50</v>
      </c>
      <c r="D416" s="399"/>
      <c r="E416" s="594"/>
      <c r="F416" s="401"/>
      <c r="G416" s="594"/>
      <c r="H416" s="594"/>
      <c r="I416" s="594"/>
      <c r="J416" s="594"/>
      <c r="K416" s="594"/>
      <c r="L416" s="594"/>
      <c r="M416" s="594"/>
      <c r="N416" s="594"/>
      <c r="O416" s="594"/>
      <c r="P416" s="594"/>
      <c r="Q416" s="594"/>
      <c r="R416" s="603">
        <v>93</v>
      </c>
      <c r="S416" s="594"/>
      <c r="T416" s="399"/>
      <c r="U416" s="594"/>
      <c r="V416" s="401"/>
      <c r="W416" s="594"/>
      <c r="X416" s="594"/>
      <c r="Y416" s="594"/>
      <c r="Z416" s="594"/>
      <c r="AA416" s="594"/>
      <c r="AB416" s="594"/>
      <c r="AC416" s="594"/>
      <c r="AD416" s="594"/>
      <c r="AE416" s="594"/>
      <c r="AF416" s="594"/>
      <c r="AG416" s="594"/>
      <c r="AH416" s="603">
        <v>99</v>
      </c>
      <c r="AI416" s="594"/>
      <c r="AJ416" s="399"/>
      <c r="AK416" s="594"/>
      <c r="AL416" s="401"/>
      <c r="AM416" s="594"/>
      <c r="AN416" s="594"/>
      <c r="AO416" s="594"/>
      <c r="AP416" s="594"/>
      <c r="AQ416" s="594"/>
      <c r="AR416" s="594"/>
      <c r="AS416" s="594"/>
      <c r="AT416" s="594"/>
      <c r="AU416" s="594"/>
      <c r="AV416" s="594"/>
      <c r="AW416" s="594"/>
      <c r="AX416" s="603">
        <v>192</v>
      </c>
      <c r="AY416" s="596"/>
    </row>
    <row r="417" spans="1:52" x14ac:dyDescent="0.25">
      <c r="B417" s="582" t="s">
        <v>20</v>
      </c>
      <c r="C417" s="583" t="s">
        <v>655</v>
      </c>
      <c r="D417" s="600" t="s">
        <v>52</v>
      </c>
      <c r="F417" s="74" t="s">
        <v>52</v>
      </c>
      <c r="H417" s="73">
        <v>99</v>
      </c>
      <c r="I417" s="573" t="s">
        <v>53</v>
      </c>
      <c r="J417" s="73">
        <v>99</v>
      </c>
      <c r="K417" s="573" t="s">
        <v>53</v>
      </c>
      <c r="L417" s="73">
        <v>98</v>
      </c>
      <c r="N417" s="73">
        <v>99</v>
      </c>
      <c r="P417" s="73">
        <v>98</v>
      </c>
      <c r="R417" s="602">
        <v>96</v>
      </c>
      <c r="T417" s="600" t="s">
        <v>52</v>
      </c>
      <c r="V417" s="74" t="s">
        <v>52</v>
      </c>
      <c r="X417" s="73">
        <v>99</v>
      </c>
      <c r="Z417" s="73">
        <v>99</v>
      </c>
      <c r="AB417" s="73">
        <v>100</v>
      </c>
      <c r="AD417" s="73">
        <v>99</v>
      </c>
      <c r="AF417" s="73">
        <v>99</v>
      </c>
      <c r="AH417" s="602">
        <v>95</v>
      </c>
      <c r="AJ417" s="600" t="s">
        <v>52</v>
      </c>
      <c r="AL417" s="74" t="s">
        <v>52</v>
      </c>
      <c r="AN417" s="73">
        <v>99</v>
      </c>
      <c r="AP417" s="73">
        <v>99</v>
      </c>
      <c r="AQ417" s="573" t="s">
        <v>53</v>
      </c>
      <c r="AR417" s="73">
        <v>99</v>
      </c>
      <c r="AS417" s="573" t="s">
        <v>53</v>
      </c>
      <c r="AT417" s="73">
        <v>99</v>
      </c>
      <c r="AV417" s="73">
        <v>99</v>
      </c>
      <c r="AX417" s="602">
        <v>96</v>
      </c>
      <c r="AY417" s="578"/>
    </row>
    <row r="418" spans="1:52" x14ac:dyDescent="0.25">
      <c r="B418" s="580"/>
      <c r="C418" s="584" t="s">
        <v>656</v>
      </c>
      <c r="D418" s="600" t="s">
        <v>52</v>
      </c>
      <c r="F418" s="74" t="s">
        <v>52</v>
      </c>
      <c r="H418" s="73">
        <v>1</v>
      </c>
      <c r="I418" s="573" t="s">
        <v>53</v>
      </c>
      <c r="J418" s="73">
        <v>1</v>
      </c>
      <c r="K418" s="573" t="s">
        <v>53</v>
      </c>
      <c r="L418" s="73">
        <v>2</v>
      </c>
      <c r="N418" s="73">
        <v>1</v>
      </c>
      <c r="P418" s="73">
        <v>2</v>
      </c>
      <c r="R418" s="602">
        <v>4</v>
      </c>
      <c r="T418" s="600" t="s">
        <v>52</v>
      </c>
      <c r="V418" s="74" t="s">
        <v>52</v>
      </c>
      <c r="X418" s="73">
        <v>1</v>
      </c>
      <c r="Z418" s="73">
        <v>1</v>
      </c>
      <c r="AB418" s="73">
        <v>0</v>
      </c>
      <c r="AD418" s="73">
        <v>1</v>
      </c>
      <c r="AF418" s="73">
        <v>1</v>
      </c>
      <c r="AH418" s="602">
        <v>5</v>
      </c>
      <c r="AJ418" s="600" t="s">
        <v>52</v>
      </c>
      <c r="AL418" s="74" t="s">
        <v>52</v>
      </c>
      <c r="AN418" s="73">
        <v>1</v>
      </c>
      <c r="AP418" s="73">
        <v>1</v>
      </c>
      <c r="AQ418" s="573" t="s">
        <v>53</v>
      </c>
      <c r="AR418" s="73">
        <v>1</v>
      </c>
      <c r="AS418" s="573" t="s">
        <v>53</v>
      </c>
      <c r="AT418" s="73">
        <v>1</v>
      </c>
      <c r="AV418" s="73">
        <v>1</v>
      </c>
      <c r="AX418" s="602">
        <v>4</v>
      </c>
      <c r="AY418" s="578"/>
    </row>
    <row r="419" spans="1:52" ht="12" x14ac:dyDescent="0.3">
      <c r="B419" s="581"/>
      <c r="C419" s="586" t="s">
        <v>50</v>
      </c>
      <c r="D419" s="399"/>
      <c r="E419" s="594"/>
      <c r="F419" s="401"/>
      <c r="G419" s="594"/>
      <c r="H419" s="594"/>
      <c r="I419" s="594"/>
      <c r="J419" s="594"/>
      <c r="K419" s="594"/>
      <c r="L419" s="594"/>
      <c r="M419" s="594"/>
      <c r="N419" s="594"/>
      <c r="O419" s="594"/>
      <c r="P419" s="594"/>
      <c r="Q419" s="594"/>
      <c r="R419" s="603">
        <v>327</v>
      </c>
      <c r="S419" s="594"/>
      <c r="T419" s="399"/>
      <c r="U419" s="594"/>
      <c r="V419" s="401"/>
      <c r="W419" s="594"/>
      <c r="X419" s="594"/>
      <c r="Y419" s="594"/>
      <c r="Z419" s="594"/>
      <c r="AA419" s="594"/>
      <c r="AB419" s="594"/>
      <c r="AC419" s="594"/>
      <c r="AD419" s="594"/>
      <c r="AE419" s="594"/>
      <c r="AF419" s="594"/>
      <c r="AG419" s="594"/>
      <c r="AH419" s="603">
        <v>230</v>
      </c>
      <c r="AI419" s="594"/>
      <c r="AJ419" s="399"/>
      <c r="AK419" s="594"/>
      <c r="AL419" s="401"/>
      <c r="AM419" s="594"/>
      <c r="AN419" s="594"/>
      <c r="AO419" s="594"/>
      <c r="AP419" s="594"/>
      <c r="AQ419" s="594"/>
      <c r="AR419" s="594"/>
      <c r="AS419" s="594"/>
      <c r="AT419" s="594"/>
      <c r="AU419" s="594"/>
      <c r="AV419" s="594"/>
      <c r="AW419" s="594"/>
      <c r="AX419" s="603">
        <v>557</v>
      </c>
      <c r="AY419" s="596"/>
    </row>
    <row r="420" spans="1:52" x14ac:dyDescent="0.25">
      <c r="B420" s="582" t="s">
        <v>19</v>
      </c>
      <c r="C420" s="583" t="s">
        <v>655</v>
      </c>
      <c r="D420" s="600" t="s">
        <v>52</v>
      </c>
      <c r="F420" s="74" t="s">
        <v>52</v>
      </c>
      <c r="H420" s="73">
        <v>99</v>
      </c>
      <c r="J420" s="73">
        <v>99</v>
      </c>
      <c r="L420" s="73">
        <v>99</v>
      </c>
      <c r="N420" s="73">
        <v>100</v>
      </c>
      <c r="P420" s="73">
        <v>99</v>
      </c>
      <c r="R420" s="602">
        <v>96</v>
      </c>
      <c r="T420" s="600" t="s">
        <v>52</v>
      </c>
      <c r="V420" s="74" t="s">
        <v>52</v>
      </c>
      <c r="X420" s="73">
        <v>100</v>
      </c>
      <c r="Z420" s="73">
        <v>99</v>
      </c>
      <c r="AB420" s="73">
        <v>100</v>
      </c>
      <c r="AD420" s="73">
        <v>99</v>
      </c>
      <c r="AF420" s="73">
        <v>99</v>
      </c>
      <c r="AH420" s="602">
        <v>99</v>
      </c>
      <c r="AJ420" s="600" t="s">
        <v>52</v>
      </c>
      <c r="AL420" s="74" t="s">
        <v>52</v>
      </c>
      <c r="AN420" s="73">
        <v>100</v>
      </c>
      <c r="AP420" s="73">
        <v>99</v>
      </c>
      <c r="AR420" s="73">
        <v>100</v>
      </c>
      <c r="AT420" s="73">
        <v>100</v>
      </c>
      <c r="AV420" s="73">
        <v>99</v>
      </c>
      <c r="AX420" s="602">
        <v>98</v>
      </c>
      <c r="AY420" s="578"/>
    </row>
    <row r="421" spans="1:52" x14ac:dyDescent="0.25">
      <c r="B421" s="580"/>
      <c r="C421" s="584" t="s">
        <v>656</v>
      </c>
      <c r="D421" s="600" t="s">
        <v>52</v>
      </c>
      <c r="F421" s="74" t="s">
        <v>52</v>
      </c>
      <c r="H421" s="73">
        <v>1</v>
      </c>
      <c r="J421" s="73">
        <v>1</v>
      </c>
      <c r="L421" s="73">
        <v>1</v>
      </c>
      <c r="N421" s="74" t="s">
        <v>52</v>
      </c>
      <c r="P421" s="73">
        <v>1</v>
      </c>
      <c r="R421" s="602">
        <v>4</v>
      </c>
      <c r="T421" s="600" t="s">
        <v>52</v>
      </c>
      <c r="V421" s="74" t="s">
        <v>52</v>
      </c>
      <c r="X421" s="73">
        <v>0</v>
      </c>
      <c r="Z421" s="73">
        <v>1</v>
      </c>
      <c r="AB421" s="73">
        <v>0</v>
      </c>
      <c r="AD421" s="73">
        <v>1</v>
      </c>
      <c r="AF421" s="73">
        <v>1</v>
      </c>
      <c r="AH421" s="602">
        <v>1</v>
      </c>
      <c r="AJ421" s="600" t="s">
        <v>52</v>
      </c>
      <c r="AL421" s="74" t="s">
        <v>52</v>
      </c>
      <c r="AN421" s="73">
        <v>0</v>
      </c>
      <c r="AP421" s="73">
        <v>1</v>
      </c>
      <c r="AR421" s="73">
        <v>0</v>
      </c>
      <c r="AT421" s="73">
        <v>0</v>
      </c>
      <c r="AV421" s="73">
        <v>1</v>
      </c>
      <c r="AX421" s="602">
        <v>2</v>
      </c>
      <c r="AY421" s="578"/>
    </row>
    <row r="422" spans="1:52" ht="12" x14ac:dyDescent="0.3">
      <c r="B422" s="581"/>
      <c r="C422" s="585" t="s">
        <v>50</v>
      </c>
      <c r="D422" s="399"/>
      <c r="E422" s="594"/>
      <c r="F422" s="401"/>
      <c r="G422" s="594"/>
      <c r="H422" s="594"/>
      <c r="I422" s="594"/>
      <c r="J422" s="594"/>
      <c r="K422" s="594"/>
      <c r="L422" s="594"/>
      <c r="M422" s="594"/>
      <c r="N422" s="594"/>
      <c r="O422" s="594"/>
      <c r="P422" s="594"/>
      <c r="Q422" s="594"/>
      <c r="R422" s="603">
        <v>90</v>
      </c>
      <c r="S422" s="594"/>
      <c r="T422" s="399"/>
      <c r="U422" s="594"/>
      <c r="V422" s="401"/>
      <c r="W422" s="594"/>
      <c r="X422" s="594"/>
      <c r="Y422" s="594"/>
      <c r="Z422" s="594"/>
      <c r="AA422" s="594"/>
      <c r="AB422" s="594"/>
      <c r="AC422" s="594"/>
      <c r="AD422" s="594"/>
      <c r="AE422" s="594"/>
      <c r="AF422" s="594"/>
      <c r="AG422" s="594"/>
      <c r="AH422" s="603">
        <v>162</v>
      </c>
      <c r="AI422" s="594"/>
      <c r="AJ422" s="399"/>
      <c r="AK422" s="594"/>
      <c r="AL422" s="401"/>
      <c r="AM422" s="594"/>
      <c r="AN422" s="594"/>
      <c r="AO422" s="594"/>
      <c r="AP422" s="594"/>
      <c r="AQ422" s="594"/>
      <c r="AR422" s="594"/>
      <c r="AS422" s="594"/>
      <c r="AT422" s="594"/>
      <c r="AU422" s="594"/>
      <c r="AV422" s="594"/>
      <c r="AW422" s="594"/>
      <c r="AX422" s="603">
        <v>252</v>
      </c>
      <c r="AY422" s="596"/>
    </row>
    <row r="423" spans="1:52" x14ac:dyDescent="0.25">
      <c r="B423" s="573" t="s">
        <v>812</v>
      </c>
    </row>
    <row r="425" spans="1:52" x14ac:dyDescent="0.25">
      <c r="B425" s="573" t="s">
        <v>736</v>
      </c>
    </row>
    <row r="428" spans="1:52" ht="12" thickBot="1" x14ac:dyDescent="0.3">
      <c r="B428" s="686" t="s">
        <v>879</v>
      </c>
      <c r="C428" s="576"/>
    </row>
    <row r="429" spans="1:52" ht="12" thickTop="1" x14ac:dyDescent="0.25"/>
    <row r="431" spans="1:52" s="34" customFormat="1" ht="26.25" customHeight="1" x14ac:dyDescent="0.3">
      <c r="A431" s="572" t="s">
        <v>398</v>
      </c>
      <c r="B431" s="572" t="s">
        <v>769</v>
      </c>
      <c r="C431" s="572" t="s">
        <v>657</v>
      </c>
      <c r="D431" s="572"/>
      <c r="E431" s="572"/>
      <c r="F431" s="572"/>
      <c r="G431" s="572"/>
      <c r="H431" s="572"/>
      <c r="I431" s="572"/>
      <c r="J431" s="572"/>
      <c r="K431" s="572"/>
      <c r="L431" s="572"/>
      <c r="M431" s="572"/>
      <c r="N431" s="572"/>
      <c r="O431" s="572"/>
      <c r="P431" s="572"/>
      <c r="Q431" s="572"/>
      <c r="R431" s="572"/>
      <c r="S431" s="572"/>
      <c r="T431" s="572"/>
      <c r="U431" s="572"/>
      <c r="V431" s="572"/>
      <c r="W431" s="572"/>
      <c r="X431" s="572"/>
      <c r="Y431" s="572"/>
      <c r="Z431" s="572"/>
      <c r="AA431" s="572"/>
      <c r="AB431" s="572"/>
      <c r="AC431" s="572"/>
      <c r="AD431" s="572"/>
      <c r="AE431" s="572"/>
      <c r="AF431" s="572"/>
      <c r="AG431" s="572"/>
      <c r="AH431" s="572"/>
      <c r="AI431" s="572"/>
      <c r="AJ431" s="572"/>
      <c r="AK431" s="572"/>
      <c r="AL431" s="572"/>
      <c r="AM431" s="572"/>
      <c r="AN431" s="572"/>
      <c r="AO431" s="572"/>
      <c r="AP431" s="572"/>
      <c r="AQ431" s="572"/>
      <c r="AR431" s="572"/>
      <c r="AS431" s="572"/>
      <c r="AT431" s="572"/>
      <c r="AU431" s="572"/>
      <c r="AV431" s="572"/>
      <c r="AW431" s="572"/>
      <c r="AX431" s="572"/>
      <c r="AY431" s="572"/>
      <c r="AZ431" s="572"/>
    </row>
    <row r="432" spans="1:52" x14ac:dyDescent="0.25">
      <c r="AY432" s="599" t="s">
        <v>51</v>
      </c>
    </row>
    <row r="433" spans="2:51" x14ac:dyDescent="0.25">
      <c r="D433" s="597" t="s">
        <v>0</v>
      </c>
      <c r="E433" s="598"/>
      <c r="F433" s="598"/>
      <c r="G433" s="598"/>
      <c r="H433" s="598"/>
      <c r="I433" s="598"/>
      <c r="J433" s="598"/>
      <c r="K433" s="598"/>
      <c r="L433" s="598"/>
      <c r="M433" s="598"/>
      <c r="N433" s="598"/>
      <c r="O433" s="598"/>
      <c r="P433" s="598"/>
      <c r="Q433" s="598"/>
      <c r="R433" s="598"/>
      <c r="S433" s="598"/>
      <c r="T433" s="597" t="s">
        <v>26</v>
      </c>
      <c r="U433" s="598"/>
      <c r="V433" s="598"/>
      <c r="W433" s="598"/>
      <c r="X433" s="598"/>
      <c r="Y433" s="598"/>
      <c r="Z433" s="598"/>
      <c r="AA433" s="598"/>
      <c r="AB433" s="598"/>
      <c r="AC433" s="598"/>
      <c r="AD433" s="598"/>
      <c r="AE433" s="598"/>
      <c r="AF433" s="598"/>
      <c r="AG433" s="598"/>
      <c r="AH433" s="598"/>
      <c r="AI433" s="598"/>
      <c r="AJ433" s="597" t="s">
        <v>1</v>
      </c>
      <c r="AK433" s="598"/>
      <c r="AL433" s="598"/>
      <c r="AM433" s="598"/>
      <c r="AN433" s="598"/>
      <c r="AO433" s="598"/>
      <c r="AP433" s="598"/>
      <c r="AQ433" s="598"/>
      <c r="AR433" s="598"/>
      <c r="AS433" s="598"/>
      <c r="AT433" s="598"/>
      <c r="AU433" s="598"/>
      <c r="AV433" s="598"/>
      <c r="AW433" s="598"/>
      <c r="AX433" s="598"/>
      <c r="AY433" s="579"/>
    </row>
    <row r="434" spans="2:51" x14ac:dyDescent="0.25">
      <c r="D434" s="589">
        <v>2015</v>
      </c>
      <c r="E434" s="587"/>
      <c r="F434" s="587">
        <v>2016</v>
      </c>
      <c r="G434" s="587"/>
      <c r="H434" s="587">
        <v>2017</v>
      </c>
      <c r="I434" s="587"/>
      <c r="J434" s="587">
        <v>2018</v>
      </c>
      <c r="K434" s="587"/>
      <c r="L434" s="587">
        <v>2019</v>
      </c>
      <c r="M434" s="587"/>
      <c r="N434" s="587">
        <v>2020</v>
      </c>
      <c r="O434" s="587"/>
      <c r="P434" s="587">
        <v>2021</v>
      </c>
      <c r="Q434" s="587"/>
      <c r="R434" s="601">
        <v>2022</v>
      </c>
      <c r="S434" s="587"/>
      <c r="T434" s="589">
        <v>2015</v>
      </c>
      <c r="U434" s="587"/>
      <c r="V434" s="587">
        <v>2016</v>
      </c>
      <c r="W434" s="587"/>
      <c r="X434" s="587">
        <v>2017</v>
      </c>
      <c r="Y434" s="587"/>
      <c r="Z434" s="587">
        <v>2018</v>
      </c>
      <c r="AA434" s="587"/>
      <c r="AB434" s="587">
        <v>2019</v>
      </c>
      <c r="AC434" s="587"/>
      <c r="AD434" s="587">
        <v>2020</v>
      </c>
      <c r="AE434" s="587"/>
      <c r="AF434" s="587">
        <v>2021</v>
      </c>
      <c r="AG434" s="587"/>
      <c r="AH434" s="601">
        <v>2022</v>
      </c>
      <c r="AI434" s="587"/>
      <c r="AJ434" s="589">
        <v>2015</v>
      </c>
      <c r="AK434" s="587"/>
      <c r="AL434" s="587">
        <v>2016</v>
      </c>
      <c r="AM434" s="587"/>
      <c r="AN434" s="587">
        <v>2017</v>
      </c>
      <c r="AO434" s="587"/>
      <c r="AP434" s="587">
        <v>2018</v>
      </c>
      <c r="AQ434" s="587"/>
      <c r="AR434" s="587">
        <v>2019</v>
      </c>
      <c r="AS434" s="587"/>
      <c r="AT434" s="587">
        <v>2020</v>
      </c>
      <c r="AU434" s="587"/>
      <c r="AV434" s="587">
        <v>2021</v>
      </c>
      <c r="AW434" s="587"/>
      <c r="AX434" s="601">
        <v>2022</v>
      </c>
      <c r="AY434" s="588"/>
    </row>
    <row r="435" spans="2:51" x14ac:dyDescent="0.25">
      <c r="B435" s="582" t="s">
        <v>28</v>
      </c>
      <c r="C435" s="590" t="s">
        <v>658</v>
      </c>
      <c r="D435" s="600" t="s">
        <v>52</v>
      </c>
      <c r="F435" s="74" t="s">
        <v>52</v>
      </c>
      <c r="H435" s="73">
        <v>83</v>
      </c>
      <c r="I435" s="573" t="s">
        <v>53</v>
      </c>
      <c r="J435" s="73">
        <v>84</v>
      </c>
      <c r="K435" s="573" t="s">
        <v>53</v>
      </c>
      <c r="L435" s="73">
        <v>85</v>
      </c>
      <c r="M435" s="573" t="s">
        <v>53</v>
      </c>
      <c r="N435" s="73">
        <v>84</v>
      </c>
      <c r="P435" s="73">
        <v>85</v>
      </c>
      <c r="Q435" s="573" t="s">
        <v>53</v>
      </c>
      <c r="R435" s="602">
        <v>71</v>
      </c>
      <c r="T435" s="600" t="s">
        <v>52</v>
      </c>
      <c r="V435" s="74" t="s">
        <v>52</v>
      </c>
      <c r="X435" s="73">
        <v>93</v>
      </c>
      <c r="Z435" s="73">
        <v>94</v>
      </c>
      <c r="AB435" s="73">
        <v>94</v>
      </c>
      <c r="AC435" s="573" t="s">
        <v>53</v>
      </c>
      <c r="AD435" s="73">
        <v>94</v>
      </c>
      <c r="AF435" s="73">
        <v>95</v>
      </c>
      <c r="AG435" s="573" t="s">
        <v>53</v>
      </c>
      <c r="AH435" s="602">
        <v>89</v>
      </c>
      <c r="AJ435" s="600" t="s">
        <v>52</v>
      </c>
      <c r="AL435" s="74" t="s">
        <v>52</v>
      </c>
      <c r="AN435" s="73">
        <v>91</v>
      </c>
      <c r="AO435" s="573" t="s">
        <v>53</v>
      </c>
      <c r="AP435" s="73">
        <v>92</v>
      </c>
      <c r="AQ435" s="573" t="s">
        <v>53</v>
      </c>
      <c r="AR435" s="73">
        <v>92</v>
      </c>
      <c r="AS435" s="573" t="s">
        <v>53</v>
      </c>
      <c r="AT435" s="73">
        <v>92</v>
      </c>
      <c r="AV435" s="73">
        <v>93</v>
      </c>
      <c r="AW435" s="573" t="s">
        <v>53</v>
      </c>
      <c r="AX435" s="602">
        <v>82</v>
      </c>
      <c r="AY435" s="578"/>
    </row>
    <row r="436" spans="2:51" x14ac:dyDescent="0.25">
      <c r="B436" s="580"/>
      <c r="C436" s="591" t="s">
        <v>659</v>
      </c>
      <c r="D436" s="600" t="s">
        <v>52</v>
      </c>
      <c r="F436" s="74" t="s">
        <v>52</v>
      </c>
      <c r="H436" s="73">
        <v>17</v>
      </c>
      <c r="I436" s="573" t="s">
        <v>53</v>
      </c>
      <c r="J436" s="73">
        <v>16</v>
      </c>
      <c r="K436" s="573" t="s">
        <v>53</v>
      </c>
      <c r="L436" s="73">
        <v>15</v>
      </c>
      <c r="M436" s="573" t="s">
        <v>53</v>
      </c>
      <c r="N436" s="73">
        <v>16</v>
      </c>
      <c r="P436" s="73">
        <v>15</v>
      </c>
      <c r="Q436" s="573" t="s">
        <v>53</v>
      </c>
      <c r="R436" s="602">
        <v>29</v>
      </c>
      <c r="T436" s="600" t="s">
        <v>52</v>
      </c>
      <c r="V436" s="74" t="s">
        <v>52</v>
      </c>
      <c r="X436" s="73">
        <v>7</v>
      </c>
      <c r="Z436" s="73">
        <v>6</v>
      </c>
      <c r="AB436" s="73">
        <v>6</v>
      </c>
      <c r="AC436" s="573" t="s">
        <v>53</v>
      </c>
      <c r="AD436" s="73">
        <v>6</v>
      </c>
      <c r="AF436" s="73">
        <v>5</v>
      </c>
      <c r="AG436" s="573" t="s">
        <v>53</v>
      </c>
      <c r="AH436" s="602">
        <v>11</v>
      </c>
      <c r="AJ436" s="600" t="s">
        <v>52</v>
      </c>
      <c r="AL436" s="74" t="s">
        <v>52</v>
      </c>
      <c r="AN436" s="73">
        <v>9</v>
      </c>
      <c r="AO436" s="573" t="s">
        <v>53</v>
      </c>
      <c r="AP436" s="73">
        <v>8</v>
      </c>
      <c r="AQ436" s="573" t="s">
        <v>53</v>
      </c>
      <c r="AR436" s="73">
        <v>8</v>
      </c>
      <c r="AS436" s="573" t="s">
        <v>53</v>
      </c>
      <c r="AT436" s="73">
        <v>8</v>
      </c>
      <c r="AV436" s="73">
        <v>7</v>
      </c>
      <c r="AW436" s="573" t="s">
        <v>53</v>
      </c>
      <c r="AX436" s="602">
        <v>18</v>
      </c>
      <c r="AY436" s="578"/>
    </row>
    <row r="437" spans="2:51" ht="12" x14ac:dyDescent="0.3">
      <c r="B437" s="581"/>
      <c r="C437" s="592" t="s">
        <v>50</v>
      </c>
      <c r="D437" s="399"/>
      <c r="E437" s="594"/>
      <c r="F437" s="401"/>
      <c r="G437" s="594"/>
      <c r="H437" s="594"/>
      <c r="I437" s="594"/>
      <c r="J437" s="594"/>
      <c r="K437" s="594"/>
      <c r="L437" s="594"/>
      <c r="M437" s="594"/>
      <c r="N437" s="594"/>
      <c r="O437" s="594"/>
      <c r="P437" s="594"/>
      <c r="Q437" s="594"/>
      <c r="R437" s="603">
        <v>578</v>
      </c>
      <c r="S437" s="594"/>
      <c r="T437" s="399"/>
      <c r="U437" s="594"/>
      <c r="V437" s="401"/>
      <c r="W437" s="594"/>
      <c r="X437" s="594"/>
      <c r="Y437" s="594"/>
      <c r="Z437" s="594"/>
      <c r="AA437" s="594"/>
      <c r="AB437" s="594"/>
      <c r="AC437" s="594"/>
      <c r="AD437" s="594"/>
      <c r="AE437" s="594"/>
      <c r="AF437" s="594"/>
      <c r="AG437" s="594"/>
      <c r="AH437" s="603">
        <v>548</v>
      </c>
      <c r="AI437" s="594"/>
      <c r="AJ437" s="399"/>
      <c r="AK437" s="594"/>
      <c r="AL437" s="401"/>
      <c r="AM437" s="594"/>
      <c r="AN437" s="594"/>
      <c r="AO437" s="594"/>
      <c r="AP437" s="594"/>
      <c r="AQ437" s="594"/>
      <c r="AR437" s="594"/>
      <c r="AS437" s="594"/>
      <c r="AT437" s="594"/>
      <c r="AU437" s="594"/>
      <c r="AV437" s="594"/>
      <c r="AW437" s="594"/>
      <c r="AX437" s="603">
        <v>1126</v>
      </c>
      <c r="AY437" s="596"/>
    </row>
    <row r="438" spans="2:51" x14ac:dyDescent="0.25">
      <c r="B438" s="582" t="s">
        <v>18</v>
      </c>
      <c r="C438" s="583" t="s">
        <v>658</v>
      </c>
      <c r="D438" s="600" t="s">
        <v>52</v>
      </c>
      <c r="F438" s="74" t="s">
        <v>52</v>
      </c>
      <c r="H438" s="73">
        <v>91</v>
      </c>
      <c r="J438" s="73">
        <v>92</v>
      </c>
      <c r="L438" s="73">
        <v>92</v>
      </c>
      <c r="N438" s="73">
        <v>90</v>
      </c>
      <c r="P438" s="73">
        <v>92</v>
      </c>
      <c r="R438" s="602">
        <v>83</v>
      </c>
      <c r="T438" s="600" t="s">
        <v>52</v>
      </c>
      <c r="V438" s="74" t="s">
        <v>52</v>
      </c>
      <c r="X438" s="73">
        <v>95</v>
      </c>
      <c r="Z438" s="73">
        <v>96</v>
      </c>
      <c r="AA438" s="573" t="s">
        <v>53</v>
      </c>
      <c r="AB438" s="73">
        <v>95</v>
      </c>
      <c r="AD438" s="73">
        <v>96</v>
      </c>
      <c r="AF438" s="73">
        <v>96</v>
      </c>
      <c r="AG438" s="573" t="s">
        <v>53</v>
      </c>
      <c r="AH438" s="602">
        <v>86</v>
      </c>
      <c r="AJ438" s="600" t="s">
        <v>52</v>
      </c>
      <c r="AL438" s="74" t="s">
        <v>52</v>
      </c>
      <c r="AN438" s="73">
        <v>93</v>
      </c>
      <c r="AO438" s="573" t="s">
        <v>53</v>
      </c>
      <c r="AP438" s="73">
        <v>95</v>
      </c>
      <c r="AQ438" s="573" t="s">
        <v>53</v>
      </c>
      <c r="AR438" s="73">
        <v>94</v>
      </c>
      <c r="AS438" s="573" t="s">
        <v>53</v>
      </c>
      <c r="AT438" s="73">
        <v>94</v>
      </c>
      <c r="AV438" s="73">
        <v>95</v>
      </c>
      <c r="AW438" s="573" t="s">
        <v>53</v>
      </c>
      <c r="AX438" s="602">
        <v>85</v>
      </c>
      <c r="AY438" s="578"/>
    </row>
    <row r="439" spans="2:51" x14ac:dyDescent="0.25">
      <c r="B439" s="580"/>
      <c r="C439" s="584" t="s">
        <v>659</v>
      </c>
      <c r="D439" s="600" t="s">
        <v>52</v>
      </c>
      <c r="F439" s="74" t="s">
        <v>52</v>
      </c>
      <c r="H439" s="73">
        <v>9</v>
      </c>
      <c r="J439" s="73">
        <v>8</v>
      </c>
      <c r="L439" s="73">
        <v>8</v>
      </c>
      <c r="N439" s="73">
        <v>10</v>
      </c>
      <c r="P439" s="73">
        <v>8</v>
      </c>
      <c r="R439" s="602">
        <v>17</v>
      </c>
      <c r="T439" s="600" t="s">
        <v>52</v>
      </c>
      <c r="V439" s="74" t="s">
        <v>52</v>
      </c>
      <c r="X439" s="73">
        <v>5</v>
      </c>
      <c r="Z439" s="73">
        <v>4</v>
      </c>
      <c r="AA439" s="573" t="s">
        <v>53</v>
      </c>
      <c r="AB439" s="73">
        <v>5</v>
      </c>
      <c r="AD439" s="73">
        <v>4</v>
      </c>
      <c r="AF439" s="73">
        <v>4</v>
      </c>
      <c r="AG439" s="573" t="s">
        <v>53</v>
      </c>
      <c r="AH439" s="602">
        <v>14</v>
      </c>
      <c r="AJ439" s="600" t="s">
        <v>52</v>
      </c>
      <c r="AL439" s="74" t="s">
        <v>52</v>
      </c>
      <c r="AN439" s="73">
        <v>7</v>
      </c>
      <c r="AO439" s="573" t="s">
        <v>53</v>
      </c>
      <c r="AP439" s="73">
        <v>5</v>
      </c>
      <c r="AQ439" s="573" t="s">
        <v>53</v>
      </c>
      <c r="AR439" s="73">
        <v>6</v>
      </c>
      <c r="AS439" s="573" t="s">
        <v>53</v>
      </c>
      <c r="AT439" s="73">
        <v>6</v>
      </c>
      <c r="AV439" s="73">
        <v>5</v>
      </c>
      <c r="AW439" s="573" t="s">
        <v>53</v>
      </c>
      <c r="AX439" s="602">
        <v>15</v>
      </c>
      <c r="AY439" s="578"/>
    </row>
    <row r="440" spans="2:51" ht="12" x14ac:dyDescent="0.3">
      <c r="B440" s="581"/>
      <c r="C440" s="586" t="s">
        <v>50</v>
      </c>
      <c r="D440" s="399"/>
      <c r="E440" s="594"/>
      <c r="F440" s="401"/>
      <c r="G440" s="594"/>
      <c r="H440" s="594"/>
      <c r="I440" s="594"/>
      <c r="J440" s="594"/>
      <c r="K440" s="594"/>
      <c r="L440" s="594"/>
      <c r="M440" s="594"/>
      <c r="N440" s="594"/>
      <c r="O440" s="594"/>
      <c r="P440" s="594"/>
      <c r="Q440" s="594"/>
      <c r="R440" s="603">
        <v>93</v>
      </c>
      <c r="S440" s="594"/>
      <c r="T440" s="399"/>
      <c r="U440" s="594"/>
      <c r="V440" s="401"/>
      <c r="W440" s="594"/>
      <c r="X440" s="594"/>
      <c r="Y440" s="594"/>
      <c r="Z440" s="594"/>
      <c r="AA440" s="594"/>
      <c r="AB440" s="594"/>
      <c r="AC440" s="594"/>
      <c r="AD440" s="594"/>
      <c r="AE440" s="594"/>
      <c r="AF440" s="594"/>
      <c r="AG440" s="594"/>
      <c r="AH440" s="603">
        <v>99</v>
      </c>
      <c r="AI440" s="594"/>
      <c r="AJ440" s="399"/>
      <c r="AK440" s="594"/>
      <c r="AL440" s="401"/>
      <c r="AM440" s="594"/>
      <c r="AN440" s="594"/>
      <c r="AO440" s="594"/>
      <c r="AP440" s="594"/>
      <c r="AQ440" s="594"/>
      <c r="AR440" s="594"/>
      <c r="AS440" s="594"/>
      <c r="AT440" s="594"/>
      <c r="AU440" s="594"/>
      <c r="AV440" s="594"/>
      <c r="AW440" s="594"/>
      <c r="AX440" s="603">
        <v>192</v>
      </c>
      <c r="AY440" s="596"/>
    </row>
    <row r="441" spans="2:51" x14ac:dyDescent="0.25">
      <c r="B441" s="582" t="s">
        <v>20</v>
      </c>
      <c r="C441" s="583" t="s">
        <v>658</v>
      </c>
      <c r="D441" s="600" t="s">
        <v>52</v>
      </c>
      <c r="F441" s="74" t="s">
        <v>52</v>
      </c>
      <c r="H441" s="73">
        <v>80</v>
      </c>
      <c r="I441" s="573" t="s">
        <v>53</v>
      </c>
      <c r="J441" s="73">
        <v>82</v>
      </c>
      <c r="K441" s="573" t="s">
        <v>53</v>
      </c>
      <c r="L441" s="73">
        <v>82</v>
      </c>
      <c r="M441" s="573" t="s">
        <v>53</v>
      </c>
      <c r="N441" s="73">
        <v>81</v>
      </c>
      <c r="P441" s="73">
        <v>83</v>
      </c>
      <c r="Q441" s="573" t="s">
        <v>53</v>
      </c>
      <c r="R441" s="602">
        <v>65</v>
      </c>
      <c r="T441" s="600" t="s">
        <v>52</v>
      </c>
      <c r="V441" s="74" t="s">
        <v>52</v>
      </c>
      <c r="X441" s="73">
        <v>92</v>
      </c>
      <c r="Z441" s="73">
        <v>93</v>
      </c>
      <c r="AB441" s="73">
        <v>94</v>
      </c>
      <c r="AD441" s="73">
        <v>93</v>
      </c>
      <c r="AF441" s="73">
        <v>94</v>
      </c>
      <c r="AH441" s="602">
        <v>89</v>
      </c>
      <c r="AJ441" s="600" t="s">
        <v>52</v>
      </c>
      <c r="AL441" s="74" t="s">
        <v>52</v>
      </c>
      <c r="AN441" s="73">
        <v>90</v>
      </c>
      <c r="AO441" s="573" t="s">
        <v>53</v>
      </c>
      <c r="AP441" s="73">
        <v>91</v>
      </c>
      <c r="AQ441" s="573" t="s">
        <v>53</v>
      </c>
      <c r="AR441" s="73">
        <v>92</v>
      </c>
      <c r="AS441" s="573" t="s">
        <v>53</v>
      </c>
      <c r="AT441" s="73">
        <v>91</v>
      </c>
      <c r="AV441" s="73">
        <v>92</v>
      </c>
      <c r="AW441" s="573" t="s">
        <v>53</v>
      </c>
      <c r="AX441" s="602">
        <v>80</v>
      </c>
      <c r="AY441" s="578"/>
    </row>
    <row r="442" spans="2:51" x14ac:dyDescent="0.25">
      <c r="B442" s="580"/>
      <c r="C442" s="584" t="s">
        <v>659</v>
      </c>
      <c r="D442" s="600" t="s">
        <v>52</v>
      </c>
      <c r="F442" s="74" t="s">
        <v>52</v>
      </c>
      <c r="H442" s="73">
        <v>20</v>
      </c>
      <c r="I442" s="573" t="s">
        <v>53</v>
      </c>
      <c r="J442" s="73">
        <v>18</v>
      </c>
      <c r="K442" s="573" t="s">
        <v>53</v>
      </c>
      <c r="L442" s="73">
        <v>18</v>
      </c>
      <c r="M442" s="573" t="s">
        <v>53</v>
      </c>
      <c r="N442" s="73">
        <v>19</v>
      </c>
      <c r="P442" s="73">
        <v>17</v>
      </c>
      <c r="Q442" s="573" t="s">
        <v>53</v>
      </c>
      <c r="R442" s="602">
        <v>35</v>
      </c>
      <c r="T442" s="600" t="s">
        <v>52</v>
      </c>
      <c r="V442" s="74" t="s">
        <v>52</v>
      </c>
      <c r="X442" s="73">
        <v>8</v>
      </c>
      <c r="Z442" s="73">
        <v>7</v>
      </c>
      <c r="AB442" s="73">
        <v>6</v>
      </c>
      <c r="AD442" s="73">
        <v>7</v>
      </c>
      <c r="AF442" s="73">
        <v>6</v>
      </c>
      <c r="AH442" s="602">
        <v>11</v>
      </c>
      <c r="AJ442" s="600" t="s">
        <v>52</v>
      </c>
      <c r="AL442" s="74" t="s">
        <v>52</v>
      </c>
      <c r="AN442" s="73">
        <v>10</v>
      </c>
      <c r="AO442" s="573" t="s">
        <v>53</v>
      </c>
      <c r="AP442" s="73">
        <v>9</v>
      </c>
      <c r="AQ442" s="573" t="s">
        <v>53</v>
      </c>
      <c r="AR442" s="73">
        <v>8</v>
      </c>
      <c r="AS442" s="573" t="s">
        <v>53</v>
      </c>
      <c r="AT442" s="73">
        <v>9</v>
      </c>
      <c r="AV442" s="73">
        <v>8</v>
      </c>
      <c r="AW442" s="573" t="s">
        <v>53</v>
      </c>
      <c r="AX442" s="602">
        <v>20</v>
      </c>
      <c r="AY442" s="578"/>
    </row>
    <row r="443" spans="2:51" ht="12" x14ac:dyDescent="0.3">
      <c r="B443" s="581"/>
      <c r="C443" s="586" t="s">
        <v>50</v>
      </c>
      <c r="D443" s="399"/>
      <c r="E443" s="594"/>
      <c r="F443" s="401"/>
      <c r="G443" s="594"/>
      <c r="H443" s="594"/>
      <c r="I443" s="594"/>
      <c r="J443" s="594"/>
      <c r="K443" s="594"/>
      <c r="L443" s="594"/>
      <c r="M443" s="594"/>
      <c r="N443" s="594"/>
      <c r="O443" s="594"/>
      <c r="P443" s="594"/>
      <c r="Q443" s="594"/>
      <c r="R443" s="603">
        <v>395</v>
      </c>
      <c r="S443" s="594"/>
      <c r="T443" s="399"/>
      <c r="U443" s="594"/>
      <c r="V443" s="401"/>
      <c r="W443" s="594"/>
      <c r="X443" s="594"/>
      <c r="Y443" s="594"/>
      <c r="Z443" s="594"/>
      <c r="AA443" s="594"/>
      <c r="AB443" s="594"/>
      <c r="AC443" s="594"/>
      <c r="AD443" s="594"/>
      <c r="AE443" s="594"/>
      <c r="AF443" s="594"/>
      <c r="AG443" s="594"/>
      <c r="AH443" s="603">
        <v>287</v>
      </c>
      <c r="AI443" s="594"/>
      <c r="AJ443" s="399"/>
      <c r="AK443" s="594"/>
      <c r="AL443" s="401"/>
      <c r="AM443" s="594"/>
      <c r="AN443" s="594"/>
      <c r="AO443" s="594"/>
      <c r="AP443" s="594"/>
      <c r="AQ443" s="594"/>
      <c r="AR443" s="594"/>
      <c r="AS443" s="594"/>
      <c r="AT443" s="594"/>
      <c r="AU443" s="594"/>
      <c r="AV443" s="594"/>
      <c r="AW443" s="594"/>
      <c r="AX443" s="603">
        <v>682</v>
      </c>
      <c r="AY443" s="596"/>
    </row>
    <row r="444" spans="2:51" x14ac:dyDescent="0.25">
      <c r="B444" s="582" t="s">
        <v>19</v>
      </c>
      <c r="C444" s="583" t="s">
        <v>658</v>
      </c>
      <c r="D444" s="600" t="s">
        <v>52</v>
      </c>
      <c r="F444" s="74" t="s">
        <v>52</v>
      </c>
      <c r="H444" s="73">
        <v>91</v>
      </c>
      <c r="J444" s="73">
        <v>93</v>
      </c>
      <c r="L444" s="73">
        <v>95</v>
      </c>
      <c r="M444" s="573" t="s">
        <v>53</v>
      </c>
      <c r="N444" s="73">
        <v>93</v>
      </c>
      <c r="P444" s="73">
        <v>93</v>
      </c>
      <c r="R444" s="602">
        <v>83</v>
      </c>
      <c r="T444" s="600" t="s">
        <v>52</v>
      </c>
      <c r="V444" s="74" t="s">
        <v>52</v>
      </c>
      <c r="X444" s="73">
        <v>97</v>
      </c>
      <c r="Z444" s="73">
        <v>97</v>
      </c>
      <c r="AB444" s="73">
        <v>97</v>
      </c>
      <c r="AD444" s="73">
        <v>98</v>
      </c>
      <c r="AF444" s="73">
        <v>97</v>
      </c>
      <c r="AH444" s="602">
        <v>95</v>
      </c>
      <c r="AJ444" s="600" t="s">
        <v>52</v>
      </c>
      <c r="AL444" s="74" t="s">
        <v>52</v>
      </c>
      <c r="AN444" s="73">
        <v>96</v>
      </c>
      <c r="AO444" s="573" t="s">
        <v>53</v>
      </c>
      <c r="AP444" s="73">
        <v>97</v>
      </c>
      <c r="AQ444" s="573" t="s">
        <v>53</v>
      </c>
      <c r="AR444" s="73">
        <v>96</v>
      </c>
      <c r="AS444" s="573" t="s">
        <v>53</v>
      </c>
      <c r="AT444" s="73">
        <v>97</v>
      </c>
      <c r="AV444" s="73">
        <v>96</v>
      </c>
      <c r="AW444" s="573" t="s">
        <v>53</v>
      </c>
      <c r="AX444" s="602">
        <v>91</v>
      </c>
      <c r="AY444" s="578"/>
    </row>
    <row r="445" spans="2:51" x14ac:dyDescent="0.25">
      <c r="B445" s="580"/>
      <c r="C445" s="584" t="s">
        <v>659</v>
      </c>
      <c r="D445" s="600" t="s">
        <v>52</v>
      </c>
      <c r="F445" s="74" t="s">
        <v>52</v>
      </c>
      <c r="H445" s="73">
        <v>9</v>
      </c>
      <c r="J445" s="73">
        <v>7</v>
      </c>
      <c r="L445" s="73">
        <v>5</v>
      </c>
      <c r="M445" s="573" t="s">
        <v>53</v>
      </c>
      <c r="N445" s="73">
        <v>7</v>
      </c>
      <c r="P445" s="73">
        <v>7</v>
      </c>
      <c r="R445" s="602">
        <v>17</v>
      </c>
      <c r="T445" s="600" t="s">
        <v>52</v>
      </c>
      <c r="V445" s="74" t="s">
        <v>52</v>
      </c>
      <c r="X445" s="73">
        <v>3</v>
      </c>
      <c r="Z445" s="73">
        <v>3</v>
      </c>
      <c r="AB445" s="73">
        <v>3</v>
      </c>
      <c r="AD445" s="73">
        <v>2</v>
      </c>
      <c r="AF445" s="73">
        <v>3</v>
      </c>
      <c r="AH445" s="602">
        <v>5</v>
      </c>
      <c r="AJ445" s="600" t="s">
        <v>52</v>
      </c>
      <c r="AL445" s="74" t="s">
        <v>52</v>
      </c>
      <c r="AN445" s="73">
        <v>4</v>
      </c>
      <c r="AO445" s="573" t="s">
        <v>53</v>
      </c>
      <c r="AP445" s="73">
        <v>3</v>
      </c>
      <c r="AQ445" s="573" t="s">
        <v>53</v>
      </c>
      <c r="AR445" s="73">
        <v>4</v>
      </c>
      <c r="AS445" s="573" t="s">
        <v>53</v>
      </c>
      <c r="AT445" s="73">
        <v>3</v>
      </c>
      <c r="AV445" s="73">
        <v>4</v>
      </c>
      <c r="AW445" s="573" t="s">
        <v>53</v>
      </c>
      <c r="AX445" s="602">
        <v>9</v>
      </c>
      <c r="AY445" s="578"/>
    </row>
    <row r="446" spans="2:51" ht="12" x14ac:dyDescent="0.3">
      <c r="B446" s="581"/>
      <c r="C446" s="585" t="s">
        <v>50</v>
      </c>
      <c r="D446" s="399"/>
      <c r="E446" s="594"/>
      <c r="F446" s="401"/>
      <c r="G446" s="594"/>
      <c r="H446" s="594"/>
      <c r="I446" s="594"/>
      <c r="J446" s="594"/>
      <c r="K446" s="594"/>
      <c r="L446" s="594"/>
      <c r="M446" s="594"/>
      <c r="N446" s="594"/>
      <c r="O446" s="594"/>
      <c r="P446" s="594"/>
      <c r="Q446" s="594"/>
      <c r="R446" s="603">
        <v>90</v>
      </c>
      <c r="S446" s="594"/>
      <c r="T446" s="399"/>
      <c r="U446" s="594"/>
      <c r="V446" s="401"/>
      <c r="W446" s="594"/>
      <c r="X446" s="594"/>
      <c r="Y446" s="594"/>
      <c r="Z446" s="594"/>
      <c r="AA446" s="594"/>
      <c r="AB446" s="594"/>
      <c r="AC446" s="594"/>
      <c r="AD446" s="594"/>
      <c r="AE446" s="594"/>
      <c r="AF446" s="594"/>
      <c r="AG446" s="594"/>
      <c r="AH446" s="603">
        <v>162</v>
      </c>
      <c r="AI446" s="594"/>
      <c r="AJ446" s="399"/>
      <c r="AK446" s="594"/>
      <c r="AL446" s="401"/>
      <c r="AM446" s="594"/>
      <c r="AN446" s="594"/>
      <c r="AO446" s="594"/>
      <c r="AP446" s="594"/>
      <c r="AQ446" s="594"/>
      <c r="AR446" s="594"/>
      <c r="AS446" s="594"/>
      <c r="AT446" s="594"/>
      <c r="AU446" s="594"/>
      <c r="AV446" s="594"/>
      <c r="AW446" s="594"/>
      <c r="AX446" s="603">
        <v>252</v>
      </c>
      <c r="AY446" s="596"/>
    </row>
    <row r="447" spans="2:51" x14ac:dyDescent="0.25">
      <c r="B447" s="573" t="s">
        <v>812</v>
      </c>
    </row>
    <row r="449" spans="1:52" x14ac:dyDescent="0.25">
      <c r="B449" s="573" t="s">
        <v>736</v>
      </c>
    </row>
    <row r="452" spans="1:52" ht="12" thickBot="1" x14ac:dyDescent="0.3">
      <c r="B452" s="686" t="s">
        <v>879</v>
      </c>
      <c r="C452" s="576"/>
    </row>
    <row r="453" spans="1:52" ht="12" thickTop="1" x14ac:dyDescent="0.25"/>
    <row r="455" spans="1:52" s="34" customFormat="1" ht="26.25" customHeight="1" x14ac:dyDescent="0.3">
      <c r="A455" s="572" t="s">
        <v>400</v>
      </c>
      <c r="B455" s="572" t="s">
        <v>777</v>
      </c>
      <c r="C455" s="572" t="s">
        <v>660</v>
      </c>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E455" s="572"/>
      <c r="AF455" s="572"/>
      <c r="AG455" s="572"/>
      <c r="AH455" s="572"/>
      <c r="AI455" s="572"/>
      <c r="AJ455" s="572"/>
      <c r="AK455" s="572"/>
      <c r="AL455" s="572"/>
      <c r="AM455" s="572"/>
      <c r="AN455" s="572"/>
      <c r="AO455" s="572"/>
      <c r="AP455" s="572"/>
      <c r="AQ455" s="572"/>
      <c r="AR455" s="572"/>
      <c r="AS455" s="572"/>
      <c r="AT455" s="572"/>
      <c r="AU455" s="572"/>
      <c r="AV455" s="572"/>
      <c r="AW455" s="572"/>
      <c r="AX455" s="572"/>
      <c r="AY455" s="572"/>
      <c r="AZ455" s="572"/>
    </row>
    <row r="456" spans="1:52" x14ac:dyDescent="0.25">
      <c r="AY456" s="599" t="s">
        <v>51</v>
      </c>
    </row>
    <row r="457" spans="1:52" x14ac:dyDescent="0.25">
      <c r="D457" s="597" t="s">
        <v>0</v>
      </c>
      <c r="E457" s="598"/>
      <c r="F457" s="598"/>
      <c r="G457" s="598"/>
      <c r="H457" s="598"/>
      <c r="I457" s="598"/>
      <c r="J457" s="598"/>
      <c r="K457" s="598"/>
      <c r="L457" s="598"/>
      <c r="M457" s="598"/>
      <c r="N457" s="598"/>
      <c r="O457" s="598"/>
      <c r="P457" s="598"/>
      <c r="Q457" s="598"/>
      <c r="R457" s="598"/>
      <c r="S457" s="598"/>
      <c r="T457" s="597" t="s">
        <v>26</v>
      </c>
      <c r="U457" s="598"/>
      <c r="V457" s="598"/>
      <c r="W457" s="598"/>
      <c r="X457" s="598"/>
      <c r="Y457" s="598"/>
      <c r="Z457" s="598"/>
      <c r="AA457" s="598"/>
      <c r="AB457" s="598"/>
      <c r="AC457" s="598"/>
      <c r="AD457" s="598"/>
      <c r="AE457" s="598"/>
      <c r="AF457" s="598"/>
      <c r="AG457" s="598"/>
      <c r="AH457" s="598"/>
      <c r="AI457" s="598"/>
      <c r="AJ457" s="597" t="s">
        <v>1</v>
      </c>
      <c r="AK457" s="598"/>
      <c r="AL457" s="598"/>
      <c r="AM457" s="598"/>
      <c r="AN457" s="598"/>
      <c r="AO457" s="598"/>
      <c r="AP457" s="598"/>
      <c r="AQ457" s="598"/>
      <c r="AR457" s="598"/>
      <c r="AS457" s="598"/>
      <c r="AT457" s="598"/>
      <c r="AU457" s="598"/>
      <c r="AV457" s="598"/>
      <c r="AW457" s="598"/>
      <c r="AX457" s="598"/>
      <c r="AY457" s="579"/>
    </row>
    <row r="458" spans="1:52" x14ac:dyDescent="0.25">
      <c r="D458" s="589">
        <v>2015</v>
      </c>
      <c r="E458" s="587"/>
      <c r="F458" s="587">
        <v>2016</v>
      </c>
      <c r="G458" s="587"/>
      <c r="H458" s="587">
        <v>2017</v>
      </c>
      <c r="I458" s="587"/>
      <c r="J458" s="587">
        <v>2018</v>
      </c>
      <c r="K458" s="587"/>
      <c r="L458" s="587">
        <v>2019</v>
      </c>
      <c r="M458" s="587"/>
      <c r="N458" s="587">
        <v>2020</v>
      </c>
      <c r="O458" s="587"/>
      <c r="P458" s="587">
        <v>2021</v>
      </c>
      <c r="Q458" s="587"/>
      <c r="R458" s="601">
        <v>2022</v>
      </c>
      <c r="S458" s="587"/>
      <c r="T458" s="589">
        <v>2015</v>
      </c>
      <c r="U458" s="587"/>
      <c r="V458" s="587">
        <v>2016</v>
      </c>
      <c r="W458" s="587"/>
      <c r="X458" s="587">
        <v>2017</v>
      </c>
      <c r="Y458" s="587"/>
      <c r="Z458" s="587">
        <v>2018</v>
      </c>
      <c r="AA458" s="587"/>
      <c r="AB458" s="587">
        <v>2019</v>
      </c>
      <c r="AC458" s="587"/>
      <c r="AD458" s="587">
        <v>2020</v>
      </c>
      <c r="AE458" s="587"/>
      <c r="AF458" s="587">
        <v>2021</v>
      </c>
      <c r="AG458" s="587"/>
      <c r="AH458" s="601">
        <v>2022</v>
      </c>
      <c r="AI458" s="587"/>
      <c r="AJ458" s="589">
        <v>2015</v>
      </c>
      <c r="AK458" s="587"/>
      <c r="AL458" s="587">
        <v>2016</v>
      </c>
      <c r="AM458" s="587"/>
      <c r="AN458" s="587">
        <v>2017</v>
      </c>
      <c r="AO458" s="587"/>
      <c r="AP458" s="587">
        <v>2018</v>
      </c>
      <c r="AQ458" s="587"/>
      <c r="AR458" s="587">
        <v>2019</v>
      </c>
      <c r="AS458" s="587"/>
      <c r="AT458" s="587">
        <v>2020</v>
      </c>
      <c r="AU458" s="587"/>
      <c r="AV458" s="587">
        <v>2021</v>
      </c>
      <c r="AW458" s="587"/>
      <c r="AX458" s="601">
        <v>2022</v>
      </c>
      <c r="AY458" s="588"/>
    </row>
    <row r="459" spans="1:52" x14ac:dyDescent="0.25">
      <c r="B459" s="582" t="s">
        <v>28</v>
      </c>
      <c r="C459" s="590" t="s">
        <v>661</v>
      </c>
      <c r="D459" s="600" t="s">
        <v>52</v>
      </c>
      <c r="F459" s="74" t="s">
        <v>52</v>
      </c>
      <c r="H459" s="73">
        <v>96</v>
      </c>
      <c r="I459" s="573" t="s">
        <v>53</v>
      </c>
      <c r="J459" s="73">
        <v>96</v>
      </c>
      <c r="K459" s="573" t="s">
        <v>53</v>
      </c>
      <c r="L459" s="73">
        <v>96</v>
      </c>
      <c r="M459" s="573" t="s">
        <v>53</v>
      </c>
      <c r="N459" s="73">
        <v>97</v>
      </c>
      <c r="P459" s="73">
        <v>97</v>
      </c>
      <c r="Q459" s="573" t="s">
        <v>53</v>
      </c>
      <c r="R459" s="602">
        <v>92</v>
      </c>
      <c r="T459" s="600" t="s">
        <v>52</v>
      </c>
      <c r="V459" s="74" t="s">
        <v>52</v>
      </c>
      <c r="X459" s="73">
        <v>99</v>
      </c>
      <c r="Y459" s="573" t="s">
        <v>53</v>
      </c>
      <c r="Z459" s="73">
        <v>99</v>
      </c>
      <c r="AA459" s="573" t="s">
        <v>53</v>
      </c>
      <c r="AB459" s="73">
        <v>99</v>
      </c>
      <c r="AC459" s="573" t="s">
        <v>53</v>
      </c>
      <c r="AD459" s="73">
        <v>99</v>
      </c>
      <c r="AF459" s="73">
        <v>99</v>
      </c>
      <c r="AG459" s="573" t="s">
        <v>53</v>
      </c>
      <c r="AH459" s="602">
        <v>96</v>
      </c>
      <c r="AJ459" s="600" t="s">
        <v>52</v>
      </c>
      <c r="AL459" s="74" t="s">
        <v>52</v>
      </c>
      <c r="AN459" s="73">
        <v>99</v>
      </c>
      <c r="AO459" s="573" t="s">
        <v>53</v>
      </c>
      <c r="AP459" s="73">
        <v>98</v>
      </c>
      <c r="AQ459" s="573" t="s">
        <v>53</v>
      </c>
      <c r="AR459" s="73">
        <v>98</v>
      </c>
      <c r="AS459" s="573" t="s">
        <v>53</v>
      </c>
      <c r="AT459" s="73">
        <v>98</v>
      </c>
      <c r="AV459" s="73">
        <v>99</v>
      </c>
      <c r="AW459" s="573" t="s">
        <v>53</v>
      </c>
      <c r="AX459" s="602">
        <v>95</v>
      </c>
      <c r="AY459" s="578"/>
    </row>
    <row r="460" spans="1:52" x14ac:dyDescent="0.25">
      <c r="B460" s="580"/>
      <c r="C460" s="591" t="s">
        <v>662</v>
      </c>
      <c r="D460" s="600" t="s">
        <v>52</v>
      </c>
      <c r="F460" s="74" t="s">
        <v>52</v>
      </c>
      <c r="H460" s="73">
        <v>4</v>
      </c>
      <c r="I460" s="573" t="s">
        <v>53</v>
      </c>
      <c r="J460" s="73">
        <v>4</v>
      </c>
      <c r="K460" s="573" t="s">
        <v>53</v>
      </c>
      <c r="L460" s="73">
        <v>4</v>
      </c>
      <c r="M460" s="573" t="s">
        <v>53</v>
      </c>
      <c r="N460" s="73">
        <v>3</v>
      </c>
      <c r="P460" s="73">
        <v>3</v>
      </c>
      <c r="Q460" s="573" t="s">
        <v>53</v>
      </c>
      <c r="R460" s="602">
        <v>8</v>
      </c>
      <c r="T460" s="600" t="s">
        <v>52</v>
      </c>
      <c r="V460" s="74" t="s">
        <v>52</v>
      </c>
      <c r="X460" s="73">
        <v>1</v>
      </c>
      <c r="Y460" s="573" t="s">
        <v>53</v>
      </c>
      <c r="Z460" s="73">
        <v>1</v>
      </c>
      <c r="AA460" s="573" t="s">
        <v>53</v>
      </c>
      <c r="AB460" s="73">
        <v>1</v>
      </c>
      <c r="AC460" s="573" t="s">
        <v>53</v>
      </c>
      <c r="AD460" s="73">
        <v>1</v>
      </c>
      <c r="AF460" s="73">
        <v>1</v>
      </c>
      <c r="AG460" s="573" t="s">
        <v>53</v>
      </c>
      <c r="AH460" s="602">
        <v>4</v>
      </c>
      <c r="AJ460" s="600" t="s">
        <v>52</v>
      </c>
      <c r="AL460" s="74" t="s">
        <v>52</v>
      </c>
      <c r="AN460" s="73">
        <v>1</v>
      </c>
      <c r="AO460" s="573" t="s">
        <v>53</v>
      </c>
      <c r="AP460" s="73">
        <v>2</v>
      </c>
      <c r="AQ460" s="573" t="s">
        <v>53</v>
      </c>
      <c r="AR460" s="73">
        <v>2</v>
      </c>
      <c r="AS460" s="573" t="s">
        <v>53</v>
      </c>
      <c r="AT460" s="73">
        <v>2</v>
      </c>
      <c r="AV460" s="73">
        <v>1</v>
      </c>
      <c r="AW460" s="573" t="s">
        <v>53</v>
      </c>
      <c r="AX460" s="602">
        <v>5</v>
      </c>
      <c r="AY460" s="578"/>
    </row>
    <row r="461" spans="1:52" ht="12" x14ac:dyDescent="0.3">
      <c r="B461" s="581"/>
      <c r="C461" s="592" t="s">
        <v>50</v>
      </c>
      <c r="D461" s="399"/>
      <c r="E461" s="594"/>
      <c r="F461" s="401"/>
      <c r="G461" s="594"/>
      <c r="H461" s="594"/>
      <c r="I461" s="594"/>
      <c r="J461" s="594"/>
      <c r="K461" s="594"/>
      <c r="L461" s="594"/>
      <c r="M461" s="594"/>
      <c r="N461" s="594"/>
      <c r="O461" s="594"/>
      <c r="P461" s="594"/>
      <c r="Q461" s="594"/>
      <c r="R461" s="603">
        <v>504</v>
      </c>
      <c r="S461" s="594"/>
      <c r="T461" s="399"/>
      <c r="U461" s="594"/>
      <c r="V461" s="401"/>
      <c r="W461" s="594"/>
      <c r="X461" s="594"/>
      <c r="Y461" s="594"/>
      <c r="Z461" s="594"/>
      <c r="AA461" s="594"/>
      <c r="AB461" s="594"/>
      <c r="AC461" s="594"/>
      <c r="AD461" s="594"/>
      <c r="AE461" s="594"/>
      <c r="AF461" s="594"/>
      <c r="AG461" s="594"/>
      <c r="AH461" s="603">
        <v>500</v>
      </c>
      <c r="AI461" s="594"/>
      <c r="AJ461" s="399"/>
      <c r="AK461" s="594"/>
      <c r="AL461" s="401"/>
      <c r="AM461" s="594"/>
      <c r="AN461" s="594"/>
      <c r="AO461" s="594"/>
      <c r="AP461" s="594"/>
      <c r="AQ461" s="594"/>
      <c r="AR461" s="594"/>
      <c r="AS461" s="594"/>
      <c r="AT461" s="594"/>
      <c r="AU461" s="594"/>
      <c r="AV461" s="594"/>
      <c r="AW461" s="594"/>
      <c r="AX461" s="603">
        <v>1004</v>
      </c>
      <c r="AY461" s="596"/>
    </row>
    <row r="462" spans="1:52" x14ac:dyDescent="0.25">
      <c r="B462" s="582" t="s">
        <v>18</v>
      </c>
      <c r="C462" s="583" t="s">
        <v>661</v>
      </c>
      <c r="D462" s="600" t="s">
        <v>52</v>
      </c>
      <c r="F462" s="74" t="s">
        <v>52</v>
      </c>
      <c r="H462" s="73">
        <v>95</v>
      </c>
      <c r="J462" s="73">
        <v>95</v>
      </c>
      <c r="L462" s="73">
        <v>96</v>
      </c>
      <c r="N462" s="73">
        <v>97</v>
      </c>
      <c r="P462" s="73">
        <v>97</v>
      </c>
      <c r="R462" s="602">
        <v>93</v>
      </c>
      <c r="T462" s="600" t="s">
        <v>52</v>
      </c>
      <c r="V462" s="74" t="s">
        <v>52</v>
      </c>
      <c r="X462" s="73">
        <v>99</v>
      </c>
      <c r="Z462" s="73">
        <v>99</v>
      </c>
      <c r="AB462" s="73">
        <v>99</v>
      </c>
      <c r="AD462" s="73">
        <v>100</v>
      </c>
      <c r="AF462" s="73">
        <v>99</v>
      </c>
      <c r="AH462" s="602">
        <v>98</v>
      </c>
      <c r="AJ462" s="600" t="s">
        <v>52</v>
      </c>
      <c r="AL462" s="74" t="s">
        <v>52</v>
      </c>
      <c r="AN462" s="73">
        <v>98</v>
      </c>
      <c r="AP462" s="73">
        <v>98</v>
      </c>
      <c r="AR462" s="73">
        <v>98</v>
      </c>
      <c r="AT462" s="73">
        <v>99</v>
      </c>
      <c r="AV462" s="73">
        <v>98</v>
      </c>
      <c r="AX462" s="602">
        <v>96</v>
      </c>
      <c r="AY462" s="578"/>
    </row>
    <row r="463" spans="1:52" x14ac:dyDescent="0.25">
      <c r="B463" s="580"/>
      <c r="C463" s="584" t="s">
        <v>662</v>
      </c>
      <c r="D463" s="600" t="s">
        <v>52</v>
      </c>
      <c r="F463" s="74" t="s">
        <v>52</v>
      </c>
      <c r="H463" s="73">
        <v>5</v>
      </c>
      <c r="J463" s="73">
        <v>5</v>
      </c>
      <c r="L463" s="73">
        <v>4</v>
      </c>
      <c r="N463" s="73">
        <v>3</v>
      </c>
      <c r="P463" s="73">
        <v>3</v>
      </c>
      <c r="R463" s="602">
        <v>7</v>
      </c>
      <c r="T463" s="600" t="s">
        <v>52</v>
      </c>
      <c r="V463" s="74" t="s">
        <v>52</v>
      </c>
      <c r="X463" s="73">
        <v>1</v>
      </c>
      <c r="Z463" s="73">
        <v>1</v>
      </c>
      <c r="AB463" s="73">
        <v>1</v>
      </c>
      <c r="AD463" s="73">
        <v>0</v>
      </c>
      <c r="AF463" s="73">
        <v>1</v>
      </c>
      <c r="AH463" s="602">
        <v>2</v>
      </c>
      <c r="AJ463" s="600" t="s">
        <v>52</v>
      </c>
      <c r="AL463" s="74" t="s">
        <v>52</v>
      </c>
      <c r="AN463" s="73">
        <v>2</v>
      </c>
      <c r="AP463" s="73">
        <v>2</v>
      </c>
      <c r="AR463" s="73">
        <v>2</v>
      </c>
      <c r="AT463" s="73">
        <v>1</v>
      </c>
      <c r="AV463" s="73">
        <v>2</v>
      </c>
      <c r="AX463" s="602">
        <v>4</v>
      </c>
      <c r="AY463" s="578"/>
    </row>
    <row r="464" spans="1:52" ht="12" x14ac:dyDescent="0.3">
      <c r="B464" s="581"/>
      <c r="C464" s="586" t="s">
        <v>50</v>
      </c>
      <c r="D464" s="399"/>
      <c r="E464" s="594"/>
      <c r="F464" s="401"/>
      <c r="G464" s="594"/>
      <c r="H464" s="594"/>
      <c r="I464" s="594"/>
      <c r="J464" s="594"/>
      <c r="K464" s="594"/>
      <c r="L464" s="594"/>
      <c r="M464" s="594"/>
      <c r="N464" s="594"/>
      <c r="O464" s="594"/>
      <c r="P464" s="594"/>
      <c r="Q464" s="594"/>
      <c r="R464" s="603">
        <v>93</v>
      </c>
      <c r="S464" s="594"/>
      <c r="T464" s="399"/>
      <c r="U464" s="594"/>
      <c r="V464" s="401"/>
      <c r="W464" s="594"/>
      <c r="X464" s="594"/>
      <c r="Y464" s="594"/>
      <c r="Z464" s="594"/>
      <c r="AA464" s="594"/>
      <c r="AB464" s="594"/>
      <c r="AC464" s="594"/>
      <c r="AD464" s="594"/>
      <c r="AE464" s="594"/>
      <c r="AF464" s="594"/>
      <c r="AG464" s="594"/>
      <c r="AH464" s="603">
        <v>99</v>
      </c>
      <c r="AI464" s="594"/>
      <c r="AJ464" s="399"/>
      <c r="AK464" s="594"/>
      <c r="AL464" s="401"/>
      <c r="AM464" s="594"/>
      <c r="AN464" s="594"/>
      <c r="AO464" s="594"/>
      <c r="AP464" s="594"/>
      <c r="AQ464" s="594"/>
      <c r="AR464" s="594"/>
      <c r="AS464" s="594"/>
      <c r="AT464" s="594"/>
      <c r="AU464" s="594"/>
      <c r="AV464" s="594"/>
      <c r="AW464" s="594"/>
      <c r="AX464" s="603">
        <v>192</v>
      </c>
      <c r="AY464" s="596"/>
    </row>
    <row r="465" spans="1:52" x14ac:dyDescent="0.25">
      <c r="B465" s="582" t="s">
        <v>20</v>
      </c>
      <c r="C465" s="583" t="s">
        <v>661</v>
      </c>
      <c r="D465" s="600" t="s">
        <v>52</v>
      </c>
      <c r="F465" s="74" t="s">
        <v>52</v>
      </c>
      <c r="H465" s="73">
        <v>97</v>
      </c>
      <c r="J465" s="73">
        <v>97</v>
      </c>
      <c r="L465" s="73">
        <v>97</v>
      </c>
      <c r="N465" s="73">
        <v>97</v>
      </c>
      <c r="P465" s="73">
        <v>97</v>
      </c>
      <c r="R465" s="602">
        <v>95</v>
      </c>
      <c r="T465" s="600" t="s">
        <v>52</v>
      </c>
      <c r="V465" s="74" t="s">
        <v>52</v>
      </c>
      <c r="X465" s="73">
        <v>99</v>
      </c>
      <c r="Z465" s="73">
        <v>99</v>
      </c>
      <c r="AB465" s="73">
        <v>98</v>
      </c>
      <c r="AD465" s="73">
        <v>99</v>
      </c>
      <c r="AF465" s="73">
        <v>99</v>
      </c>
      <c r="AH465" s="602">
        <v>98</v>
      </c>
      <c r="AJ465" s="600" t="s">
        <v>52</v>
      </c>
      <c r="AL465" s="74" t="s">
        <v>52</v>
      </c>
      <c r="AN465" s="73">
        <v>99</v>
      </c>
      <c r="AO465" s="573" t="s">
        <v>53</v>
      </c>
      <c r="AP465" s="73">
        <v>99</v>
      </c>
      <c r="AR465" s="73">
        <v>98</v>
      </c>
      <c r="AT465" s="73">
        <v>98</v>
      </c>
      <c r="AV465" s="73">
        <v>99</v>
      </c>
      <c r="AW465" s="573" t="s">
        <v>53</v>
      </c>
      <c r="AX465" s="602">
        <v>97</v>
      </c>
      <c r="AY465" s="578"/>
    </row>
    <row r="466" spans="1:52" x14ac:dyDescent="0.25">
      <c r="B466" s="580"/>
      <c r="C466" s="584" t="s">
        <v>662</v>
      </c>
      <c r="D466" s="600" t="s">
        <v>52</v>
      </c>
      <c r="F466" s="74" t="s">
        <v>52</v>
      </c>
      <c r="H466" s="73">
        <v>3</v>
      </c>
      <c r="J466" s="73">
        <v>3</v>
      </c>
      <c r="L466" s="73">
        <v>3</v>
      </c>
      <c r="N466" s="73">
        <v>3</v>
      </c>
      <c r="P466" s="73">
        <v>3</v>
      </c>
      <c r="R466" s="602">
        <v>5</v>
      </c>
      <c r="T466" s="600" t="s">
        <v>52</v>
      </c>
      <c r="V466" s="74" t="s">
        <v>52</v>
      </c>
      <c r="X466" s="73">
        <v>1</v>
      </c>
      <c r="Z466" s="73">
        <v>1</v>
      </c>
      <c r="AB466" s="73">
        <v>2</v>
      </c>
      <c r="AD466" s="73">
        <v>1</v>
      </c>
      <c r="AF466" s="73">
        <v>1</v>
      </c>
      <c r="AH466" s="602">
        <v>2</v>
      </c>
      <c r="AJ466" s="600" t="s">
        <v>52</v>
      </c>
      <c r="AL466" s="74" t="s">
        <v>52</v>
      </c>
      <c r="AN466" s="73">
        <v>1</v>
      </c>
      <c r="AO466" s="573" t="s">
        <v>53</v>
      </c>
      <c r="AP466" s="73">
        <v>1</v>
      </c>
      <c r="AR466" s="73">
        <v>2</v>
      </c>
      <c r="AT466" s="73">
        <v>2</v>
      </c>
      <c r="AV466" s="73">
        <v>1</v>
      </c>
      <c r="AW466" s="573" t="s">
        <v>53</v>
      </c>
      <c r="AX466" s="602">
        <v>3</v>
      </c>
      <c r="AY466" s="578"/>
    </row>
    <row r="467" spans="1:52" ht="12" x14ac:dyDescent="0.3">
      <c r="B467" s="581"/>
      <c r="C467" s="586" t="s">
        <v>50</v>
      </c>
      <c r="D467" s="399"/>
      <c r="E467" s="594"/>
      <c r="F467" s="401"/>
      <c r="G467" s="594"/>
      <c r="H467" s="594"/>
      <c r="I467" s="594"/>
      <c r="J467" s="594"/>
      <c r="K467" s="594"/>
      <c r="L467" s="594"/>
      <c r="M467" s="594"/>
      <c r="N467" s="594"/>
      <c r="O467" s="594"/>
      <c r="P467" s="594"/>
      <c r="Q467" s="594"/>
      <c r="R467" s="603">
        <v>321</v>
      </c>
      <c r="S467" s="594"/>
      <c r="T467" s="399"/>
      <c r="U467" s="594"/>
      <c r="V467" s="401"/>
      <c r="W467" s="594"/>
      <c r="X467" s="594"/>
      <c r="Y467" s="594"/>
      <c r="Z467" s="594"/>
      <c r="AA467" s="594"/>
      <c r="AB467" s="594"/>
      <c r="AC467" s="594"/>
      <c r="AD467" s="594"/>
      <c r="AE467" s="594"/>
      <c r="AF467" s="594"/>
      <c r="AG467" s="594"/>
      <c r="AH467" s="603">
        <v>239</v>
      </c>
      <c r="AI467" s="594"/>
      <c r="AJ467" s="399"/>
      <c r="AK467" s="594"/>
      <c r="AL467" s="401"/>
      <c r="AM467" s="594"/>
      <c r="AN467" s="594"/>
      <c r="AO467" s="594"/>
      <c r="AP467" s="594"/>
      <c r="AQ467" s="594"/>
      <c r="AR467" s="594"/>
      <c r="AS467" s="594"/>
      <c r="AT467" s="594"/>
      <c r="AU467" s="594"/>
      <c r="AV467" s="594"/>
      <c r="AW467" s="594"/>
      <c r="AX467" s="603">
        <v>560</v>
      </c>
      <c r="AY467" s="596"/>
    </row>
    <row r="468" spans="1:52" x14ac:dyDescent="0.25">
      <c r="B468" s="582" t="s">
        <v>19</v>
      </c>
      <c r="C468" s="583" t="s">
        <v>661</v>
      </c>
      <c r="D468" s="600" t="s">
        <v>52</v>
      </c>
      <c r="F468" s="74" t="s">
        <v>52</v>
      </c>
      <c r="H468" s="73">
        <v>90</v>
      </c>
      <c r="J468" s="73">
        <v>87</v>
      </c>
      <c r="L468" s="73">
        <v>90</v>
      </c>
      <c r="N468" s="73">
        <v>94</v>
      </c>
      <c r="P468" s="73">
        <v>90</v>
      </c>
      <c r="R468" s="602">
        <v>80</v>
      </c>
      <c r="T468" s="600" t="s">
        <v>52</v>
      </c>
      <c r="V468" s="74" t="s">
        <v>52</v>
      </c>
      <c r="X468" s="73">
        <v>98</v>
      </c>
      <c r="Y468" s="573" t="s">
        <v>53</v>
      </c>
      <c r="Z468" s="73">
        <v>98</v>
      </c>
      <c r="AA468" s="573" t="s">
        <v>53</v>
      </c>
      <c r="AB468" s="73">
        <v>99</v>
      </c>
      <c r="AC468" s="573" t="s">
        <v>53</v>
      </c>
      <c r="AD468" s="73">
        <v>99</v>
      </c>
      <c r="AF468" s="73">
        <v>99</v>
      </c>
      <c r="AG468" s="573" t="s">
        <v>53</v>
      </c>
      <c r="AH468" s="602">
        <v>91</v>
      </c>
      <c r="AJ468" s="600" t="s">
        <v>52</v>
      </c>
      <c r="AL468" s="74" t="s">
        <v>52</v>
      </c>
      <c r="AN468" s="73">
        <v>97</v>
      </c>
      <c r="AO468" s="573" t="s">
        <v>53</v>
      </c>
      <c r="AP468" s="73">
        <v>96</v>
      </c>
      <c r="AQ468" s="573" t="s">
        <v>53</v>
      </c>
      <c r="AR468" s="73">
        <v>97</v>
      </c>
      <c r="AS468" s="573" t="s">
        <v>53</v>
      </c>
      <c r="AT468" s="73">
        <v>98</v>
      </c>
      <c r="AV468" s="73">
        <v>97</v>
      </c>
      <c r="AW468" s="573" t="s">
        <v>53</v>
      </c>
      <c r="AX468" s="602">
        <v>87</v>
      </c>
      <c r="AY468" s="578"/>
    </row>
    <row r="469" spans="1:52" x14ac:dyDescent="0.25">
      <c r="B469" s="580"/>
      <c r="C469" s="584" t="s">
        <v>662</v>
      </c>
      <c r="D469" s="600" t="s">
        <v>52</v>
      </c>
      <c r="F469" s="74" t="s">
        <v>52</v>
      </c>
      <c r="H469" s="73">
        <v>10</v>
      </c>
      <c r="J469" s="73">
        <v>13</v>
      </c>
      <c r="L469" s="73">
        <v>10</v>
      </c>
      <c r="N469" s="73">
        <v>6</v>
      </c>
      <c r="P469" s="73">
        <v>10</v>
      </c>
      <c r="R469" s="602">
        <v>20</v>
      </c>
      <c r="T469" s="600" t="s">
        <v>52</v>
      </c>
      <c r="V469" s="74" t="s">
        <v>52</v>
      </c>
      <c r="X469" s="73">
        <v>2</v>
      </c>
      <c r="Y469" s="573" t="s">
        <v>53</v>
      </c>
      <c r="Z469" s="73">
        <v>2</v>
      </c>
      <c r="AA469" s="573" t="s">
        <v>53</v>
      </c>
      <c r="AB469" s="73">
        <v>1</v>
      </c>
      <c r="AC469" s="573" t="s">
        <v>53</v>
      </c>
      <c r="AD469" s="73">
        <v>1</v>
      </c>
      <c r="AF469" s="73">
        <v>1</v>
      </c>
      <c r="AG469" s="573" t="s">
        <v>53</v>
      </c>
      <c r="AH469" s="602">
        <v>9</v>
      </c>
      <c r="AJ469" s="600" t="s">
        <v>52</v>
      </c>
      <c r="AL469" s="74" t="s">
        <v>52</v>
      </c>
      <c r="AN469" s="73">
        <v>3</v>
      </c>
      <c r="AO469" s="573" t="s">
        <v>53</v>
      </c>
      <c r="AP469" s="73">
        <v>4</v>
      </c>
      <c r="AQ469" s="573" t="s">
        <v>53</v>
      </c>
      <c r="AR469" s="73">
        <v>3</v>
      </c>
      <c r="AS469" s="573" t="s">
        <v>53</v>
      </c>
      <c r="AT469" s="73">
        <v>2</v>
      </c>
      <c r="AV469" s="73">
        <v>3</v>
      </c>
      <c r="AW469" s="573" t="s">
        <v>53</v>
      </c>
      <c r="AX469" s="602">
        <v>13</v>
      </c>
      <c r="AY469" s="578"/>
    </row>
    <row r="470" spans="1:52" ht="12" x14ac:dyDescent="0.3">
      <c r="B470" s="581"/>
      <c r="C470" s="585" t="s">
        <v>50</v>
      </c>
      <c r="D470" s="399"/>
      <c r="E470" s="594"/>
      <c r="F470" s="401"/>
      <c r="G470" s="594"/>
      <c r="H470" s="594"/>
      <c r="I470" s="594"/>
      <c r="J470" s="594"/>
      <c r="K470" s="594"/>
      <c r="L470" s="594"/>
      <c r="M470" s="594"/>
      <c r="N470" s="594"/>
      <c r="O470" s="594"/>
      <c r="P470" s="594"/>
      <c r="Q470" s="594"/>
      <c r="R470" s="603">
        <v>90</v>
      </c>
      <c r="S470" s="594"/>
      <c r="T470" s="399"/>
      <c r="U470" s="594"/>
      <c r="V470" s="401"/>
      <c r="W470" s="594"/>
      <c r="X470" s="594"/>
      <c r="Y470" s="594"/>
      <c r="Z470" s="594"/>
      <c r="AA470" s="594"/>
      <c r="AB470" s="594"/>
      <c r="AC470" s="594"/>
      <c r="AD470" s="594"/>
      <c r="AE470" s="594"/>
      <c r="AF470" s="594"/>
      <c r="AG470" s="594"/>
      <c r="AH470" s="603">
        <v>162</v>
      </c>
      <c r="AI470" s="594"/>
      <c r="AJ470" s="399"/>
      <c r="AK470" s="594"/>
      <c r="AL470" s="401"/>
      <c r="AM470" s="594"/>
      <c r="AN470" s="594"/>
      <c r="AO470" s="594"/>
      <c r="AP470" s="594"/>
      <c r="AQ470" s="594"/>
      <c r="AR470" s="594"/>
      <c r="AS470" s="594"/>
      <c r="AT470" s="594"/>
      <c r="AU470" s="594"/>
      <c r="AV470" s="594"/>
      <c r="AW470" s="594"/>
      <c r="AX470" s="603">
        <v>252</v>
      </c>
      <c r="AY470" s="596"/>
    </row>
    <row r="471" spans="1:52" x14ac:dyDescent="0.25">
      <c r="B471" s="573" t="s">
        <v>812</v>
      </c>
    </row>
    <row r="473" spans="1:52" x14ac:dyDescent="0.25">
      <c r="B473" s="573" t="s">
        <v>736</v>
      </c>
    </row>
    <row r="476" spans="1:52" ht="12" thickBot="1" x14ac:dyDescent="0.3">
      <c r="B476" s="686" t="s">
        <v>879</v>
      </c>
      <c r="C476" s="576"/>
    </row>
    <row r="477" spans="1:52" ht="12" thickTop="1" x14ac:dyDescent="0.25"/>
    <row r="479" spans="1:52" s="34" customFormat="1" ht="26.25" customHeight="1" x14ac:dyDescent="0.3">
      <c r="A479" s="572" t="s">
        <v>402</v>
      </c>
      <c r="B479" s="572" t="s">
        <v>880</v>
      </c>
      <c r="C479" s="572" t="s">
        <v>663</v>
      </c>
      <c r="D479" s="572"/>
      <c r="E479" s="572"/>
      <c r="F479" s="572"/>
      <c r="G479" s="572"/>
      <c r="H479" s="572"/>
      <c r="I479" s="572"/>
      <c r="J479" s="572"/>
      <c r="K479" s="572"/>
      <c r="L479" s="572"/>
      <c r="M479" s="572"/>
      <c r="N479" s="572"/>
      <c r="O479" s="572"/>
      <c r="P479" s="572"/>
      <c r="Q479" s="572"/>
      <c r="R479" s="572"/>
      <c r="S479" s="572"/>
      <c r="T479" s="572"/>
      <c r="U479" s="572"/>
      <c r="V479" s="572"/>
      <c r="W479" s="572"/>
      <c r="X479" s="572"/>
      <c r="Y479" s="572"/>
      <c r="Z479" s="572"/>
      <c r="AA479" s="572"/>
      <c r="AB479" s="572"/>
      <c r="AC479" s="572"/>
      <c r="AD479" s="572"/>
      <c r="AE479" s="572"/>
      <c r="AF479" s="572"/>
      <c r="AG479" s="572"/>
      <c r="AH479" s="572"/>
      <c r="AI479" s="572"/>
      <c r="AJ479" s="572"/>
      <c r="AK479" s="572"/>
      <c r="AL479" s="572"/>
      <c r="AM479" s="572"/>
      <c r="AN479" s="572"/>
      <c r="AO479" s="572"/>
      <c r="AP479" s="572"/>
      <c r="AQ479" s="572"/>
      <c r="AR479" s="572"/>
      <c r="AS479" s="572"/>
      <c r="AT479" s="572"/>
      <c r="AU479" s="572"/>
      <c r="AV479" s="572"/>
      <c r="AW479" s="572"/>
      <c r="AX479" s="572"/>
      <c r="AY479" s="572"/>
      <c r="AZ479" s="572"/>
    </row>
    <row r="480" spans="1:52" x14ac:dyDescent="0.25">
      <c r="AY480" s="599" t="s">
        <v>51</v>
      </c>
    </row>
    <row r="481" spans="2:51" x14ac:dyDescent="0.25">
      <c r="D481" s="597" t="s">
        <v>0</v>
      </c>
      <c r="E481" s="598"/>
      <c r="F481" s="598"/>
      <c r="G481" s="598"/>
      <c r="H481" s="598"/>
      <c r="I481" s="598"/>
      <c r="J481" s="598"/>
      <c r="K481" s="598"/>
      <c r="L481" s="598"/>
      <c r="M481" s="598"/>
      <c r="N481" s="598"/>
      <c r="O481" s="598"/>
      <c r="P481" s="598"/>
      <c r="Q481" s="598"/>
      <c r="R481" s="598"/>
      <c r="S481" s="598"/>
      <c r="T481" s="597" t="s">
        <v>26</v>
      </c>
      <c r="U481" s="598"/>
      <c r="V481" s="598"/>
      <c r="W481" s="598"/>
      <c r="X481" s="598"/>
      <c r="Y481" s="598"/>
      <c r="Z481" s="598"/>
      <c r="AA481" s="598"/>
      <c r="AB481" s="598"/>
      <c r="AC481" s="598"/>
      <c r="AD481" s="598"/>
      <c r="AE481" s="598"/>
      <c r="AF481" s="598"/>
      <c r="AG481" s="598"/>
      <c r="AH481" s="598"/>
      <c r="AI481" s="598"/>
      <c r="AJ481" s="597" t="s">
        <v>1</v>
      </c>
      <c r="AK481" s="598"/>
      <c r="AL481" s="598"/>
      <c r="AM481" s="598"/>
      <c r="AN481" s="598"/>
      <c r="AO481" s="598"/>
      <c r="AP481" s="598"/>
      <c r="AQ481" s="598"/>
      <c r="AR481" s="598"/>
      <c r="AS481" s="598"/>
      <c r="AT481" s="598"/>
      <c r="AU481" s="598"/>
      <c r="AV481" s="598"/>
      <c r="AW481" s="598"/>
      <c r="AX481" s="598"/>
      <c r="AY481" s="579"/>
    </row>
    <row r="482" spans="2:51" x14ac:dyDescent="0.25">
      <c r="D482" s="589">
        <v>2015</v>
      </c>
      <c r="E482" s="587"/>
      <c r="F482" s="587">
        <v>2016</v>
      </c>
      <c r="G482" s="587"/>
      <c r="H482" s="587">
        <v>2017</v>
      </c>
      <c r="I482" s="587"/>
      <c r="J482" s="587">
        <v>2018</v>
      </c>
      <c r="K482" s="587"/>
      <c r="L482" s="587">
        <v>2019</v>
      </c>
      <c r="M482" s="587"/>
      <c r="N482" s="587">
        <v>2020</v>
      </c>
      <c r="O482" s="587"/>
      <c r="P482" s="587">
        <v>2021</v>
      </c>
      <c r="Q482" s="587"/>
      <c r="R482" s="601">
        <v>2022</v>
      </c>
      <c r="S482" s="587"/>
      <c r="T482" s="589">
        <v>2015</v>
      </c>
      <c r="U482" s="587"/>
      <c r="V482" s="587">
        <v>2016</v>
      </c>
      <c r="W482" s="587"/>
      <c r="X482" s="587">
        <v>2017</v>
      </c>
      <c r="Y482" s="587"/>
      <c r="Z482" s="587">
        <v>2018</v>
      </c>
      <c r="AA482" s="587"/>
      <c r="AB482" s="587">
        <v>2019</v>
      </c>
      <c r="AC482" s="587"/>
      <c r="AD482" s="587">
        <v>2020</v>
      </c>
      <c r="AE482" s="587"/>
      <c r="AF482" s="587">
        <v>2021</v>
      </c>
      <c r="AG482" s="587"/>
      <c r="AH482" s="601">
        <v>2022</v>
      </c>
      <c r="AI482" s="587"/>
      <c r="AJ482" s="589">
        <v>2015</v>
      </c>
      <c r="AK482" s="587"/>
      <c r="AL482" s="587">
        <v>2016</v>
      </c>
      <c r="AM482" s="587"/>
      <c r="AN482" s="587">
        <v>2017</v>
      </c>
      <c r="AO482" s="587"/>
      <c r="AP482" s="587">
        <v>2018</v>
      </c>
      <c r="AQ482" s="587"/>
      <c r="AR482" s="587">
        <v>2019</v>
      </c>
      <c r="AS482" s="587"/>
      <c r="AT482" s="587">
        <v>2020</v>
      </c>
      <c r="AU482" s="587"/>
      <c r="AV482" s="587">
        <v>2021</v>
      </c>
      <c r="AW482" s="587"/>
      <c r="AX482" s="601">
        <v>2022</v>
      </c>
      <c r="AY482" s="588"/>
    </row>
    <row r="483" spans="2:51" x14ac:dyDescent="0.25">
      <c r="B483" s="582" t="s">
        <v>28</v>
      </c>
      <c r="C483" s="590" t="s">
        <v>664</v>
      </c>
      <c r="D483" s="600" t="s">
        <v>52</v>
      </c>
      <c r="F483" s="74" t="s">
        <v>52</v>
      </c>
      <c r="H483" s="73">
        <v>89</v>
      </c>
      <c r="I483" s="573" t="s">
        <v>53</v>
      </c>
      <c r="J483" s="73">
        <v>88</v>
      </c>
      <c r="K483" s="573" t="s">
        <v>53</v>
      </c>
      <c r="L483" s="73">
        <v>87</v>
      </c>
      <c r="M483" s="573" t="s">
        <v>53</v>
      </c>
      <c r="N483" s="73">
        <v>86</v>
      </c>
      <c r="P483" s="73">
        <v>87</v>
      </c>
      <c r="Q483" s="573" t="s">
        <v>53</v>
      </c>
      <c r="R483" s="602">
        <v>73</v>
      </c>
      <c r="T483" s="600" t="s">
        <v>52</v>
      </c>
      <c r="V483" s="74" t="s">
        <v>52</v>
      </c>
      <c r="X483" s="73">
        <v>85</v>
      </c>
      <c r="Y483" s="573" t="s">
        <v>53</v>
      </c>
      <c r="Z483" s="73">
        <v>84</v>
      </c>
      <c r="AA483" s="573" t="s">
        <v>53</v>
      </c>
      <c r="AB483" s="73">
        <v>85</v>
      </c>
      <c r="AC483" s="573" t="s">
        <v>53</v>
      </c>
      <c r="AD483" s="73">
        <v>85</v>
      </c>
      <c r="AF483" s="73">
        <v>85</v>
      </c>
      <c r="AG483" s="573" t="s">
        <v>53</v>
      </c>
      <c r="AH483" s="602">
        <v>70</v>
      </c>
      <c r="AJ483" s="600" t="s">
        <v>52</v>
      </c>
      <c r="AL483" s="74" t="s">
        <v>52</v>
      </c>
      <c r="AN483" s="73">
        <v>86</v>
      </c>
      <c r="AO483" s="573" t="s">
        <v>53</v>
      </c>
      <c r="AP483" s="73">
        <v>84</v>
      </c>
      <c r="AQ483" s="573" t="s">
        <v>53</v>
      </c>
      <c r="AR483" s="73">
        <v>85</v>
      </c>
      <c r="AS483" s="573" t="s">
        <v>53</v>
      </c>
      <c r="AT483" s="73">
        <v>85</v>
      </c>
      <c r="AV483" s="73">
        <v>85</v>
      </c>
      <c r="AW483" s="573" t="s">
        <v>53</v>
      </c>
      <c r="AX483" s="602">
        <v>71</v>
      </c>
      <c r="AY483" s="578"/>
    </row>
    <row r="484" spans="2:51" x14ac:dyDescent="0.25">
      <c r="B484" s="580"/>
      <c r="C484" s="591" t="s">
        <v>665</v>
      </c>
      <c r="D484" s="600" t="s">
        <v>52</v>
      </c>
      <c r="F484" s="74" t="s">
        <v>52</v>
      </c>
      <c r="H484" s="73">
        <v>11</v>
      </c>
      <c r="I484" s="573" t="s">
        <v>53</v>
      </c>
      <c r="J484" s="73">
        <v>12</v>
      </c>
      <c r="K484" s="573" t="s">
        <v>53</v>
      </c>
      <c r="L484" s="73">
        <v>13</v>
      </c>
      <c r="M484" s="573" t="s">
        <v>53</v>
      </c>
      <c r="N484" s="73">
        <v>14</v>
      </c>
      <c r="P484" s="73">
        <v>13</v>
      </c>
      <c r="Q484" s="573" t="s">
        <v>53</v>
      </c>
      <c r="R484" s="602">
        <v>27</v>
      </c>
      <c r="T484" s="600" t="s">
        <v>52</v>
      </c>
      <c r="V484" s="74" t="s">
        <v>52</v>
      </c>
      <c r="X484" s="73">
        <v>15</v>
      </c>
      <c r="Y484" s="573" t="s">
        <v>53</v>
      </c>
      <c r="Z484" s="73">
        <v>16</v>
      </c>
      <c r="AA484" s="573" t="s">
        <v>53</v>
      </c>
      <c r="AB484" s="73">
        <v>15</v>
      </c>
      <c r="AC484" s="573" t="s">
        <v>53</v>
      </c>
      <c r="AD484" s="73">
        <v>15</v>
      </c>
      <c r="AF484" s="73">
        <v>15</v>
      </c>
      <c r="AG484" s="573" t="s">
        <v>53</v>
      </c>
      <c r="AH484" s="602">
        <v>30</v>
      </c>
      <c r="AJ484" s="600" t="s">
        <v>52</v>
      </c>
      <c r="AL484" s="74" t="s">
        <v>52</v>
      </c>
      <c r="AN484" s="73">
        <v>14</v>
      </c>
      <c r="AO484" s="573" t="s">
        <v>53</v>
      </c>
      <c r="AP484" s="73">
        <v>16</v>
      </c>
      <c r="AQ484" s="573" t="s">
        <v>53</v>
      </c>
      <c r="AR484" s="73">
        <v>15</v>
      </c>
      <c r="AS484" s="573" t="s">
        <v>53</v>
      </c>
      <c r="AT484" s="73">
        <v>15</v>
      </c>
      <c r="AV484" s="73">
        <v>15</v>
      </c>
      <c r="AW484" s="573" t="s">
        <v>53</v>
      </c>
      <c r="AX484" s="602">
        <v>29</v>
      </c>
      <c r="AY484" s="578"/>
    </row>
    <row r="485" spans="2:51" ht="12" x14ac:dyDescent="0.3">
      <c r="B485" s="581"/>
      <c r="C485" s="592" t="s">
        <v>50</v>
      </c>
      <c r="D485" s="399"/>
      <c r="E485" s="594"/>
      <c r="F485" s="401"/>
      <c r="G485" s="594"/>
      <c r="H485" s="594"/>
      <c r="I485" s="594"/>
      <c r="J485" s="594"/>
      <c r="K485" s="594"/>
      <c r="L485" s="594"/>
      <c r="M485" s="594"/>
      <c r="N485" s="594"/>
      <c r="O485" s="594"/>
      <c r="P485" s="594"/>
      <c r="Q485" s="594"/>
      <c r="R485" s="603">
        <v>554</v>
      </c>
      <c r="S485" s="594"/>
      <c r="T485" s="399"/>
      <c r="U485" s="594"/>
      <c r="V485" s="401"/>
      <c r="W485" s="594"/>
      <c r="X485" s="594"/>
      <c r="Y485" s="594"/>
      <c r="Z485" s="594"/>
      <c r="AA485" s="594"/>
      <c r="AB485" s="594"/>
      <c r="AC485" s="594"/>
      <c r="AD485" s="594"/>
      <c r="AE485" s="594"/>
      <c r="AF485" s="594"/>
      <c r="AG485" s="594"/>
      <c r="AH485" s="603">
        <v>671</v>
      </c>
      <c r="AI485" s="594"/>
      <c r="AJ485" s="399"/>
      <c r="AK485" s="594"/>
      <c r="AL485" s="401"/>
      <c r="AM485" s="594"/>
      <c r="AN485" s="594"/>
      <c r="AO485" s="594"/>
      <c r="AP485" s="594"/>
      <c r="AQ485" s="594"/>
      <c r="AR485" s="594"/>
      <c r="AS485" s="594"/>
      <c r="AT485" s="594"/>
      <c r="AU485" s="594"/>
      <c r="AV485" s="594"/>
      <c r="AW485" s="594"/>
      <c r="AX485" s="603">
        <v>1225</v>
      </c>
      <c r="AY485" s="596"/>
    </row>
    <row r="486" spans="2:51" x14ac:dyDescent="0.25">
      <c r="B486" s="582" t="s">
        <v>18</v>
      </c>
      <c r="C486" s="583" t="s">
        <v>664</v>
      </c>
      <c r="D486" s="600" t="s">
        <v>52</v>
      </c>
      <c r="F486" s="74" t="s">
        <v>52</v>
      </c>
      <c r="H486" s="73">
        <v>98</v>
      </c>
      <c r="I486" s="573" t="s">
        <v>53</v>
      </c>
      <c r="J486" s="73">
        <v>98</v>
      </c>
      <c r="K486" s="573" t="s">
        <v>53</v>
      </c>
      <c r="L486" s="73">
        <v>97</v>
      </c>
      <c r="M486" s="573" t="s">
        <v>53</v>
      </c>
      <c r="N486" s="73">
        <v>94</v>
      </c>
      <c r="P486" s="73">
        <v>96</v>
      </c>
      <c r="R486" s="602">
        <v>88</v>
      </c>
      <c r="T486" s="600" t="s">
        <v>52</v>
      </c>
      <c r="V486" s="74" t="s">
        <v>52</v>
      </c>
      <c r="X486" s="73">
        <v>95</v>
      </c>
      <c r="Y486" s="573" t="s">
        <v>53</v>
      </c>
      <c r="Z486" s="73">
        <v>95</v>
      </c>
      <c r="AA486" s="573" t="s">
        <v>53</v>
      </c>
      <c r="AB486" s="73">
        <v>96</v>
      </c>
      <c r="AC486" s="573" t="s">
        <v>53</v>
      </c>
      <c r="AD486" s="73">
        <v>96</v>
      </c>
      <c r="AF486" s="73">
        <v>93</v>
      </c>
      <c r="AG486" s="573" t="s">
        <v>53</v>
      </c>
      <c r="AH486" s="602">
        <v>75</v>
      </c>
      <c r="AJ486" s="600" t="s">
        <v>52</v>
      </c>
      <c r="AL486" s="74" t="s">
        <v>52</v>
      </c>
      <c r="AN486" s="73">
        <v>96</v>
      </c>
      <c r="AO486" s="573" t="s">
        <v>53</v>
      </c>
      <c r="AP486" s="73">
        <v>96</v>
      </c>
      <c r="AQ486" s="573" t="s">
        <v>53</v>
      </c>
      <c r="AR486" s="73">
        <v>96</v>
      </c>
      <c r="AS486" s="573" t="s">
        <v>53</v>
      </c>
      <c r="AT486" s="73">
        <v>95</v>
      </c>
      <c r="AV486" s="73">
        <v>94</v>
      </c>
      <c r="AW486" s="573" t="s">
        <v>53</v>
      </c>
      <c r="AX486" s="602">
        <v>80</v>
      </c>
      <c r="AY486" s="578"/>
    </row>
    <row r="487" spans="2:51" x14ac:dyDescent="0.25">
      <c r="B487" s="580"/>
      <c r="C487" s="584" t="s">
        <v>665</v>
      </c>
      <c r="D487" s="600" t="s">
        <v>52</v>
      </c>
      <c r="F487" s="74" t="s">
        <v>52</v>
      </c>
      <c r="H487" s="73">
        <v>2</v>
      </c>
      <c r="I487" s="573" t="s">
        <v>53</v>
      </c>
      <c r="J487" s="73">
        <v>2</v>
      </c>
      <c r="K487" s="573" t="s">
        <v>53</v>
      </c>
      <c r="L487" s="73">
        <v>3</v>
      </c>
      <c r="M487" s="573" t="s">
        <v>53</v>
      </c>
      <c r="N487" s="73">
        <v>6</v>
      </c>
      <c r="P487" s="73">
        <v>4</v>
      </c>
      <c r="R487" s="602">
        <v>12</v>
      </c>
      <c r="T487" s="600" t="s">
        <v>52</v>
      </c>
      <c r="V487" s="74" t="s">
        <v>52</v>
      </c>
      <c r="X487" s="73">
        <v>5</v>
      </c>
      <c r="Y487" s="573" t="s">
        <v>53</v>
      </c>
      <c r="Z487" s="73">
        <v>5</v>
      </c>
      <c r="AA487" s="573" t="s">
        <v>53</v>
      </c>
      <c r="AB487" s="73">
        <v>4</v>
      </c>
      <c r="AC487" s="573" t="s">
        <v>53</v>
      </c>
      <c r="AD487" s="73">
        <v>4</v>
      </c>
      <c r="AF487" s="73">
        <v>7</v>
      </c>
      <c r="AG487" s="573" t="s">
        <v>53</v>
      </c>
      <c r="AH487" s="602">
        <v>25</v>
      </c>
      <c r="AJ487" s="600" t="s">
        <v>52</v>
      </c>
      <c r="AL487" s="74" t="s">
        <v>52</v>
      </c>
      <c r="AN487" s="73">
        <v>4</v>
      </c>
      <c r="AO487" s="573" t="s">
        <v>53</v>
      </c>
      <c r="AP487" s="73">
        <v>4</v>
      </c>
      <c r="AQ487" s="573" t="s">
        <v>53</v>
      </c>
      <c r="AR487" s="73">
        <v>4</v>
      </c>
      <c r="AS487" s="573" t="s">
        <v>53</v>
      </c>
      <c r="AT487" s="73">
        <v>5</v>
      </c>
      <c r="AV487" s="73">
        <v>6</v>
      </c>
      <c r="AW487" s="573" t="s">
        <v>53</v>
      </c>
      <c r="AX487" s="602">
        <v>20</v>
      </c>
      <c r="AY487" s="578"/>
    </row>
    <row r="488" spans="2:51" ht="12" x14ac:dyDescent="0.3">
      <c r="B488" s="581"/>
      <c r="C488" s="586" t="s">
        <v>50</v>
      </c>
      <c r="D488" s="399"/>
      <c r="E488" s="594"/>
      <c r="F488" s="401"/>
      <c r="G488" s="594"/>
      <c r="H488" s="594"/>
      <c r="I488" s="594"/>
      <c r="J488" s="594"/>
      <c r="K488" s="594"/>
      <c r="L488" s="594"/>
      <c r="M488" s="594"/>
      <c r="N488" s="594"/>
      <c r="O488" s="594"/>
      <c r="P488" s="594"/>
      <c r="Q488" s="594"/>
      <c r="R488" s="603">
        <v>93</v>
      </c>
      <c r="S488" s="594"/>
      <c r="T488" s="399"/>
      <c r="U488" s="594"/>
      <c r="V488" s="401"/>
      <c r="W488" s="594"/>
      <c r="X488" s="594"/>
      <c r="Y488" s="594"/>
      <c r="Z488" s="594"/>
      <c r="AA488" s="594"/>
      <c r="AB488" s="594"/>
      <c r="AC488" s="594"/>
      <c r="AD488" s="594"/>
      <c r="AE488" s="594"/>
      <c r="AF488" s="594"/>
      <c r="AG488" s="594"/>
      <c r="AH488" s="603">
        <v>99</v>
      </c>
      <c r="AI488" s="594"/>
      <c r="AJ488" s="399"/>
      <c r="AK488" s="594"/>
      <c r="AL488" s="401"/>
      <c r="AM488" s="594"/>
      <c r="AN488" s="594"/>
      <c r="AO488" s="594"/>
      <c r="AP488" s="594"/>
      <c r="AQ488" s="594"/>
      <c r="AR488" s="594"/>
      <c r="AS488" s="594"/>
      <c r="AT488" s="594"/>
      <c r="AU488" s="594"/>
      <c r="AV488" s="594"/>
      <c r="AW488" s="594"/>
      <c r="AX488" s="603">
        <v>192</v>
      </c>
      <c r="AY488" s="596"/>
    </row>
    <row r="489" spans="2:51" x14ac:dyDescent="0.25">
      <c r="B489" s="582" t="s">
        <v>20</v>
      </c>
      <c r="C489" s="583" t="s">
        <v>664</v>
      </c>
      <c r="D489" s="600" t="s">
        <v>52</v>
      </c>
      <c r="F489" s="74" t="s">
        <v>52</v>
      </c>
      <c r="H489" s="73">
        <v>86</v>
      </c>
      <c r="I489" s="573" t="s">
        <v>53</v>
      </c>
      <c r="J489" s="73">
        <v>86</v>
      </c>
      <c r="K489" s="573" t="s">
        <v>53</v>
      </c>
      <c r="L489" s="73">
        <v>84</v>
      </c>
      <c r="M489" s="573" t="s">
        <v>53</v>
      </c>
      <c r="N489" s="73">
        <v>84</v>
      </c>
      <c r="P489" s="73">
        <v>84</v>
      </c>
      <c r="Q489" s="573" t="s">
        <v>53</v>
      </c>
      <c r="R489" s="602">
        <v>65</v>
      </c>
      <c r="T489" s="600" t="s">
        <v>52</v>
      </c>
      <c r="V489" s="74" t="s">
        <v>52</v>
      </c>
      <c r="X489" s="73">
        <v>83</v>
      </c>
      <c r="Y489" s="573" t="s">
        <v>53</v>
      </c>
      <c r="Z489" s="73">
        <v>82</v>
      </c>
      <c r="AA489" s="573" t="s">
        <v>53</v>
      </c>
      <c r="AB489" s="73">
        <v>83</v>
      </c>
      <c r="AC489" s="573" t="s">
        <v>53</v>
      </c>
      <c r="AD489" s="73">
        <v>83</v>
      </c>
      <c r="AF489" s="73">
        <v>83</v>
      </c>
      <c r="AG489" s="573" t="s">
        <v>53</v>
      </c>
      <c r="AH489" s="602">
        <v>68</v>
      </c>
      <c r="AJ489" s="600" t="s">
        <v>52</v>
      </c>
      <c r="AL489" s="74" t="s">
        <v>52</v>
      </c>
      <c r="AN489" s="73">
        <v>84</v>
      </c>
      <c r="AO489" s="573" t="s">
        <v>53</v>
      </c>
      <c r="AP489" s="73">
        <v>82</v>
      </c>
      <c r="AQ489" s="573" t="s">
        <v>53</v>
      </c>
      <c r="AR489" s="73">
        <v>83</v>
      </c>
      <c r="AS489" s="573" t="s">
        <v>53</v>
      </c>
      <c r="AT489" s="73">
        <v>83</v>
      </c>
      <c r="AV489" s="73">
        <v>83</v>
      </c>
      <c r="AW489" s="573" t="s">
        <v>53</v>
      </c>
      <c r="AX489" s="602">
        <v>67</v>
      </c>
      <c r="AY489" s="578"/>
    </row>
    <row r="490" spans="2:51" x14ac:dyDescent="0.25">
      <c r="B490" s="580"/>
      <c r="C490" s="584" t="s">
        <v>665</v>
      </c>
      <c r="D490" s="600" t="s">
        <v>52</v>
      </c>
      <c r="F490" s="74" t="s">
        <v>52</v>
      </c>
      <c r="H490" s="73">
        <v>14</v>
      </c>
      <c r="I490" s="573" t="s">
        <v>53</v>
      </c>
      <c r="J490" s="73">
        <v>14</v>
      </c>
      <c r="K490" s="573" t="s">
        <v>53</v>
      </c>
      <c r="L490" s="73">
        <v>16</v>
      </c>
      <c r="M490" s="573" t="s">
        <v>53</v>
      </c>
      <c r="N490" s="73">
        <v>16</v>
      </c>
      <c r="P490" s="73">
        <v>16</v>
      </c>
      <c r="Q490" s="573" t="s">
        <v>53</v>
      </c>
      <c r="R490" s="602">
        <v>35</v>
      </c>
      <c r="T490" s="600" t="s">
        <v>52</v>
      </c>
      <c r="V490" s="74" t="s">
        <v>52</v>
      </c>
      <c r="X490" s="73">
        <v>17</v>
      </c>
      <c r="Y490" s="573" t="s">
        <v>53</v>
      </c>
      <c r="Z490" s="73">
        <v>18</v>
      </c>
      <c r="AA490" s="573" t="s">
        <v>53</v>
      </c>
      <c r="AB490" s="73">
        <v>17</v>
      </c>
      <c r="AC490" s="573" t="s">
        <v>53</v>
      </c>
      <c r="AD490" s="73">
        <v>17</v>
      </c>
      <c r="AF490" s="73">
        <v>17</v>
      </c>
      <c r="AG490" s="573" t="s">
        <v>53</v>
      </c>
      <c r="AH490" s="602">
        <v>32</v>
      </c>
      <c r="AJ490" s="600" t="s">
        <v>52</v>
      </c>
      <c r="AL490" s="74" t="s">
        <v>52</v>
      </c>
      <c r="AN490" s="73">
        <v>16</v>
      </c>
      <c r="AO490" s="573" t="s">
        <v>53</v>
      </c>
      <c r="AP490" s="73">
        <v>18</v>
      </c>
      <c r="AQ490" s="573" t="s">
        <v>53</v>
      </c>
      <c r="AR490" s="73">
        <v>17</v>
      </c>
      <c r="AS490" s="573" t="s">
        <v>53</v>
      </c>
      <c r="AT490" s="73">
        <v>17</v>
      </c>
      <c r="AV490" s="73">
        <v>17</v>
      </c>
      <c r="AW490" s="573" t="s">
        <v>53</v>
      </c>
      <c r="AX490" s="602">
        <v>33</v>
      </c>
      <c r="AY490" s="578"/>
    </row>
    <row r="491" spans="2:51" ht="12" x14ac:dyDescent="0.3">
      <c r="B491" s="581"/>
      <c r="C491" s="586" t="s">
        <v>50</v>
      </c>
      <c r="D491" s="399"/>
      <c r="E491" s="594"/>
      <c r="F491" s="401"/>
      <c r="G491" s="594"/>
      <c r="H491" s="594"/>
      <c r="I491" s="594"/>
      <c r="J491" s="594"/>
      <c r="K491" s="594"/>
      <c r="L491" s="594"/>
      <c r="M491" s="594"/>
      <c r="N491" s="594"/>
      <c r="O491" s="594"/>
      <c r="P491" s="594"/>
      <c r="Q491" s="594"/>
      <c r="R491" s="603">
        <v>371</v>
      </c>
      <c r="S491" s="594"/>
      <c r="T491" s="399"/>
      <c r="U491" s="594"/>
      <c r="V491" s="401"/>
      <c r="W491" s="594"/>
      <c r="X491" s="594"/>
      <c r="Y491" s="594"/>
      <c r="Z491" s="594"/>
      <c r="AA491" s="594"/>
      <c r="AB491" s="594"/>
      <c r="AC491" s="594"/>
      <c r="AD491" s="594"/>
      <c r="AE491" s="594"/>
      <c r="AF491" s="594"/>
      <c r="AG491" s="594"/>
      <c r="AH491" s="603">
        <v>410</v>
      </c>
      <c r="AI491" s="594"/>
      <c r="AJ491" s="399"/>
      <c r="AK491" s="594"/>
      <c r="AL491" s="401"/>
      <c r="AM491" s="594"/>
      <c r="AN491" s="594"/>
      <c r="AO491" s="594"/>
      <c r="AP491" s="594"/>
      <c r="AQ491" s="594"/>
      <c r="AR491" s="594"/>
      <c r="AS491" s="594"/>
      <c r="AT491" s="594"/>
      <c r="AU491" s="594"/>
      <c r="AV491" s="594"/>
      <c r="AW491" s="594"/>
      <c r="AX491" s="603">
        <v>781</v>
      </c>
      <c r="AY491" s="596"/>
    </row>
    <row r="492" spans="2:51" x14ac:dyDescent="0.25">
      <c r="B492" s="582" t="s">
        <v>19</v>
      </c>
      <c r="C492" s="583" t="s">
        <v>664</v>
      </c>
      <c r="D492" s="600" t="s">
        <v>52</v>
      </c>
      <c r="F492" s="74" t="s">
        <v>52</v>
      </c>
      <c r="H492" s="73">
        <v>99</v>
      </c>
      <c r="J492" s="73">
        <v>94</v>
      </c>
      <c r="L492" s="73">
        <v>94</v>
      </c>
      <c r="N492" s="73">
        <v>92</v>
      </c>
      <c r="P492" s="73">
        <v>95</v>
      </c>
      <c r="R492" s="602">
        <v>97</v>
      </c>
      <c r="T492" s="600" t="s">
        <v>52</v>
      </c>
      <c r="V492" s="74" t="s">
        <v>52</v>
      </c>
      <c r="X492" s="73">
        <v>92</v>
      </c>
      <c r="Y492" s="573" t="s">
        <v>53</v>
      </c>
      <c r="Z492" s="73">
        <v>91</v>
      </c>
      <c r="AA492" s="573" t="s">
        <v>53</v>
      </c>
      <c r="AB492" s="73">
        <v>94</v>
      </c>
      <c r="AC492" s="573" t="s">
        <v>53</v>
      </c>
      <c r="AD492" s="73">
        <v>92</v>
      </c>
      <c r="AF492" s="73">
        <v>92</v>
      </c>
      <c r="AG492" s="573" t="s">
        <v>53</v>
      </c>
      <c r="AH492" s="602">
        <v>80</v>
      </c>
      <c r="AJ492" s="600" t="s">
        <v>52</v>
      </c>
      <c r="AL492" s="74" t="s">
        <v>52</v>
      </c>
      <c r="AN492" s="73">
        <v>93</v>
      </c>
      <c r="AO492" s="573" t="s">
        <v>53</v>
      </c>
      <c r="AP492" s="73">
        <v>92</v>
      </c>
      <c r="AQ492" s="573" t="s">
        <v>53</v>
      </c>
      <c r="AR492" s="73">
        <v>94</v>
      </c>
      <c r="AS492" s="573" t="s">
        <v>53</v>
      </c>
      <c r="AT492" s="73">
        <v>92</v>
      </c>
      <c r="AV492" s="73">
        <v>93</v>
      </c>
      <c r="AW492" s="573" t="s">
        <v>53</v>
      </c>
      <c r="AX492" s="602">
        <v>85</v>
      </c>
      <c r="AY492" s="578"/>
    </row>
    <row r="493" spans="2:51" x14ac:dyDescent="0.25">
      <c r="B493" s="580"/>
      <c r="C493" s="584" t="s">
        <v>665</v>
      </c>
      <c r="D493" s="600" t="s">
        <v>52</v>
      </c>
      <c r="F493" s="74" t="s">
        <v>52</v>
      </c>
      <c r="H493" s="73">
        <v>1</v>
      </c>
      <c r="J493" s="73">
        <v>6</v>
      </c>
      <c r="L493" s="73">
        <v>6</v>
      </c>
      <c r="N493" s="73">
        <v>8</v>
      </c>
      <c r="P493" s="73">
        <v>5</v>
      </c>
      <c r="R493" s="602">
        <v>3</v>
      </c>
      <c r="T493" s="600" t="s">
        <v>52</v>
      </c>
      <c r="V493" s="74" t="s">
        <v>52</v>
      </c>
      <c r="X493" s="73">
        <v>8</v>
      </c>
      <c r="Y493" s="573" t="s">
        <v>53</v>
      </c>
      <c r="Z493" s="73">
        <v>9</v>
      </c>
      <c r="AA493" s="573" t="s">
        <v>53</v>
      </c>
      <c r="AB493" s="73">
        <v>6</v>
      </c>
      <c r="AC493" s="573" t="s">
        <v>53</v>
      </c>
      <c r="AD493" s="73">
        <v>8</v>
      </c>
      <c r="AF493" s="73">
        <v>8</v>
      </c>
      <c r="AG493" s="573" t="s">
        <v>53</v>
      </c>
      <c r="AH493" s="602">
        <v>20</v>
      </c>
      <c r="AJ493" s="600" t="s">
        <v>52</v>
      </c>
      <c r="AL493" s="74" t="s">
        <v>52</v>
      </c>
      <c r="AN493" s="73">
        <v>7</v>
      </c>
      <c r="AO493" s="573" t="s">
        <v>53</v>
      </c>
      <c r="AP493" s="73">
        <v>8</v>
      </c>
      <c r="AQ493" s="573" t="s">
        <v>53</v>
      </c>
      <c r="AR493" s="73">
        <v>6</v>
      </c>
      <c r="AS493" s="573" t="s">
        <v>53</v>
      </c>
      <c r="AT493" s="73">
        <v>8</v>
      </c>
      <c r="AV493" s="73">
        <v>7</v>
      </c>
      <c r="AW493" s="573" t="s">
        <v>53</v>
      </c>
      <c r="AX493" s="602">
        <v>15</v>
      </c>
      <c r="AY493" s="578"/>
    </row>
    <row r="494" spans="2:51" ht="12" x14ac:dyDescent="0.3">
      <c r="B494" s="581"/>
      <c r="C494" s="585" t="s">
        <v>50</v>
      </c>
      <c r="D494" s="399"/>
      <c r="E494" s="594"/>
      <c r="F494" s="401"/>
      <c r="G494" s="594"/>
      <c r="H494" s="594"/>
      <c r="I494" s="594"/>
      <c r="J494" s="594"/>
      <c r="K494" s="594"/>
      <c r="L494" s="594"/>
      <c r="M494" s="594"/>
      <c r="N494" s="594"/>
      <c r="O494" s="594"/>
      <c r="P494" s="594"/>
      <c r="Q494" s="594"/>
      <c r="R494" s="603">
        <v>90</v>
      </c>
      <c r="S494" s="594"/>
      <c r="T494" s="399"/>
      <c r="U494" s="594"/>
      <c r="V494" s="401"/>
      <c r="W494" s="594"/>
      <c r="X494" s="594"/>
      <c r="Y494" s="594"/>
      <c r="Z494" s="594"/>
      <c r="AA494" s="594"/>
      <c r="AB494" s="594"/>
      <c r="AC494" s="594"/>
      <c r="AD494" s="594"/>
      <c r="AE494" s="594"/>
      <c r="AF494" s="594"/>
      <c r="AG494" s="594"/>
      <c r="AH494" s="603">
        <v>162</v>
      </c>
      <c r="AI494" s="594"/>
      <c r="AJ494" s="399"/>
      <c r="AK494" s="594"/>
      <c r="AL494" s="401"/>
      <c r="AM494" s="594"/>
      <c r="AN494" s="594"/>
      <c r="AO494" s="594"/>
      <c r="AP494" s="594"/>
      <c r="AQ494" s="594"/>
      <c r="AR494" s="594"/>
      <c r="AS494" s="594"/>
      <c r="AT494" s="594"/>
      <c r="AU494" s="594"/>
      <c r="AV494" s="594"/>
      <c r="AW494" s="594"/>
      <c r="AX494" s="603">
        <v>252</v>
      </c>
      <c r="AY494" s="596"/>
    </row>
    <row r="495" spans="2:51" x14ac:dyDescent="0.25">
      <c r="B495" s="573" t="s">
        <v>812</v>
      </c>
    </row>
    <row r="497" spans="1:52" x14ac:dyDescent="0.25">
      <c r="B497" s="573" t="s">
        <v>736</v>
      </c>
    </row>
    <row r="500" spans="1:52" ht="12" thickBot="1" x14ac:dyDescent="0.3">
      <c r="B500" s="686" t="s">
        <v>879</v>
      </c>
      <c r="C500" s="576"/>
    </row>
    <row r="501" spans="1:52" ht="12" thickTop="1" x14ac:dyDescent="0.25"/>
    <row r="503" spans="1:52" s="34" customFormat="1" ht="26.25" customHeight="1" x14ac:dyDescent="0.3">
      <c r="A503" s="572" t="s">
        <v>404</v>
      </c>
      <c r="B503" s="572" t="s">
        <v>881</v>
      </c>
      <c r="C503" s="572" t="s">
        <v>666</v>
      </c>
      <c r="D503" s="572"/>
      <c r="E503" s="572"/>
      <c r="F503" s="572"/>
      <c r="G503" s="572"/>
      <c r="H503" s="572"/>
      <c r="I503" s="572"/>
      <c r="J503" s="572"/>
      <c r="K503" s="572"/>
      <c r="L503" s="572"/>
      <c r="M503" s="572"/>
      <c r="N503" s="572"/>
      <c r="O503" s="572"/>
      <c r="P503" s="572"/>
      <c r="Q503" s="572"/>
      <c r="R503" s="572"/>
      <c r="S503" s="572"/>
      <c r="T503" s="572"/>
      <c r="U503" s="572"/>
      <c r="V503" s="572"/>
      <c r="W503" s="572"/>
      <c r="X503" s="572"/>
      <c r="Y503" s="572"/>
      <c r="Z503" s="572"/>
      <c r="AA503" s="572"/>
      <c r="AB503" s="572"/>
      <c r="AC503" s="572"/>
      <c r="AD503" s="572"/>
      <c r="AE503" s="572"/>
      <c r="AF503" s="572"/>
      <c r="AG503" s="572"/>
      <c r="AH503" s="572"/>
      <c r="AI503" s="572"/>
      <c r="AJ503" s="572"/>
      <c r="AK503" s="572"/>
      <c r="AL503" s="572"/>
      <c r="AM503" s="572"/>
      <c r="AN503" s="572"/>
      <c r="AO503" s="572"/>
      <c r="AP503" s="572"/>
      <c r="AQ503" s="572"/>
      <c r="AR503" s="572"/>
      <c r="AS503" s="572"/>
      <c r="AT503" s="572"/>
      <c r="AU503" s="572"/>
      <c r="AV503" s="572"/>
      <c r="AW503" s="572"/>
      <c r="AX503" s="572"/>
      <c r="AY503" s="572"/>
      <c r="AZ503" s="572"/>
    </row>
    <row r="504" spans="1:52" x14ac:dyDescent="0.25">
      <c r="AY504" s="599" t="s">
        <v>51</v>
      </c>
    </row>
    <row r="505" spans="1:52" x14ac:dyDescent="0.25">
      <c r="D505" s="597" t="s">
        <v>0</v>
      </c>
      <c r="E505" s="598"/>
      <c r="F505" s="598"/>
      <c r="G505" s="598"/>
      <c r="H505" s="598"/>
      <c r="I505" s="598"/>
      <c r="J505" s="598"/>
      <c r="K505" s="598"/>
      <c r="L505" s="598"/>
      <c r="M505" s="598"/>
      <c r="N505" s="598"/>
      <c r="O505" s="598"/>
      <c r="P505" s="598"/>
      <c r="Q505" s="598"/>
      <c r="R505" s="598"/>
      <c r="S505" s="598"/>
      <c r="T505" s="597" t="s">
        <v>26</v>
      </c>
      <c r="U505" s="598"/>
      <c r="V505" s="598"/>
      <c r="W505" s="598"/>
      <c r="X505" s="598"/>
      <c r="Y505" s="598"/>
      <c r="Z505" s="598"/>
      <c r="AA505" s="598"/>
      <c r="AB505" s="598"/>
      <c r="AC505" s="598"/>
      <c r="AD505" s="598"/>
      <c r="AE505" s="598"/>
      <c r="AF505" s="598"/>
      <c r="AG505" s="598"/>
      <c r="AH505" s="598"/>
      <c r="AI505" s="598"/>
      <c r="AJ505" s="597" t="s">
        <v>1</v>
      </c>
      <c r="AK505" s="598"/>
      <c r="AL505" s="598"/>
      <c r="AM505" s="598"/>
      <c r="AN505" s="598"/>
      <c r="AO505" s="598"/>
      <c r="AP505" s="598"/>
      <c r="AQ505" s="598"/>
      <c r="AR505" s="598"/>
      <c r="AS505" s="598"/>
      <c r="AT505" s="598"/>
      <c r="AU505" s="598"/>
      <c r="AV505" s="598"/>
      <c r="AW505" s="598"/>
      <c r="AX505" s="598"/>
      <c r="AY505" s="579"/>
    </row>
    <row r="506" spans="1:52" x14ac:dyDescent="0.25">
      <c r="D506" s="589">
        <v>2015</v>
      </c>
      <c r="E506" s="587"/>
      <c r="F506" s="587">
        <v>2016</v>
      </c>
      <c r="G506" s="587"/>
      <c r="H506" s="587">
        <v>2017</v>
      </c>
      <c r="I506" s="587"/>
      <c r="J506" s="587">
        <v>2018</v>
      </c>
      <c r="K506" s="587"/>
      <c r="L506" s="587">
        <v>2019</v>
      </c>
      <c r="M506" s="587"/>
      <c r="N506" s="587">
        <v>2020</v>
      </c>
      <c r="O506" s="587"/>
      <c r="P506" s="587">
        <v>2021</v>
      </c>
      <c r="Q506" s="587"/>
      <c r="R506" s="601">
        <v>2022</v>
      </c>
      <c r="S506" s="587"/>
      <c r="T506" s="589">
        <v>2015</v>
      </c>
      <c r="U506" s="587"/>
      <c r="V506" s="587">
        <v>2016</v>
      </c>
      <c r="W506" s="587"/>
      <c r="X506" s="587">
        <v>2017</v>
      </c>
      <c r="Y506" s="587"/>
      <c r="Z506" s="587">
        <v>2018</v>
      </c>
      <c r="AA506" s="587"/>
      <c r="AB506" s="587">
        <v>2019</v>
      </c>
      <c r="AC506" s="587"/>
      <c r="AD506" s="587">
        <v>2020</v>
      </c>
      <c r="AE506" s="587"/>
      <c r="AF506" s="587">
        <v>2021</v>
      </c>
      <c r="AG506" s="587"/>
      <c r="AH506" s="601">
        <v>2022</v>
      </c>
      <c r="AI506" s="587"/>
      <c r="AJ506" s="589">
        <v>2015</v>
      </c>
      <c r="AK506" s="587"/>
      <c r="AL506" s="587">
        <v>2016</v>
      </c>
      <c r="AM506" s="587"/>
      <c r="AN506" s="587">
        <v>2017</v>
      </c>
      <c r="AO506" s="587"/>
      <c r="AP506" s="587">
        <v>2018</v>
      </c>
      <c r="AQ506" s="587"/>
      <c r="AR506" s="587">
        <v>2019</v>
      </c>
      <c r="AS506" s="587"/>
      <c r="AT506" s="587">
        <v>2020</v>
      </c>
      <c r="AU506" s="587"/>
      <c r="AV506" s="587">
        <v>2021</v>
      </c>
      <c r="AW506" s="587"/>
      <c r="AX506" s="601">
        <v>2022</v>
      </c>
      <c r="AY506" s="588"/>
    </row>
    <row r="507" spans="1:52" x14ac:dyDescent="0.25">
      <c r="B507" s="582" t="s">
        <v>28</v>
      </c>
      <c r="C507" s="590" t="s">
        <v>667</v>
      </c>
      <c r="D507" s="600" t="s">
        <v>52</v>
      </c>
      <c r="F507" s="74" t="s">
        <v>52</v>
      </c>
      <c r="H507" s="73">
        <v>91</v>
      </c>
      <c r="I507" s="573" t="s">
        <v>53</v>
      </c>
      <c r="J507" s="73">
        <v>90</v>
      </c>
      <c r="K507" s="573" t="s">
        <v>53</v>
      </c>
      <c r="L507" s="73">
        <v>91</v>
      </c>
      <c r="M507" s="573" t="s">
        <v>53</v>
      </c>
      <c r="N507" s="73">
        <v>90</v>
      </c>
      <c r="P507" s="73">
        <v>90</v>
      </c>
      <c r="Q507" s="573" t="s">
        <v>53</v>
      </c>
      <c r="R507" s="602">
        <v>76</v>
      </c>
      <c r="T507" s="600" t="s">
        <v>52</v>
      </c>
      <c r="V507" s="74" t="s">
        <v>52</v>
      </c>
      <c r="X507" s="73">
        <v>93</v>
      </c>
      <c r="Y507" s="573" t="s">
        <v>53</v>
      </c>
      <c r="Z507" s="73">
        <v>92</v>
      </c>
      <c r="AA507" s="573" t="s">
        <v>53</v>
      </c>
      <c r="AB507" s="73">
        <v>93</v>
      </c>
      <c r="AC507" s="573" t="s">
        <v>53</v>
      </c>
      <c r="AD507" s="73">
        <v>92</v>
      </c>
      <c r="AF507" s="73">
        <v>93</v>
      </c>
      <c r="AG507" s="573" t="s">
        <v>53</v>
      </c>
      <c r="AH507" s="602">
        <v>75</v>
      </c>
      <c r="AJ507" s="600" t="s">
        <v>52</v>
      </c>
      <c r="AL507" s="74" t="s">
        <v>52</v>
      </c>
      <c r="AN507" s="73">
        <v>92</v>
      </c>
      <c r="AO507" s="573" t="s">
        <v>53</v>
      </c>
      <c r="AP507" s="73">
        <v>92</v>
      </c>
      <c r="AQ507" s="573" t="s">
        <v>53</v>
      </c>
      <c r="AR507" s="73">
        <v>92</v>
      </c>
      <c r="AS507" s="573" t="s">
        <v>53</v>
      </c>
      <c r="AT507" s="73">
        <v>91</v>
      </c>
      <c r="AV507" s="73">
        <v>92</v>
      </c>
      <c r="AW507" s="573" t="s">
        <v>53</v>
      </c>
      <c r="AX507" s="602">
        <v>75</v>
      </c>
      <c r="AY507" s="578"/>
    </row>
    <row r="508" spans="1:52" x14ac:dyDescent="0.25">
      <c r="B508" s="580"/>
      <c r="C508" s="591" t="s">
        <v>668</v>
      </c>
      <c r="D508" s="600" t="s">
        <v>52</v>
      </c>
      <c r="F508" s="74" t="s">
        <v>52</v>
      </c>
      <c r="H508" s="73">
        <v>9</v>
      </c>
      <c r="I508" s="573" t="s">
        <v>53</v>
      </c>
      <c r="J508" s="73">
        <v>10</v>
      </c>
      <c r="K508" s="573" t="s">
        <v>53</v>
      </c>
      <c r="L508" s="73">
        <v>9</v>
      </c>
      <c r="M508" s="573" t="s">
        <v>53</v>
      </c>
      <c r="N508" s="73">
        <v>10</v>
      </c>
      <c r="P508" s="73">
        <v>10</v>
      </c>
      <c r="Q508" s="573" t="s">
        <v>53</v>
      </c>
      <c r="R508" s="602">
        <v>24</v>
      </c>
      <c r="T508" s="600" t="s">
        <v>52</v>
      </c>
      <c r="V508" s="74" t="s">
        <v>52</v>
      </c>
      <c r="X508" s="73">
        <v>7</v>
      </c>
      <c r="Y508" s="573" t="s">
        <v>53</v>
      </c>
      <c r="Z508" s="73">
        <v>8</v>
      </c>
      <c r="AA508" s="573" t="s">
        <v>53</v>
      </c>
      <c r="AB508" s="73">
        <v>7</v>
      </c>
      <c r="AC508" s="573" t="s">
        <v>53</v>
      </c>
      <c r="AD508" s="73">
        <v>8</v>
      </c>
      <c r="AF508" s="73">
        <v>7</v>
      </c>
      <c r="AG508" s="573" t="s">
        <v>53</v>
      </c>
      <c r="AH508" s="602">
        <v>25</v>
      </c>
      <c r="AJ508" s="600" t="s">
        <v>52</v>
      </c>
      <c r="AL508" s="74" t="s">
        <v>52</v>
      </c>
      <c r="AN508" s="73">
        <v>8</v>
      </c>
      <c r="AO508" s="573" t="s">
        <v>53</v>
      </c>
      <c r="AP508" s="73">
        <v>8</v>
      </c>
      <c r="AQ508" s="573" t="s">
        <v>53</v>
      </c>
      <c r="AR508" s="73">
        <v>8</v>
      </c>
      <c r="AS508" s="573" t="s">
        <v>53</v>
      </c>
      <c r="AT508" s="73">
        <v>9</v>
      </c>
      <c r="AV508" s="73">
        <v>8</v>
      </c>
      <c r="AW508" s="573" t="s">
        <v>53</v>
      </c>
      <c r="AX508" s="602">
        <v>25</v>
      </c>
      <c r="AY508" s="578"/>
    </row>
    <row r="509" spans="1:52" ht="12" x14ac:dyDescent="0.3">
      <c r="B509" s="581"/>
      <c r="C509" s="592" t="s">
        <v>50</v>
      </c>
      <c r="D509" s="399"/>
      <c r="E509" s="594"/>
      <c r="F509" s="401"/>
      <c r="G509" s="594"/>
      <c r="H509" s="594"/>
      <c r="I509" s="594"/>
      <c r="J509" s="594"/>
      <c r="K509" s="594"/>
      <c r="L509" s="594"/>
      <c r="M509" s="594"/>
      <c r="N509" s="594"/>
      <c r="O509" s="594"/>
      <c r="P509" s="594"/>
      <c r="Q509" s="594"/>
      <c r="R509" s="603">
        <v>537</v>
      </c>
      <c r="S509" s="594"/>
      <c r="T509" s="399"/>
      <c r="U509" s="594"/>
      <c r="V509" s="401"/>
      <c r="W509" s="594"/>
      <c r="X509" s="594"/>
      <c r="Y509" s="594"/>
      <c r="Z509" s="594"/>
      <c r="AA509" s="594"/>
      <c r="AB509" s="594"/>
      <c r="AC509" s="594"/>
      <c r="AD509" s="594"/>
      <c r="AE509" s="594"/>
      <c r="AF509" s="594"/>
      <c r="AG509" s="594"/>
      <c r="AH509" s="603">
        <v>545</v>
      </c>
      <c r="AI509" s="594"/>
      <c r="AJ509" s="399"/>
      <c r="AK509" s="594"/>
      <c r="AL509" s="401"/>
      <c r="AM509" s="594"/>
      <c r="AN509" s="594"/>
      <c r="AO509" s="594"/>
      <c r="AP509" s="594"/>
      <c r="AQ509" s="594"/>
      <c r="AR509" s="594"/>
      <c r="AS509" s="594"/>
      <c r="AT509" s="594"/>
      <c r="AU509" s="594"/>
      <c r="AV509" s="594"/>
      <c r="AW509" s="594"/>
      <c r="AX509" s="603">
        <v>1082</v>
      </c>
      <c r="AY509" s="596"/>
    </row>
    <row r="510" spans="1:52" x14ac:dyDescent="0.25">
      <c r="B510" s="582" t="s">
        <v>18</v>
      </c>
      <c r="C510" s="583" t="s">
        <v>667</v>
      </c>
      <c r="D510" s="600" t="s">
        <v>52</v>
      </c>
      <c r="F510" s="74" t="s">
        <v>52</v>
      </c>
      <c r="H510" s="73">
        <v>92</v>
      </c>
      <c r="I510" s="573" t="s">
        <v>53</v>
      </c>
      <c r="J510" s="73">
        <v>88</v>
      </c>
      <c r="L510" s="73">
        <v>91</v>
      </c>
      <c r="M510" s="573" t="s">
        <v>53</v>
      </c>
      <c r="N510" s="73">
        <v>89</v>
      </c>
      <c r="P510" s="73">
        <v>90</v>
      </c>
      <c r="Q510" s="573" t="s">
        <v>53</v>
      </c>
      <c r="R510" s="602">
        <v>78</v>
      </c>
      <c r="T510" s="600" t="s">
        <v>52</v>
      </c>
      <c r="V510" s="74" t="s">
        <v>52</v>
      </c>
      <c r="X510" s="73">
        <v>92</v>
      </c>
      <c r="Y510" s="573" t="s">
        <v>53</v>
      </c>
      <c r="Z510" s="73">
        <v>94</v>
      </c>
      <c r="AA510" s="573" t="s">
        <v>53</v>
      </c>
      <c r="AB510" s="73">
        <v>94</v>
      </c>
      <c r="AC510" s="573" t="s">
        <v>53</v>
      </c>
      <c r="AD510" s="73">
        <v>93</v>
      </c>
      <c r="AF510" s="73">
        <v>93</v>
      </c>
      <c r="AG510" s="573" t="s">
        <v>53</v>
      </c>
      <c r="AH510" s="602">
        <v>70</v>
      </c>
      <c r="AJ510" s="600" t="s">
        <v>52</v>
      </c>
      <c r="AL510" s="74" t="s">
        <v>52</v>
      </c>
      <c r="AN510" s="73">
        <v>92</v>
      </c>
      <c r="AO510" s="573" t="s">
        <v>53</v>
      </c>
      <c r="AP510" s="73">
        <v>92</v>
      </c>
      <c r="AQ510" s="573" t="s">
        <v>53</v>
      </c>
      <c r="AR510" s="73">
        <v>93</v>
      </c>
      <c r="AS510" s="573" t="s">
        <v>53</v>
      </c>
      <c r="AT510" s="73">
        <v>92</v>
      </c>
      <c r="AV510" s="73">
        <v>92</v>
      </c>
      <c r="AW510" s="573" t="s">
        <v>53</v>
      </c>
      <c r="AX510" s="602">
        <v>73</v>
      </c>
      <c r="AY510" s="578"/>
    </row>
    <row r="511" spans="1:52" x14ac:dyDescent="0.25">
      <c r="B511" s="580"/>
      <c r="C511" s="584" t="s">
        <v>668</v>
      </c>
      <c r="D511" s="600" t="s">
        <v>52</v>
      </c>
      <c r="F511" s="74" t="s">
        <v>52</v>
      </c>
      <c r="H511" s="73">
        <v>8</v>
      </c>
      <c r="I511" s="573" t="s">
        <v>53</v>
      </c>
      <c r="J511" s="73">
        <v>12</v>
      </c>
      <c r="L511" s="73">
        <v>9</v>
      </c>
      <c r="M511" s="573" t="s">
        <v>53</v>
      </c>
      <c r="N511" s="73">
        <v>11</v>
      </c>
      <c r="P511" s="73">
        <v>10</v>
      </c>
      <c r="Q511" s="573" t="s">
        <v>53</v>
      </c>
      <c r="R511" s="602">
        <v>22</v>
      </c>
      <c r="T511" s="600" t="s">
        <v>52</v>
      </c>
      <c r="V511" s="74" t="s">
        <v>52</v>
      </c>
      <c r="X511" s="73">
        <v>8</v>
      </c>
      <c r="Y511" s="573" t="s">
        <v>53</v>
      </c>
      <c r="Z511" s="73">
        <v>6</v>
      </c>
      <c r="AA511" s="573" t="s">
        <v>53</v>
      </c>
      <c r="AB511" s="73">
        <v>6</v>
      </c>
      <c r="AC511" s="573" t="s">
        <v>53</v>
      </c>
      <c r="AD511" s="73">
        <v>7</v>
      </c>
      <c r="AF511" s="73">
        <v>7</v>
      </c>
      <c r="AG511" s="573" t="s">
        <v>53</v>
      </c>
      <c r="AH511" s="602">
        <v>30</v>
      </c>
      <c r="AJ511" s="600" t="s">
        <v>52</v>
      </c>
      <c r="AL511" s="74" t="s">
        <v>52</v>
      </c>
      <c r="AN511" s="73">
        <v>8</v>
      </c>
      <c r="AO511" s="573" t="s">
        <v>53</v>
      </c>
      <c r="AP511" s="73">
        <v>8</v>
      </c>
      <c r="AQ511" s="573" t="s">
        <v>53</v>
      </c>
      <c r="AR511" s="73">
        <v>7</v>
      </c>
      <c r="AS511" s="573" t="s">
        <v>53</v>
      </c>
      <c r="AT511" s="73">
        <v>8</v>
      </c>
      <c r="AV511" s="73">
        <v>8</v>
      </c>
      <c r="AW511" s="573" t="s">
        <v>53</v>
      </c>
      <c r="AX511" s="602">
        <v>27</v>
      </c>
      <c r="AY511" s="578"/>
    </row>
    <row r="512" spans="1:52" ht="12" x14ac:dyDescent="0.3">
      <c r="B512" s="581"/>
      <c r="C512" s="586" t="s">
        <v>50</v>
      </c>
      <c r="D512" s="399"/>
      <c r="E512" s="594"/>
      <c r="F512" s="401"/>
      <c r="G512" s="594"/>
      <c r="H512" s="594"/>
      <c r="I512" s="594"/>
      <c r="J512" s="594"/>
      <c r="K512" s="594"/>
      <c r="L512" s="594"/>
      <c r="M512" s="594"/>
      <c r="N512" s="594"/>
      <c r="O512" s="594"/>
      <c r="P512" s="594"/>
      <c r="Q512" s="594"/>
      <c r="R512" s="603">
        <v>93</v>
      </c>
      <c r="S512" s="594"/>
      <c r="T512" s="399"/>
      <c r="U512" s="594"/>
      <c r="V512" s="401"/>
      <c r="W512" s="594"/>
      <c r="X512" s="594"/>
      <c r="Y512" s="594"/>
      <c r="Z512" s="594"/>
      <c r="AA512" s="594"/>
      <c r="AB512" s="594"/>
      <c r="AC512" s="594"/>
      <c r="AD512" s="594"/>
      <c r="AE512" s="594"/>
      <c r="AF512" s="594"/>
      <c r="AG512" s="594"/>
      <c r="AH512" s="603">
        <v>99</v>
      </c>
      <c r="AI512" s="594"/>
      <c r="AJ512" s="399"/>
      <c r="AK512" s="594"/>
      <c r="AL512" s="401"/>
      <c r="AM512" s="594"/>
      <c r="AN512" s="594"/>
      <c r="AO512" s="594"/>
      <c r="AP512" s="594"/>
      <c r="AQ512" s="594"/>
      <c r="AR512" s="594"/>
      <c r="AS512" s="594"/>
      <c r="AT512" s="594"/>
      <c r="AU512" s="594"/>
      <c r="AV512" s="594"/>
      <c r="AW512" s="594"/>
      <c r="AX512" s="603">
        <v>192</v>
      </c>
      <c r="AY512" s="596"/>
    </row>
    <row r="513" spans="2:51" x14ac:dyDescent="0.25">
      <c r="B513" s="582" t="s">
        <v>20</v>
      </c>
      <c r="C513" s="583" t="s">
        <v>667</v>
      </c>
      <c r="D513" s="600" t="s">
        <v>52</v>
      </c>
      <c r="F513" s="74" t="s">
        <v>52</v>
      </c>
      <c r="H513" s="73">
        <v>92</v>
      </c>
      <c r="I513" s="573" t="s">
        <v>53</v>
      </c>
      <c r="J513" s="73">
        <v>92</v>
      </c>
      <c r="K513" s="573" t="s">
        <v>53</v>
      </c>
      <c r="L513" s="73">
        <v>92</v>
      </c>
      <c r="M513" s="573" t="s">
        <v>53</v>
      </c>
      <c r="N513" s="73">
        <v>93</v>
      </c>
      <c r="P513" s="73">
        <v>92</v>
      </c>
      <c r="Q513" s="573" t="s">
        <v>53</v>
      </c>
      <c r="R513" s="602">
        <v>83</v>
      </c>
      <c r="T513" s="600" t="s">
        <v>52</v>
      </c>
      <c r="V513" s="74" t="s">
        <v>52</v>
      </c>
      <c r="X513" s="73">
        <v>94</v>
      </c>
      <c r="Y513" s="573" t="s">
        <v>53</v>
      </c>
      <c r="Z513" s="73">
        <v>94</v>
      </c>
      <c r="AA513" s="573" t="s">
        <v>53</v>
      </c>
      <c r="AB513" s="73">
        <v>94</v>
      </c>
      <c r="AC513" s="573" t="s">
        <v>53</v>
      </c>
      <c r="AD513" s="73">
        <v>93</v>
      </c>
      <c r="AF513" s="73">
        <v>94</v>
      </c>
      <c r="AG513" s="573" t="s">
        <v>53</v>
      </c>
      <c r="AH513" s="602">
        <v>87</v>
      </c>
      <c r="AJ513" s="600" t="s">
        <v>52</v>
      </c>
      <c r="AL513" s="74" t="s">
        <v>52</v>
      </c>
      <c r="AN513" s="73">
        <v>94</v>
      </c>
      <c r="AO513" s="573" t="s">
        <v>53</v>
      </c>
      <c r="AP513" s="73">
        <v>93</v>
      </c>
      <c r="AQ513" s="573" t="s">
        <v>53</v>
      </c>
      <c r="AR513" s="73">
        <v>94</v>
      </c>
      <c r="AS513" s="573" t="s">
        <v>53</v>
      </c>
      <c r="AT513" s="73">
        <v>93</v>
      </c>
      <c r="AV513" s="73">
        <v>94</v>
      </c>
      <c r="AW513" s="573" t="s">
        <v>53</v>
      </c>
      <c r="AX513" s="602">
        <v>85</v>
      </c>
      <c r="AY513" s="578"/>
    </row>
    <row r="514" spans="2:51" x14ac:dyDescent="0.25">
      <c r="B514" s="580"/>
      <c r="C514" s="584" t="s">
        <v>668</v>
      </c>
      <c r="D514" s="600" t="s">
        <v>52</v>
      </c>
      <c r="F514" s="74" t="s">
        <v>52</v>
      </c>
      <c r="H514" s="73">
        <v>8</v>
      </c>
      <c r="I514" s="573" t="s">
        <v>53</v>
      </c>
      <c r="J514" s="73">
        <v>8</v>
      </c>
      <c r="K514" s="573" t="s">
        <v>53</v>
      </c>
      <c r="L514" s="73">
        <v>8</v>
      </c>
      <c r="M514" s="573" t="s">
        <v>53</v>
      </c>
      <c r="N514" s="73">
        <v>7</v>
      </c>
      <c r="P514" s="73">
        <v>8</v>
      </c>
      <c r="Q514" s="573" t="s">
        <v>53</v>
      </c>
      <c r="R514" s="602">
        <v>17</v>
      </c>
      <c r="T514" s="600" t="s">
        <v>52</v>
      </c>
      <c r="V514" s="74" t="s">
        <v>52</v>
      </c>
      <c r="X514" s="73">
        <v>6</v>
      </c>
      <c r="Y514" s="573" t="s">
        <v>53</v>
      </c>
      <c r="Z514" s="73">
        <v>6</v>
      </c>
      <c r="AA514" s="573" t="s">
        <v>53</v>
      </c>
      <c r="AB514" s="73">
        <v>6</v>
      </c>
      <c r="AC514" s="573" t="s">
        <v>53</v>
      </c>
      <c r="AD514" s="73">
        <v>7</v>
      </c>
      <c r="AF514" s="73">
        <v>6</v>
      </c>
      <c r="AG514" s="573" t="s">
        <v>53</v>
      </c>
      <c r="AH514" s="602">
        <v>13</v>
      </c>
      <c r="AJ514" s="600" t="s">
        <v>52</v>
      </c>
      <c r="AL514" s="74" t="s">
        <v>52</v>
      </c>
      <c r="AN514" s="73">
        <v>6</v>
      </c>
      <c r="AO514" s="573" t="s">
        <v>53</v>
      </c>
      <c r="AP514" s="73">
        <v>7</v>
      </c>
      <c r="AQ514" s="573" t="s">
        <v>53</v>
      </c>
      <c r="AR514" s="73">
        <v>6</v>
      </c>
      <c r="AS514" s="573" t="s">
        <v>53</v>
      </c>
      <c r="AT514" s="73">
        <v>7</v>
      </c>
      <c r="AV514" s="73">
        <v>6</v>
      </c>
      <c r="AW514" s="573" t="s">
        <v>53</v>
      </c>
      <c r="AX514" s="602">
        <v>15</v>
      </c>
      <c r="AY514" s="578"/>
    </row>
    <row r="515" spans="2:51" ht="12" x14ac:dyDescent="0.3">
      <c r="B515" s="581"/>
      <c r="C515" s="586" t="s">
        <v>50</v>
      </c>
      <c r="D515" s="399"/>
      <c r="E515" s="594"/>
      <c r="F515" s="401"/>
      <c r="G515" s="594"/>
      <c r="H515" s="594"/>
      <c r="I515" s="594"/>
      <c r="J515" s="594"/>
      <c r="K515" s="594"/>
      <c r="L515" s="594"/>
      <c r="M515" s="594"/>
      <c r="N515" s="594"/>
      <c r="O515" s="594"/>
      <c r="P515" s="594"/>
      <c r="Q515" s="594"/>
      <c r="R515" s="603">
        <v>354</v>
      </c>
      <c r="S515" s="594"/>
      <c r="T515" s="399"/>
      <c r="U515" s="594"/>
      <c r="V515" s="401"/>
      <c r="W515" s="594"/>
      <c r="X515" s="594"/>
      <c r="Y515" s="594"/>
      <c r="Z515" s="594"/>
      <c r="AA515" s="594"/>
      <c r="AB515" s="594"/>
      <c r="AC515" s="594"/>
      <c r="AD515" s="594"/>
      <c r="AE515" s="594"/>
      <c r="AF515" s="594"/>
      <c r="AG515" s="594"/>
      <c r="AH515" s="603">
        <v>284</v>
      </c>
      <c r="AI515" s="594"/>
      <c r="AJ515" s="399"/>
      <c r="AK515" s="594"/>
      <c r="AL515" s="401"/>
      <c r="AM515" s="594"/>
      <c r="AN515" s="594"/>
      <c r="AO515" s="594"/>
      <c r="AP515" s="594"/>
      <c r="AQ515" s="594"/>
      <c r="AR515" s="594"/>
      <c r="AS515" s="594"/>
      <c r="AT515" s="594"/>
      <c r="AU515" s="594"/>
      <c r="AV515" s="594"/>
      <c r="AW515" s="594"/>
      <c r="AX515" s="603">
        <v>638</v>
      </c>
      <c r="AY515" s="596"/>
    </row>
    <row r="516" spans="2:51" x14ac:dyDescent="0.25">
      <c r="B516" s="582" t="s">
        <v>19</v>
      </c>
      <c r="C516" s="583" t="s">
        <v>667</v>
      </c>
      <c r="D516" s="600" t="s">
        <v>52</v>
      </c>
      <c r="F516" s="74" t="s">
        <v>52</v>
      </c>
      <c r="H516" s="73">
        <v>73</v>
      </c>
      <c r="I516" s="573" t="s">
        <v>53</v>
      </c>
      <c r="J516" s="73">
        <v>75</v>
      </c>
      <c r="K516" s="573" t="s">
        <v>53</v>
      </c>
      <c r="L516" s="73">
        <v>81</v>
      </c>
      <c r="M516" s="573" t="s">
        <v>53</v>
      </c>
      <c r="N516" s="73">
        <v>70</v>
      </c>
      <c r="P516" s="73">
        <v>72</v>
      </c>
      <c r="Q516" s="573" t="s">
        <v>53</v>
      </c>
      <c r="R516" s="602">
        <v>38</v>
      </c>
      <c r="T516" s="600" t="s">
        <v>52</v>
      </c>
      <c r="V516" s="74" t="s">
        <v>52</v>
      </c>
      <c r="X516" s="73">
        <v>76</v>
      </c>
      <c r="Y516" s="573" t="s">
        <v>53</v>
      </c>
      <c r="Z516" s="73">
        <v>77</v>
      </c>
      <c r="AA516" s="573" t="s">
        <v>53</v>
      </c>
      <c r="AB516" s="73">
        <v>77</v>
      </c>
      <c r="AC516" s="573" t="s">
        <v>53</v>
      </c>
      <c r="AD516" s="73">
        <v>77</v>
      </c>
      <c r="AF516" s="73">
        <v>78</v>
      </c>
      <c r="AG516" s="573" t="s">
        <v>53</v>
      </c>
      <c r="AH516" s="602">
        <v>35</v>
      </c>
      <c r="AJ516" s="600" t="s">
        <v>52</v>
      </c>
      <c r="AL516" s="74" t="s">
        <v>52</v>
      </c>
      <c r="AN516" s="73">
        <v>75</v>
      </c>
      <c r="AO516" s="573" t="s">
        <v>53</v>
      </c>
      <c r="AP516" s="73">
        <v>77</v>
      </c>
      <c r="AQ516" s="573" t="s">
        <v>53</v>
      </c>
      <c r="AR516" s="73">
        <v>78</v>
      </c>
      <c r="AS516" s="573" t="s">
        <v>53</v>
      </c>
      <c r="AT516" s="73">
        <v>75</v>
      </c>
      <c r="AV516" s="73">
        <v>76</v>
      </c>
      <c r="AW516" s="573" t="s">
        <v>53</v>
      </c>
      <c r="AX516" s="602">
        <v>36</v>
      </c>
      <c r="AY516" s="578"/>
    </row>
    <row r="517" spans="2:51" x14ac:dyDescent="0.25">
      <c r="B517" s="580"/>
      <c r="C517" s="584" t="s">
        <v>668</v>
      </c>
      <c r="D517" s="600" t="s">
        <v>52</v>
      </c>
      <c r="F517" s="74" t="s">
        <v>52</v>
      </c>
      <c r="H517" s="73">
        <v>27</v>
      </c>
      <c r="I517" s="573" t="s">
        <v>53</v>
      </c>
      <c r="J517" s="73">
        <v>25</v>
      </c>
      <c r="K517" s="573" t="s">
        <v>53</v>
      </c>
      <c r="L517" s="73">
        <v>19</v>
      </c>
      <c r="M517" s="573" t="s">
        <v>53</v>
      </c>
      <c r="N517" s="73">
        <v>30</v>
      </c>
      <c r="P517" s="73">
        <v>28</v>
      </c>
      <c r="Q517" s="573" t="s">
        <v>53</v>
      </c>
      <c r="R517" s="602">
        <v>62</v>
      </c>
      <c r="T517" s="600" t="s">
        <v>52</v>
      </c>
      <c r="V517" s="74" t="s">
        <v>52</v>
      </c>
      <c r="X517" s="73">
        <v>24</v>
      </c>
      <c r="Y517" s="573" t="s">
        <v>53</v>
      </c>
      <c r="Z517" s="73">
        <v>23</v>
      </c>
      <c r="AA517" s="573" t="s">
        <v>53</v>
      </c>
      <c r="AB517" s="73">
        <v>23</v>
      </c>
      <c r="AC517" s="573" t="s">
        <v>53</v>
      </c>
      <c r="AD517" s="73">
        <v>23</v>
      </c>
      <c r="AF517" s="73">
        <v>22</v>
      </c>
      <c r="AG517" s="573" t="s">
        <v>53</v>
      </c>
      <c r="AH517" s="602">
        <v>65</v>
      </c>
      <c r="AJ517" s="600" t="s">
        <v>52</v>
      </c>
      <c r="AL517" s="74" t="s">
        <v>52</v>
      </c>
      <c r="AN517" s="73">
        <v>25</v>
      </c>
      <c r="AO517" s="573" t="s">
        <v>53</v>
      </c>
      <c r="AP517" s="73">
        <v>23</v>
      </c>
      <c r="AQ517" s="573" t="s">
        <v>53</v>
      </c>
      <c r="AR517" s="73">
        <v>22</v>
      </c>
      <c r="AS517" s="573" t="s">
        <v>53</v>
      </c>
      <c r="AT517" s="73">
        <v>25</v>
      </c>
      <c r="AV517" s="73">
        <v>24</v>
      </c>
      <c r="AW517" s="573" t="s">
        <v>53</v>
      </c>
      <c r="AX517" s="602">
        <v>64</v>
      </c>
      <c r="AY517" s="578"/>
    </row>
    <row r="518" spans="2:51" ht="12" x14ac:dyDescent="0.3">
      <c r="B518" s="581"/>
      <c r="C518" s="585" t="s">
        <v>50</v>
      </c>
      <c r="D518" s="399"/>
      <c r="E518" s="594"/>
      <c r="F518" s="401"/>
      <c r="G518" s="594"/>
      <c r="H518" s="594"/>
      <c r="I518" s="594"/>
      <c r="J518" s="594"/>
      <c r="K518" s="594"/>
      <c r="L518" s="594"/>
      <c r="M518" s="594"/>
      <c r="N518" s="594"/>
      <c r="O518" s="594"/>
      <c r="P518" s="594"/>
      <c r="Q518" s="594"/>
      <c r="R518" s="603">
        <v>90</v>
      </c>
      <c r="S518" s="594"/>
      <c r="T518" s="399"/>
      <c r="U518" s="594"/>
      <c r="V518" s="401"/>
      <c r="W518" s="594"/>
      <c r="X518" s="594"/>
      <c r="Y518" s="594"/>
      <c r="Z518" s="594"/>
      <c r="AA518" s="594"/>
      <c r="AB518" s="594"/>
      <c r="AC518" s="594"/>
      <c r="AD518" s="594"/>
      <c r="AE518" s="594"/>
      <c r="AF518" s="594"/>
      <c r="AG518" s="594"/>
      <c r="AH518" s="603">
        <v>162</v>
      </c>
      <c r="AI518" s="594"/>
      <c r="AJ518" s="399"/>
      <c r="AK518" s="594"/>
      <c r="AL518" s="401"/>
      <c r="AM518" s="594"/>
      <c r="AN518" s="594"/>
      <c r="AO518" s="594"/>
      <c r="AP518" s="594"/>
      <c r="AQ518" s="594"/>
      <c r="AR518" s="594"/>
      <c r="AS518" s="594"/>
      <c r="AT518" s="594"/>
      <c r="AU518" s="594"/>
      <c r="AV518" s="594"/>
      <c r="AW518" s="594"/>
      <c r="AX518" s="603">
        <v>252</v>
      </c>
      <c r="AY518" s="596"/>
    </row>
    <row r="519" spans="2:51" x14ac:dyDescent="0.25">
      <c r="B519" s="573" t="s">
        <v>812</v>
      </c>
    </row>
    <row r="521" spans="2:51" x14ac:dyDescent="0.25">
      <c r="B521" s="573" t="s">
        <v>736</v>
      </c>
    </row>
    <row r="533" spans="1:52" s="36" customFormat="1" ht="26.25" customHeight="1" x14ac:dyDescent="0.25">
      <c r="A533" s="573"/>
      <c r="B533" s="573"/>
      <c r="C533" s="573"/>
      <c r="D533" s="573"/>
      <c r="E533" s="573"/>
      <c r="F533" s="573"/>
      <c r="G533" s="573"/>
      <c r="H533" s="573"/>
      <c r="I533" s="573"/>
      <c r="J533" s="573"/>
      <c r="K533" s="573"/>
      <c r="L533" s="573"/>
      <c r="M533" s="573"/>
      <c r="N533" s="573"/>
      <c r="O533" s="573"/>
      <c r="P533" s="573"/>
      <c r="Q533" s="573"/>
      <c r="R533" s="573"/>
      <c r="S533" s="573"/>
      <c r="T533" s="573"/>
      <c r="U533" s="573"/>
      <c r="V533" s="573"/>
      <c r="W533" s="573"/>
      <c r="X533" s="573"/>
      <c r="Y533" s="573"/>
      <c r="Z533" s="573"/>
      <c r="AA533" s="573"/>
      <c r="AB533" s="573"/>
      <c r="AC533" s="573"/>
      <c r="AD533" s="573"/>
      <c r="AE533" s="573"/>
      <c r="AF533" s="573"/>
      <c r="AG533" s="573"/>
      <c r="AH533" s="573"/>
      <c r="AI533" s="573"/>
      <c r="AJ533" s="573"/>
      <c r="AK533" s="573"/>
      <c r="AL533" s="573"/>
      <c r="AM533" s="573"/>
      <c r="AN533" s="573"/>
      <c r="AO533" s="573"/>
      <c r="AP533" s="573"/>
      <c r="AQ533" s="573"/>
      <c r="AR533" s="573"/>
      <c r="AS533" s="573"/>
      <c r="AT533" s="573"/>
      <c r="AU533" s="573"/>
      <c r="AV533" s="573"/>
      <c r="AW533" s="573"/>
      <c r="AX533" s="573"/>
      <c r="AY533" s="573"/>
      <c r="AZ533" s="573"/>
    </row>
    <row r="535" spans="1:52" x14ac:dyDescent="0.25">
      <c r="A535" s="604"/>
    </row>
  </sheetData>
  <pageMargins left="0.59055118110236204" right="0.59055118110236204" top="0.59055118110236204" bottom="0.59055118110236204" header="0.511811023622047" footer="0.511811023622047"/>
  <pageSetup paperSize="9" scale="49" orientation="landscape" r:id="rId1"/>
  <rowBreaks count="15" manualBreakCount="15">
    <brk id="3" max="16383" man="1"/>
    <brk id="27" max="16383" man="1"/>
    <brk id="71" max="16383" man="1"/>
    <brk id="99" max="16383" man="1"/>
    <brk id="139" max="16383" man="1"/>
    <brk id="179" max="16383" man="1"/>
    <brk id="223" max="16383" man="1"/>
    <brk id="267" max="16383" man="1"/>
    <brk id="355" max="16383" man="1"/>
    <brk id="379" max="16383" man="1"/>
    <brk id="403" max="16383" man="1"/>
    <brk id="427" max="16383" man="1"/>
    <brk id="451" max="16383" man="1"/>
    <brk id="475" max="16383" man="1"/>
    <brk id="49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593C7"/>
  </sheetPr>
  <dimension ref="A1:AY580"/>
  <sheetViews>
    <sheetView showGridLines="0" zoomScale="70" zoomScaleNormal="70" zoomScaleSheetLayoutView="70" workbookViewId="0"/>
  </sheetViews>
  <sheetFormatPr defaultColWidth="9.1796875" defaultRowHeight="11.5" x14ac:dyDescent="0.25"/>
  <cols>
    <col min="1" max="1" width="6.453125" style="573" bestFit="1" customWidth="1"/>
    <col min="2" max="2" width="21" style="573" customWidth="1"/>
    <col min="3" max="3" width="39.7265625" style="573" customWidth="1"/>
    <col min="4" max="4" width="5.81640625" style="573" customWidth="1"/>
    <col min="5" max="5" width="1.81640625" style="573" customWidth="1"/>
    <col min="6" max="6" width="5.81640625" style="573" customWidth="1"/>
    <col min="7" max="7" width="1.81640625" style="573" customWidth="1"/>
    <col min="8" max="8" width="5.81640625" style="573" customWidth="1"/>
    <col min="9" max="9" width="1.81640625" style="573" customWidth="1"/>
    <col min="10" max="10" width="5.81640625" style="573" customWidth="1"/>
    <col min="11" max="11" width="1.81640625" style="573" customWidth="1"/>
    <col min="12" max="12" width="5.81640625" style="573" customWidth="1"/>
    <col min="13" max="13" width="1.81640625" style="573" customWidth="1"/>
    <col min="14" max="14" width="5.81640625" style="573" customWidth="1"/>
    <col min="15" max="15" width="1.81640625" style="573" customWidth="1"/>
    <col min="16" max="16" width="5.81640625" style="573" customWidth="1"/>
    <col min="17" max="17" width="1.81640625" style="573" customWidth="1"/>
    <col min="18" max="18" width="6.7265625" style="573" bestFit="1" customWidth="1"/>
    <col min="19" max="19" width="1.81640625" style="573" customWidth="1"/>
    <col min="20" max="20" width="5.81640625" style="573" customWidth="1"/>
    <col min="21" max="21" width="1.81640625" style="573" customWidth="1"/>
    <col min="22" max="22" width="5.81640625" style="573" customWidth="1"/>
    <col min="23" max="23" width="1.81640625" style="573" customWidth="1"/>
    <col min="24" max="24" width="5.81640625" style="573" customWidth="1"/>
    <col min="25" max="25" width="1.81640625" style="573" customWidth="1"/>
    <col min="26" max="26" width="5.81640625" style="573" customWidth="1"/>
    <col min="27" max="27" width="1.81640625" style="573" customWidth="1"/>
    <col min="28" max="28" width="5.81640625" style="573" customWidth="1"/>
    <col min="29" max="29" width="1.81640625" style="573" customWidth="1"/>
    <col min="30" max="30" width="5.81640625" style="573" customWidth="1"/>
    <col min="31" max="31" width="1.81640625" style="573" customWidth="1"/>
    <col min="32" max="32" width="5.81640625" style="573" customWidth="1"/>
    <col min="33" max="33" width="1.81640625" style="573" customWidth="1"/>
    <col min="34" max="34" width="6.7265625" style="573" bestFit="1" customWidth="1"/>
    <col min="35" max="35" width="1.81640625" style="573" customWidth="1"/>
    <col min="36" max="36" width="5.81640625" style="573" customWidth="1"/>
    <col min="37" max="37" width="1.81640625" style="573" customWidth="1"/>
    <col min="38" max="38" width="5.81640625" style="573" customWidth="1"/>
    <col min="39" max="39" width="1.81640625" style="573" customWidth="1"/>
    <col min="40" max="40" width="5.81640625" style="573" customWidth="1"/>
    <col min="41" max="41" width="1.81640625" style="573" customWidth="1"/>
    <col min="42" max="42" width="5.81640625" style="573" customWidth="1"/>
    <col min="43" max="43" width="1.81640625" style="573" customWidth="1"/>
    <col min="44" max="44" width="5.81640625" style="573" customWidth="1"/>
    <col min="45" max="45" width="1.81640625" style="573" customWidth="1"/>
    <col min="46" max="46" width="5.81640625" style="573" customWidth="1"/>
    <col min="47" max="47" width="1.81640625" style="573" customWidth="1"/>
    <col min="48" max="48" width="5.81640625" style="573" customWidth="1"/>
    <col min="49" max="49" width="1.81640625" style="573" customWidth="1"/>
    <col min="50" max="50" width="6.7265625" style="573" bestFit="1" customWidth="1"/>
    <col min="51" max="51" width="1.81640625" style="573" customWidth="1"/>
    <col min="52" max="16384" width="9.1796875" style="31"/>
  </cols>
  <sheetData>
    <row r="1" spans="1:51" ht="6" customHeight="1" x14ac:dyDescent="0.25"/>
    <row r="2" spans="1:51" ht="6" customHeight="1" x14ac:dyDescent="0.25"/>
    <row r="3" spans="1:51" s="16" customFormat="1" ht="6" customHeight="1" x14ac:dyDescent="0.3">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row>
    <row r="4" spans="1:51" ht="15" customHeight="1" thickBot="1" x14ac:dyDescent="0.3">
      <c r="B4" s="576" t="s">
        <v>879</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row>
    <row r="5" spans="1:51" ht="12" customHeight="1" thickTop="1" x14ac:dyDescent="0.25">
      <c r="B5" s="577" t="s">
        <v>49</v>
      </c>
    </row>
    <row r="6" spans="1:51" ht="6" customHeight="1" x14ac:dyDescent="0.25"/>
    <row r="7" spans="1:51" s="34" customFormat="1" ht="26.25" customHeight="1" x14ac:dyDescent="0.3">
      <c r="A7" s="572" t="s">
        <v>370</v>
      </c>
      <c r="B7" s="572" t="s">
        <v>368</v>
      </c>
      <c r="C7" s="572" t="s">
        <v>613</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row>
    <row r="9" spans="1:51" x14ac:dyDescent="0.25">
      <c r="D9" s="597" t="s">
        <v>55</v>
      </c>
      <c r="E9" s="598"/>
      <c r="F9" s="598"/>
      <c r="G9" s="598"/>
      <c r="H9" s="598"/>
      <c r="I9" s="598"/>
      <c r="J9" s="598"/>
      <c r="K9" s="598"/>
      <c r="L9" s="598"/>
      <c r="M9" s="598"/>
      <c r="N9" s="598"/>
      <c r="O9" s="598"/>
      <c r="P9" s="598"/>
      <c r="Q9" s="598"/>
      <c r="R9" s="598"/>
      <c r="S9" s="598"/>
      <c r="T9" s="597" t="s">
        <v>56</v>
      </c>
      <c r="U9" s="598"/>
      <c r="V9" s="598"/>
      <c r="W9" s="598"/>
      <c r="X9" s="598"/>
      <c r="Y9" s="598"/>
      <c r="Z9" s="598"/>
      <c r="AA9" s="598"/>
      <c r="AB9" s="598"/>
      <c r="AC9" s="598"/>
      <c r="AD9" s="598"/>
      <c r="AE9" s="598"/>
      <c r="AF9" s="598"/>
      <c r="AG9" s="598"/>
      <c r="AH9" s="598"/>
      <c r="AI9" s="598"/>
      <c r="AJ9" s="597" t="s">
        <v>57</v>
      </c>
      <c r="AK9" s="598"/>
      <c r="AL9" s="598"/>
      <c r="AM9" s="598"/>
      <c r="AN9" s="598"/>
      <c r="AO9" s="598"/>
      <c r="AP9" s="598"/>
      <c r="AQ9" s="598"/>
      <c r="AR9" s="598"/>
      <c r="AS9" s="598"/>
      <c r="AT9" s="598"/>
      <c r="AU9" s="598"/>
      <c r="AV9" s="598"/>
      <c r="AW9" s="598"/>
      <c r="AX9" s="598"/>
      <c r="AY9" s="579"/>
    </row>
    <row r="10" spans="1:51" x14ac:dyDescent="0.25">
      <c r="D10" s="589">
        <v>2015</v>
      </c>
      <c r="E10" s="587"/>
      <c r="F10" s="587">
        <v>2016</v>
      </c>
      <c r="G10" s="587"/>
      <c r="H10" s="587">
        <v>2017</v>
      </c>
      <c r="I10" s="587"/>
      <c r="J10" s="587">
        <v>2018</v>
      </c>
      <c r="K10" s="587"/>
      <c r="L10" s="587">
        <v>2019</v>
      </c>
      <c r="M10" s="587"/>
      <c r="N10" s="587">
        <v>2020</v>
      </c>
      <c r="O10" s="587"/>
      <c r="P10" s="587">
        <v>2021</v>
      </c>
      <c r="Q10" s="587"/>
      <c r="R10" s="601">
        <v>2022</v>
      </c>
      <c r="S10" s="587"/>
      <c r="T10" s="589">
        <v>2015</v>
      </c>
      <c r="U10" s="587"/>
      <c r="V10" s="587">
        <v>2016</v>
      </c>
      <c r="W10" s="587"/>
      <c r="X10" s="587">
        <v>2017</v>
      </c>
      <c r="Y10" s="587"/>
      <c r="Z10" s="587">
        <v>2018</v>
      </c>
      <c r="AA10" s="587"/>
      <c r="AB10" s="587">
        <v>2019</v>
      </c>
      <c r="AC10" s="587"/>
      <c r="AD10" s="587">
        <v>2020</v>
      </c>
      <c r="AE10" s="587"/>
      <c r="AF10" s="587">
        <v>2021</v>
      </c>
      <c r="AG10" s="587"/>
      <c r="AH10" s="601">
        <v>2022</v>
      </c>
      <c r="AI10" s="587"/>
      <c r="AJ10" s="589">
        <v>2015</v>
      </c>
      <c r="AK10" s="587"/>
      <c r="AL10" s="587">
        <v>2016</v>
      </c>
      <c r="AM10" s="587"/>
      <c r="AN10" s="587">
        <v>2017</v>
      </c>
      <c r="AO10" s="587"/>
      <c r="AP10" s="587">
        <v>2018</v>
      </c>
      <c r="AQ10" s="587"/>
      <c r="AR10" s="587">
        <v>2019</v>
      </c>
      <c r="AS10" s="587"/>
      <c r="AT10" s="587">
        <v>2020</v>
      </c>
      <c r="AU10" s="587"/>
      <c r="AV10" s="587">
        <v>2021</v>
      </c>
      <c r="AW10" s="587"/>
      <c r="AX10" s="601">
        <v>2022</v>
      </c>
      <c r="AY10" s="588"/>
    </row>
    <row r="11" spans="1:51" x14ac:dyDescent="0.25">
      <c r="B11" s="582" t="s">
        <v>28</v>
      </c>
      <c r="C11" s="590" t="s">
        <v>614</v>
      </c>
      <c r="D11" s="611">
        <v>0.70686198843644943</v>
      </c>
      <c r="F11" s="63">
        <v>0.88526528780827307</v>
      </c>
      <c r="H11" s="63">
        <v>0.86904224015149389</v>
      </c>
      <c r="J11" s="63">
        <v>0.71311482432371998</v>
      </c>
      <c r="L11" s="63">
        <v>0.75143836471096148</v>
      </c>
      <c r="N11" s="63">
        <v>0.86893970461776393</v>
      </c>
      <c r="P11" s="63">
        <v>1.042214874978967</v>
      </c>
      <c r="R11" s="607">
        <v>1.2362252467323804</v>
      </c>
      <c r="T11" s="611">
        <v>0.2753799783638991</v>
      </c>
      <c r="V11" s="63">
        <v>0.32393108679390498</v>
      </c>
      <c r="X11" s="63">
        <v>0.2893225380495616</v>
      </c>
      <c r="Z11" s="63">
        <v>0.21587021285134073</v>
      </c>
      <c r="AB11" s="63">
        <v>0.22287164770412152</v>
      </c>
      <c r="AD11" s="63">
        <v>0.26509162747375919</v>
      </c>
      <c r="AF11" s="63">
        <v>0.27744858062098332</v>
      </c>
      <c r="AH11" s="607">
        <v>0.89861972845162974</v>
      </c>
      <c r="AJ11" s="611">
        <v>0.26012836467141381</v>
      </c>
      <c r="AL11" s="63">
        <v>0.30992900676154167</v>
      </c>
      <c r="AN11" s="63">
        <v>0.28479800696848029</v>
      </c>
      <c r="AP11" s="63">
        <v>0.22252456058083908</v>
      </c>
      <c r="AR11" s="63">
        <v>0.23441793323680854</v>
      </c>
      <c r="AT11" s="63">
        <v>0.27817548433769107</v>
      </c>
      <c r="AV11" s="63">
        <v>0.31345603787668486</v>
      </c>
      <c r="AX11" s="607">
        <v>0.75152757789685243</v>
      </c>
      <c r="AY11" s="578"/>
    </row>
    <row r="12" spans="1:51" x14ac:dyDescent="0.25">
      <c r="B12" s="580"/>
      <c r="C12" s="591" t="s">
        <v>615</v>
      </c>
      <c r="D12" s="611">
        <v>0.70686198843644943</v>
      </c>
      <c r="F12" s="63">
        <v>0.88526528780827307</v>
      </c>
      <c r="H12" s="63">
        <v>0.86904224015149389</v>
      </c>
      <c r="J12" s="63">
        <v>0.71311482432371998</v>
      </c>
      <c r="L12" s="63">
        <v>0.7514383647109617</v>
      </c>
      <c r="N12" s="63">
        <v>0.86893970461776393</v>
      </c>
      <c r="P12" s="63">
        <v>1.0422148749789668</v>
      </c>
      <c r="R12" s="607">
        <v>1.2362252467323804</v>
      </c>
      <c r="T12" s="611">
        <v>0.2753799783638991</v>
      </c>
      <c r="V12" s="63">
        <v>0.32393108679390503</v>
      </c>
      <c r="X12" s="63">
        <v>0.2893225380495616</v>
      </c>
      <c r="Z12" s="63">
        <v>0.21587021285134073</v>
      </c>
      <c r="AB12" s="63">
        <v>0.22287164770412152</v>
      </c>
      <c r="AD12" s="63">
        <v>0.26509162747375919</v>
      </c>
      <c r="AF12" s="63">
        <v>0.27744858062098332</v>
      </c>
      <c r="AH12" s="607">
        <v>0.89861972845162985</v>
      </c>
      <c r="AJ12" s="611">
        <v>0.26012836467141381</v>
      </c>
      <c r="AL12" s="63">
        <v>0.30992900676154167</v>
      </c>
      <c r="AN12" s="63">
        <v>0.28479800696848023</v>
      </c>
      <c r="AP12" s="63">
        <v>0.22252456058083908</v>
      </c>
      <c r="AR12" s="63">
        <v>0.23441793323680854</v>
      </c>
      <c r="AT12" s="63">
        <v>0.27817548433769107</v>
      </c>
      <c r="AV12" s="63">
        <v>0.31345603787668491</v>
      </c>
      <c r="AX12" s="607">
        <v>0.75152757789685243</v>
      </c>
      <c r="AY12" s="578"/>
    </row>
    <row r="13" spans="1:51" ht="12" x14ac:dyDescent="0.3">
      <c r="B13" s="581"/>
      <c r="C13" s="592" t="s">
        <v>50</v>
      </c>
      <c r="D13" s="612"/>
      <c r="E13" s="594"/>
      <c r="F13" s="605"/>
      <c r="G13" s="594"/>
      <c r="H13" s="605"/>
      <c r="I13" s="594"/>
      <c r="J13" s="605"/>
      <c r="K13" s="594"/>
      <c r="L13" s="605"/>
      <c r="M13" s="594"/>
      <c r="N13" s="605"/>
      <c r="O13" s="594"/>
      <c r="P13" s="605"/>
      <c r="Q13" s="594"/>
      <c r="R13" s="606"/>
      <c r="S13" s="594"/>
      <c r="T13" s="612"/>
      <c r="U13" s="594"/>
      <c r="V13" s="605"/>
      <c r="W13" s="594"/>
      <c r="X13" s="605"/>
      <c r="Y13" s="594"/>
      <c r="Z13" s="605"/>
      <c r="AA13" s="594"/>
      <c r="AB13" s="605"/>
      <c r="AC13" s="594"/>
      <c r="AD13" s="605"/>
      <c r="AE13" s="594"/>
      <c r="AF13" s="605"/>
      <c r="AG13" s="594"/>
      <c r="AH13" s="606"/>
      <c r="AI13" s="594"/>
      <c r="AJ13" s="612"/>
      <c r="AK13" s="594"/>
      <c r="AL13" s="605"/>
      <c r="AM13" s="594"/>
      <c r="AN13" s="605"/>
      <c r="AO13" s="594"/>
      <c r="AP13" s="605"/>
      <c r="AQ13" s="594"/>
      <c r="AR13" s="605"/>
      <c r="AS13" s="594"/>
      <c r="AT13" s="605"/>
      <c r="AU13" s="594"/>
      <c r="AV13" s="605"/>
      <c r="AW13" s="594"/>
      <c r="AX13" s="606"/>
      <c r="AY13" s="596"/>
    </row>
    <row r="14" spans="1:51" x14ac:dyDescent="0.25">
      <c r="B14" s="582" t="s">
        <v>18</v>
      </c>
      <c r="C14" s="583" t="s">
        <v>614</v>
      </c>
      <c r="D14" s="611">
        <v>2.2537574116439369</v>
      </c>
      <c r="F14" s="63">
        <v>2.2836307983433088</v>
      </c>
      <c r="H14" s="63">
        <v>1.857634226787138</v>
      </c>
      <c r="J14" s="63">
        <v>2.1165630458576343</v>
      </c>
      <c r="L14" s="63">
        <v>2.2080826763199637</v>
      </c>
      <c r="N14" s="63">
        <v>2.6996708855760723</v>
      </c>
      <c r="P14" s="63">
        <v>3.4098777867415944</v>
      </c>
      <c r="R14" s="607">
        <v>4.6206313821880629</v>
      </c>
      <c r="T14" s="611">
        <v>2.3134766378905662</v>
      </c>
      <c r="V14" s="63">
        <v>2.6316106628244738</v>
      </c>
      <c r="X14" s="63">
        <v>2.9633632510774817</v>
      </c>
      <c r="Z14" s="63">
        <v>2.1438066022744633</v>
      </c>
      <c r="AB14" s="63">
        <v>2.2004721428836684</v>
      </c>
      <c r="AD14" s="63">
        <v>2.6370104524321016</v>
      </c>
      <c r="AF14" s="63">
        <v>2.710105771433776</v>
      </c>
      <c r="AH14" s="607">
        <v>3.0012483458973955</v>
      </c>
      <c r="AJ14" s="611">
        <v>1.7645481650766095</v>
      </c>
      <c r="AL14" s="63">
        <v>1.9678198690712114</v>
      </c>
      <c r="AN14" s="63">
        <v>2.1098281957356426</v>
      </c>
      <c r="AP14" s="63">
        <v>1.6088705739036018</v>
      </c>
      <c r="AR14" s="63">
        <v>1.6548721042416126</v>
      </c>
      <c r="AT14" s="63">
        <v>1.9926172363209946</v>
      </c>
      <c r="AV14" s="63">
        <v>2.1484567149942508</v>
      </c>
      <c r="AX14" s="607">
        <v>2.5206438021724948</v>
      </c>
      <c r="AY14" s="578"/>
    </row>
    <row r="15" spans="1:51" x14ac:dyDescent="0.25">
      <c r="B15" s="580"/>
      <c r="C15" s="584" t="s">
        <v>615</v>
      </c>
      <c r="D15" s="611">
        <v>2.2537574116439369</v>
      </c>
      <c r="F15" s="63">
        <v>2.2836307983433088</v>
      </c>
      <c r="H15" s="63">
        <v>1.8576342267871384</v>
      </c>
      <c r="J15" s="63">
        <v>2.1165630458576343</v>
      </c>
      <c r="L15" s="63">
        <v>2.2080826763199637</v>
      </c>
      <c r="N15" s="63">
        <v>2.6996708855760723</v>
      </c>
      <c r="P15" s="63">
        <v>3.4098777867415944</v>
      </c>
      <c r="R15" s="607">
        <v>4.6206313821880629</v>
      </c>
      <c r="T15" s="611">
        <v>2.3134766378905662</v>
      </c>
      <c r="V15" s="63">
        <v>2.6316106628244738</v>
      </c>
      <c r="X15" s="63">
        <v>2.9633632510774817</v>
      </c>
      <c r="Z15" s="63">
        <v>2.1438066022744633</v>
      </c>
      <c r="AB15" s="63">
        <v>2.2004721428836684</v>
      </c>
      <c r="AD15" s="63">
        <v>2.6370104524321016</v>
      </c>
      <c r="AF15" s="63">
        <v>2.710105771433776</v>
      </c>
      <c r="AH15" s="607">
        <v>3.0012483458973955</v>
      </c>
      <c r="AJ15" s="611">
        <v>1.7645481650766097</v>
      </c>
      <c r="AL15" s="63">
        <v>1.9678198690712105</v>
      </c>
      <c r="AN15" s="63">
        <v>2.1098281957356426</v>
      </c>
      <c r="AP15" s="63">
        <v>1.6088705739036016</v>
      </c>
      <c r="AR15" s="63">
        <v>1.6548721042416126</v>
      </c>
      <c r="AT15" s="63">
        <v>1.9926172363209946</v>
      </c>
      <c r="AV15" s="63">
        <v>2.1484567149942508</v>
      </c>
      <c r="AX15" s="607">
        <v>2.5206438021724948</v>
      </c>
      <c r="AY15" s="578"/>
    </row>
    <row r="16" spans="1:51" ht="12" x14ac:dyDescent="0.3">
      <c r="B16" s="581"/>
      <c r="C16" s="586" t="s">
        <v>50</v>
      </c>
      <c r="D16" s="612"/>
      <c r="E16" s="594"/>
      <c r="F16" s="605"/>
      <c r="G16" s="594"/>
      <c r="H16" s="605"/>
      <c r="I16" s="594"/>
      <c r="J16" s="605"/>
      <c r="K16" s="594"/>
      <c r="L16" s="605"/>
      <c r="M16" s="594"/>
      <c r="N16" s="605"/>
      <c r="O16" s="594"/>
      <c r="P16" s="605"/>
      <c r="Q16" s="594"/>
      <c r="R16" s="606"/>
      <c r="S16" s="594"/>
      <c r="T16" s="612"/>
      <c r="U16" s="594"/>
      <c r="V16" s="605"/>
      <c r="W16" s="594"/>
      <c r="X16" s="605"/>
      <c r="Y16" s="594"/>
      <c r="Z16" s="605"/>
      <c r="AA16" s="594"/>
      <c r="AB16" s="605"/>
      <c r="AC16" s="594"/>
      <c r="AD16" s="605"/>
      <c r="AE16" s="594"/>
      <c r="AF16" s="605"/>
      <c r="AG16" s="594"/>
      <c r="AH16" s="606"/>
      <c r="AI16" s="594"/>
      <c r="AJ16" s="612"/>
      <c r="AK16" s="594"/>
      <c r="AL16" s="605"/>
      <c r="AM16" s="594"/>
      <c r="AN16" s="605"/>
      <c r="AO16" s="594"/>
      <c r="AP16" s="605"/>
      <c r="AQ16" s="594"/>
      <c r="AR16" s="605"/>
      <c r="AS16" s="594"/>
      <c r="AT16" s="605"/>
      <c r="AU16" s="594"/>
      <c r="AV16" s="605"/>
      <c r="AW16" s="594"/>
      <c r="AX16" s="606"/>
      <c r="AY16" s="596"/>
    </row>
    <row r="17" spans="2:51" x14ac:dyDescent="0.25">
      <c r="B17" s="582" t="s">
        <v>20</v>
      </c>
      <c r="C17" s="583" t="s">
        <v>614</v>
      </c>
      <c r="D17" s="611">
        <v>0.72316617817227902</v>
      </c>
      <c r="F17" s="63">
        <v>1.0146726920402624</v>
      </c>
      <c r="H17" s="63">
        <v>1.045389341491785</v>
      </c>
      <c r="J17" s="63">
        <v>0.81181963197534801</v>
      </c>
      <c r="L17" s="63">
        <v>0.87351054113732063</v>
      </c>
      <c r="N17" s="63">
        <v>1.0014821428301315</v>
      </c>
      <c r="P17" s="63">
        <v>1.1894055897140896</v>
      </c>
      <c r="R17" s="607">
        <v>1.3452151819378222</v>
      </c>
      <c r="T17" s="613" t="s">
        <v>52</v>
      </c>
      <c r="V17" s="72" t="s">
        <v>52</v>
      </c>
      <c r="X17" s="72" t="s">
        <v>52</v>
      </c>
      <c r="Z17" s="72" t="s">
        <v>52</v>
      </c>
      <c r="AB17" s="72" t="s">
        <v>52</v>
      </c>
      <c r="AD17" s="72" t="s">
        <v>52</v>
      </c>
      <c r="AF17" s="72" t="s">
        <v>52</v>
      </c>
      <c r="AH17" s="607">
        <v>1.0427524608409111</v>
      </c>
      <c r="AJ17" s="611">
        <v>0.13058727111768223</v>
      </c>
      <c r="AL17" s="63">
        <v>0.17132833836923617</v>
      </c>
      <c r="AN17" s="63">
        <v>0.17739578995448688</v>
      </c>
      <c r="AP17" s="63">
        <v>0.14688851259792673</v>
      </c>
      <c r="AR17" s="63">
        <v>0.1651039392615789</v>
      </c>
      <c r="AT17" s="63">
        <v>0.19746122506359584</v>
      </c>
      <c r="AV17" s="63">
        <v>0.24098601585450544</v>
      </c>
      <c r="AX17" s="607">
        <v>0.87325407106736175</v>
      </c>
      <c r="AY17" s="578"/>
    </row>
    <row r="18" spans="2:51" x14ac:dyDescent="0.25">
      <c r="B18" s="580"/>
      <c r="C18" s="584" t="s">
        <v>615</v>
      </c>
      <c r="D18" s="611">
        <v>0.72316617817227902</v>
      </c>
      <c r="F18" s="63">
        <v>1.0146726920402624</v>
      </c>
      <c r="H18" s="63">
        <v>1.045389341491785</v>
      </c>
      <c r="J18" s="63">
        <v>0.81181963197534801</v>
      </c>
      <c r="L18" s="63">
        <v>0.87351054113732063</v>
      </c>
      <c r="N18" s="63">
        <v>1.0014821428301315</v>
      </c>
      <c r="P18" s="63">
        <v>1.1894055897140898</v>
      </c>
      <c r="R18" s="607">
        <v>1.3452151819378222</v>
      </c>
      <c r="T18" s="613" t="s">
        <v>52</v>
      </c>
      <c r="V18" s="72" t="s">
        <v>52</v>
      </c>
      <c r="X18" s="72" t="s">
        <v>52</v>
      </c>
      <c r="Z18" s="72" t="s">
        <v>52</v>
      </c>
      <c r="AB18" s="72" t="s">
        <v>52</v>
      </c>
      <c r="AD18" s="72" t="s">
        <v>52</v>
      </c>
      <c r="AF18" s="72" t="s">
        <v>52</v>
      </c>
      <c r="AH18" s="607">
        <v>1.0427524608409113</v>
      </c>
      <c r="AJ18" s="611">
        <v>0.1305872711176822</v>
      </c>
      <c r="AL18" s="63">
        <v>0.17132833836923617</v>
      </c>
      <c r="AN18" s="63">
        <v>0.17739578995448688</v>
      </c>
      <c r="AP18" s="63">
        <v>0.14688851259792673</v>
      </c>
      <c r="AR18" s="63">
        <v>0.16510393926157887</v>
      </c>
      <c r="AT18" s="63">
        <v>0.19746122506359584</v>
      </c>
      <c r="AV18" s="63">
        <v>0.24098601585450544</v>
      </c>
      <c r="AX18" s="607">
        <v>0.87325407106736175</v>
      </c>
      <c r="AY18" s="578"/>
    </row>
    <row r="19" spans="2:51" ht="12" x14ac:dyDescent="0.3">
      <c r="B19" s="581"/>
      <c r="C19" s="586" t="s">
        <v>50</v>
      </c>
      <c r="D19" s="612"/>
      <c r="E19" s="594"/>
      <c r="F19" s="605"/>
      <c r="G19" s="594"/>
      <c r="H19" s="605"/>
      <c r="I19" s="594"/>
      <c r="J19" s="605"/>
      <c r="K19" s="594"/>
      <c r="L19" s="605"/>
      <c r="M19" s="594"/>
      <c r="N19" s="605"/>
      <c r="O19" s="594"/>
      <c r="P19" s="605"/>
      <c r="Q19" s="594"/>
      <c r="R19" s="606"/>
      <c r="S19" s="594"/>
      <c r="T19" s="612"/>
      <c r="U19" s="594"/>
      <c r="V19" s="605"/>
      <c r="W19" s="594"/>
      <c r="X19" s="605"/>
      <c r="Y19" s="594"/>
      <c r="Z19" s="605"/>
      <c r="AA19" s="594"/>
      <c r="AB19" s="605"/>
      <c r="AC19" s="594"/>
      <c r="AD19" s="605"/>
      <c r="AE19" s="594"/>
      <c r="AF19" s="605"/>
      <c r="AG19" s="594"/>
      <c r="AH19" s="606"/>
      <c r="AI19" s="594"/>
      <c r="AJ19" s="612"/>
      <c r="AK19" s="594"/>
      <c r="AL19" s="605"/>
      <c r="AM19" s="594"/>
      <c r="AN19" s="605"/>
      <c r="AO19" s="594"/>
      <c r="AP19" s="605"/>
      <c r="AQ19" s="594"/>
      <c r="AR19" s="605"/>
      <c r="AS19" s="594"/>
      <c r="AT19" s="605"/>
      <c r="AU19" s="594"/>
      <c r="AV19" s="605"/>
      <c r="AW19" s="594"/>
      <c r="AX19" s="606"/>
      <c r="AY19" s="596"/>
    </row>
    <row r="20" spans="2:51" x14ac:dyDescent="0.25">
      <c r="B20" s="582" t="s">
        <v>19</v>
      </c>
      <c r="C20" s="583" t="s">
        <v>614</v>
      </c>
      <c r="D20" s="611">
        <v>4.6775886850524717</v>
      </c>
      <c r="F20" s="63">
        <v>2.5732742025554449</v>
      </c>
      <c r="H20" s="63">
        <v>1.6335305792547494</v>
      </c>
      <c r="J20" s="63">
        <v>1.2608513002649808</v>
      </c>
      <c r="L20" s="72" t="s">
        <v>52</v>
      </c>
      <c r="N20" s="72" t="s">
        <v>52</v>
      </c>
      <c r="P20" s="63">
        <v>0.56523327719330885</v>
      </c>
      <c r="R20" s="607" t="s">
        <v>52</v>
      </c>
      <c r="T20" s="611">
        <v>2.5515184989842199</v>
      </c>
      <c r="V20" s="63">
        <v>3.1406926232249868</v>
      </c>
      <c r="X20" s="63">
        <v>2.0992406080917361</v>
      </c>
      <c r="Z20" s="63">
        <v>1.4740902887801162</v>
      </c>
      <c r="AB20" s="63">
        <v>1.1872735485608392</v>
      </c>
      <c r="AD20" s="63">
        <v>1.346602070048156</v>
      </c>
      <c r="AF20" s="63">
        <v>1.0121183357374222</v>
      </c>
      <c r="AH20" s="607" t="s">
        <v>52</v>
      </c>
      <c r="AJ20" s="611">
        <v>2.3199550034668706</v>
      </c>
      <c r="AL20" s="63">
        <v>2.696068827797895</v>
      </c>
      <c r="AN20" s="63">
        <v>1.7966046044961907</v>
      </c>
      <c r="AP20" s="63">
        <v>1.2237773959244287</v>
      </c>
      <c r="AR20" s="63">
        <v>0.94945913786528402</v>
      </c>
      <c r="AT20" s="63">
        <v>1.0637601363362337</v>
      </c>
      <c r="AV20" s="63">
        <v>0.79046028528726076</v>
      </c>
      <c r="AX20" s="607" t="s">
        <v>52</v>
      </c>
      <c r="AY20" s="578"/>
    </row>
    <row r="21" spans="2:51" x14ac:dyDescent="0.25">
      <c r="B21" s="580"/>
      <c r="C21" s="584" t="s">
        <v>615</v>
      </c>
      <c r="D21" s="611">
        <v>4.6775886850524726</v>
      </c>
      <c r="F21" s="63">
        <v>2.5732742025554449</v>
      </c>
      <c r="H21" s="63">
        <v>1.633530579254749</v>
      </c>
      <c r="J21" s="63">
        <v>1.2608513002649808</v>
      </c>
      <c r="L21" s="72" t="s">
        <v>52</v>
      </c>
      <c r="N21" s="72" t="s">
        <v>52</v>
      </c>
      <c r="P21" s="63">
        <v>0.56523327719330885</v>
      </c>
      <c r="R21" s="607" t="s">
        <v>52</v>
      </c>
      <c r="T21" s="611">
        <v>2.5515184989842199</v>
      </c>
      <c r="V21" s="63">
        <v>3.1406926232249868</v>
      </c>
      <c r="X21" s="63">
        <v>2.0992406080917361</v>
      </c>
      <c r="Z21" s="63">
        <v>1.4740902887801162</v>
      </c>
      <c r="AB21" s="63">
        <v>1.1872735485608394</v>
      </c>
      <c r="AD21" s="63">
        <v>1.346602070048156</v>
      </c>
      <c r="AF21" s="63">
        <v>1.0121183357374224</v>
      </c>
      <c r="AH21" s="607" t="s">
        <v>52</v>
      </c>
      <c r="AJ21" s="611">
        <v>2.319955003466871</v>
      </c>
      <c r="AL21" s="63">
        <v>2.696068827797895</v>
      </c>
      <c r="AN21" s="63">
        <v>1.7966046044961907</v>
      </c>
      <c r="AP21" s="63">
        <v>1.2237773959244287</v>
      </c>
      <c r="AR21" s="63">
        <v>0.94945913786528402</v>
      </c>
      <c r="AT21" s="63">
        <v>1.0637601363362341</v>
      </c>
      <c r="AV21" s="63">
        <v>0.79046028528726064</v>
      </c>
      <c r="AX21" s="607" t="s">
        <v>52</v>
      </c>
      <c r="AY21" s="578"/>
    </row>
    <row r="22" spans="2:51" ht="12" x14ac:dyDescent="0.3">
      <c r="B22" s="581"/>
      <c r="C22" s="585" t="s">
        <v>50</v>
      </c>
      <c r="D22" s="612"/>
      <c r="E22" s="594"/>
      <c r="F22" s="605"/>
      <c r="G22" s="594"/>
      <c r="H22" s="605"/>
      <c r="I22" s="594"/>
      <c r="J22" s="605"/>
      <c r="K22" s="594"/>
      <c r="L22" s="605"/>
      <c r="M22" s="594"/>
      <c r="N22" s="605"/>
      <c r="O22" s="594"/>
      <c r="P22" s="605"/>
      <c r="Q22" s="594"/>
      <c r="R22" s="606"/>
      <c r="S22" s="594"/>
      <c r="T22" s="612"/>
      <c r="U22" s="594"/>
      <c r="V22" s="605"/>
      <c r="W22" s="594"/>
      <c r="X22" s="605"/>
      <c r="Y22" s="594"/>
      <c r="Z22" s="605"/>
      <c r="AA22" s="594"/>
      <c r="AB22" s="605"/>
      <c r="AC22" s="594"/>
      <c r="AD22" s="605"/>
      <c r="AE22" s="594"/>
      <c r="AF22" s="605"/>
      <c r="AG22" s="594"/>
      <c r="AH22" s="606"/>
      <c r="AI22" s="594"/>
      <c r="AJ22" s="612"/>
      <c r="AK22" s="594"/>
      <c r="AL22" s="605"/>
      <c r="AM22" s="594"/>
      <c r="AN22" s="605"/>
      <c r="AO22" s="594"/>
      <c r="AP22" s="605"/>
      <c r="AQ22" s="594"/>
      <c r="AR22" s="605"/>
      <c r="AS22" s="594"/>
      <c r="AT22" s="605"/>
      <c r="AU22" s="594"/>
      <c r="AV22" s="605"/>
      <c r="AW22" s="594"/>
      <c r="AX22" s="606"/>
      <c r="AY22" s="596"/>
    </row>
    <row r="26" spans="2:51" x14ac:dyDescent="0.25">
      <c r="B26" s="575" t="s">
        <v>58</v>
      </c>
    </row>
    <row r="27" spans="2:51" x14ac:dyDescent="0.25">
      <c r="B27" s="614"/>
      <c r="C27" s="573" t="s">
        <v>59</v>
      </c>
    </row>
    <row r="28" spans="2:51" x14ac:dyDescent="0.25">
      <c r="B28" s="608"/>
      <c r="C28" s="573" t="s">
        <v>60</v>
      </c>
    </row>
    <row r="29" spans="2:51" x14ac:dyDescent="0.25">
      <c r="B29" s="609"/>
      <c r="C29" s="573" t="s">
        <v>61</v>
      </c>
    </row>
    <row r="30" spans="2:51" x14ac:dyDescent="0.25">
      <c r="B30" s="573" t="s">
        <v>862</v>
      </c>
    </row>
    <row r="31" spans="2:51" ht="12" thickBot="1" x14ac:dyDescent="0.3">
      <c r="B31" s="686" t="s">
        <v>879</v>
      </c>
      <c r="C31" s="576"/>
    </row>
    <row r="32" spans="2:51" ht="12" thickTop="1" x14ac:dyDescent="0.25"/>
    <row r="34" spans="1:51" s="34" customFormat="1" ht="26.25" customHeight="1" x14ac:dyDescent="0.3">
      <c r="A34" s="572" t="s">
        <v>373</v>
      </c>
      <c r="B34" s="572" t="s">
        <v>371</v>
      </c>
      <c r="C34" s="572" t="s">
        <v>616</v>
      </c>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row>
    <row r="36" spans="1:51" x14ac:dyDescent="0.25">
      <c r="D36" s="597" t="s">
        <v>55</v>
      </c>
      <c r="E36" s="598"/>
      <c r="F36" s="598"/>
      <c r="G36" s="598"/>
      <c r="H36" s="598"/>
      <c r="I36" s="598"/>
      <c r="J36" s="598"/>
      <c r="K36" s="598"/>
      <c r="L36" s="598"/>
      <c r="M36" s="598"/>
      <c r="N36" s="598"/>
      <c r="O36" s="598"/>
      <c r="P36" s="598"/>
      <c r="Q36" s="598"/>
      <c r="R36" s="598"/>
      <c r="S36" s="598"/>
      <c r="T36" s="597" t="s">
        <v>56</v>
      </c>
      <c r="U36" s="598"/>
      <c r="V36" s="598"/>
      <c r="W36" s="598"/>
      <c r="X36" s="598"/>
      <c r="Y36" s="598"/>
      <c r="Z36" s="598"/>
      <c r="AA36" s="598"/>
      <c r="AB36" s="598"/>
      <c r="AC36" s="598"/>
      <c r="AD36" s="598"/>
      <c r="AE36" s="598"/>
      <c r="AF36" s="598"/>
      <c r="AG36" s="598"/>
      <c r="AH36" s="598"/>
      <c r="AI36" s="598"/>
      <c r="AJ36" s="597" t="s">
        <v>57</v>
      </c>
      <c r="AK36" s="598"/>
      <c r="AL36" s="598"/>
      <c r="AM36" s="598"/>
      <c r="AN36" s="598"/>
      <c r="AO36" s="598"/>
      <c r="AP36" s="598"/>
      <c r="AQ36" s="598"/>
      <c r="AR36" s="598"/>
      <c r="AS36" s="598"/>
      <c r="AT36" s="598"/>
      <c r="AU36" s="598"/>
      <c r="AV36" s="598"/>
      <c r="AW36" s="598"/>
      <c r="AX36" s="598"/>
      <c r="AY36" s="579"/>
    </row>
    <row r="37" spans="1:51" x14ac:dyDescent="0.25">
      <c r="D37" s="589">
        <v>2015</v>
      </c>
      <c r="E37" s="587"/>
      <c r="F37" s="587">
        <v>2016</v>
      </c>
      <c r="G37" s="587"/>
      <c r="H37" s="587">
        <v>2017</v>
      </c>
      <c r="I37" s="587"/>
      <c r="J37" s="587">
        <v>2018</v>
      </c>
      <c r="K37" s="587"/>
      <c r="L37" s="587">
        <v>2019</v>
      </c>
      <c r="M37" s="587"/>
      <c r="N37" s="587">
        <v>2020</v>
      </c>
      <c r="O37" s="587"/>
      <c r="P37" s="587">
        <v>2021</v>
      </c>
      <c r="Q37" s="587"/>
      <c r="R37" s="601">
        <v>2022</v>
      </c>
      <c r="S37" s="587"/>
      <c r="T37" s="589">
        <v>2015</v>
      </c>
      <c r="U37" s="587"/>
      <c r="V37" s="587">
        <v>2016</v>
      </c>
      <c r="W37" s="587"/>
      <c r="X37" s="587">
        <v>2017</v>
      </c>
      <c r="Y37" s="587"/>
      <c r="Z37" s="587">
        <v>2018</v>
      </c>
      <c r="AA37" s="587"/>
      <c r="AB37" s="587">
        <v>2019</v>
      </c>
      <c r="AC37" s="587"/>
      <c r="AD37" s="587">
        <v>2020</v>
      </c>
      <c r="AE37" s="587"/>
      <c r="AF37" s="587">
        <v>2021</v>
      </c>
      <c r="AG37" s="587"/>
      <c r="AH37" s="601">
        <v>2022</v>
      </c>
      <c r="AI37" s="587"/>
      <c r="AJ37" s="589">
        <v>2015</v>
      </c>
      <c r="AK37" s="587"/>
      <c r="AL37" s="587">
        <v>2016</v>
      </c>
      <c r="AM37" s="587"/>
      <c r="AN37" s="587">
        <v>2017</v>
      </c>
      <c r="AO37" s="587"/>
      <c r="AP37" s="587">
        <v>2018</v>
      </c>
      <c r="AQ37" s="587"/>
      <c r="AR37" s="587">
        <v>2019</v>
      </c>
      <c r="AS37" s="587"/>
      <c r="AT37" s="587">
        <v>2020</v>
      </c>
      <c r="AU37" s="587"/>
      <c r="AV37" s="587">
        <v>2021</v>
      </c>
      <c r="AW37" s="587"/>
      <c r="AX37" s="601">
        <v>2022</v>
      </c>
      <c r="AY37" s="588"/>
    </row>
    <row r="38" spans="1:51" x14ac:dyDescent="0.25">
      <c r="B38" s="582" t="s">
        <v>28</v>
      </c>
      <c r="C38" s="590" t="s">
        <v>617</v>
      </c>
      <c r="D38" s="611">
        <v>0.14340524852400813</v>
      </c>
      <c r="F38" s="63">
        <v>0.20964349745088343</v>
      </c>
      <c r="H38" s="63">
        <v>0.32929896429281796</v>
      </c>
      <c r="J38" s="63">
        <v>0.30058505192961632</v>
      </c>
      <c r="L38" s="63">
        <v>0.26082662840074772</v>
      </c>
      <c r="N38" s="63">
        <v>0.22057395534730842</v>
      </c>
      <c r="P38" s="63">
        <v>0.13256415163214191</v>
      </c>
      <c r="R38" s="607">
        <v>0.18121916538121174</v>
      </c>
      <c r="T38" s="611">
        <v>0.40863960545772826</v>
      </c>
      <c r="V38" s="63">
        <v>0.59389125712176516</v>
      </c>
      <c r="X38" s="63">
        <v>0.40359666811386319</v>
      </c>
      <c r="Z38" s="63">
        <v>0.29673408806827506</v>
      </c>
      <c r="AB38" s="63">
        <v>0.21530809199083373</v>
      </c>
      <c r="AD38" s="63">
        <v>0.3725125395957965</v>
      </c>
      <c r="AF38" s="63">
        <v>0.13265719168227444</v>
      </c>
      <c r="AH38" s="607">
        <v>0.34660632172212347</v>
      </c>
      <c r="AJ38" s="611">
        <v>0.33297228137254858</v>
      </c>
      <c r="AL38" s="63">
        <v>0.48827556630510455</v>
      </c>
      <c r="AN38" s="63">
        <v>0.3352773822974679</v>
      </c>
      <c r="AP38" s="63">
        <v>0.24598034330945168</v>
      </c>
      <c r="AR38" s="63">
        <v>0.17954112550659759</v>
      </c>
      <c r="AT38" s="63">
        <v>0.29731435747927432</v>
      </c>
      <c r="AV38" s="63">
        <v>0.10782504048001491</v>
      </c>
      <c r="AX38" s="607">
        <v>0.27287110154761124</v>
      </c>
      <c r="AY38" s="578"/>
    </row>
    <row r="39" spans="1:51" x14ac:dyDescent="0.25">
      <c r="B39" s="580"/>
      <c r="C39" s="591" t="s">
        <v>618</v>
      </c>
      <c r="D39" s="611">
        <v>0.82354132778049882</v>
      </c>
      <c r="F39" s="63">
        <v>0.80287265742955238</v>
      </c>
      <c r="H39" s="63">
        <v>0.79816188483034389</v>
      </c>
      <c r="J39" s="63">
        <v>0.90648133033083189</v>
      </c>
      <c r="L39" s="63">
        <v>0.8626448213017377</v>
      </c>
      <c r="N39" s="63">
        <v>0.7808296492724941</v>
      </c>
      <c r="P39" s="63">
        <v>0.75005579309431825</v>
      </c>
      <c r="R39" s="607">
        <v>0.92107511532223585</v>
      </c>
      <c r="T39" s="611">
        <v>1.604670222658948</v>
      </c>
      <c r="V39" s="63">
        <v>1.8535564911589859</v>
      </c>
      <c r="X39" s="63">
        <v>1.3154536900435678</v>
      </c>
      <c r="Z39" s="63">
        <v>1.2689075617424712</v>
      </c>
      <c r="AB39" s="63">
        <v>1.0623038023818663</v>
      </c>
      <c r="AD39" s="63">
        <v>1.2160936959026547</v>
      </c>
      <c r="AF39" s="63">
        <v>0.85041726953249031</v>
      </c>
      <c r="AH39" s="607">
        <v>1.3405946487824347</v>
      </c>
      <c r="AJ39" s="611">
        <v>1.3123877436465206</v>
      </c>
      <c r="AL39" s="63">
        <v>1.5262279793374356</v>
      </c>
      <c r="AN39" s="63">
        <v>1.0849104373415046</v>
      </c>
      <c r="AP39" s="63">
        <v>1.0367632857805633</v>
      </c>
      <c r="AR39" s="63">
        <v>0.86429102051578821</v>
      </c>
      <c r="AT39" s="63">
        <v>0.97271382659142847</v>
      </c>
      <c r="AV39" s="63">
        <v>0.6857931268540961</v>
      </c>
      <c r="AX39" s="607">
        <v>1.0636452810382435</v>
      </c>
      <c r="AY39" s="578"/>
    </row>
    <row r="40" spans="1:51" x14ac:dyDescent="0.25">
      <c r="B40" s="580"/>
      <c r="C40" s="591" t="s">
        <v>619</v>
      </c>
      <c r="D40" s="611">
        <v>1.084963822481791</v>
      </c>
      <c r="F40" s="63">
        <v>1.1661267554810379</v>
      </c>
      <c r="H40" s="63">
        <v>1.3412929762427426</v>
      </c>
      <c r="J40" s="63">
        <v>1.2411970742459593</v>
      </c>
      <c r="L40" s="63">
        <v>1.2419183574207424</v>
      </c>
      <c r="N40" s="63">
        <v>1.2223673598818006</v>
      </c>
      <c r="P40" s="63">
        <v>1.3619640723250714</v>
      </c>
      <c r="R40" s="607">
        <v>1.3306801396395531</v>
      </c>
      <c r="T40" s="611">
        <v>1.7067942529630495</v>
      </c>
      <c r="V40" s="63">
        <v>2.0908505434769236</v>
      </c>
      <c r="X40" s="63">
        <v>2.0581019239808218</v>
      </c>
      <c r="Z40" s="63">
        <v>1.9497963502995208</v>
      </c>
      <c r="AB40" s="63">
        <v>1.8455040602356132</v>
      </c>
      <c r="AD40" s="63">
        <v>1.877542439518266</v>
      </c>
      <c r="AF40" s="63">
        <v>1.8488430416716723</v>
      </c>
      <c r="AH40" s="607">
        <v>1.9985803063913372</v>
      </c>
      <c r="AJ40" s="611">
        <v>1.4010957325737341</v>
      </c>
      <c r="AL40" s="63">
        <v>1.7267018883600456</v>
      </c>
      <c r="AN40" s="63">
        <v>1.6997783037786196</v>
      </c>
      <c r="AP40" s="63">
        <v>1.5883728494621621</v>
      </c>
      <c r="AR40" s="63">
        <v>1.4917729721781392</v>
      </c>
      <c r="AT40" s="63">
        <v>1.5024489994990622</v>
      </c>
      <c r="AV40" s="63">
        <v>1.4782410643916173</v>
      </c>
      <c r="AX40" s="607">
        <v>1.5840456993316421</v>
      </c>
      <c r="AY40" s="578"/>
    </row>
    <row r="41" spans="1:51" x14ac:dyDescent="0.25">
      <c r="B41" s="580"/>
      <c r="C41" s="591" t="s">
        <v>620</v>
      </c>
      <c r="D41" s="611">
        <v>1.0611645483018974</v>
      </c>
      <c r="F41" s="63">
        <v>1.1801664506982268</v>
      </c>
      <c r="H41" s="63">
        <v>1.3041652594169657</v>
      </c>
      <c r="J41" s="63">
        <v>1.3057990403406035</v>
      </c>
      <c r="L41" s="63">
        <v>1.3693539435083608</v>
      </c>
      <c r="N41" s="63">
        <v>1.4075036119718431</v>
      </c>
      <c r="P41" s="63">
        <v>1.529337897859651</v>
      </c>
      <c r="R41" s="607">
        <v>1.6108503467697051</v>
      </c>
      <c r="T41" s="611">
        <v>1.3110374196095791</v>
      </c>
      <c r="V41" s="63">
        <v>1.4795092915123977</v>
      </c>
      <c r="X41" s="63">
        <v>1.8160288778293419</v>
      </c>
      <c r="Z41" s="63">
        <v>1.8595147567235348</v>
      </c>
      <c r="AB41" s="63">
        <v>1.9492489314337109</v>
      </c>
      <c r="AD41" s="63">
        <v>2.0246041354222322</v>
      </c>
      <c r="AF41" s="63">
        <v>1.9035969193986573</v>
      </c>
      <c r="AH41" s="607">
        <v>1.9492911183047603</v>
      </c>
      <c r="AJ41" s="611">
        <v>1.0832795311435153</v>
      </c>
      <c r="AL41" s="63">
        <v>1.2312734580227995</v>
      </c>
      <c r="AN41" s="63">
        <v>1.5031381961998647</v>
      </c>
      <c r="AP41" s="63">
        <v>1.5186064092687808</v>
      </c>
      <c r="AR41" s="63">
        <v>1.5776756188876462</v>
      </c>
      <c r="AT41" s="63">
        <v>1.6235041434929085</v>
      </c>
      <c r="AV41" s="63">
        <v>1.5277511253023612</v>
      </c>
      <c r="AX41" s="607">
        <v>1.5592578941840034</v>
      </c>
      <c r="AY41" s="578"/>
    </row>
    <row r="42" spans="1:51" x14ac:dyDescent="0.25">
      <c r="B42" s="580"/>
      <c r="C42" s="591" t="s">
        <v>621</v>
      </c>
      <c r="D42" s="611">
        <v>0.92481440928301895</v>
      </c>
      <c r="F42" s="63">
        <v>0.93420583883626285</v>
      </c>
      <c r="H42" s="63">
        <v>1.0591903372028675</v>
      </c>
      <c r="J42" s="63">
        <v>0.98006091064502621</v>
      </c>
      <c r="L42" s="63">
        <v>1.1363839410427841</v>
      </c>
      <c r="N42" s="63">
        <v>1.2475084795730087</v>
      </c>
      <c r="P42" s="63">
        <v>1.386979176485484</v>
      </c>
      <c r="R42" s="607">
        <v>1.6536148080559754</v>
      </c>
      <c r="T42" s="611">
        <v>1.1499837426110686</v>
      </c>
      <c r="V42" s="63">
        <v>1.0921255885780852</v>
      </c>
      <c r="X42" s="63">
        <v>1.2647682489297372</v>
      </c>
      <c r="Z42" s="63">
        <v>1.1801566174382125</v>
      </c>
      <c r="AB42" s="63">
        <v>1.335930052936436</v>
      </c>
      <c r="AD42" s="63">
        <v>1.6219322964139089</v>
      </c>
      <c r="AF42" s="63">
        <v>1.7367206441041925</v>
      </c>
      <c r="AH42" s="607">
        <v>1.730277730052018</v>
      </c>
      <c r="AJ42" s="611">
        <v>0.94999498994507559</v>
      </c>
      <c r="AL42" s="63">
        <v>0.91091933238797074</v>
      </c>
      <c r="AN42" s="63">
        <v>1.0515788496534724</v>
      </c>
      <c r="AP42" s="63">
        <v>0.96916072579907531</v>
      </c>
      <c r="AR42" s="63">
        <v>1.0890909302103471</v>
      </c>
      <c r="AT42" s="63">
        <v>1.3054592386898805</v>
      </c>
      <c r="AV42" s="63">
        <v>1.3934366910356555</v>
      </c>
      <c r="AX42" s="607">
        <v>1.3961974292683315</v>
      </c>
      <c r="AY42" s="578"/>
    </row>
    <row r="43" spans="1:51" x14ac:dyDescent="0.25">
      <c r="B43" s="580"/>
      <c r="C43" s="591" t="s">
        <v>622</v>
      </c>
      <c r="D43" s="611">
        <v>1.0579705817811627</v>
      </c>
      <c r="F43" s="63">
        <v>1.0765554945066651</v>
      </c>
      <c r="H43" s="63">
        <v>1.0689732674247645</v>
      </c>
      <c r="J43" s="63">
        <v>1.0207247898772056</v>
      </c>
      <c r="L43" s="63">
        <v>0.98813818242799911</v>
      </c>
      <c r="N43" s="63">
        <v>1.0778692294724099</v>
      </c>
      <c r="P43" s="63">
        <v>1.2323253972748254</v>
      </c>
      <c r="R43" s="607">
        <v>1.5194950481935734</v>
      </c>
      <c r="T43" s="611">
        <v>1.2035501436278293</v>
      </c>
      <c r="V43" s="63">
        <v>1.2639414272581444</v>
      </c>
      <c r="X43" s="63">
        <v>1.2690323665508791</v>
      </c>
      <c r="Z43" s="63">
        <v>1.2024244422364327</v>
      </c>
      <c r="AB43" s="63">
        <v>1.1972872321070849</v>
      </c>
      <c r="AD43" s="63">
        <v>1.1936238940745996</v>
      </c>
      <c r="AF43" s="63">
        <v>1.3533268938045222</v>
      </c>
      <c r="AH43" s="607">
        <v>1.5426119261990439</v>
      </c>
      <c r="AJ43" s="611">
        <v>0.99747541535087303</v>
      </c>
      <c r="AL43" s="63">
        <v>1.0540741149604749</v>
      </c>
      <c r="AN43" s="63">
        <v>1.0553312308928937</v>
      </c>
      <c r="AP43" s="63">
        <v>0.98830814204436646</v>
      </c>
      <c r="AR43" s="63">
        <v>0.97477503721801495</v>
      </c>
      <c r="AT43" s="63">
        <v>0.96813819904906684</v>
      </c>
      <c r="AV43" s="63">
        <v>1.093364583472729</v>
      </c>
      <c r="AX43" s="607">
        <v>1.2474291978081817</v>
      </c>
      <c r="AY43" s="578"/>
    </row>
    <row r="44" spans="1:51" x14ac:dyDescent="0.25">
      <c r="B44" s="580"/>
      <c r="C44" s="591" t="s">
        <v>623</v>
      </c>
      <c r="D44" s="611">
        <v>1.6413733452852932</v>
      </c>
      <c r="F44" s="63">
        <v>1.5050582910112618</v>
      </c>
      <c r="H44" s="63">
        <v>1.7110427208629411</v>
      </c>
      <c r="J44" s="63">
        <v>1.6899237380693197</v>
      </c>
      <c r="L44" s="63">
        <v>1.6717615954144043</v>
      </c>
      <c r="N44" s="63">
        <v>1.689772933659603</v>
      </c>
      <c r="P44" s="63">
        <v>1.7608273284695921</v>
      </c>
      <c r="R44" s="607">
        <v>1.9998812292497452</v>
      </c>
      <c r="T44" s="611">
        <v>1.3672498433142075</v>
      </c>
      <c r="V44" s="63">
        <v>1.3772467730143794</v>
      </c>
      <c r="X44" s="63">
        <v>1.4140121781375767</v>
      </c>
      <c r="Z44" s="63">
        <v>1.419377141016732</v>
      </c>
      <c r="AB44" s="63">
        <v>1.4479829609050374</v>
      </c>
      <c r="AD44" s="63">
        <v>1.6848986468464209</v>
      </c>
      <c r="AF44" s="63">
        <v>1.7662546224326576</v>
      </c>
      <c r="AH44" s="607">
        <v>1.6213706305269133</v>
      </c>
      <c r="AJ44" s="611">
        <v>1.1525350901046651</v>
      </c>
      <c r="AL44" s="63">
        <v>1.1610631086637397</v>
      </c>
      <c r="AN44" s="63">
        <v>1.1974003592260998</v>
      </c>
      <c r="AP44" s="63">
        <v>1.1894393824310701</v>
      </c>
      <c r="AR44" s="63">
        <v>1.2025479408398276</v>
      </c>
      <c r="AT44" s="63">
        <v>1.3758708843298211</v>
      </c>
      <c r="AV44" s="63">
        <v>1.4353734117796824</v>
      </c>
      <c r="AX44" s="607">
        <v>1.3382290580399403</v>
      </c>
      <c r="AY44" s="578"/>
    </row>
    <row r="45" spans="1:51" ht="12" x14ac:dyDescent="0.3">
      <c r="B45" s="581"/>
      <c r="C45" s="592" t="s">
        <v>50</v>
      </c>
      <c r="D45" s="612"/>
      <c r="E45" s="594"/>
      <c r="F45" s="605"/>
      <c r="G45" s="594"/>
      <c r="H45" s="605"/>
      <c r="I45" s="594"/>
      <c r="J45" s="605"/>
      <c r="K45" s="594"/>
      <c r="L45" s="605"/>
      <c r="M45" s="594"/>
      <c r="N45" s="605"/>
      <c r="O45" s="594"/>
      <c r="P45" s="605"/>
      <c r="Q45" s="594"/>
      <c r="R45" s="606"/>
      <c r="S45" s="594"/>
      <c r="T45" s="612"/>
      <c r="U45" s="594"/>
      <c r="V45" s="605"/>
      <c r="W45" s="594"/>
      <c r="X45" s="605"/>
      <c r="Y45" s="594"/>
      <c r="Z45" s="605"/>
      <c r="AA45" s="594"/>
      <c r="AB45" s="605"/>
      <c r="AC45" s="594"/>
      <c r="AD45" s="605"/>
      <c r="AE45" s="594"/>
      <c r="AF45" s="605"/>
      <c r="AG45" s="594"/>
      <c r="AH45" s="606"/>
      <c r="AI45" s="594"/>
      <c r="AJ45" s="612"/>
      <c r="AK45" s="594"/>
      <c r="AL45" s="605"/>
      <c r="AM45" s="594"/>
      <c r="AN45" s="605"/>
      <c r="AO45" s="594"/>
      <c r="AP45" s="605"/>
      <c r="AQ45" s="594"/>
      <c r="AR45" s="605"/>
      <c r="AS45" s="594"/>
      <c r="AT45" s="605"/>
      <c r="AU45" s="594"/>
      <c r="AV45" s="605"/>
      <c r="AW45" s="594"/>
      <c r="AX45" s="606"/>
      <c r="AY45" s="596"/>
    </row>
    <row r="46" spans="1:51" x14ac:dyDescent="0.25">
      <c r="B46" s="582" t="s">
        <v>18</v>
      </c>
      <c r="C46" s="583" t="s">
        <v>617</v>
      </c>
      <c r="D46" s="611">
        <v>0.90150296465757473</v>
      </c>
      <c r="F46" s="63">
        <v>0.82082671358121584</v>
      </c>
      <c r="H46" s="63">
        <v>0.82935901646658294</v>
      </c>
      <c r="J46" s="63">
        <v>0.61918180570837367</v>
      </c>
      <c r="L46" s="63">
        <v>0.70984500272473161</v>
      </c>
      <c r="N46" s="63">
        <v>0.72959217523938735</v>
      </c>
      <c r="P46" s="63">
        <v>0.6860799223320766</v>
      </c>
      <c r="R46" s="607" t="s">
        <v>52</v>
      </c>
      <c r="T46" s="611">
        <v>1.2582080847332568</v>
      </c>
      <c r="V46" s="63">
        <v>1.4080953613377747</v>
      </c>
      <c r="X46" s="63">
        <v>0.86489451599930167</v>
      </c>
      <c r="Z46" s="63">
        <v>1.0250017884365474</v>
      </c>
      <c r="AB46" s="63">
        <v>1.1652638615590658</v>
      </c>
      <c r="AD46" s="63">
        <v>1.325640173052189</v>
      </c>
      <c r="AF46" s="72" t="s">
        <v>52</v>
      </c>
      <c r="AH46" s="607">
        <v>1.1501316713212379</v>
      </c>
      <c r="AJ46" s="611">
        <v>0.93051699808016775</v>
      </c>
      <c r="AL46" s="63">
        <v>1.0207839823480536</v>
      </c>
      <c r="AN46" s="63">
        <v>0.64699668246464648</v>
      </c>
      <c r="AP46" s="63">
        <v>0.72537257826864465</v>
      </c>
      <c r="AR46" s="63">
        <v>0.82314366410975759</v>
      </c>
      <c r="AT46" s="63">
        <v>0.93340354815223625</v>
      </c>
      <c r="AV46" s="63">
        <v>0.21312845304311212</v>
      </c>
      <c r="AX46" s="607">
        <v>0.78060033536346207</v>
      </c>
      <c r="AY46" s="578"/>
    </row>
    <row r="47" spans="1:51" x14ac:dyDescent="0.25">
      <c r="B47" s="580"/>
      <c r="C47" s="584" t="s">
        <v>618</v>
      </c>
      <c r="D47" s="611">
        <v>1.7721499494881654</v>
      </c>
      <c r="F47" s="63">
        <v>1.7545538433697949</v>
      </c>
      <c r="H47" s="63">
        <v>1.3053941686162096</v>
      </c>
      <c r="J47" s="63">
        <v>1.5269891538922546</v>
      </c>
      <c r="L47" s="63">
        <v>1.4247144942369026</v>
      </c>
      <c r="N47" s="63">
        <v>1.4744306759624812</v>
      </c>
      <c r="P47" s="63">
        <v>0.56092831264129106</v>
      </c>
      <c r="R47" s="607">
        <v>2.9259417746427849</v>
      </c>
      <c r="T47" s="611">
        <v>1.790132650426896</v>
      </c>
      <c r="V47" s="63">
        <v>2.1352971986336877</v>
      </c>
      <c r="X47" s="63">
        <v>2.0738887536469082</v>
      </c>
      <c r="Z47" s="63">
        <v>1.6276022700681043</v>
      </c>
      <c r="AB47" s="63">
        <v>1.7627385006100182</v>
      </c>
      <c r="AD47" s="63">
        <v>2.094232980259445</v>
      </c>
      <c r="AF47" s="63">
        <v>1.3633642882012509</v>
      </c>
      <c r="AH47" s="607">
        <v>1.8454798567967987</v>
      </c>
      <c r="AJ47" s="611">
        <v>1.3705917486041457</v>
      </c>
      <c r="AL47" s="63">
        <v>1.5907317046162419</v>
      </c>
      <c r="AN47" s="63">
        <v>1.477152489265378</v>
      </c>
      <c r="AP47" s="63">
        <v>1.2106425814884429</v>
      </c>
      <c r="AR47" s="63">
        <v>1.2810189342247134</v>
      </c>
      <c r="AT47" s="63">
        <v>1.5033002456424496</v>
      </c>
      <c r="AV47" s="63">
        <v>0.95585965391039651</v>
      </c>
      <c r="AX47" s="607">
        <v>1.5661280569569773</v>
      </c>
      <c r="AY47" s="578"/>
    </row>
    <row r="48" spans="1:51" x14ac:dyDescent="0.25">
      <c r="B48" s="580"/>
      <c r="C48" s="584" t="s">
        <v>619</v>
      </c>
      <c r="D48" s="611">
        <v>2.1187065674270147</v>
      </c>
      <c r="F48" s="63">
        <v>1.997732113146395</v>
      </c>
      <c r="H48" s="63">
        <v>1.930224101534141</v>
      </c>
      <c r="J48" s="63">
        <v>1.9023479760224706</v>
      </c>
      <c r="L48" s="63">
        <v>1.8974695239851662</v>
      </c>
      <c r="N48" s="63">
        <v>2.4517980565929163</v>
      </c>
      <c r="P48" s="63">
        <v>2.9526818285080099</v>
      </c>
      <c r="R48" s="607">
        <v>3.2603148738727521</v>
      </c>
      <c r="T48" s="611">
        <v>2.0073213499444282</v>
      </c>
      <c r="V48" s="63">
        <v>2.1638907685128559</v>
      </c>
      <c r="X48" s="63">
        <v>2.7247708218147535</v>
      </c>
      <c r="Z48" s="63">
        <v>2.0984152824149396</v>
      </c>
      <c r="AB48" s="63">
        <v>2.0970509718325072</v>
      </c>
      <c r="AD48" s="63">
        <v>2.4447823156698973</v>
      </c>
      <c r="AF48" s="63">
        <v>3.350884271340083</v>
      </c>
      <c r="AH48" s="607">
        <v>4.2026052666233875</v>
      </c>
      <c r="AJ48" s="611">
        <v>1.5517419841928008</v>
      </c>
      <c r="AL48" s="63">
        <v>1.6342238935900155</v>
      </c>
      <c r="AN48" s="63">
        <v>1.9608324475120291</v>
      </c>
      <c r="AP48" s="63">
        <v>1.552462834269319</v>
      </c>
      <c r="AR48" s="63">
        <v>1.5484312278731309</v>
      </c>
      <c r="AT48" s="63">
        <v>1.8406501109402629</v>
      </c>
      <c r="AV48" s="63">
        <v>2.4854448888743201</v>
      </c>
      <c r="AX48" s="607">
        <v>3.0386831133411607</v>
      </c>
      <c r="AY48" s="578"/>
    </row>
    <row r="49" spans="2:51" x14ac:dyDescent="0.25">
      <c r="B49" s="580"/>
      <c r="C49" s="584" t="s">
        <v>620</v>
      </c>
      <c r="D49" s="611">
        <v>2.1352775126208536</v>
      </c>
      <c r="F49" s="63">
        <v>1.8960099689545824</v>
      </c>
      <c r="H49" s="63">
        <v>2.0605817204624404</v>
      </c>
      <c r="J49" s="63">
        <v>1.9597704690742468</v>
      </c>
      <c r="L49" s="63">
        <v>2.189386507694973</v>
      </c>
      <c r="N49" s="63">
        <v>2.5278826825718581</v>
      </c>
      <c r="P49" s="63">
        <v>3.0870527759632891</v>
      </c>
      <c r="R49" s="607">
        <v>4.0128093086177667</v>
      </c>
      <c r="T49" s="611">
        <v>1.5417963330811231</v>
      </c>
      <c r="V49" s="63">
        <v>1.7232051789911416</v>
      </c>
      <c r="X49" s="63">
        <v>2.4041283980612014</v>
      </c>
      <c r="Z49" s="63">
        <v>2.1000867667506813</v>
      </c>
      <c r="AB49" s="63">
        <v>1.8940533952100336</v>
      </c>
      <c r="AD49" s="63">
        <v>2.6357166155697098</v>
      </c>
      <c r="AF49" s="63">
        <v>2.9660414299009132</v>
      </c>
      <c r="AH49" s="607">
        <v>3.5217662423810658</v>
      </c>
      <c r="AJ49" s="611">
        <v>1.2575838034668381</v>
      </c>
      <c r="AL49" s="63">
        <v>1.3367179968480767</v>
      </c>
      <c r="AN49" s="63">
        <v>1.7685046404291853</v>
      </c>
      <c r="AP49" s="63">
        <v>1.5607485380180264</v>
      </c>
      <c r="AR49" s="63">
        <v>1.4654107712967508</v>
      </c>
      <c r="AT49" s="63">
        <v>1.9691407403150765</v>
      </c>
      <c r="AV49" s="63">
        <v>2.2583802084558289</v>
      </c>
      <c r="AX49" s="607">
        <v>2.7157963468873993</v>
      </c>
      <c r="AY49" s="578"/>
    </row>
    <row r="50" spans="2:51" x14ac:dyDescent="0.25">
      <c r="B50" s="580"/>
      <c r="C50" s="584" t="s">
        <v>621</v>
      </c>
      <c r="D50" s="611">
        <v>2.086924845780834</v>
      </c>
      <c r="F50" s="63">
        <v>1.9424851086929027</v>
      </c>
      <c r="H50" s="63">
        <v>1.6222073727647108</v>
      </c>
      <c r="J50" s="63">
        <v>1.4776806588380493</v>
      </c>
      <c r="L50" s="63">
        <v>1.7172181999902174</v>
      </c>
      <c r="N50" s="63">
        <v>2.0607214153439335</v>
      </c>
      <c r="P50" s="63">
        <v>3.071891687360083</v>
      </c>
      <c r="R50" s="607">
        <v>4.4037416480484559</v>
      </c>
      <c r="T50" s="611">
        <v>1.5740676624050871</v>
      </c>
      <c r="V50" s="63">
        <v>1.4608135771359281</v>
      </c>
      <c r="X50" s="63">
        <v>1.5642162594690805</v>
      </c>
      <c r="Z50" s="63">
        <v>1.4271231980995245</v>
      </c>
      <c r="AB50" s="63">
        <v>1.6535283639067557</v>
      </c>
      <c r="AD50" s="63">
        <v>2.081963953195936</v>
      </c>
      <c r="AF50" s="63">
        <v>2.6760310681331898</v>
      </c>
      <c r="AH50" s="607">
        <v>3.0433149158409334</v>
      </c>
      <c r="AJ50" s="611">
        <v>1.2708103035312077</v>
      </c>
      <c r="AL50" s="63">
        <v>1.1782619662006628</v>
      </c>
      <c r="AN50" s="63">
        <v>1.1863203671079883</v>
      </c>
      <c r="AP50" s="63">
        <v>1.0800986776484809</v>
      </c>
      <c r="AR50" s="63">
        <v>1.2505763114878679</v>
      </c>
      <c r="AT50" s="63">
        <v>1.5638417780759373</v>
      </c>
      <c r="AV50" s="63">
        <v>2.0769379825095258</v>
      </c>
      <c r="AX50" s="607">
        <v>2.5038156397926081</v>
      </c>
      <c r="AY50" s="578"/>
    </row>
    <row r="51" spans="2:51" x14ac:dyDescent="0.25">
      <c r="B51" s="580"/>
      <c r="C51" s="584" t="s">
        <v>622</v>
      </c>
      <c r="D51" s="611">
        <v>2.0996336594239837</v>
      </c>
      <c r="F51" s="63">
        <v>1.8195975434389593</v>
      </c>
      <c r="H51" s="63">
        <v>1.9014494564183706</v>
      </c>
      <c r="J51" s="63">
        <v>1.5859782931731323</v>
      </c>
      <c r="L51" s="63">
        <v>1.5667890002057336</v>
      </c>
      <c r="N51" s="63">
        <v>1.7527874426087133</v>
      </c>
      <c r="P51" s="63">
        <v>2.5039588897731369</v>
      </c>
      <c r="R51" s="607">
        <v>3.8360383250746879</v>
      </c>
      <c r="T51" s="611">
        <v>1.4638855424723274</v>
      </c>
      <c r="V51" s="63">
        <v>1.4382790010370783</v>
      </c>
      <c r="X51" s="63">
        <v>2.032770671293187</v>
      </c>
      <c r="Z51" s="63">
        <v>1.5268145883463071</v>
      </c>
      <c r="AB51" s="63">
        <v>1.1951556982419766</v>
      </c>
      <c r="AD51" s="63">
        <v>1.7611398353844621</v>
      </c>
      <c r="AF51" s="63">
        <v>2.4304946893989001</v>
      </c>
      <c r="AH51" s="607">
        <v>3.6064367877256269</v>
      </c>
      <c r="AJ51" s="611">
        <v>1.2045038956170584</v>
      </c>
      <c r="AL51" s="63">
        <v>1.1469069634696099</v>
      </c>
      <c r="AN51" s="63">
        <v>1.5145844787874803</v>
      </c>
      <c r="AP51" s="63">
        <v>1.1562572785749414</v>
      </c>
      <c r="AR51" s="63">
        <v>0.95468532227868719</v>
      </c>
      <c r="AT51" s="63">
        <v>1.3241429920557093</v>
      </c>
      <c r="AV51" s="63">
        <v>1.847234135694789</v>
      </c>
      <c r="AX51" s="607">
        <v>2.7404817942541939</v>
      </c>
      <c r="AY51" s="578"/>
    </row>
    <row r="52" spans="2:51" x14ac:dyDescent="0.25">
      <c r="B52" s="580"/>
      <c r="C52" s="584" t="s">
        <v>623</v>
      </c>
      <c r="D52" s="611">
        <v>3.4405861713052213</v>
      </c>
      <c r="F52" s="63">
        <v>3.0000914271580039</v>
      </c>
      <c r="H52" s="63">
        <v>2.7231608078337834</v>
      </c>
      <c r="J52" s="63">
        <v>2.6516813918292912</v>
      </c>
      <c r="L52" s="63">
        <v>2.583248061143145</v>
      </c>
      <c r="N52" s="63">
        <v>3.1452338473385821</v>
      </c>
      <c r="P52" s="63">
        <v>3.97186343301972</v>
      </c>
      <c r="R52" s="607">
        <v>5.4017241697172489</v>
      </c>
      <c r="T52" s="611">
        <v>2.223525477919388</v>
      </c>
      <c r="V52" s="63">
        <v>2.1761987045998539</v>
      </c>
      <c r="X52" s="63">
        <v>2.7460231508754784</v>
      </c>
      <c r="Z52" s="63">
        <v>2.2736960140514029</v>
      </c>
      <c r="AB52" s="63">
        <v>2.1406408551790079</v>
      </c>
      <c r="AD52" s="63">
        <v>2.7598861436974</v>
      </c>
      <c r="AF52" s="63">
        <v>3.7297048478065737</v>
      </c>
      <c r="AH52" s="607">
        <v>4.986794181906415</v>
      </c>
      <c r="AJ52" s="611">
        <v>1.867877254901545</v>
      </c>
      <c r="AL52" s="63">
        <v>1.7713296503009357</v>
      </c>
      <c r="AN52" s="63">
        <v>2.0659001347213111</v>
      </c>
      <c r="AP52" s="63">
        <v>1.7644772963409998</v>
      </c>
      <c r="AR52" s="63">
        <v>1.6733099761616834</v>
      </c>
      <c r="AT52" s="63">
        <v>2.1315088794288872</v>
      </c>
      <c r="AV52" s="63">
        <v>2.8518456341684595</v>
      </c>
      <c r="AX52" s="607">
        <v>3.8035727676457833</v>
      </c>
      <c r="AY52" s="578"/>
    </row>
    <row r="53" spans="2:51" ht="12" x14ac:dyDescent="0.3">
      <c r="B53" s="581"/>
      <c r="C53" s="586" t="s">
        <v>50</v>
      </c>
      <c r="D53" s="612"/>
      <c r="E53" s="594"/>
      <c r="F53" s="605"/>
      <c r="G53" s="594"/>
      <c r="H53" s="605"/>
      <c r="I53" s="594"/>
      <c r="J53" s="605"/>
      <c r="K53" s="594"/>
      <c r="L53" s="605"/>
      <c r="M53" s="594"/>
      <c r="N53" s="605"/>
      <c r="O53" s="594"/>
      <c r="P53" s="605"/>
      <c r="Q53" s="594"/>
      <c r="R53" s="606"/>
      <c r="S53" s="594"/>
      <c r="T53" s="612"/>
      <c r="U53" s="594"/>
      <c r="V53" s="605"/>
      <c r="W53" s="594"/>
      <c r="X53" s="605"/>
      <c r="Y53" s="594"/>
      <c r="Z53" s="605"/>
      <c r="AA53" s="594"/>
      <c r="AB53" s="605"/>
      <c r="AC53" s="594"/>
      <c r="AD53" s="605"/>
      <c r="AE53" s="594"/>
      <c r="AF53" s="605"/>
      <c r="AG53" s="594"/>
      <c r="AH53" s="606"/>
      <c r="AI53" s="594"/>
      <c r="AJ53" s="612"/>
      <c r="AK53" s="594"/>
      <c r="AL53" s="605"/>
      <c r="AM53" s="594"/>
      <c r="AN53" s="605"/>
      <c r="AO53" s="594"/>
      <c r="AP53" s="605"/>
      <c r="AQ53" s="594"/>
      <c r="AR53" s="605"/>
      <c r="AS53" s="594"/>
      <c r="AT53" s="605"/>
      <c r="AU53" s="594"/>
      <c r="AV53" s="605"/>
      <c r="AW53" s="594"/>
      <c r="AX53" s="606"/>
      <c r="AY53" s="596"/>
    </row>
    <row r="54" spans="2:51" x14ac:dyDescent="0.25">
      <c r="B54" s="582" t="s">
        <v>20</v>
      </c>
      <c r="C54" s="583" t="s">
        <v>617</v>
      </c>
      <c r="D54" s="613" t="s">
        <v>52</v>
      </c>
      <c r="F54" s="63">
        <v>0.20701529176165517</v>
      </c>
      <c r="H54" s="63">
        <v>0.36185025118156977</v>
      </c>
      <c r="J54" s="63">
        <v>0.27883607702530799</v>
      </c>
      <c r="L54" s="63">
        <v>0.30831020653923952</v>
      </c>
      <c r="N54" s="63">
        <v>0.24885984888761412</v>
      </c>
      <c r="P54" s="72" t="s">
        <v>52</v>
      </c>
      <c r="R54" s="607">
        <v>0.193914670577332</v>
      </c>
      <c r="T54" s="611">
        <v>0.46812169559623695</v>
      </c>
      <c r="V54" s="63">
        <v>0.69070786610708224</v>
      </c>
      <c r="X54" s="63">
        <v>0.46440215318071165</v>
      </c>
      <c r="Z54" s="63">
        <v>0.33487173893322586</v>
      </c>
      <c r="AB54" s="63">
        <v>0.22781175814929219</v>
      </c>
      <c r="AD54" s="63">
        <v>0.42226938057344093</v>
      </c>
      <c r="AF54" s="63">
        <v>0.16234930742758269</v>
      </c>
      <c r="AH54" s="607">
        <v>0.39989413608680235</v>
      </c>
      <c r="AJ54" s="611">
        <v>0.38355332924940144</v>
      </c>
      <c r="AL54" s="63">
        <v>0.57514844334658166</v>
      </c>
      <c r="AN54" s="63">
        <v>0.39038790117036459</v>
      </c>
      <c r="AP54" s="63">
        <v>0.27882806648644343</v>
      </c>
      <c r="AR54" s="63">
        <v>0.19372709742262298</v>
      </c>
      <c r="AT54" s="63">
        <v>0.34217836845876987</v>
      </c>
      <c r="AV54" s="63">
        <v>0.12952088705591946</v>
      </c>
      <c r="AX54" s="607">
        <v>0.31984966421225219</v>
      </c>
      <c r="AY54" s="578"/>
    </row>
    <row r="55" spans="2:51" x14ac:dyDescent="0.25">
      <c r="B55" s="580"/>
      <c r="C55" s="584" t="s">
        <v>618</v>
      </c>
      <c r="D55" s="611">
        <v>0.9258656170130044</v>
      </c>
      <c r="F55" s="63">
        <v>0.92644749131596293</v>
      </c>
      <c r="H55" s="63">
        <v>0.96884792728601665</v>
      </c>
      <c r="J55" s="63">
        <v>1.0636326724759499</v>
      </c>
      <c r="L55" s="63">
        <v>1.0285550464547484</v>
      </c>
      <c r="N55" s="63">
        <v>0.88365442767626523</v>
      </c>
      <c r="P55" s="63">
        <v>0.91611783264134572</v>
      </c>
      <c r="R55" s="607">
        <v>0.99352145153304061</v>
      </c>
      <c r="T55" s="611">
        <v>1.8977056214276096</v>
      </c>
      <c r="V55" s="63">
        <v>2.1874587028991872</v>
      </c>
      <c r="X55" s="63">
        <v>1.5327898628447749</v>
      </c>
      <c r="Z55" s="63">
        <v>1.4930629024100535</v>
      </c>
      <c r="AB55" s="63">
        <v>1.2646990039593993</v>
      </c>
      <c r="AD55" s="63">
        <v>1.447610655509985</v>
      </c>
      <c r="AF55" s="63">
        <v>1.0157725358334027</v>
      </c>
      <c r="AH55" s="607">
        <v>1.6130004324280036</v>
      </c>
      <c r="AJ55" s="611">
        <v>1.5638355722317483</v>
      </c>
      <c r="AL55" s="63">
        <v>1.8248266398586999</v>
      </c>
      <c r="AN55" s="63">
        <v>1.2830609936520068</v>
      </c>
      <c r="AP55" s="63">
        <v>1.2377013671482611</v>
      </c>
      <c r="AR55" s="63">
        <v>1.0439334607710569</v>
      </c>
      <c r="AT55" s="63">
        <v>1.1739409207366822</v>
      </c>
      <c r="AV55" s="63">
        <v>0.83127802491938552</v>
      </c>
      <c r="AX55" s="607">
        <v>1.2962979732401594</v>
      </c>
      <c r="AY55" s="578"/>
    </row>
    <row r="56" spans="2:51" x14ac:dyDescent="0.25">
      <c r="B56" s="580"/>
      <c r="C56" s="584" t="s">
        <v>619</v>
      </c>
      <c r="D56" s="611">
        <v>1.2261849318923503</v>
      </c>
      <c r="F56" s="63">
        <v>1.3909713887651349</v>
      </c>
      <c r="H56" s="63">
        <v>1.6447888748265809</v>
      </c>
      <c r="J56" s="63">
        <v>1.4803060059286637</v>
      </c>
      <c r="L56" s="63">
        <v>1.4593399148323503</v>
      </c>
      <c r="N56" s="63">
        <v>1.4002413234799047</v>
      </c>
      <c r="P56" s="63">
        <v>1.5890116066043982</v>
      </c>
      <c r="R56" s="607">
        <v>1.5130405257147859</v>
      </c>
      <c r="T56" s="611">
        <v>1.988374802585928</v>
      </c>
      <c r="V56" s="63">
        <v>2.4633832620537395</v>
      </c>
      <c r="X56" s="63">
        <v>2.4157299306540114</v>
      </c>
      <c r="Z56" s="63">
        <v>2.2946153720877929</v>
      </c>
      <c r="AB56" s="63">
        <v>2.1968463487708987</v>
      </c>
      <c r="AD56" s="63">
        <v>2.2497577521743786</v>
      </c>
      <c r="AF56" s="63">
        <v>2.2075587627356388</v>
      </c>
      <c r="AH56" s="607">
        <v>2.3739937402207758</v>
      </c>
      <c r="AJ56" s="611">
        <v>1.6441597588327386</v>
      </c>
      <c r="AL56" s="63">
        <v>2.0608701292214775</v>
      </c>
      <c r="AN56" s="63">
        <v>2.0248330254587001</v>
      </c>
      <c r="AP56" s="63">
        <v>1.8980651327473355</v>
      </c>
      <c r="AR56" s="63">
        <v>1.8028631741351431</v>
      </c>
      <c r="AT56" s="63">
        <v>1.8253246499158455</v>
      </c>
      <c r="AV56" s="63">
        <v>1.7902294170718509</v>
      </c>
      <c r="AX56" s="607">
        <v>1.9097317768458404</v>
      </c>
      <c r="AY56" s="578"/>
    </row>
    <row r="57" spans="2:51" x14ac:dyDescent="0.25">
      <c r="B57" s="580"/>
      <c r="C57" s="584" t="s">
        <v>620</v>
      </c>
      <c r="D57" s="611">
        <v>1.2053160821885187</v>
      </c>
      <c r="F57" s="63">
        <v>1.4446035342506884</v>
      </c>
      <c r="H57" s="63">
        <v>1.5626958890129625</v>
      </c>
      <c r="J57" s="63">
        <v>1.5688096280500556</v>
      </c>
      <c r="L57" s="63">
        <v>1.6740909562788804</v>
      </c>
      <c r="N57" s="63">
        <v>1.6631762633408049</v>
      </c>
      <c r="P57" s="63">
        <v>1.8287912193047757</v>
      </c>
      <c r="R57" s="607">
        <v>1.8508232667731161</v>
      </c>
      <c r="T57" s="611">
        <v>1.5017939999618444</v>
      </c>
      <c r="V57" s="63">
        <v>1.7366541423065776</v>
      </c>
      <c r="X57" s="63">
        <v>2.1311837357997097</v>
      </c>
      <c r="Z57" s="63">
        <v>2.1852850024954078</v>
      </c>
      <c r="AB57" s="63">
        <v>2.3228084558867952</v>
      </c>
      <c r="AD57" s="63">
        <v>2.421077139478375</v>
      </c>
      <c r="AF57" s="63">
        <v>2.27942353825682</v>
      </c>
      <c r="AH57" s="607">
        <v>2.3181451832505364</v>
      </c>
      <c r="AJ57" s="611">
        <v>1.2496166259274355</v>
      </c>
      <c r="AL57" s="63">
        <v>1.4638925272727326</v>
      </c>
      <c r="AN57" s="63">
        <v>1.7889932788513629</v>
      </c>
      <c r="AP57" s="63">
        <v>1.8118969282784736</v>
      </c>
      <c r="AR57" s="63">
        <v>1.9101861329827874</v>
      </c>
      <c r="AT57" s="63">
        <v>1.9692521664382006</v>
      </c>
      <c r="AV57" s="63">
        <v>1.855722554219575</v>
      </c>
      <c r="AX57" s="607">
        <v>1.8788616780199563</v>
      </c>
      <c r="AY57" s="578"/>
    </row>
    <row r="58" spans="2:51" x14ac:dyDescent="0.25">
      <c r="B58" s="580"/>
      <c r="C58" s="584" t="s">
        <v>621</v>
      </c>
      <c r="D58" s="611">
        <v>1.0388933334006261</v>
      </c>
      <c r="F58" s="63">
        <v>1.1022796115551572</v>
      </c>
      <c r="H58" s="63">
        <v>1.2885379750578578</v>
      </c>
      <c r="J58" s="63">
        <v>1.1676391534338388</v>
      </c>
      <c r="L58" s="63">
        <v>1.3655587033205978</v>
      </c>
      <c r="N58" s="63">
        <v>1.4720508141564903</v>
      </c>
      <c r="P58" s="63">
        <v>1.6426966172037434</v>
      </c>
      <c r="R58" s="607">
        <v>1.9230210715570795</v>
      </c>
      <c r="T58" s="611">
        <v>1.3153315411124233</v>
      </c>
      <c r="V58" s="63">
        <v>1.2811954567761261</v>
      </c>
      <c r="X58" s="63">
        <v>1.4836337178724701</v>
      </c>
      <c r="Z58" s="63">
        <v>1.3853409223203372</v>
      </c>
      <c r="AB58" s="63">
        <v>1.5826937063054052</v>
      </c>
      <c r="AD58" s="63">
        <v>1.9335836191135332</v>
      </c>
      <c r="AF58" s="63">
        <v>2.076435736163218</v>
      </c>
      <c r="AH58" s="607">
        <v>2.0505805078619868</v>
      </c>
      <c r="AJ58" s="611">
        <v>1.0939371142977075</v>
      </c>
      <c r="AL58" s="63">
        <v>1.0810142586005504</v>
      </c>
      <c r="AN58" s="63">
        <v>1.250920425667204</v>
      </c>
      <c r="AP58" s="63">
        <v>1.1539576770011444</v>
      </c>
      <c r="AR58" s="63">
        <v>1.3092597238158759</v>
      </c>
      <c r="AT58" s="63">
        <v>1.5776863048353371</v>
      </c>
      <c r="AV58" s="63">
        <v>1.689538735358475</v>
      </c>
      <c r="AX58" s="607">
        <v>1.6749578961032934</v>
      </c>
      <c r="AY58" s="578"/>
    </row>
    <row r="59" spans="2:51" x14ac:dyDescent="0.25">
      <c r="B59" s="580"/>
      <c r="C59" s="584" t="s">
        <v>622</v>
      </c>
      <c r="D59" s="611">
        <v>1.2059420103232652</v>
      </c>
      <c r="F59" s="63">
        <v>1.312684219241453</v>
      </c>
      <c r="H59" s="63">
        <v>1.2751147441923876</v>
      </c>
      <c r="J59" s="63">
        <v>1.2316267085003951</v>
      </c>
      <c r="L59" s="63">
        <v>1.2048304024785588</v>
      </c>
      <c r="N59" s="63">
        <v>1.2939037248734147</v>
      </c>
      <c r="P59" s="63">
        <v>1.5005025427790273</v>
      </c>
      <c r="R59" s="607">
        <v>1.7732894360489662</v>
      </c>
      <c r="T59" s="611">
        <v>1.39803384969165</v>
      </c>
      <c r="V59" s="63">
        <v>1.4842382817334117</v>
      </c>
      <c r="X59" s="63">
        <v>1.4847099029975692</v>
      </c>
      <c r="Z59" s="63">
        <v>1.4128222748118611</v>
      </c>
      <c r="AB59" s="63">
        <v>1.4242010172534509</v>
      </c>
      <c r="AD59" s="63">
        <v>1.4242814662733281</v>
      </c>
      <c r="AF59" s="63">
        <v>1.611395868317989</v>
      </c>
      <c r="AH59" s="607">
        <v>1.8060518656787952</v>
      </c>
      <c r="AJ59" s="611">
        <v>1.1660100688474566</v>
      </c>
      <c r="AL59" s="63">
        <v>1.2533851346336289</v>
      </c>
      <c r="AN59" s="63">
        <v>1.251397798409652</v>
      </c>
      <c r="AP59" s="63">
        <v>1.1782266472054592</v>
      </c>
      <c r="AR59" s="63">
        <v>1.1772637465781719</v>
      </c>
      <c r="AT59" s="63">
        <v>1.1705155419011868</v>
      </c>
      <c r="AV59" s="63">
        <v>1.3208775667940438</v>
      </c>
      <c r="AX59" s="607">
        <v>1.4792080301469586</v>
      </c>
      <c r="AY59" s="578"/>
    </row>
    <row r="60" spans="2:51" x14ac:dyDescent="0.25">
      <c r="B60" s="580"/>
      <c r="C60" s="584" t="s">
        <v>623</v>
      </c>
      <c r="D60" s="611">
        <v>1.8869367096788159</v>
      </c>
      <c r="F60" s="63">
        <v>1.7852710613639158</v>
      </c>
      <c r="H60" s="63">
        <v>2.0759111613044863</v>
      </c>
      <c r="J60" s="63">
        <v>2.015686838651638</v>
      </c>
      <c r="L60" s="63">
        <v>2.0231355255542294</v>
      </c>
      <c r="N60" s="63">
        <v>1.9938989527795055</v>
      </c>
      <c r="P60" s="63">
        <v>2.069536751609621</v>
      </c>
      <c r="R60" s="607">
        <v>2.3256728008880549</v>
      </c>
      <c r="T60" s="611">
        <v>1.5759627040523059</v>
      </c>
      <c r="V60" s="63">
        <v>1.6119707056433445</v>
      </c>
      <c r="X60" s="63">
        <v>1.6456835530235845</v>
      </c>
      <c r="Z60" s="63">
        <v>1.6594293115035432</v>
      </c>
      <c r="AB60" s="63">
        <v>1.7164156252137464</v>
      </c>
      <c r="AD60" s="63">
        <v>2.0083098519191602</v>
      </c>
      <c r="AF60" s="63">
        <v>2.0982539181426856</v>
      </c>
      <c r="AH60" s="607">
        <v>1.8693263075775841</v>
      </c>
      <c r="AJ60" s="611">
        <v>1.3356173391579111</v>
      </c>
      <c r="AL60" s="63">
        <v>1.3732608722721977</v>
      </c>
      <c r="AN60" s="63">
        <v>1.4112603598741875</v>
      </c>
      <c r="AP60" s="63">
        <v>1.4072175288688327</v>
      </c>
      <c r="AR60" s="63">
        <v>1.4435236371519027</v>
      </c>
      <c r="AT60" s="63">
        <v>1.6587832082543152</v>
      </c>
      <c r="AV60" s="63">
        <v>1.7254673384629271</v>
      </c>
      <c r="AX60" s="607">
        <v>1.559694147625867</v>
      </c>
      <c r="AY60" s="578"/>
    </row>
    <row r="61" spans="2:51" ht="12" x14ac:dyDescent="0.3">
      <c r="B61" s="581"/>
      <c r="C61" s="586" t="s">
        <v>50</v>
      </c>
      <c r="D61" s="612"/>
      <c r="E61" s="594"/>
      <c r="F61" s="605"/>
      <c r="G61" s="594"/>
      <c r="H61" s="605"/>
      <c r="I61" s="594"/>
      <c r="J61" s="605"/>
      <c r="K61" s="594"/>
      <c r="L61" s="605"/>
      <c r="M61" s="594"/>
      <c r="N61" s="605"/>
      <c r="O61" s="594"/>
      <c r="P61" s="605"/>
      <c r="Q61" s="594"/>
      <c r="R61" s="606"/>
      <c r="S61" s="594"/>
      <c r="T61" s="612"/>
      <c r="U61" s="594"/>
      <c r="V61" s="605"/>
      <c r="W61" s="594"/>
      <c r="X61" s="605"/>
      <c r="Y61" s="594"/>
      <c r="Z61" s="605"/>
      <c r="AA61" s="594"/>
      <c r="AB61" s="605"/>
      <c r="AC61" s="594"/>
      <c r="AD61" s="605"/>
      <c r="AE61" s="594"/>
      <c r="AF61" s="605"/>
      <c r="AG61" s="594"/>
      <c r="AH61" s="606"/>
      <c r="AI61" s="594"/>
      <c r="AJ61" s="612"/>
      <c r="AK61" s="594"/>
      <c r="AL61" s="605"/>
      <c r="AM61" s="594"/>
      <c r="AN61" s="605"/>
      <c r="AO61" s="594"/>
      <c r="AP61" s="605"/>
      <c r="AQ61" s="594"/>
      <c r="AR61" s="605"/>
      <c r="AS61" s="594"/>
      <c r="AT61" s="605"/>
      <c r="AU61" s="594"/>
      <c r="AV61" s="605"/>
      <c r="AW61" s="594"/>
      <c r="AX61" s="606"/>
      <c r="AY61" s="596"/>
    </row>
    <row r="62" spans="2:51" x14ac:dyDescent="0.25">
      <c r="B62" s="582" t="s">
        <v>19</v>
      </c>
      <c r="C62" s="583" t="s">
        <v>617</v>
      </c>
      <c r="D62" s="613" t="s">
        <v>52</v>
      </c>
      <c r="F62" s="72" t="s">
        <v>52</v>
      </c>
      <c r="H62" s="63">
        <v>1.7221855980274832</v>
      </c>
      <c r="J62" s="63">
        <v>2.6268708901436888</v>
      </c>
      <c r="L62" s="72" t="s">
        <v>52</v>
      </c>
      <c r="N62" s="72" t="s">
        <v>52</v>
      </c>
      <c r="P62" s="63">
        <v>0.82499734572095196</v>
      </c>
      <c r="R62" s="607">
        <v>1.1262062741489778</v>
      </c>
      <c r="T62" s="613" t="s">
        <v>52</v>
      </c>
      <c r="V62" s="63">
        <v>0.64457632454283997</v>
      </c>
      <c r="X62" s="63">
        <v>0.93740752522312709</v>
      </c>
      <c r="Z62" s="63">
        <v>0.52512080402427996</v>
      </c>
      <c r="AB62" s="72" t="s">
        <v>52</v>
      </c>
      <c r="AD62" s="63">
        <v>0.6978510201921081</v>
      </c>
      <c r="AF62" s="72" t="s">
        <v>52</v>
      </c>
      <c r="AH62" s="607">
        <v>0.44199199163586711</v>
      </c>
      <c r="AJ62" s="613" t="s">
        <v>52</v>
      </c>
      <c r="AL62" s="63">
        <v>0.54710279860370803</v>
      </c>
      <c r="AN62" s="63">
        <v>0.83685158652439429</v>
      </c>
      <c r="AP62" s="63">
        <v>0.64388803895545288</v>
      </c>
      <c r="AR62" s="72" t="s">
        <v>52</v>
      </c>
      <c r="AT62" s="63">
        <v>0.55098749898198751</v>
      </c>
      <c r="AV62" s="63">
        <v>0.18942107843504197</v>
      </c>
      <c r="AX62" s="607">
        <v>0.42966839336233997</v>
      </c>
      <c r="AY62" s="578"/>
    </row>
    <row r="63" spans="2:51" x14ac:dyDescent="0.25">
      <c r="B63" s="580"/>
      <c r="C63" s="584" t="s">
        <v>618</v>
      </c>
      <c r="D63" s="611">
        <v>5.4480703856675223</v>
      </c>
      <c r="F63" s="63">
        <v>3.5339367092207219</v>
      </c>
      <c r="H63" s="63">
        <v>2.9125072962366225</v>
      </c>
      <c r="J63" s="63">
        <v>4.3483644738363285</v>
      </c>
      <c r="L63" s="63">
        <v>3.7051978399001135</v>
      </c>
      <c r="N63" s="63">
        <v>3.8369131144550597</v>
      </c>
      <c r="P63" s="63">
        <v>3.103403130169665</v>
      </c>
      <c r="R63" s="607">
        <v>3.126082907594979</v>
      </c>
      <c r="T63" s="611">
        <v>1.7378862317136596</v>
      </c>
      <c r="V63" s="63">
        <v>2.5021075678290048</v>
      </c>
      <c r="X63" s="63">
        <v>2.5414802015059177</v>
      </c>
      <c r="Z63" s="63">
        <v>1.8300400692916738</v>
      </c>
      <c r="AB63" s="63">
        <v>1.3647153405221211</v>
      </c>
      <c r="AD63" s="63">
        <v>1.8382707549698698</v>
      </c>
      <c r="AF63" s="63">
        <v>1.5095455996749527</v>
      </c>
      <c r="AH63" s="607">
        <v>1.6908659956334238</v>
      </c>
      <c r="AJ63" s="611">
        <v>1.6622858404768577</v>
      </c>
      <c r="AL63" s="63">
        <v>2.1899471368789265</v>
      </c>
      <c r="AN63" s="63">
        <v>2.2000411375551678</v>
      </c>
      <c r="AP63" s="63">
        <v>1.6935456229204775</v>
      </c>
      <c r="AR63" s="63">
        <v>1.3136030168288146</v>
      </c>
      <c r="AT63" s="63">
        <v>1.660846608873531</v>
      </c>
      <c r="AV63" s="63">
        <v>1.3638837546091103</v>
      </c>
      <c r="AX63" s="607">
        <v>1.4876295094111109</v>
      </c>
      <c r="AY63" s="578"/>
    </row>
    <row r="64" spans="2:51" x14ac:dyDescent="0.25">
      <c r="B64" s="580"/>
      <c r="C64" s="584" t="s">
        <v>619</v>
      </c>
      <c r="D64" s="611">
        <v>7.7395633490092024</v>
      </c>
      <c r="F64" s="63">
        <v>4.9525320505338417</v>
      </c>
      <c r="H64" s="63">
        <v>4.8520545507966721</v>
      </c>
      <c r="J64" s="63">
        <v>5.5777108931644896</v>
      </c>
      <c r="L64" s="63">
        <v>6.0564952080192134</v>
      </c>
      <c r="N64" s="63">
        <v>5.4908504568341421</v>
      </c>
      <c r="P64" s="63">
        <v>5.0457783058688355</v>
      </c>
      <c r="R64" s="607">
        <v>5.0051122951249676</v>
      </c>
      <c r="T64" s="611">
        <v>4.4130406039072989</v>
      </c>
      <c r="V64" s="63">
        <v>3.4593992816509727</v>
      </c>
      <c r="X64" s="63">
        <v>3.0267135570917989</v>
      </c>
      <c r="Z64" s="63">
        <v>3.1483146000729678</v>
      </c>
      <c r="AB64" s="63">
        <v>3.3733764301237215</v>
      </c>
      <c r="AD64" s="63">
        <v>2.6486995324203662</v>
      </c>
      <c r="AF64" s="63">
        <v>2.8310633835589543</v>
      </c>
      <c r="AH64" s="607">
        <v>2.8092676406116475</v>
      </c>
      <c r="AJ64" s="611">
        <v>3.9975788711309863</v>
      </c>
      <c r="AL64" s="63">
        <v>3.030236240989566</v>
      </c>
      <c r="AN64" s="63">
        <v>2.670412484199419</v>
      </c>
      <c r="AP64" s="63">
        <v>2.7691441142371613</v>
      </c>
      <c r="AR64" s="63">
        <v>2.9625048899482374</v>
      </c>
      <c r="AT64" s="63">
        <v>2.3892022293953992</v>
      </c>
      <c r="AV64" s="63">
        <v>2.4696417076530488</v>
      </c>
      <c r="AX64" s="607">
        <v>2.4498598680335544</v>
      </c>
      <c r="AY64" s="578"/>
    </row>
    <row r="65" spans="2:51" x14ac:dyDescent="0.25">
      <c r="B65" s="580"/>
      <c r="C65" s="584" t="s">
        <v>620</v>
      </c>
      <c r="D65" s="611">
        <v>6.9236473638697493</v>
      </c>
      <c r="F65" s="63">
        <v>3.4168940256595137</v>
      </c>
      <c r="H65" s="63">
        <v>5.8979132549217139</v>
      </c>
      <c r="J65" s="63">
        <v>5.5752545945059282</v>
      </c>
      <c r="L65" s="63">
        <v>4.8658655199258005</v>
      </c>
      <c r="N65" s="63">
        <v>5.6935031525426609</v>
      </c>
      <c r="P65" s="63">
        <v>5.0862559103941853</v>
      </c>
      <c r="R65" s="607">
        <v>5.5711967716501958</v>
      </c>
      <c r="T65" s="611">
        <v>4.7111562928967743</v>
      </c>
      <c r="V65" s="63">
        <v>2.8243171385648518</v>
      </c>
      <c r="X65" s="63">
        <v>2.7105292093892697</v>
      </c>
      <c r="Z65" s="63">
        <v>3.1865529064652129</v>
      </c>
      <c r="AB65" s="63">
        <v>3.6187743901872218</v>
      </c>
      <c r="AD65" s="63">
        <v>3.2080496720430722</v>
      </c>
      <c r="AF65" s="63">
        <v>3.1209882167032892</v>
      </c>
      <c r="AH65" s="607">
        <v>3.3545253203202043</v>
      </c>
      <c r="AJ65" s="611">
        <v>4.2342176882781128</v>
      </c>
      <c r="AL65" s="63">
        <v>2.4522017698772358</v>
      </c>
      <c r="AN65" s="63">
        <v>2.4671371480609738</v>
      </c>
      <c r="AP65" s="63">
        <v>2.798061308335122</v>
      </c>
      <c r="AR65" s="63">
        <v>3.0679586904863925</v>
      </c>
      <c r="AT65" s="63">
        <v>2.8024658861240139</v>
      </c>
      <c r="AV65" s="63">
        <v>2.6730029561813122</v>
      </c>
      <c r="AX65" s="607">
        <v>2.8805236656681923</v>
      </c>
      <c r="AY65" s="578"/>
    </row>
    <row r="66" spans="2:51" x14ac:dyDescent="0.25">
      <c r="B66" s="580"/>
      <c r="C66" s="584" t="s">
        <v>621</v>
      </c>
      <c r="D66" s="611">
        <v>5.6762948661186554</v>
      </c>
      <c r="F66" s="63">
        <v>3.3490059156819822</v>
      </c>
      <c r="H66" s="63">
        <v>4.0669732727224153</v>
      </c>
      <c r="J66" s="63">
        <v>4.4858643939824496</v>
      </c>
      <c r="L66" s="63">
        <v>4.8699890490680371</v>
      </c>
      <c r="N66" s="63">
        <v>5.340560780356383</v>
      </c>
      <c r="P66" s="63">
        <v>4.4827586743249919</v>
      </c>
      <c r="R66" s="607">
        <v>4.5923725925787799</v>
      </c>
      <c r="T66" s="611">
        <v>4.0946603953994218</v>
      </c>
      <c r="V66" s="63">
        <v>1.9766652764925261</v>
      </c>
      <c r="X66" s="63">
        <v>2.044687724486117</v>
      </c>
      <c r="Z66" s="63">
        <v>2.0741866067669616</v>
      </c>
      <c r="AB66" s="63">
        <v>2.786912956161518</v>
      </c>
      <c r="AD66" s="63">
        <v>2.9694043719453713</v>
      </c>
      <c r="AF66" s="63">
        <v>3.0805832037563921</v>
      </c>
      <c r="AH66" s="607">
        <v>3.4538461600451544</v>
      </c>
      <c r="AJ66" s="611">
        <v>3.6725670581884056</v>
      </c>
      <c r="AL66" s="63">
        <v>1.7525180574017047</v>
      </c>
      <c r="AN66" s="63">
        <v>1.8406984823395922</v>
      </c>
      <c r="AP66" s="63">
        <v>1.8828757296393748</v>
      </c>
      <c r="AR66" s="63">
        <v>2.4373128440146368</v>
      </c>
      <c r="AT66" s="63">
        <v>2.6002154937965658</v>
      </c>
      <c r="AV66" s="63">
        <v>2.586849615949212</v>
      </c>
      <c r="AX66" s="607">
        <v>2.8529105523973293</v>
      </c>
      <c r="AY66" s="578"/>
    </row>
    <row r="67" spans="2:51" x14ac:dyDescent="0.25">
      <c r="B67" s="580"/>
      <c r="C67" s="584" t="s">
        <v>622</v>
      </c>
      <c r="D67" s="611">
        <v>6.7559802606229695</v>
      </c>
      <c r="F67" s="63">
        <v>3.0899726367569178</v>
      </c>
      <c r="H67" s="63">
        <v>4.4740102808369961</v>
      </c>
      <c r="J67" s="63">
        <v>4.0691066071239836</v>
      </c>
      <c r="L67" s="63">
        <v>3.6351772145122871</v>
      </c>
      <c r="N67" s="63">
        <v>4.1551935242483893</v>
      </c>
      <c r="P67" s="63">
        <v>3.3730825332289176</v>
      </c>
      <c r="R67" s="607">
        <v>4.5533228820569125</v>
      </c>
      <c r="T67" s="611">
        <v>3.322673358544634</v>
      </c>
      <c r="V67" s="63">
        <v>2.3918506332470351</v>
      </c>
      <c r="X67" s="63">
        <v>1.9337583774553313</v>
      </c>
      <c r="Z67" s="63">
        <v>1.9368100505088712</v>
      </c>
      <c r="AB67" s="63">
        <v>2.354989170855295</v>
      </c>
      <c r="AD67" s="63">
        <v>1.901331600887715</v>
      </c>
      <c r="AF67" s="63">
        <v>2.3948696892061077</v>
      </c>
      <c r="AH67" s="607">
        <v>3.1951164882389138</v>
      </c>
      <c r="AJ67" s="611">
        <v>3.0368489735011668</v>
      </c>
      <c r="AL67" s="63">
        <v>2.0832108007742911</v>
      </c>
      <c r="AN67" s="63">
        <v>1.7752768279688498</v>
      </c>
      <c r="AP67" s="63">
        <v>1.7488734691124779</v>
      </c>
      <c r="AR67" s="63">
        <v>2.0254976660687625</v>
      </c>
      <c r="AT67" s="63">
        <v>1.7373291398811361</v>
      </c>
      <c r="AV67" s="63">
        <v>2.0009581676764197</v>
      </c>
      <c r="AX67" s="607">
        <v>2.6673260639379133</v>
      </c>
      <c r="AY67" s="578"/>
    </row>
    <row r="68" spans="2:51" x14ac:dyDescent="0.25">
      <c r="B68" s="580"/>
      <c r="C68" s="584" t="s">
        <v>623</v>
      </c>
      <c r="D68" s="611">
        <v>8.3134025405701948</v>
      </c>
      <c r="F68" s="63">
        <v>5.4252936076910672</v>
      </c>
      <c r="H68" s="63">
        <v>6.5409664619716699</v>
      </c>
      <c r="J68" s="63">
        <v>7.4789391873654489</v>
      </c>
      <c r="L68" s="63">
        <v>6.6967472198651334</v>
      </c>
      <c r="N68" s="63">
        <v>6.727664310726138</v>
      </c>
      <c r="P68" s="63">
        <v>5.9202019220182107</v>
      </c>
      <c r="R68" s="607">
        <v>5.3605484305347924</v>
      </c>
      <c r="T68" s="611">
        <v>4.017636838437757</v>
      </c>
      <c r="V68" s="63">
        <v>2.437108056255064</v>
      </c>
      <c r="X68" s="63">
        <v>2.3199724514821369</v>
      </c>
      <c r="Z68" s="63">
        <v>2.5056013898492235</v>
      </c>
      <c r="AB68" s="63">
        <v>2.6931284991986777</v>
      </c>
      <c r="AD68" s="63">
        <v>2.5465886753454563</v>
      </c>
      <c r="AF68" s="63">
        <v>2.5988494381730347</v>
      </c>
      <c r="AH68" s="607">
        <v>3.020195348326927</v>
      </c>
      <c r="AJ68" s="611">
        <v>3.6765309221853624</v>
      </c>
      <c r="AL68" s="63">
        <v>2.2250867662310303</v>
      </c>
      <c r="AN68" s="63">
        <v>2.2047166872590411</v>
      </c>
      <c r="AP68" s="63">
        <v>2.4665847921032236</v>
      </c>
      <c r="AR68" s="63">
        <v>2.5298459140148464</v>
      </c>
      <c r="AT68" s="63">
        <v>2.4590930820231836</v>
      </c>
      <c r="AV68" s="63">
        <v>2.4199728029513556</v>
      </c>
      <c r="AX68" s="607">
        <v>2.6314923102135541</v>
      </c>
      <c r="AY68" s="578"/>
    </row>
    <row r="69" spans="2:51" ht="12" x14ac:dyDescent="0.3">
      <c r="B69" s="581"/>
      <c r="C69" s="585" t="s">
        <v>50</v>
      </c>
      <c r="D69" s="612"/>
      <c r="E69" s="594"/>
      <c r="F69" s="605"/>
      <c r="G69" s="594"/>
      <c r="H69" s="605"/>
      <c r="I69" s="594"/>
      <c r="J69" s="605"/>
      <c r="K69" s="594"/>
      <c r="L69" s="605"/>
      <c r="M69" s="594"/>
      <c r="N69" s="605"/>
      <c r="O69" s="594"/>
      <c r="P69" s="605"/>
      <c r="Q69" s="594"/>
      <c r="R69" s="606"/>
      <c r="S69" s="594"/>
      <c r="T69" s="612"/>
      <c r="U69" s="594"/>
      <c r="V69" s="605"/>
      <c r="W69" s="594"/>
      <c r="X69" s="605"/>
      <c r="Y69" s="594"/>
      <c r="Z69" s="605"/>
      <c r="AA69" s="594"/>
      <c r="AB69" s="605"/>
      <c r="AC69" s="594"/>
      <c r="AD69" s="605"/>
      <c r="AE69" s="594"/>
      <c r="AF69" s="605"/>
      <c r="AG69" s="594"/>
      <c r="AH69" s="606"/>
      <c r="AI69" s="594"/>
      <c r="AJ69" s="612"/>
      <c r="AK69" s="594"/>
      <c r="AL69" s="605"/>
      <c r="AM69" s="594"/>
      <c r="AN69" s="605"/>
      <c r="AO69" s="594"/>
      <c r="AP69" s="605"/>
      <c r="AQ69" s="594"/>
      <c r="AR69" s="605"/>
      <c r="AS69" s="594"/>
      <c r="AT69" s="605"/>
      <c r="AU69" s="594"/>
      <c r="AV69" s="605"/>
      <c r="AW69" s="594"/>
      <c r="AX69" s="606"/>
      <c r="AY69" s="596"/>
    </row>
    <row r="73" spans="2:51" x14ac:dyDescent="0.25">
      <c r="B73" s="575" t="s">
        <v>58</v>
      </c>
    </row>
    <row r="74" spans="2:51" x14ac:dyDescent="0.25">
      <c r="B74" s="614"/>
      <c r="C74" s="573" t="s">
        <v>59</v>
      </c>
    </row>
    <row r="75" spans="2:51" x14ac:dyDescent="0.25">
      <c r="B75" s="608"/>
      <c r="C75" s="573" t="s">
        <v>60</v>
      </c>
    </row>
    <row r="76" spans="2:51" x14ac:dyDescent="0.25">
      <c r="B76" s="609"/>
      <c r="C76" s="573" t="s">
        <v>61</v>
      </c>
    </row>
    <row r="77" spans="2:51" x14ac:dyDescent="0.25">
      <c r="B77" s="573" t="s">
        <v>862</v>
      </c>
    </row>
    <row r="78" spans="2:51" ht="12" thickBot="1" x14ac:dyDescent="0.3">
      <c r="B78" s="686" t="s">
        <v>879</v>
      </c>
      <c r="C78" s="576"/>
    </row>
    <row r="79" spans="2:51" ht="12" thickTop="1" x14ac:dyDescent="0.25"/>
    <row r="81" spans="1:51" s="34" customFormat="1" ht="26.25" customHeight="1" x14ac:dyDescent="0.3">
      <c r="A81" s="572" t="s">
        <v>376</v>
      </c>
      <c r="B81" s="572" t="s">
        <v>374</v>
      </c>
      <c r="C81" s="572" t="s">
        <v>624</v>
      </c>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row>
    <row r="83" spans="1:51" x14ac:dyDescent="0.25">
      <c r="D83" s="597" t="s">
        <v>55</v>
      </c>
      <c r="E83" s="598"/>
      <c r="F83" s="598"/>
      <c r="G83" s="598"/>
      <c r="H83" s="598"/>
      <c r="I83" s="598"/>
      <c r="J83" s="598"/>
      <c r="K83" s="598"/>
      <c r="L83" s="598"/>
      <c r="M83" s="598"/>
      <c r="N83" s="598"/>
      <c r="O83" s="598"/>
      <c r="P83" s="598"/>
      <c r="Q83" s="598"/>
      <c r="R83" s="598"/>
      <c r="S83" s="598"/>
      <c r="T83" s="597" t="s">
        <v>56</v>
      </c>
      <c r="U83" s="598"/>
      <c r="V83" s="598"/>
      <c r="W83" s="598"/>
      <c r="X83" s="598"/>
      <c r="Y83" s="598"/>
      <c r="Z83" s="598"/>
      <c r="AA83" s="598"/>
      <c r="AB83" s="598"/>
      <c r="AC83" s="598"/>
      <c r="AD83" s="598"/>
      <c r="AE83" s="598"/>
      <c r="AF83" s="598"/>
      <c r="AG83" s="598"/>
      <c r="AH83" s="598"/>
      <c r="AI83" s="598"/>
      <c r="AJ83" s="597" t="s">
        <v>57</v>
      </c>
      <c r="AK83" s="598"/>
      <c r="AL83" s="598"/>
      <c r="AM83" s="598"/>
      <c r="AN83" s="598"/>
      <c r="AO83" s="598"/>
      <c r="AP83" s="598"/>
      <c r="AQ83" s="598"/>
      <c r="AR83" s="598"/>
      <c r="AS83" s="598"/>
      <c r="AT83" s="598"/>
      <c r="AU83" s="598"/>
      <c r="AV83" s="598"/>
      <c r="AW83" s="598"/>
      <c r="AX83" s="598"/>
      <c r="AY83" s="579"/>
    </row>
    <row r="84" spans="1:51" x14ac:dyDescent="0.25">
      <c r="D84" s="589">
        <v>2015</v>
      </c>
      <c r="E84" s="587"/>
      <c r="F84" s="587">
        <v>2016</v>
      </c>
      <c r="G84" s="587"/>
      <c r="H84" s="587">
        <v>2017</v>
      </c>
      <c r="I84" s="587"/>
      <c r="J84" s="587">
        <v>2018</v>
      </c>
      <c r="K84" s="587"/>
      <c r="L84" s="587">
        <v>2019</v>
      </c>
      <c r="M84" s="587"/>
      <c r="N84" s="587">
        <v>2020</v>
      </c>
      <c r="O84" s="587"/>
      <c r="P84" s="587">
        <v>2021</v>
      </c>
      <c r="Q84" s="587"/>
      <c r="R84" s="601">
        <v>2022</v>
      </c>
      <c r="S84" s="587"/>
      <c r="T84" s="589">
        <v>2015</v>
      </c>
      <c r="U84" s="587"/>
      <c r="V84" s="587">
        <v>2016</v>
      </c>
      <c r="W84" s="587"/>
      <c r="X84" s="587">
        <v>2017</v>
      </c>
      <c r="Y84" s="587"/>
      <c r="Z84" s="587">
        <v>2018</v>
      </c>
      <c r="AA84" s="587"/>
      <c r="AB84" s="587">
        <v>2019</v>
      </c>
      <c r="AC84" s="587"/>
      <c r="AD84" s="587">
        <v>2020</v>
      </c>
      <c r="AE84" s="587"/>
      <c r="AF84" s="587">
        <v>2021</v>
      </c>
      <c r="AG84" s="587"/>
      <c r="AH84" s="601">
        <v>2022</v>
      </c>
      <c r="AI84" s="587"/>
      <c r="AJ84" s="589">
        <v>2015</v>
      </c>
      <c r="AK84" s="587"/>
      <c r="AL84" s="587">
        <v>2016</v>
      </c>
      <c r="AM84" s="587"/>
      <c r="AN84" s="587">
        <v>2017</v>
      </c>
      <c r="AO84" s="587"/>
      <c r="AP84" s="587">
        <v>2018</v>
      </c>
      <c r="AQ84" s="587"/>
      <c r="AR84" s="587">
        <v>2019</v>
      </c>
      <c r="AS84" s="587"/>
      <c r="AT84" s="587">
        <v>2020</v>
      </c>
      <c r="AU84" s="587"/>
      <c r="AV84" s="587">
        <v>2021</v>
      </c>
      <c r="AW84" s="587"/>
      <c r="AX84" s="601">
        <v>2022</v>
      </c>
      <c r="AY84" s="588"/>
    </row>
    <row r="85" spans="1:51" x14ac:dyDescent="0.25">
      <c r="B85" s="582" t="s">
        <v>28</v>
      </c>
      <c r="C85" s="590" t="s">
        <v>625</v>
      </c>
      <c r="D85" s="613" t="s">
        <v>52</v>
      </c>
      <c r="F85" s="63">
        <v>1.3127213280529879</v>
      </c>
      <c r="H85" s="63">
        <v>1.45986133207976</v>
      </c>
      <c r="J85" s="63">
        <v>1.3640055983256683</v>
      </c>
      <c r="L85" s="63">
        <v>1.4185634207430757</v>
      </c>
      <c r="N85" s="63">
        <v>1.4616092603375586</v>
      </c>
      <c r="P85" s="63">
        <v>1.5079103395911135</v>
      </c>
      <c r="R85" s="607">
        <v>1.7254840097677904</v>
      </c>
      <c r="T85" s="613" t="s">
        <v>52</v>
      </c>
      <c r="V85" s="63">
        <v>1.6560249522965382</v>
      </c>
      <c r="X85" s="63">
        <v>1.5877967677768021</v>
      </c>
      <c r="Z85" s="63">
        <v>1.619614247274425</v>
      </c>
      <c r="AB85" s="63">
        <v>1.6597832011167164</v>
      </c>
      <c r="AD85" s="63">
        <v>1.767253013683832</v>
      </c>
      <c r="AF85" s="63">
        <v>1.77014578287969</v>
      </c>
      <c r="AH85" s="607">
        <v>1.9403993767377874</v>
      </c>
      <c r="AJ85" s="613" t="s">
        <v>52</v>
      </c>
      <c r="AL85" s="63">
        <v>1.3778978196341347</v>
      </c>
      <c r="AN85" s="63">
        <v>1.3236211356162935</v>
      </c>
      <c r="AP85" s="63">
        <v>1.3308238245929038</v>
      </c>
      <c r="AR85" s="63">
        <v>1.3537147886067791</v>
      </c>
      <c r="AT85" s="63">
        <v>1.428274442800376</v>
      </c>
      <c r="AV85" s="63">
        <v>1.4257872718639</v>
      </c>
      <c r="AX85" s="607">
        <v>1.5600207655214864</v>
      </c>
      <c r="AY85" s="578"/>
    </row>
    <row r="86" spans="1:51" x14ac:dyDescent="0.25">
      <c r="B86" s="580"/>
      <c r="C86" s="591" t="s">
        <v>626</v>
      </c>
      <c r="D86" s="613" t="s">
        <v>52</v>
      </c>
      <c r="F86" s="63">
        <v>1.3127213280529879</v>
      </c>
      <c r="H86" s="63">
        <v>1.45986133207976</v>
      </c>
      <c r="J86" s="63">
        <v>1.3640055983256685</v>
      </c>
      <c r="L86" s="63">
        <v>1.4185634207430757</v>
      </c>
      <c r="N86" s="63">
        <v>1.4385085157864044</v>
      </c>
      <c r="P86" s="63">
        <v>1.4720995866182756</v>
      </c>
      <c r="R86" s="607">
        <v>1.6765913041922078</v>
      </c>
      <c r="T86" s="613" t="s">
        <v>52</v>
      </c>
      <c r="V86" s="63">
        <v>1.6560249522965382</v>
      </c>
      <c r="X86" s="63">
        <v>1.5877967677768021</v>
      </c>
      <c r="Z86" s="63">
        <v>1.6196142472744246</v>
      </c>
      <c r="AB86" s="63">
        <v>1.6597832011167168</v>
      </c>
      <c r="AD86" s="63">
        <v>1.749780853556671</v>
      </c>
      <c r="AF86" s="63">
        <v>1.7492044905093751</v>
      </c>
      <c r="AH86" s="607">
        <v>1.8952293976342072</v>
      </c>
      <c r="AJ86" s="613" t="s">
        <v>52</v>
      </c>
      <c r="AL86" s="63">
        <v>1.3778978196341347</v>
      </c>
      <c r="AN86" s="63">
        <v>1.3236211356162932</v>
      </c>
      <c r="AP86" s="63">
        <v>1.3308238245929036</v>
      </c>
      <c r="AR86" s="63">
        <v>1.3537147886067791</v>
      </c>
      <c r="AT86" s="63">
        <v>1.413759880219547</v>
      </c>
      <c r="AV86" s="63">
        <v>1.4080398599996717</v>
      </c>
      <c r="AX86" s="607">
        <v>1.5232392531862151</v>
      </c>
      <c r="AY86" s="578"/>
    </row>
    <row r="87" spans="1:51" x14ac:dyDescent="0.25">
      <c r="B87" s="580"/>
      <c r="C87" s="591" t="s">
        <v>642</v>
      </c>
      <c r="D87" s="613" t="s">
        <v>52</v>
      </c>
      <c r="F87" s="72" t="s">
        <v>52</v>
      </c>
      <c r="H87" s="72" t="s">
        <v>52</v>
      </c>
      <c r="J87" s="72" t="s">
        <v>52</v>
      </c>
      <c r="L87" s="72" t="s">
        <v>52</v>
      </c>
      <c r="N87" s="63">
        <v>0.32313270948176481</v>
      </c>
      <c r="P87" s="63">
        <v>0.40432518584050903</v>
      </c>
      <c r="R87" s="607">
        <v>0.52549113779087064</v>
      </c>
      <c r="T87" s="613" t="s">
        <v>52</v>
      </c>
      <c r="V87" s="72" t="s">
        <v>52</v>
      </c>
      <c r="X87" s="72" t="s">
        <v>52</v>
      </c>
      <c r="Z87" s="72" t="s">
        <v>52</v>
      </c>
      <c r="AB87" s="72" t="s">
        <v>52</v>
      </c>
      <c r="AD87" s="63">
        <v>0.30307335596636203</v>
      </c>
      <c r="AF87" s="63">
        <v>0.33940466452703599</v>
      </c>
      <c r="AH87" s="607">
        <v>0.53244504484460298</v>
      </c>
      <c r="AJ87" s="613" t="s">
        <v>52</v>
      </c>
      <c r="AL87" s="72" t="s">
        <v>52</v>
      </c>
      <c r="AN87" s="72" t="s">
        <v>52</v>
      </c>
      <c r="AP87" s="72" t="s">
        <v>52</v>
      </c>
      <c r="AR87" s="72" t="s">
        <v>52</v>
      </c>
      <c r="AT87" s="63">
        <v>0.24868955900596884</v>
      </c>
      <c r="AV87" s="63">
        <v>0.28009931499431795</v>
      </c>
      <c r="AX87" s="607">
        <v>0.43100432219869456</v>
      </c>
      <c r="AY87" s="578"/>
    </row>
    <row r="88" spans="1:51" ht="12" x14ac:dyDescent="0.3">
      <c r="B88" s="581"/>
      <c r="C88" s="592" t="s">
        <v>50</v>
      </c>
      <c r="D88" s="612"/>
      <c r="E88" s="594"/>
      <c r="F88" s="605"/>
      <c r="G88" s="594"/>
      <c r="H88" s="605"/>
      <c r="I88" s="594"/>
      <c r="J88" s="605"/>
      <c r="K88" s="594"/>
      <c r="L88" s="605"/>
      <c r="M88" s="594"/>
      <c r="N88" s="605"/>
      <c r="O88" s="594"/>
      <c r="P88" s="605"/>
      <c r="Q88" s="594"/>
      <c r="R88" s="606"/>
      <c r="S88" s="594"/>
      <c r="T88" s="612"/>
      <c r="U88" s="594"/>
      <c r="V88" s="605"/>
      <c r="W88" s="594"/>
      <c r="X88" s="605"/>
      <c r="Y88" s="594"/>
      <c r="Z88" s="605"/>
      <c r="AA88" s="594"/>
      <c r="AB88" s="605"/>
      <c r="AC88" s="594"/>
      <c r="AD88" s="605"/>
      <c r="AE88" s="594"/>
      <c r="AF88" s="605"/>
      <c r="AG88" s="594"/>
      <c r="AH88" s="606"/>
      <c r="AI88" s="594"/>
      <c r="AJ88" s="612"/>
      <c r="AK88" s="594"/>
      <c r="AL88" s="605"/>
      <c r="AM88" s="594"/>
      <c r="AN88" s="605"/>
      <c r="AO88" s="594"/>
      <c r="AP88" s="605"/>
      <c r="AQ88" s="594"/>
      <c r="AR88" s="605"/>
      <c r="AS88" s="594"/>
      <c r="AT88" s="605"/>
      <c r="AU88" s="594"/>
      <c r="AV88" s="605"/>
      <c r="AW88" s="594"/>
      <c r="AX88" s="606"/>
      <c r="AY88" s="596"/>
    </row>
    <row r="89" spans="1:51" x14ac:dyDescent="0.25">
      <c r="B89" s="582" t="s">
        <v>18</v>
      </c>
      <c r="C89" s="583" t="s">
        <v>625</v>
      </c>
      <c r="D89" s="613" t="s">
        <v>52</v>
      </c>
      <c r="F89" s="63">
        <v>2.234264439330639</v>
      </c>
      <c r="H89" s="63">
        <v>1.9850220527226392</v>
      </c>
      <c r="J89" s="63">
        <v>1.967473588325543</v>
      </c>
      <c r="L89" s="63">
        <v>1.9813372743119544</v>
      </c>
      <c r="N89" s="63">
        <v>2.4343130746999324</v>
      </c>
      <c r="P89" s="63">
        <v>3.2482615676021247</v>
      </c>
      <c r="R89" s="607">
        <v>4.8118969013636592</v>
      </c>
      <c r="T89" s="613" t="s">
        <v>52</v>
      </c>
      <c r="V89" s="63">
        <v>1.5856996729504425</v>
      </c>
      <c r="X89" s="63">
        <v>1.7050504788710417</v>
      </c>
      <c r="Z89" s="63">
        <v>1.4310449641144136</v>
      </c>
      <c r="AB89" s="63">
        <v>1.4008951106692451</v>
      </c>
      <c r="AD89" s="63">
        <v>1.8599666134747315</v>
      </c>
      <c r="AF89" s="63">
        <v>2.711548254940777</v>
      </c>
      <c r="AH89" s="607">
        <v>3.565052780694927</v>
      </c>
      <c r="AJ89" s="613" t="s">
        <v>52</v>
      </c>
      <c r="AL89" s="63">
        <v>1.2974873726949581</v>
      </c>
      <c r="AN89" s="63">
        <v>1.3233348084543091</v>
      </c>
      <c r="AP89" s="63">
        <v>1.1593427768419176</v>
      </c>
      <c r="AR89" s="63">
        <v>1.1443289717172151</v>
      </c>
      <c r="AT89" s="63">
        <v>1.4853805630068682</v>
      </c>
      <c r="AV89" s="63">
        <v>2.1236341789364754</v>
      </c>
      <c r="AX89" s="607">
        <v>2.8706811142113051</v>
      </c>
      <c r="AY89" s="578"/>
    </row>
    <row r="90" spans="1:51" x14ac:dyDescent="0.25">
      <c r="B90" s="580"/>
      <c r="C90" s="584" t="s">
        <v>626</v>
      </c>
      <c r="D90" s="613" t="s">
        <v>52</v>
      </c>
      <c r="F90" s="63">
        <v>2.234264439330639</v>
      </c>
      <c r="H90" s="63">
        <v>1.9850220527226392</v>
      </c>
      <c r="J90" s="63">
        <v>1.967473588325543</v>
      </c>
      <c r="L90" s="63">
        <v>1.9813372743119548</v>
      </c>
      <c r="N90" s="63">
        <v>2.3260199857621076</v>
      </c>
      <c r="P90" s="63">
        <v>3.0852022241459927</v>
      </c>
      <c r="R90" s="607">
        <v>4.6272360080596373</v>
      </c>
      <c r="T90" s="613" t="s">
        <v>52</v>
      </c>
      <c r="V90" s="63">
        <v>1.5856996729504425</v>
      </c>
      <c r="X90" s="63">
        <v>1.7050504788710417</v>
      </c>
      <c r="Z90" s="63">
        <v>1.4310449641144136</v>
      </c>
      <c r="AB90" s="63">
        <v>1.4008951106692451</v>
      </c>
      <c r="AD90" s="63">
        <v>1.5580853179365406</v>
      </c>
      <c r="AF90" s="63">
        <v>2.6589921446449543</v>
      </c>
      <c r="AH90" s="607">
        <v>3.4139099398283008</v>
      </c>
      <c r="AJ90" s="613" t="s">
        <v>52</v>
      </c>
      <c r="AL90" s="63">
        <v>1.2974873726949581</v>
      </c>
      <c r="AN90" s="63">
        <v>1.3233348084543091</v>
      </c>
      <c r="AP90" s="63">
        <v>1.1593427768419176</v>
      </c>
      <c r="AR90" s="63">
        <v>1.1443289717172151</v>
      </c>
      <c r="AT90" s="63">
        <v>1.2950602816068468</v>
      </c>
      <c r="AV90" s="63">
        <v>2.0678919079115738</v>
      </c>
      <c r="AX90" s="607">
        <v>2.7523298825743052</v>
      </c>
      <c r="AY90" s="578"/>
    </row>
    <row r="91" spans="1:51" x14ac:dyDescent="0.25">
      <c r="B91" s="580"/>
      <c r="C91" s="584" t="s">
        <v>642</v>
      </c>
      <c r="D91" s="613" t="s">
        <v>52</v>
      </c>
      <c r="F91" s="72" t="s">
        <v>52</v>
      </c>
      <c r="H91" s="72" t="s">
        <v>52</v>
      </c>
      <c r="J91" s="72" t="s">
        <v>52</v>
      </c>
      <c r="L91" s="72" t="s">
        <v>52</v>
      </c>
      <c r="N91" s="63">
        <v>0.85243622735169455</v>
      </c>
      <c r="P91" s="63">
        <v>1.3155530841615701</v>
      </c>
      <c r="R91" s="607">
        <v>1.8669127729707196</v>
      </c>
      <c r="T91" s="613" t="s">
        <v>52</v>
      </c>
      <c r="V91" s="72" t="s">
        <v>52</v>
      </c>
      <c r="X91" s="72" t="s">
        <v>52</v>
      </c>
      <c r="Z91" s="72" t="s">
        <v>52</v>
      </c>
      <c r="AB91" s="72" t="s">
        <v>52</v>
      </c>
      <c r="AD91" s="63">
        <v>1.1067667512905848</v>
      </c>
      <c r="AF91" s="63">
        <v>0.73750174297843318</v>
      </c>
      <c r="AH91" s="607">
        <v>1.265837046133323</v>
      </c>
      <c r="AJ91" s="613" t="s">
        <v>52</v>
      </c>
      <c r="AL91" s="72" t="s">
        <v>52</v>
      </c>
      <c r="AN91" s="72" t="s">
        <v>52</v>
      </c>
      <c r="AP91" s="72" t="s">
        <v>52</v>
      </c>
      <c r="AR91" s="72" t="s">
        <v>52</v>
      </c>
      <c r="AT91" s="63">
        <v>0.80021293030800678</v>
      </c>
      <c r="AV91" s="63">
        <v>0.65241886973968233</v>
      </c>
      <c r="AX91" s="607">
        <v>1.0478762587559494</v>
      </c>
      <c r="AY91" s="578"/>
    </row>
    <row r="92" spans="1:51" ht="12" x14ac:dyDescent="0.3">
      <c r="B92" s="581"/>
      <c r="C92" s="586" t="s">
        <v>50</v>
      </c>
      <c r="D92" s="612"/>
      <c r="E92" s="594"/>
      <c r="F92" s="605"/>
      <c r="G92" s="594"/>
      <c r="H92" s="605"/>
      <c r="I92" s="594"/>
      <c r="J92" s="605"/>
      <c r="K92" s="594"/>
      <c r="L92" s="605"/>
      <c r="M92" s="594"/>
      <c r="N92" s="605"/>
      <c r="O92" s="594"/>
      <c r="P92" s="605"/>
      <c r="Q92" s="594"/>
      <c r="R92" s="606"/>
      <c r="S92" s="594"/>
      <c r="T92" s="612"/>
      <c r="U92" s="594"/>
      <c r="V92" s="605"/>
      <c r="W92" s="594"/>
      <c r="X92" s="605"/>
      <c r="Y92" s="594"/>
      <c r="Z92" s="605"/>
      <c r="AA92" s="594"/>
      <c r="AB92" s="605"/>
      <c r="AC92" s="594"/>
      <c r="AD92" s="605"/>
      <c r="AE92" s="594"/>
      <c r="AF92" s="605"/>
      <c r="AG92" s="594"/>
      <c r="AH92" s="606"/>
      <c r="AI92" s="594"/>
      <c r="AJ92" s="612"/>
      <c r="AK92" s="594"/>
      <c r="AL92" s="605"/>
      <c r="AM92" s="594"/>
      <c r="AN92" s="605"/>
      <c r="AO92" s="594"/>
      <c r="AP92" s="605"/>
      <c r="AQ92" s="594"/>
      <c r="AR92" s="605"/>
      <c r="AS92" s="594"/>
      <c r="AT92" s="605"/>
      <c r="AU92" s="594"/>
      <c r="AV92" s="605"/>
      <c r="AW92" s="594"/>
      <c r="AX92" s="606"/>
      <c r="AY92" s="596"/>
    </row>
    <row r="93" spans="1:51" x14ac:dyDescent="0.25">
      <c r="B93" s="582" t="s">
        <v>20</v>
      </c>
      <c r="C93" s="583" t="s">
        <v>625</v>
      </c>
      <c r="D93" s="613" t="s">
        <v>52</v>
      </c>
      <c r="F93" s="63">
        <v>1.5894508523499506</v>
      </c>
      <c r="H93" s="63">
        <v>1.7889158517522237</v>
      </c>
      <c r="J93" s="63">
        <v>1.6373419328263319</v>
      </c>
      <c r="L93" s="63">
        <v>1.741272757513209</v>
      </c>
      <c r="N93" s="63">
        <v>1.7188054450459227</v>
      </c>
      <c r="P93" s="63">
        <v>1.800601094655337</v>
      </c>
      <c r="R93" s="607">
        <v>1.9683345316546534</v>
      </c>
      <c r="T93" s="613" t="s">
        <v>52</v>
      </c>
      <c r="V93" s="63">
        <v>1.9531696098269997</v>
      </c>
      <c r="X93" s="63">
        <v>1.8633115320205735</v>
      </c>
      <c r="Z93" s="63">
        <v>1.9180455812106347</v>
      </c>
      <c r="AB93" s="63">
        <v>1.9760322128567394</v>
      </c>
      <c r="AD93" s="63">
        <v>2.1095863568144684</v>
      </c>
      <c r="AF93" s="63">
        <v>2.1154718109998587</v>
      </c>
      <c r="AH93" s="607">
        <v>2.2905708170994399</v>
      </c>
      <c r="AJ93" s="613" t="s">
        <v>52</v>
      </c>
      <c r="AL93" s="63">
        <v>1.6454749974940137</v>
      </c>
      <c r="AN93" s="63">
        <v>1.5751748396467296</v>
      </c>
      <c r="AP93" s="63">
        <v>1.5986299710459146</v>
      </c>
      <c r="AR93" s="63">
        <v>1.6372586157639406</v>
      </c>
      <c r="AT93" s="63">
        <v>1.7286022087630935</v>
      </c>
      <c r="AV93" s="63">
        <v>1.7273015099157556</v>
      </c>
      <c r="AX93" s="607">
        <v>1.8644324815737499</v>
      </c>
      <c r="AY93" s="578"/>
    </row>
    <row r="94" spans="1:51" x14ac:dyDescent="0.25">
      <c r="B94" s="580"/>
      <c r="C94" s="584" t="s">
        <v>626</v>
      </c>
      <c r="D94" s="613" t="s">
        <v>52</v>
      </c>
      <c r="F94" s="63">
        <v>1.5894508523499509</v>
      </c>
      <c r="H94" s="63">
        <v>1.7889158517522237</v>
      </c>
      <c r="J94" s="63">
        <v>1.6373419328263319</v>
      </c>
      <c r="L94" s="63">
        <v>1.7412727575132094</v>
      </c>
      <c r="N94" s="63">
        <v>1.6955672459154807</v>
      </c>
      <c r="P94" s="63">
        <v>1.7619846401129895</v>
      </c>
      <c r="R94" s="607">
        <v>1.9158907530535483</v>
      </c>
      <c r="T94" s="613" t="s">
        <v>52</v>
      </c>
      <c r="V94" s="63">
        <v>1.9531696098269997</v>
      </c>
      <c r="X94" s="63">
        <v>1.8633115320205735</v>
      </c>
      <c r="Z94" s="63">
        <v>1.9180455812106343</v>
      </c>
      <c r="AB94" s="63">
        <v>1.9760322128567394</v>
      </c>
      <c r="AD94" s="63">
        <v>2.0918854096647359</v>
      </c>
      <c r="AF94" s="63">
        <v>2.0915762425127138</v>
      </c>
      <c r="AH94" s="607">
        <v>2.2378740205654251</v>
      </c>
      <c r="AJ94" s="613" t="s">
        <v>52</v>
      </c>
      <c r="AL94" s="63">
        <v>1.6454749974940137</v>
      </c>
      <c r="AN94" s="63">
        <v>1.5751748396467293</v>
      </c>
      <c r="AP94" s="63">
        <v>1.5986299710459146</v>
      </c>
      <c r="AR94" s="63">
        <v>1.6372586157639406</v>
      </c>
      <c r="AT94" s="63">
        <v>1.7137607391586749</v>
      </c>
      <c r="AV94" s="63">
        <v>1.7070187323743651</v>
      </c>
      <c r="AX94" s="607">
        <v>1.8212217726666011</v>
      </c>
      <c r="AY94" s="578"/>
    </row>
    <row r="95" spans="1:51" x14ac:dyDescent="0.25">
      <c r="B95" s="580"/>
      <c r="C95" s="584" t="s">
        <v>642</v>
      </c>
      <c r="D95" s="613" t="s">
        <v>52</v>
      </c>
      <c r="F95" s="72" t="s">
        <v>52</v>
      </c>
      <c r="H95" s="72" t="s">
        <v>52</v>
      </c>
      <c r="J95" s="72" t="s">
        <v>52</v>
      </c>
      <c r="L95" s="72" t="s">
        <v>52</v>
      </c>
      <c r="N95" s="63">
        <v>0.34335694064591521</v>
      </c>
      <c r="P95" s="63">
        <v>0.45109643100379215</v>
      </c>
      <c r="R95" s="607">
        <v>0.5560845904617232</v>
      </c>
      <c r="T95" s="613" t="s">
        <v>52</v>
      </c>
      <c r="V95" s="72" t="s">
        <v>52</v>
      </c>
      <c r="X95" s="72" t="s">
        <v>52</v>
      </c>
      <c r="Z95" s="72" t="s">
        <v>52</v>
      </c>
      <c r="AB95" s="72" t="s">
        <v>52</v>
      </c>
      <c r="AD95" s="63">
        <v>0.33783694580132029</v>
      </c>
      <c r="AF95" s="63">
        <v>0.393102656920927</v>
      </c>
      <c r="AH95" s="607">
        <v>0.62104296941429771</v>
      </c>
      <c r="AJ95" s="613" t="s">
        <v>52</v>
      </c>
      <c r="AL95" s="72" t="s">
        <v>52</v>
      </c>
      <c r="AN95" s="72" t="s">
        <v>52</v>
      </c>
      <c r="AP95" s="72" t="s">
        <v>52</v>
      </c>
      <c r="AR95" s="72" t="s">
        <v>52</v>
      </c>
      <c r="AT95" s="63">
        <v>0.27974345698532688</v>
      </c>
      <c r="AV95" s="63">
        <v>0.32672442497049781</v>
      </c>
      <c r="AX95" s="607">
        <v>0.50652212650686179</v>
      </c>
      <c r="AY95" s="578"/>
    </row>
    <row r="96" spans="1:51" ht="12" x14ac:dyDescent="0.3">
      <c r="B96" s="581"/>
      <c r="C96" s="586" t="s">
        <v>50</v>
      </c>
      <c r="D96" s="612"/>
      <c r="E96" s="594"/>
      <c r="F96" s="605"/>
      <c r="G96" s="594"/>
      <c r="H96" s="605"/>
      <c r="I96" s="594"/>
      <c r="J96" s="605"/>
      <c r="K96" s="594"/>
      <c r="L96" s="605"/>
      <c r="M96" s="594"/>
      <c r="N96" s="605"/>
      <c r="O96" s="594"/>
      <c r="P96" s="605"/>
      <c r="Q96" s="594"/>
      <c r="R96" s="606"/>
      <c r="S96" s="594"/>
      <c r="T96" s="612"/>
      <c r="U96" s="594"/>
      <c r="V96" s="605"/>
      <c r="W96" s="594"/>
      <c r="X96" s="605"/>
      <c r="Y96" s="594"/>
      <c r="Z96" s="605"/>
      <c r="AA96" s="594"/>
      <c r="AB96" s="605"/>
      <c r="AC96" s="594"/>
      <c r="AD96" s="605"/>
      <c r="AE96" s="594"/>
      <c r="AF96" s="605"/>
      <c r="AG96" s="594"/>
      <c r="AH96" s="606"/>
      <c r="AI96" s="594"/>
      <c r="AJ96" s="612"/>
      <c r="AK96" s="594"/>
      <c r="AL96" s="605"/>
      <c r="AM96" s="594"/>
      <c r="AN96" s="605"/>
      <c r="AO96" s="594"/>
      <c r="AP96" s="605"/>
      <c r="AQ96" s="594"/>
      <c r="AR96" s="605"/>
      <c r="AS96" s="594"/>
      <c r="AT96" s="605"/>
      <c r="AU96" s="594"/>
      <c r="AV96" s="605"/>
      <c r="AW96" s="594"/>
      <c r="AX96" s="606"/>
      <c r="AY96" s="596"/>
    </row>
    <row r="97" spans="1:51" x14ac:dyDescent="0.25">
      <c r="B97" s="582" t="s">
        <v>19</v>
      </c>
      <c r="C97" s="583" t="s">
        <v>625</v>
      </c>
      <c r="D97" s="613" t="s">
        <v>52</v>
      </c>
      <c r="F97" s="63">
        <v>4.4413938479460064</v>
      </c>
      <c r="H97" s="63">
        <v>5.6731309871348241</v>
      </c>
      <c r="J97" s="63">
        <v>5.8589241784742816</v>
      </c>
      <c r="L97" s="63">
        <v>5.3463048423731889</v>
      </c>
      <c r="N97" s="63">
        <v>6.3731267815691677</v>
      </c>
      <c r="P97" s="63">
        <v>4.6688780406214114</v>
      </c>
      <c r="R97" s="607">
        <v>5.2248582617741217</v>
      </c>
      <c r="T97" s="613" t="s">
        <v>52</v>
      </c>
      <c r="V97" s="63">
        <v>2.6864598945080482</v>
      </c>
      <c r="X97" s="63">
        <v>2.8052854168951242</v>
      </c>
      <c r="Z97" s="63">
        <v>2.5409389012228898</v>
      </c>
      <c r="AB97" s="63">
        <v>3.2989975157060933</v>
      </c>
      <c r="AD97" s="63">
        <v>3.0034884806959417</v>
      </c>
      <c r="AF97" s="63">
        <v>3.0700540824059432</v>
      </c>
      <c r="AH97" s="607">
        <v>3.7821359808230772</v>
      </c>
      <c r="AJ97" s="613" t="s">
        <v>52</v>
      </c>
      <c r="AL97" s="63">
        <v>2.3776491748334867</v>
      </c>
      <c r="AN97" s="63">
        <v>2.5292882592196411</v>
      </c>
      <c r="AP97" s="63">
        <v>2.337475397445929</v>
      </c>
      <c r="AR97" s="63">
        <v>2.8487123503651279</v>
      </c>
      <c r="AT97" s="63">
        <v>2.7248427856887201</v>
      </c>
      <c r="AV97" s="63">
        <v>2.5997085009129028</v>
      </c>
      <c r="AX97" s="607">
        <v>3.140985002394387</v>
      </c>
      <c r="AY97" s="578"/>
    </row>
    <row r="98" spans="1:51" x14ac:dyDescent="0.25">
      <c r="B98" s="580"/>
      <c r="C98" s="584" t="s">
        <v>626</v>
      </c>
      <c r="D98" s="613" t="s">
        <v>52</v>
      </c>
      <c r="F98" s="63">
        <v>4.4413938479460064</v>
      </c>
      <c r="H98" s="63">
        <v>5.6731309871348241</v>
      </c>
      <c r="J98" s="63">
        <v>5.8589241784742816</v>
      </c>
      <c r="L98" s="63">
        <v>5.3463048423731889</v>
      </c>
      <c r="N98" s="63">
        <v>6.2802134448294673</v>
      </c>
      <c r="P98" s="63">
        <v>4.6227586159994676</v>
      </c>
      <c r="R98" s="607">
        <v>5.1111384499058898</v>
      </c>
      <c r="T98" s="613" t="s">
        <v>52</v>
      </c>
      <c r="V98" s="63">
        <v>2.6864598945080482</v>
      </c>
      <c r="X98" s="63">
        <v>2.8052854168951233</v>
      </c>
      <c r="Z98" s="63">
        <v>2.5409389012228898</v>
      </c>
      <c r="AB98" s="63">
        <v>3.2989975157060933</v>
      </c>
      <c r="AD98" s="63">
        <v>2.9453830778454306</v>
      </c>
      <c r="AF98" s="63">
        <v>2.9853043240629056</v>
      </c>
      <c r="AH98" s="607">
        <v>3.7277731614014313</v>
      </c>
      <c r="AJ98" s="613" t="s">
        <v>52</v>
      </c>
      <c r="AL98" s="63">
        <v>2.3776491748334871</v>
      </c>
      <c r="AN98" s="63">
        <v>2.5292882592196411</v>
      </c>
      <c r="AP98" s="63">
        <v>2.337475397445929</v>
      </c>
      <c r="AR98" s="63">
        <v>2.8487123503651275</v>
      </c>
      <c r="AT98" s="63">
        <v>2.6752386882180716</v>
      </c>
      <c r="AV98" s="63">
        <v>2.5355882919982022</v>
      </c>
      <c r="AX98" s="607">
        <v>3.0922662382928103</v>
      </c>
      <c r="AY98" s="578"/>
    </row>
    <row r="99" spans="1:51" x14ac:dyDescent="0.25">
      <c r="B99" s="580"/>
      <c r="C99" s="584" t="s">
        <v>642</v>
      </c>
      <c r="D99" s="613" t="s">
        <v>52</v>
      </c>
      <c r="F99" s="72" t="s">
        <v>52</v>
      </c>
      <c r="H99" s="72" t="s">
        <v>52</v>
      </c>
      <c r="J99" s="72" t="s">
        <v>52</v>
      </c>
      <c r="L99" s="72" t="s">
        <v>52</v>
      </c>
      <c r="N99" s="63">
        <v>1.5909654545269676</v>
      </c>
      <c r="P99" s="63">
        <v>0.84413808035016147</v>
      </c>
      <c r="R99" s="607">
        <v>1.5186608242919806</v>
      </c>
      <c r="T99" s="613" t="s">
        <v>52</v>
      </c>
      <c r="V99" s="72" t="s">
        <v>52</v>
      </c>
      <c r="X99" s="72" t="s">
        <v>52</v>
      </c>
      <c r="Z99" s="72" t="s">
        <v>52</v>
      </c>
      <c r="AB99" s="72" t="s">
        <v>52</v>
      </c>
      <c r="AD99" s="63">
        <v>0.76574878507280952</v>
      </c>
      <c r="AF99" s="63">
        <v>0.95425843279734013</v>
      </c>
      <c r="AH99" s="607">
        <v>1.1079413823350452</v>
      </c>
      <c r="AJ99" s="613" t="s">
        <v>52</v>
      </c>
      <c r="AL99" s="72" t="s">
        <v>52</v>
      </c>
      <c r="AN99" s="72" t="s">
        <v>52</v>
      </c>
      <c r="AP99" s="72" t="s">
        <v>52</v>
      </c>
      <c r="AR99" s="72" t="s">
        <v>52</v>
      </c>
      <c r="AT99" s="63">
        <v>0.69150084498525688</v>
      </c>
      <c r="AV99" s="63">
        <v>0.76263071668370574</v>
      </c>
      <c r="AX99" s="607">
        <v>0.91900509353709947</v>
      </c>
      <c r="AY99" s="578"/>
    </row>
    <row r="100" spans="1:51" ht="12" x14ac:dyDescent="0.3">
      <c r="B100" s="581"/>
      <c r="C100" s="585" t="s">
        <v>50</v>
      </c>
      <c r="D100" s="612"/>
      <c r="E100" s="594"/>
      <c r="F100" s="605"/>
      <c r="G100" s="594"/>
      <c r="H100" s="605"/>
      <c r="I100" s="594"/>
      <c r="J100" s="605"/>
      <c r="K100" s="594"/>
      <c r="L100" s="605"/>
      <c r="M100" s="594"/>
      <c r="N100" s="605"/>
      <c r="O100" s="594"/>
      <c r="P100" s="605"/>
      <c r="Q100" s="594"/>
      <c r="R100" s="606"/>
      <c r="S100" s="594"/>
      <c r="T100" s="612"/>
      <c r="U100" s="594"/>
      <c r="V100" s="605"/>
      <c r="W100" s="594"/>
      <c r="X100" s="605"/>
      <c r="Y100" s="594"/>
      <c r="Z100" s="605"/>
      <c r="AA100" s="594"/>
      <c r="AB100" s="605"/>
      <c r="AC100" s="594"/>
      <c r="AD100" s="605"/>
      <c r="AE100" s="594"/>
      <c r="AF100" s="605"/>
      <c r="AG100" s="594"/>
      <c r="AH100" s="606"/>
      <c r="AI100" s="594"/>
      <c r="AJ100" s="612"/>
      <c r="AK100" s="594"/>
      <c r="AL100" s="605"/>
      <c r="AM100" s="594"/>
      <c r="AN100" s="605"/>
      <c r="AO100" s="594"/>
      <c r="AP100" s="605"/>
      <c r="AQ100" s="594"/>
      <c r="AR100" s="605"/>
      <c r="AS100" s="594"/>
      <c r="AT100" s="605"/>
      <c r="AU100" s="594"/>
      <c r="AV100" s="605"/>
      <c r="AW100" s="594"/>
      <c r="AX100" s="606"/>
      <c r="AY100" s="596"/>
    </row>
    <row r="104" spans="1:51" x14ac:dyDescent="0.25">
      <c r="B104" s="575" t="s">
        <v>58</v>
      </c>
    </row>
    <row r="105" spans="1:51" x14ac:dyDescent="0.25">
      <c r="B105" s="614"/>
      <c r="C105" s="573" t="s">
        <v>59</v>
      </c>
    </row>
    <row r="106" spans="1:51" x14ac:dyDescent="0.25">
      <c r="B106" s="608"/>
      <c r="C106" s="573" t="s">
        <v>60</v>
      </c>
    </row>
    <row r="107" spans="1:51" x14ac:dyDescent="0.25">
      <c r="B107" s="609"/>
      <c r="C107" s="573" t="s">
        <v>61</v>
      </c>
    </row>
    <row r="108" spans="1:51" x14ac:dyDescent="0.25">
      <c r="B108" s="573" t="s">
        <v>862</v>
      </c>
    </row>
    <row r="109" spans="1:51" ht="12" thickBot="1" x14ac:dyDescent="0.3">
      <c r="B109" s="686" t="s">
        <v>879</v>
      </c>
      <c r="C109" s="576"/>
    </row>
    <row r="110" spans="1:51" ht="12" thickTop="1" x14ac:dyDescent="0.25"/>
    <row r="112" spans="1:51" s="34" customFormat="1" ht="26.25" customHeight="1" x14ac:dyDescent="0.3">
      <c r="A112" s="572" t="s">
        <v>378</v>
      </c>
      <c r="B112" s="572" t="s">
        <v>377</v>
      </c>
      <c r="C112" s="572" t="s">
        <v>627</v>
      </c>
      <c r="D112" s="572"/>
      <c r="E112" s="572"/>
      <c r="F112" s="572"/>
      <c r="G112" s="572"/>
      <c r="H112" s="572"/>
      <c r="I112" s="572"/>
      <c r="J112" s="572"/>
      <c r="K112" s="572"/>
      <c r="L112" s="572"/>
      <c r="M112" s="572"/>
      <c r="N112" s="572"/>
      <c r="O112" s="572"/>
      <c r="P112" s="572"/>
      <c r="Q112" s="572"/>
      <c r="R112" s="572"/>
      <c r="S112" s="572"/>
      <c r="T112" s="572"/>
      <c r="U112" s="572"/>
      <c r="V112" s="572"/>
      <c r="W112" s="572"/>
      <c r="X112" s="572"/>
      <c r="Y112" s="572"/>
      <c r="Z112" s="572"/>
      <c r="AA112" s="572"/>
      <c r="AB112" s="572"/>
      <c r="AC112" s="572"/>
      <c r="AD112" s="572"/>
      <c r="AE112" s="572"/>
      <c r="AF112" s="572"/>
      <c r="AG112" s="572"/>
      <c r="AH112" s="572"/>
      <c r="AI112" s="572"/>
      <c r="AJ112" s="572"/>
      <c r="AK112" s="572"/>
      <c r="AL112" s="572"/>
      <c r="AM112" s="572"/>
      <c r="AN112" s="572"/>
      <c r="AO112" s="572"/>
      <c r="AP112" s="572"/>
      <c r="AQ112" s="572"/>
      <c r="AR112" s="572"/>
      <c r="AS112" s="572"/>
      <c r="AT112" s="572"/>
      <c r="AU112" s="572"/>
      <c r="AV112" s="572"/>
      <c r="AW112" s="572"/>
      <c r="AX112" s="572"/>
      <c r="AY112" s="572"/>
    </row>
    <row r="114" spans="2:51" x14ac:dyDescent="0.25">
      <c r="D114" s="597" t="s">
        <v>55</v>
      </c>
      <c r="E114" s="598"/>
      <c r="F114" s="598"/>
      <c r="G114" s="598"/>
      <c r="H114" s="598"/>
      <c r="I114" s="598"/>
      <c r="J114" s="598"/>
      <c r="K114" s="598"/>
      <c r="L114" s="598"/>
      <c r="M114" s="598"/>
      <c r="N114" s="598"/>
      <c r="O114" s="598"/>
      <c r="P114" s="598"/>
      <c r="Q114" s="598"/>
      <c r="R114" s="598"/>
      <c r="S114" s="598"/>
      <c r="T114" s="597" t="s">
        <v>56</v>
      </c>
      <c r="U114" s="598"/>
      <c r="V114" s="598"/>
      <c r="W114" s="598"/>
      <c r="X114" s="598"/>
      <c r="Y114" s="598"/>
      <c r="Z114" s="598"/>
      <c r="AA114" s="598"/>
      <c r="AB114" s="598"/>
      <c r="AC114" s="598"/>
      <c r="AD114" s="598"/>
      <c r="AE114" s="598"/>
      <c r="AF114" s="598"/>
      <c r="AG114" s="598"/>
      <c r="AH114" s="598"/>
      <c r="AI114" s="598"/>
      <c r="AJ114" s="597" t="s">
        <v>57</v>
      </c>
      <c r="AK114" s="598"/>
      <c r="AL114" s="598"/>
      <c r="AM114" s="598"/>
      <c r="AN114" s="598"/>
      <c r="AO114" s="598"/>
      <c r="AP114" s="598"/>
      <c r="AQ114" s="598"/>
      <c r="AR114" s="598"/>
      <c r="AS114" s="598"/>
      <c r="AT114" s="598"/>
      <c r="AU114" s="598"/>
      <c r="AV114" s="598"/>
      <c r="AW114" s="598"/>
      <c r="AX114" s="598"/>
      <c r="AY114" s="579"/>
    </row>
    <row r="115" spans="2:51" x14ac:dyDescent="0.25">
      <c r="D115" s="589">
        <v>2015</v>
      </c>
      <c r="E115" s="587"/>
      <c r="F115" s="587">
        <v>2016</v>
      </c>
      <c r="G115" s="587"/>
      <c r="H115" s="587">
        <v>2017</v>
      </c>
      <c r="I115" s="587"/>
      <c r="J115" s="587">
        <v>2018</v>
      </c>
      <c r="K115" s="587"/>
      <c r="L115" s="587">
        <v>2019</v>
      </c>
      <c r="M115" s="587"/>
      <c r="N115" s="587">
        <v>2020</v>
      </c>
      <c r="O115" s="587"/>
      <c r="P115" s="587">
        <v>2021</v>
      </c>
      <c r="Q115" s="587"/>
      <c r="R115" s="601">
        <v>2022</v>
      </c>
      <c r="S115" s="587"/>
      <c r="T115" s="589">
        <v>2015</v>
      </c>
      <c r="U115" s="587"/>
      <c r="V115" s="587">
        <v>2016</v>
      </c>
      <c r="W115" s="587"/>
      <c r="X115" s="587">
        <v>2017</v>
      </c>
      <c r="Y115" s="587"/>
      <c r="Z115" s="587">
        <v>2018</v>
      </c>
      <c r="AA115" s="587"/>
      <c r="AB115" s="587">
        <v>2019</v>
      </c>
      <c r="AC115" s="587"/>
      <c r="AD115" s="587">
        <v>2020</v>
      </c>
      <c r="AE115" s="587"/>
      <c r="AF115" s="587">
        <v>2021</v>
      </c>
      <c r="AG115" s="587"/>
      <c r="AH115" s="601">
        <v>2022</v>
      </c>
      <c r="AI115" s="587"/>
      <c r="AJ115" s="589">
        <v>2015</v>
      </c>
      <c r="AK115" s="587"/>
      <c r="AL115" s="587">
        <v>2016</v>
      </c>
      <c r="AM115" s="587"/>
      <c r="AN115" s="587">
        <v>2017</v>
      </c>
      <c r="AO115" s="587"/>
      <c r="AP115" s="587">
        <v>2018</v>
      </c>
      <c r="AQ115" s="587"/>
      <c r="AR115" s="587">
        <v>2019</v>
      </c>
      <c r="AS115" s="587"/>
      <c r="AT115" s="587">
        <v>2020</v>
      </c>
      <c r="AU115" s="587"/>
      <c r="AV115" s="587">
        <v>2021</v>
      </c>
      <c r="AW115" s="587"/>
      <c r="AX115" s="601">
        <v>2022</v>
      </c>
      <c r="AY115" s="588"/>
    </row>
    <row r="116" spans="2:51" x14ac:dyDescent="0.25">
      <c r="B116" s="582" t="s">
        <v>28</v>
      </c>
      <c r="C116" s="590" t="s">
        <v>734</v>
      </c>
      <c r="D116" s="613" t="s">
        <v>52</v>
      </c>
      <c r="F116" s="63">
        <v>0.86485219302632144</v>
      </c>
      <c r="H116" s="63">
        <v>0.82526186347111397</v>
      </c>
      <c r="J116" s="63">
        <v>0.66773224654465668</v>
      </c>
      <c r="L116" s="63">
        <v>0.73798696546763254</v>
      </c>
      <c r="N116" s="63">
        <v>0.81101702112815044</v>
      </c>
      <c r="P116" s="63">
        <v>0.92963737434729932</v>
      </c>
      <c r="R116" s="607">
        <v>0.92543059069657174</v>
      </c>
      <c r="T116" s="613" t="s">
        <v>52</v>
      </c>
      <c r="V116" s="63">
        <v>1.9770275467730674</v>
      </c>
      <c r="X116" s="63">
        <v>1.6883271556495378</v>
      </c>
      <c r="Z116" s="63">
        <v>1.6554811683670452</v>
      </c>
      <c r="AB116" s="63">
        <v>1.6229414438272871</v>
      </c>
      <c r="AD116" s="63">
        <v>1.7876436288905844</v>
      </c>
      <c r="AF116" s="63">
        <v>1.6033944070825776</v>
      </c>
      <c r="AH116" s="607">
        <v>1.5213745216690076</v>
      </c>
      <c r="AJ116" s="613" t="s">
        <v>52</v>
      </c>
      <c r="AL116" s="63">
        <v>1.6275336586750078</v>
      </c>
      <c r="AN116" s="63">
        <v>1.3872034375748976</v>
      </c>
      <c r="AP116" s="63">
        <v>1.3383760933436681</v>
      </c>
      <c r="AR116" s="63">
        <v>1.3014939041499538</v>
      </c>
      <c r="AT116" s="63">
        <v>1.4214256708308268</v>
      </c>
      <c r="AV116" s="63">
        <v>1.2722945757319601</v>
      </c>
      <c r="AX116" s="607">
        <v>1.2036463522925411</v>
      </c>
      <c r="AY116" s="578"/>
    </row>
    <row r="117" spans="2:51" x14ac:dyDescent="0.25">
      <c r="B117" s="580"/>
      <c r="C117" s="591" t="s">
        <v>628</v>
      </c>
      <c r="D117" s="613" t="s">
        <v>52</v>
      </c>
      <c r="F117" s="63">
        <v>1.218344417612252</v>
      </c>
      <c r="H117" s="63">
        <v>1.2529207097509349</v>
      </c>
      <c r="J117" s="63">
        <v>1.0993533538802285</v>
      </c>
      <c r="L117" s="63">
        <v>1.1292602581142286</v>
      </c>
      <c r="N117" s="63">
        <v>1.195077821338788</v>
      </c>
      <c r="P117" s="63">
        <v>1.3643010814884167</v>
      </c>
      <c r="R117" s="607">
        <v>1.479515775796304</v>
      </c>
      <c r="T117" s="613" t="s">
        <v>52</v>
      </c>
      <c r="V117" s="63">
        <v>2.2257485208678482</v>
      </c>
      <c r="X117" s="63">
        <v>2.152356480160035</v>
      </c>
      <c r="Z117" s="63">
        <v>2.0734823694475204</v>
      </c>
      <c r="AB117" s="63">
        <v>2.0741996833208449</v>
      </c>
      <c r="AD117" s="63">
        <v>2.196357190945899</v>
      </c>
      <c r="AF117" s="63">
        <v>2.1830926146046949</v>
      </c>
      <c r="AH117" s="607">
        <v>2.3141824564266997</v>
      </c>
      <c r="AJ117" s="613" t="s">
        <v>52</v>
      </c>
      <c r="AL117" s="63">
        <v>1.8366868948965724</v>
      </c>
      <c r="AN117" s="63">
        <v>1.7729625825126223</v>
      </c>
      <c r="AP117" s="63">
        <v>1.6821938285458673</v>
      </c>
      <c r="AR117" s="63">
        <v>1.6681882197868849</v>
      </c>
      <c r="AT117" s="63">
        <v>1.7519946250440239</v>
      </c>
      <c r="AV117" s="63">
        <v>1.7358509970721576</v>
      </c>
      <c r="AX117" s="607">
        <v>1.8336238410761683</v>
      </c>
      <c r="AY117" s="578"/>
    </row>
    <row r="118" spans="2:51" x14ac:dyDescent="0.25">
      <c r="B118" s="580"/>
      <c r="C118" s="591" t="s">
        <v>629</v>
      </c>
      <c r="D118" s="613" t="s">
        <v>52</v>
      </c>
      <c r="F118" s="63">
        <v>1.3330780096072401</v>
      </c>
      <c r="H118" s="63">
        <v>1.4338728502699385</v>
      </c>
      <c r="J118" s="63">
        <v>1.3794040289935527</v>
      </c>
      <c r="L118" s="63">
        <v>1.3633472830182765</v>
      </c>
      <c r="N118" s="63">
        <v>1.3986542185378257</v>
      </c>
      <c r="P118" s="63">
        <v>1.4959163567029468</v>
      </c>
      <c r="R118" s="607">
        <v>1.7226107435902558</v>
      </c>
      <c r="T118" s="613" t="s">
        <v>52</v>
      </c>
      <c r="V118" s="63">
        <v>1.9088417432660458</v>
      </c>
      <c r="X118" s="63">
        <v>1.9513562112634644</v>
      </c>
      <c r="Z118" s="63">
        <v>1.8505286865423682</v>
      </c>
      <c r="AB118" s="63">
        <v>1.7666792105729805</v>
      </c>
      <c r="AD118" s="63">
        <v>1.9167054706850322</v>
      </c>
      <c r="AF118" s="63">
        <v>1.9219701650484593</v>
      </c>
      <c r="AH118" s="607">
        <v>2.1014188993357057</v>
      </c>
      <c r="AJ118" s="613" t="s">
        <v>52</v>
      </c>
      <c r="AL118" s="63">
        <v>1.5821839748013564</v>
      </c>
      <c r="AN118" s="63">
        <v>1.6152351509323142</v>
      </c>
      <c r="AP118" s="63">
        <v>1.5130668312457385</v>
      </c>
      <c r="AR118" s="63">
        <v>1.434374332043675</v>
      </c>
      <c r="AT118" s="63">
        <v>1.5414209608583795</v>
      </c>
      <c r="AV118" s="63">
        <v>1.5402872666847305</v>
      </c>
      <c r="AX118" s="607">
        <v>1.6818872248594863</v>
      </c>
      <c r="AY118" s="578"/>
    </row>
    <row r="119" spans="2:51" x14ac:dyDescent="0.25">
      <c r="B119" s="580"/>
      <c r="C119" s="591" t="s">
        <v>630</v>
      </c>
      <c r="D119" s="613" t="s">
        <v>52</v>
      </c>
      <c r="F119" s="63">
        <v>1.4854437076933122</v>
      </c>
      <c r="H119" s="63">
        <v>1.7160121633666456</v>
      </c>
      <c r="J119" s="63">
        <v>1.6901189783182491</v>
      </c>
      <c r="L119" s="63">
        <v>1.6883566093174147</v>
      </c>
      <c r="N119" s="63">
        <v>1.7020925948517796</v>
      </c>
      <c r="P119" s="63">
        <v>1.7254866616332878</v>
      </c>
      <c r="R119" s="607">
        <v>2.0199475690466366</v>
      </c>
      <c r="T119" s="613" t="s">
        <v>52</v>
      </c>
      <c r="V119" s="63">
        <v>1.3404311755460347</v>
      </c>
      <c r="X119" s="63">
        <v>1.5509266110677302</v>
      </c>
      <c r="Z119" s="63">
        <v>1.650086955787949</v>
      </c>
      <c r="AB119" s="63">
        <v>1.5690527130424661</v>
      </c>
      <c r="AD119" s="63">
        <v>1.7013647143780373</v>
      </c>
      <c r="AF119" s="63">
        <v>1.8247874779154325</v>
      </c>
      <c r="AH119" s="607">
        <v>1.7996443568594021</v>
      </c>
      <c r="AJ119" s="613" t="s">
        <v>52</v>
      </c>
      <c r="AL119" s="63">
        <v>1.1310254652890506</v>
      </c>
      <c r="AN119" s="63">
        <v>1.3052873600178394</v>
      </c>
      <c r="AP119" s="63">
        <v>1.3682212338387267</v>
      </c>
      <c r="AR119" s="63">
        <v>1.2962163541190685</v>
      </c>
      <c r="AT119" s="63">
        <v>1.3900745418572318</v>
      </c>
      <c r="AV119" s="63">
        <v>1.4777351019237372</v>
      </c>
      <c r="AX119" s="607">
        <v>1.4720821669375717</v>
      </c>
      <c r="AY119" s="578"/>
    </row>
    <row r="120" spans="2:51" x14ac:dyDescent="0.25">
      <c r="B120" s="580"/>
      <c r="C120" s="591" t="s">
        <v>631</v>
      </c>
      <c r="D120" s="613" t="s">
        <v>52</v>
      </c>
      <c r="F120" s="63">
        <v>1.1853341886838327</v>
      </c>
      <c r="H120" s="63">
        <v>1.460918458883893</v>
      </c>
      <c r="J120" s="63">
        <v>1.4947991974359238</v>
      </c>
      <c r="L120" s="63">
        <v>1.4902717760945459</v>
      </c>
      <c r="N120" s="63">
        <v>1.5508912597446158</v>
      </c>
      <c r="P120" s="63">
        <v>1.5935239270974331</v>
      </c>
      <c r="R120" s="607">
        <v>1.8021139987993682</v>
      </c>
      <c r="T120" s="613" t="s">
        <v>52</v>
      </c>
      <c r="V120" s="63">
        <v>0.50590877194303241</v>
      </c>
      <c r="X120" s="63">
        <v>0.58638525164919264</v>
      </c>
      <c r="Z120" s="63">
        <v>0.63147581964171262</v>
      </c>
      <c r="AB120" s="63">
        <v>0.60490189297982433</v>
      </c>
      <c r="AD120" s="63">
        <v>0.67833002315297941</v>
      </c>
      <c r="AF120" s="63">
        <v>0.92714459023217743</v>
      </c>
      <c r="AH120" s="607">
        <v>0.96532396537421428</v>
      </c>
      <c r="AJ120" s="613" t="s">
        <v>52</v>
      </c>
      <c r="AL120" s="63">
        <v>0.46687227387905583</v>
      </c>
      <c r="AN120" s="63">
        <v>0.54886133346609622</v>
      </c>
      <c r="AP120" s="63">
        <v>0.58639691711529152</v>
      </c>
      <c r="AR120" s="63">
        <v>0.56941130179321209</v>
      </c>
      <c r="AT120" s="63">
        <v>0.62738888293701811</v>
      </c>
      <c r="AV120" s="63">
        <v>0.80443145750988887</v>
      </c>
      <c r="AX120" s="607">
        <v>0.85095656065434144</v>
      </c>
      <c r="AY120" s="578"/>
    </row>
    <row r="121" spans="2:51" x14ac:dyDescent="0.25">
      <c r="B121" s="580"/>
      <c r="C121" s="591" t="s">
        <v>632</v>
      </c>
      <c r="D121" s="613" t="s">
        <v>52</v>
      </c>
      <c r="F121" s="63">
        <v>4.0512523283014981E-2</v>
      </c>
      <c r="H121" s="63">
        <v>0.20672228677262131</v>
      </c>
      <c r="J121" s="63">
        <v>0.23524853922229777</v>
      </c>
      <c r="L121" s="63">
        <v>0.23289114042135012</v>
      </c>
      <c r="N121" s="63">
        <v>0.30086772995634725</v>
      </c>
      <c r="P121" s="63">
        <v>0.30179405214904598</v>
      </c>
      <c r="R121" s="607">
        <v>0.27191807786582795</v>
      </c>
      <c r="T121" s="613" t="s">
        <v>52</v>
      </c>
      <c r="V121" s="72" t="s">
        <v>52</v>
      </c>
      <c r="X121" s="63">
        <v>2.7558374008306085E-2</v>
      </c>
      <c r="Z121" s="63">
        <v>8.3843645601231365E-2</v>
      </c>
      <c r="AB121" s="63">
        <v>7.0719264826313522E-2</v>
      </c>
      <c r="AD121" s="63">
        <v>3.0563729284105223E-2</v>
      </c>
      <c r="AF121" s="63">
        <v>4.7606199733170304E-2</v>
      </c>
      <c r="AH121" s="607">
        <v>5.7110521804550278E-2</v>
      </c>
      <c r="AJ121" s="613" t="s">
        <v>52</v>
      </c>
      <c r="AL121" s="63">
        <v>7.3240781644477847E-3</v>
      </c>
      <c r="AN121" s="63">
        <v>4.4068920395197282E-2</v>
      </c>
      <c r="AP121" s="63">
        <v>8.1636647659796766E-2</v>
      </c>
      <c r="AR121" s="63">
        <v>7.3605692908772169E-2</v>
      </c>
      <c r="AT121" s="63">
        <v>6.7807729348226028E-2</v>
      </c>
      <c r="AV121" s="63">
        <v>7.5241141107289439E-2</v>
      </c>
      <c r="AX121" s="607">
        <v>7.4637802569361672E-2</v>
      </c>
      <c r="AY121" s="578"/>
    </row>
    <row r="122" spans="2:51" ht="12" x14ac:dyDescent="0.3">
      <c r="B122" s="581"/>
      <c r="C122" s="592" t="s">
        <v>50</v>
      </c>
      <c r="D122" s="612"/>
      <c r="E122" s="594"/>
      <c r="F122" s="605"/>
      <c r="G122" s="594"/>
      <c r="H122" s="605"/>
      <c r="I122" s="594"/>
      <c r="J122" s="605"/>
      <c r="K122" s="594"/>
      <c r="L122" s="605"/>
      <c r="M122" s="594"/>
      <c r="N122" s="605"/>
      <c r="O122" s="594"/>
      <c r="P122" s="605"/>
      <c r="Q122" s="594"/>
      <c r="R122" s="606"/>
      <c r="S122" s="594"/>
      <c r="T122" s="612"/>
      <c r="U122" s="594"/>
      <c r="V122" s="605"/>
      <c r="W122" s="594"/>
      <c r="X122" s="605"/>
      <c r="Y122" s="594"/>
      <c r="Z122" s="605"/>
      <c r="AA122" s="594"/>
      <c r="AB122" s="605"/>
      <c r="AC122" s="594"/>
      <c r="AD122" s="605"/>
      <c r="AE122" s="594"/>
      <c r="AF122" s="605"/>
      <c r="AG122" s="594"/>
      <c r="AH122" s="606"/>
      <c r="AI122" s="594"/>
      <c r="AJ122" s="612"/>
      <c r="AK122" s="594"/>
      <c r="AL122" s="605"/>
      <c r="AM122" s="594"/>
      <c r="AN122" s="605"/>
      <c r="AO122" s="594"/>
      <c r="AP122" s="605"/>
      <c r="AQ122" s="594"/>
      <c r="AR122" s="605"/>
      <c r="AS122" s="594"/>
      <c r="AT122" s="605"/>
      <c r="AU122" s="594"/>
      <c r="AV122" s="605"/>
      <c r="AW122" s="594"/>
      <c r="AX122" s="606"/>
      <c r="AY122" s="596"/>
    </row>
    <row r="123" spans="2:51" x14ac:dyDescent="0.25">
      <c r="B123" s="582" t="s">
        <v>18</v>
      </c>
      <c r="C123" s="583" t="s">
        <v>734</v>
      </c>
      <c r="D123" s="613" t="s">
        <v>52</v>
      </c>
      <c r="F123" s="63">
        <v>1.3088869486456662</v>
      </c>
      <c r="H123" s="63">
        <v>0.94272284217047453</v>
      </c>
      <c r="J123" s="63">
        <v>1.1429790451002657</v>
      </c>
      <c r="L123" s="63">
        <v>1.210314174786552</v>
      </c>
      <c r="N123" s="63">
        <v>1.3271539354836406</v>
      </c>
      <c r="P123" s="63">
        <v>1.1991304604873558</v>
      </c>
      <c r="R123" s="607">
        <v>2.3097470408966791</v>
      </c>
      <c r="T123" s="613" t="s">
        <v>52</v>
      </c>
      <c r="V123" s="63">
        <v>2.3447542085442823</v>
      </c>
      <c r="X123" s="63">
        <v>2.2890527318904903</v>
      </c>
      <c r="Z123" s="63">
        <v>1.8854417255394589</v>
      </c>
      <c r="AB123" s="63">
        <v>1.9448541027972606</v>
      </c>
      <c r="AD123" s="63">
        <v>2.2800108512393837</v>
      </c>
      <c r="AF123" s="63">
        <v>2.2268565146754065</v>
      </c>
      <c r="AH123" s="607">
        <v>2.8014693245583486</v>
      </c>
      <c r="AJ123" s="613" t="s">
        <v>52</v>
      </c>
      <c r="AL123" s="63">
        <v>1.6930442579858873</v>
      </c>
      <c r="AN123" s="63">
        <v>1.591269654372788</v>
      </c>
      <c r="AP123" s="63">
        <v>1.3353021059065182</v>
      </c>
      <c r="AR123" s="63">
        <v>1.3771650910897493</v>
      </c>
      <c r="AT123" s="63">
        <v>1.609153855395097</v>
      </c>
      <c r="AV123" s="63">
        <v>1.5807787243369102</v>
      </c>
      <c r="AX123" s="607">
        <v>2.039005739810738</v>
      </c>
      <c r="AY123" s="578"/>
    </row>
    <row r="124" spans="2:51" x14ac:dyDescent="0.25">
      <c r="B124" s="580"/>
      <c r="C124" s="584" t="s">
        <v>628</v>
      </c>
      <c r="D124" s="613" t="s">
        <v>52</v>
      </c>
      <c r="F124" s="63">
        <v>2.5181630798793933</v>
      </c>
      <c r="H124" s="63">
        <v>2.2811406045357456</v>
      </c>
      <c r="J124" s="63">
        <v>1.9897090553601782</v>
      </c>
      <c r="L124" s="63">
        <v>2.1225660042581489</v>
      </c>
      <c r="N124" s="63">
        <v>2.6141408747840171</v>
      </c>
      <c r="P124" s="63">
        <v>3.6519331601295191</v>
      </c>
      <c r="R124" s="607">
        <v>4.6697634609245666</v>
      </c>
      <c r="T124" s="613" t="s">
        <v>52</v>
      </c>
      <c r="V124" s="63">
        <v>2.4868667443606238</v>
      </c>
      <c r="X124" s="63">
        <v>3.0039781881357439</v>
      </c>
      <c r="Z124" s="63">
        <v>2.3770870295122632</v>
      </c>
      <c r="AB124" s="63">
        <v>2.3351827356664279</v>
      </c>
      <c r="AD124" s="63">
        <v>2.9866251591540003</v>
      </c>
      <c r="AF124" s="63">
        <v>3.4443782464565849</v>
      </c>
      <c r="AH124" s="607">
        <v>4.4978059401210615</v>
      </c>
      <c r="AJ124" s="613" t="s">
        <v>52</v>
      </c>
      <c r="AL124" s="63">
        <v>1.9010662891851013</v>
      </c>
      <c r="AN124" s="63">
        <v>2.1756864574706802</v>
      </c>
      <c r="AP124" s="63">
        <v>1.7397866500228634</v>
      </c>
      <c r="AR124" s="63">
        <v>1.7266848241728108</v>
      </c>
      <c r="AT124" s="63">
        <v>2.1981035042869506</v>
      </c>
      <c r="AV124" s="63">
        <v>2.6322115932504397</v>
      </c>
      <c r="AX124" s="607">
        <v>3.3985218525165277</v>
      </c>
      <c r="AY124" s="578"/>
    </row>
    <row r="125" spans="2:51" x14ac:dyDescent="0.25">
      <c r="B125" s="580"/>
      <c r="C125" s="584" t="s">
        <v>629</v>
      </c>
      <c r="D125" s="613" t="s">
        <v>52</v>
      </c>
      <c r="F125" s="63">
        <v>2.608958320305657</v>
      </c>
      <c r="H125" s="63">
        <v>2.5249223209089986</v>
      </c>
      <c r="J125" s="63">
        <v>2.3494474231764437</v>
      </c>
      <c r="L125" s="63">
        <v>2.2889670271670259</v>
      </c>
      <c r="N125" s="63">
        <v>2.7998177464343037</v>
      </c>
      <c r="P125" s="63">
        <v>3.5297390172951628</v>
      </c>
      <c r="R125" s="607">
        <v>5.0288555590842439</v>
      </c>
      <c r="T125" s="613" t="s">
        <v>52</v>
      </c>
      <c r="V125" s="63">
        <v>2.0923060761943795</v>
      </c>
      <c r="X125" s="63">
        <v>2.43016410663021</v>
      </c>
      <c r="Z125" s="63">
        <v>1.9892459435012584</v>
      </c>
      <c r="AB125" s="63">
        <v>1.9339877143611133</v>
      </c>
      <c r="AD125" s="63">
        <v>2.7911972653357804</v>
      </c>
      <c r="AF125" s="63">
        <v>3.3607209637631024</v>
      </c>
      <c r="AH125" s="607">
        <v>4.5918204256551434</v>
      </c>
      <c r="AJ125" s="613" t="s">
        <v>52</v>
      </c>
      <c r="AL125" s="63">
        <v>1.6621828438005959</v>
      </c>
      <c r="AN125" s="63">
        <v>1.8425729024670969</v>
      </c>
      <c r="AP125" s="63">
        <v>1.5483843529033414</v>
      </c>
      <c r="AR125" s="63">
        <v>1.504962948575338</v>
      </c>
      <c r="AT125" s="63">
        <v>2.0999834292379314</v>
      </c>
      <c r="AV125" s="63">
        <v>2.5639041346135203</v>
      </c>
      <c r="AX125" s="607">
        <v>3.5082031588219591</v>
      </c>
      <c r="AY125" s="578"/>
    </row>
    <row r="126" spans="2:51" x14ac:dyDescent="0.25">
      <c r="B126" s="580"/>
      <c r="C126" s="584" t="s">
        <v>630</v>
      </c>
      <c r="D126" s="613" t="s">
        <v>52</v>
      </c>
      <c r="F126" s="63">
        <v>2.8884678917344546</v>
      </c>
      <c r="H126" s="63">
        <v>2.5949564160125336</v>
      </c>
      <c r="J126" s="63">
        <v>2.5196116672012576</v>
      </c>
      <c r="L126" s="63">
        <v>2.5100502346784865</v>
      </c>
      <c r="N126" s="63">
        <v>2.9888272825959703</v>
      </c>
      <c r="P126" s="63">
        <v>3.7349684289598812</v>
      </c>
      <c r="R126" s="607">
        <v>5.3988099865747747</v>
      </c>
      <c r="T126" s="613" t="s">
        <v>52</v>
      </c>
      <c r="V126" s="63">
        <v>1.8716614318485207</v>
      </c>
      <c r="X126" s="63">
        <v>2.470428371009477</v>
      </c>
      <c r="Z126" s="63">
        <v>2.0765402267317037</v>
      </c>
      <c r="AB126" s="63">
        <v>1.897518227687583</v>
      </c>
      <c r="AD126" s="63">
        <v>2.4174492011655921</v>
      </c>
      <c r="AF126" s="63">
        <v>3.3062951489952614</v>
      </c>
      <c r="AH126" s="607">
        <v>4.2068252920255933</v>
      </c>
      <c r="AJ126" s="613" t="s">
        <v>52</v>
      </c>
      <c r="AL126" s="63">
        <v>1.5714595108760068</v>
      </c>
      <c r="AN126" s="63">
        <v>1.8771374544267436</v>
      </c>
      <c r="AP126" s="63">
        <v>1.6269708019278781</v>
      </c>
      <c r="AR126" s="63">
        <v>1.5199554474846937</v>
      </c>
      <c r="AT126" s="63">
        <v>1.9024926588801834</v>
      </c>
      <c r="AV126" s="63">
        <v>2.5581660331011382</v>
      </c>
      <c r="AX126" s="607">
        <v>3.3394842799819338</v>
      </c>
      <c r="AY126" s="578"/>
    </row>
    <row r="127" spans="2:51" x14ac:dyDescent="0.25">
      <c r="B127" s="580"/>
      <c r="C127" s="584" t="s">
        <v>631</v>
      </c>
      <c r="D127" s="613" t="s">
        <v>52</v>
      </c>
      <c r="F127" s="63">
        <v>1.9358029492967765</v>
      </c>
      <c r="H127" s="63">
        <v>2.0351320595502114</v>
      </c>
      <c r="J127" s="63">
        <v>2.1288524998814635</v>
      </c>
      <c r="L127" s="63">
        <v>2.2296051582619723</v>
      </c>
      <c r="N127" s="63">
        <v>2.5664185851339205</v>
      </c>
      <c r="P127" s="63">
        <v>3.3198365829165075</v>
      </c>
      <c r="R127" s="607">
        <v>3.8746092921669981</v>
      </c>
      <c r="T127" s="613" t="s">
        <v>52</v>
      </c>
      <c r="V127" s="63">
        <v>1.097936910829822</v>
      </c>
      <c r="X127" s="63">
        <v>1.3770426655128483</v>
      </c>
      <c r="Z127" s="63">
        <v>1.3292963996767673</v>
      </c>
      <c r="AB127" s="63">
        <v>1.36996631739728</v>
      </c>
      <c r="AD127" s="63">
        <v>1.6199223408662236</v>
      </c>
      <c r="AF127" s="63">
        <v>2.6486212117659056</v>
      </c>
      <c r="AH127" s="607">
        <v>3.4497693071257949</v>
      </c>
      <c r="AJ127" s="613" t="s">
        <v>52</v>
      </c>
      <c r="AL127" s="63">
        <v>0.96284407053683541</v>
      </c>
      <c r="AN127" s="63">
        <v>1.1409667761070181</v>
      </c>
      <c r="AP127" s="63">
        <v>1.131824415671969</v>
      </c>
      <c r="AR127" s="63">
        <v>1.173936981651776</v>
      </c>
      <c r="AT127" s="63">
        <v>1.3739573975620345</v>
      </c>
      <c r="AV127" s="63">
        <v>2.0973071722918326</v>
      </c>
      <c r="AX127" s="607">
        <v>2.6502490325851382</v>
      </c>
      <c r="AY127" s="578"/>
    </row>
    <row r="128" spans="2:51" x14ac:dyDescent="0.25">
      <c r="B128" s="580"/>
      <c r="C128" s="584" t="s">
        <v>632</v>
      </c>
      <c r="D128" s="613" t="s">
        <v>52</v>
      </c>
      <c r="F128" s="72" t="s">
        <v>52</v>
      </c>
      <c r="H128" s="63">
        <v>0.31175752351344421</v>
      </c>
      <c r="J128" s="72" t="s">
        <v>52</v>
      </c>
      <c r="L128" s="63">
        <v>0.47788325240180446</v>
      </c>
      <c r="N128" s="72" t="s">
        <v>52</v>
      </c>
      <c r="P128" s="63">
        <v>0.40410220535179209</v>
      </c>
      <c r="R128" s="607">
        <v>0.71227775107912461</v>
      </c>
      <c r="T128" s="613" t="s">
        <v>52</v>
      </c>
      <c r="V128" s="72" t="s">
        <v>52</v>
      </c>
      <c r="X128" s="72" t="s">
        <v>52</v>
      </c>
      <c r="Z128" s="63">
        <v>0.1894773219494397</v>
      </c>
      <c r="AB128" s="63">
        <v>0.34554936091290833</v>
      </c>
      <c r="AD128" s="63">
        <v>0.14690413220079601</v>
      </c>
      <c r="AF128" s="63">
        <v>0.33187780335091127</v>
      </c>
      <c r="AH128" s="607" t="s">
        <v>52</v>
      </c>
      <c r="AJ128" s="613" t="s">
        <v>52</v>
      </c>
      <c r="AL128" s="72" t="s">
        <v>52</v>
      </c>
      <c r="AN128" s="63">
        <v>9.8936608065299816E-2</v>
      </c>
      <c r="AP128" s="63">
        <v>0.12908660261139779</v>
      </c>
      <c r="AR128" s="63">
        <v>0.28033350239670418</v>
      </c>
      <c r="AT128" s="63">
        <v>0.10002147436401537</v>
      </c>
      <c r="AV128" s="63">
        <v>0.2610087267916481</v>
      </c>
      <c r="AX128" s="607">
        <v>0.22982090187437026</v>
      </c>
      <c r="AY128" s="578"/>
    </row>
    <row r="129" spans="2:51" ht="12" x14ac:dyDescent="0.3">
      <c r="B129" s="581"/>
      <c r="C129" s="586" t="s">
        <v>50</v>
      </c>
      <c r="D129" s="612"/>
      <c r="E129" s="594"/>
      <c r="F129" s="605"/>
      <c r="G129" s="594"/>
      <c r="H129" s="605"/>
      <c r="I129" s="594"/>
      <c r="J129" s="605"/>
      <c r="K129" s="594"/>
      <c r="L129" s="605"/>
      <c r="M129" s="594"/>
      <c r="N129" s="605"/>
      <c r="O129" s="594"/>
      <c r="P129" s="605"/>
      <c r="Q129" s="594"/>
      <c r="R129" s="606"/>
      <c r="S129" s="594"/>
      <c r="T129" s="612"/>
      <c r="U129" s="594"/>
      <c r="V129" s="605"/>
      <c r="W129" s="594"/>
      <c r="X129" s="605"/>
      <c r="Y129" s="594"/>
      <c r="Z129" s="605"/>
      <c r="AA129" s="594"/>
      <c r="AB129" s="605"/>
      <c r="AC129" s="594"/>
      <c r="AD129" s="605"/>
      <c r="AE129" s="594"/>
      <c r="AF129" s="605"/>
      <c r="AG129" s="594"/>
      <c r="AH129" s="606"/>
      <c r="AI129" s="594"/>
      <c r="AJ129" s="612"/>
      <c r="AK129" s="594"/>
      <c r="AL129" s="605"/>
      <c r="AM129" s="594"/>
      <c r="AN129" s="605"/>
      <c r="AO129" s="594"/>
      <c r="AP129" s="605"/>
      <c r="AQ129" s="594"/>
      <c r="AR129" s="605"/>
      <c r="AS129" s="594"/>
      <c r="AT129" s="605"/>
      <c r="AU129" s="594"/>
      <c r="AV129" s="605"/>
      <c r="AW129" s="594"/>
      <c r="AX129" s="606"/>
      <c r="AY129" s="596"/>
    </row>
    <row r="130" spans="2:51" x14ac:dyDescent="0.25">
      <c r="B130" s="582" t="s">
        <v>20</v>
      </c>
      <c r="C130" s="583" t="s">
        <v>734</v>
      </c>
      <c r="D130" s="613" t="s">
        <v>52</v>
      </c>
      <c r="F130" s="63">
        <v>1.0770740061953241</v>
      </c>
      <c r="H130" s="63">
        <v>1.052055865723146</v>
      </c>
      <c r="J130" s="63">
        <v>0.8342409587719738</v>
      </c>
      <c r="L130" s="63">
        <v>0.94331424637571593</v>
      </c>
      <c r="N130" s="63">
        <v>1.0365324926689665</v>
      </c>
      <c r="P130" s="63">
        <v>1.2097680238995758</v>
      </c>
      <c r="R130" s="607">
        <v>1.1369608373819433</v>
      </c>
      <c r="T130" s="613" t="s">
        <v>52</v>
      </c>
      <c r="V130" s="63">
        <v>2.3373536787395017</v>
      </c>
      <c r="X130" s="63">
        <v>1.9869340648139433</v>
      </c>
      <c r="Z130" s="63">
        <v>1.9694535988568858</v>
      </c>
      <c r="AB130" s="63">
        <v>1.9469934273175789</v>
      </c>
      <c r="AD130" s="63">
        <v>2.147843593757941</v>
      </c>
      <c r="AF130" s="63">
        <v>1.9378717691427862</v>
      </c>
      <c r="AH130" s="607">
        <v>1.8179628362415898</v>
      </c>
      <c r="AJ130" s="613" t="s">
        <v>52</v>
      </c>
      <c r="AL130" s="63">
        <v>1.9505768413795981</v>
      </c>
      <c r="AN130" s="63">
        <v>1.6583028642474653</v>
      </c>
      <c r="AP130" s="63">
        <v>1.6189403725453644</v>
      </c>
      <c r="AR130" s="63">
        <v>1.5893729711753009</v>
      </c>
      <c r="AT130" s="63">
        <v>1.7379975270159733</v>
      </c>
      <c r="AV130" s="63">
        <v>1.5644122247423293</v>
      </c>
      <c r="AX130" s="607">
        <v>1.4631454517369074</v>
      </c>
      <c r="AY130" s="578"/>
    </row>
    <row r="131" spans="2:51" x14ac:dyDescent="0.25">
      <c r="B131" s="580"/>
      <c r="C131" s="584" t="s">
        <v>628</v>
      </c>
      <c r="D131" s="613" t="s">
        <v>52</v>
      </c>
      <c r="F131" s="63">
        <v>1.4575521663729905</v>
      </c>
      <c r="H131" s="63">
        <v>1.5239682337681213</v>
      </c>
      <c r="J131" s="63">
        <v>1.3516675016513449</v>
      </c>
      <c r="L131" s="63">
        <v>1.4004074527582924</v>
      </c>
      <c r="N131" s="63">
        <v>1.4308150595308942</v>
      </c>
      <c r="P131" s="63">
        <v>1.6155357452519767</v>
      </c>
      <c r="R131" s="607">
        <v>1.7049899683817153</v>
      </c>
      <c r="T131" s="613" t="s">
        <v>52</v>
      </c>
      <c r="V131" s="63">
        <v>2.6255811068691437</v>
      </c>
      <c r="X131" s="63">
        <v>2.5288086922909905</v>
      </c>
      <c r="Z131" s="63">
        <v>2.4569123760598157</v>
      </c>
      <c r="AB131" s="63">
        <v>2.4787538380192946</v>
      </c>
      <c r="AD131" s="63">
        <v>2.6258706771030167</v>
      </c>
      <c r="AF131" s="63">
        <v>2.6193737806202306</v>
      </c>
      <c r="AH131" s="607">
        <v>2.7494494121566668</v>
      </c>
      <c r="AJ131" s="613" t="s">
        <v>52</v>
      </c>
      <c r="AL131" s="63">
        <v>2.1950024504731238</v>
      </c>
      <c r="AN131" s="63">
        <v>2.1143118016845284</v>
      </c>
      <c r="AP131" s="63">
        <v>2.0258123618536139</v>
      </c>
      <c r="AR131" s="63">
        <v>2.028040272486471</v>
      </c>
      <c r="AT131" s="63">
        <v>2.1288872008555551</v>
      </c>
      <c r="AV131" s="63">
        <v>2.1140378201142953</v>
      </c>
      <c r="AX131" s="607">
        <v>2.2124029798986369</v>
      </c>
      <c r="AY131" s="578"/>
    </row>
    <row r="132" spans="2:51" x14ac:dyDescent="0.25">
      <c r="B132" s="580"/>
      <c r="C132" s="584" t="s">
        <v>629</v>
      </c>
      <c r="D132" s="613" t="s">
        <v>52</v>
      </c>
      <c r="F132" s="63">
        <v>1.5941249154062451</v>
      </c>
      <c r="H132" s="63">
        <v>1.7352081053716601</v>
      </c>
      <c r="J132" s="63">
        <v>1.6741036888757024</v>
      </c>
      <c r="L132" s="63">
        <v>1.68985859053155</v>
      </c>
      <c r="N132" s="63">
        <v>1.6615951710221331</v>
      </c>
      <c r="P132" s="63">
        <v>1.7736601394499265</v>
      </c>
      <c r="R132" s="607">
        <v>1.9713005452137025</v>
      </c>
      <c r="T132" s="613" t="s">
        <v>52</v>
      </c>
      <c r="V132" s="63">
        <v>2.2477130075552219</v>
      </c>
      <c r="X132" s="63">
        <v>2.2904608257035788</v>
      </c>
      <c r="Z132" s="63">
        <v>2.189574310800404</v>
      </c>
      <c r="AB132" s="63">
        <v>2.1019050250058688</v>
      </c>
      <c r="AD132" s="63">
        <v>2.2838491530240868</v>
      </c>
      <c r="AF132" s="63">
        <v>2.2933378472265216</v>
      </c>
      <c r="AH132" s="607">
        <v>2.4758213465017875</v>
      </c>
      <c r="AJ132" s="613" t="s">
        <v>52</v>
      </c>
      <c r="AL132" s="63">
        <v>1.8864943685436748</v>
      </c>
      <c r="AN132" s="63">
        <v>1.9232260211383332</v>
      </c>
      <c r="AP132" s="63">
        <v>1.8175155239734964</v>
      </c>
      <c r="AR132" s="63">
        <v>1.7346255236605019</v>
      </c>
      <c r="AT132" s="63">
        <v>1.8641175463629585</v>
      </c>
      <c r="AV132" s="63">
        <v>1.8634799231245109</v>
      </c>
      <c r="AX132" s="607">
        <v>2.0083243532751687</v>
      </c>
      <c r="AY132" s="578"/>
    </row>
    <row r="133" spans="2:51" x14ac:dyDescent="0.25">
      <c r="B133" s="580"/>
      <c r="C133" s="584" t="s">
        <v>630</v>
      </c>
      <c r="D133" s="613" t="s">
        <v>52</v>
      </c>
      <c r="F133" s="63">
        <v>1.7592802629699515</v>
      </c>
      <c r="H133" s="63">
        <v>2.0889616305426921</v>
      </c>
      <c r="J133" s="63">
        <v>2.0187821985214147</v>
      </c>
      <c r="L133" s="63">
        <v>2.0389955162012785</v>
      </c>
      <c r="N133" s="63">
        <v>2.0146698818037043</v>
      </c>
      <c r="P133" s="63">
        <v>2.0289827172764601</v>
      </c>
      <c r="R133" s="607">
        <v>2.3157894376512429</v>
      </c>
      <c r="T133" s="613" t="s">
        <v>52</v>
      </c>
      <c r="V133" s="63">
        <v>1.5528416926191224</v>
      </c>
      <c r="X133" s="63">
        <v>1.802200453828011</v>
      </c>
      <c r="Z133" s="63">
        <v>1.9386958165095063</v>
      </c>
      <c r="AB133" s="63">
        <v>1.8491738853919228</v>
      </c>
      <c r="AD133" s="63">
        <v>2.0139499831317438</v>
      </c>
      <c r="AF133" s="63">
        <v>2.1670066179271927</v>
      </c>
      <c r="AH133" s="607">
        <v>2.0973405473795235</v>
      </c>
      <c r="AJ133" s="613" t="s">
        <v>52</v>
      </c>
      <c r="AL133" s="63">
        <v>1.3245448281404719</v>
      </c>
      <c r="AN133" s="63">
        <v>1.5372115972602909</v>
      </c>
      <c r="AP133" s="63">
        <v>1.6286068842148937</v>
      </c>
      <c r="AR133" s="63">
        <v>1.5486376419099934</v>
      </c>
      <c r="AT133" s="63">
        <v>1.666145762827079</v>
      </c>
      <c r="AV133" s="63">
        <v>1.7760588759872888</v>
      </c>
      <c r="AX133" s="607">
        <v>1.7329653806347984</v>
      </c>
      <c r="AY133" s="578"/>
    </row>
    <row r="134" spans="2:51" x14ac:dyDescent="0.25">
      <c r="B134" s="580"/>
      <c r="C134" s="584" t="s">
        <v>631</v>
      </c>
      <c r="D134" s="613" t="s">
        <v>52</v>
      </c>
      <c r="F134" s="63">
        <v>1.42047055919662</v>
      </c>
      <c r="H134" s="63">
        <v>1.7729803091358673</v>
      </c>
      <c r="J134" s="63">
        <v>1.7657638382292746</v>
      </c>
      <c r="L134" s="63">
        <v>1.773268487031807</v>
      </c>
      <c r="N134" s="63">
        <v>1.8128226727560888</v>
      </c>
      <c r="P134" s="63">
        <v>1.849774562568018</v>
      </c>
      <c r="R134" s="607">
        <v>2.1119267050606672</v>
      </c>
      <c r="T134" s="613" t="s">
        <v>52</v>
      </c>
      <c r="V134" s="63">
        <v>0.56746737893076782</v>
      </c>
      <c r="X134" s="63">
        <v>0.65647624948699357</v>
      </c>
      <c r="Z134" s="63">
        <v>0.71253488663640663</v>
      </c>
      <c r="AB134" s="63">
        <v>0.67483434894276095</v>
      </c>
      <c r="AD134" s="63">
        <v>0.76241101843880599</v>
      </c>
      <c r="AF134" s="63">
        <v>1.0508404028696912</v>
      </c>
      <c r="AH134" s="607">
        <v>1.0596884310046317</v>
      </c>
      <c r="AJ134" s="613" t="s">
        <v>52</v>
      </c>
      <c r="AL134" s="63">
        <v>0.52951719401818498</v>
      </c>
      <c r="AN134" s="63">
        <v>0.62293980210596089</v>
      </c>
      <c r="AP134" s="63">
        <v>0.66579859144317999</v>
      </c>
      <c r="AR134" s="63">
        <v>0.64172645156333818</v>
      </c>
      <c r="AT134" s="63">
        <v>0.70877890024067314</v>
      </c>
      <c r="AV134" s="63">
        <v>0.91809481719273589</v>
      </c>
      <c r="AX134" s="607">
        <v>0.94736329633820626</v>
      </c>
      <c r="AY134" s="578"/>
    </row>
    <row r="135" spans="2:51" x14ac:dyDescent="0.25">
      <c r="B135" s="580"/>
      <c r="C135" s="584" t="s">
        <v>632</v>
      </c>
      <c r="D135" s="613" t="s">
        <v>52</v>
      </c>
      <c r="F135" s="72" t="s">
        <v>52</v>
      </c>
      <c r="H135" s="63">
        <v>0.18108668401652536</v>
      </c>
      <c r="J135" s="63">
        <v>0.25476471571817172</v>
      </c>
      <c r="L135" s="63">
        <v>0.25516703349040853</v>
      </c>
      <c r="N135" s="63">
        <v>0.22460034341634308</v>
      </c>
      <c r="P135" s="63">
        <v>0.29387735774212559</v>
      </c>
      <c r="R135" s="607">
        <v>0.27464621262840094</v>
      </c>
      <c r="T135" s="613" t="s">
        <v>52</v>
      </c>
      <c r="V135" s="72" t="s">
        <v>52</v>
      </c>
      <c r="X135" s="63">
        <v>3.2736017652979267E-2</v>
      </c>
      <c r="Z135" s="63">
        <v>9.8577299563888096E-2</v>
      </c>
      <c r="AB135" s="63">
        <v>4.8223520658606064E-2</v>
      </c>
      <c r="AD135" s="63">
        <v>3.3387282900806683E-2</v>
      </c>
      <c r="AF135" s="63">
        <v>4.3392666278462257E-2</v>
      </c>
      <c r="AH135" s="607">
        <v>6.7192191720949243E-2</v>
      </c>
      <c r="AJ135" s="613" t="s">
        <v>52</v>
      </c>
      <c r="AL135" s="72" t="s">
        <v>52</v>
      </c>
      <c r="AN135" s="63">
        <v>4.1094534470722512E-2</v>
      </c>
      <c r="AP135" s="63">
        <v>9.3001528238556924E-2</v>
      </c>
      <c r="AR135" s="63">
        <v>6.2061226727387335E-2</v>
      </c>
      <c r="AT135" s="63">
        <v>5.1628577411518363E-2</v>
      </c>
      <c r="AV135" s="63">
        <v>6.8889391140536549E-2</v>
      </c>
      <c r="AX135" s="607">
        <v>7.7688124045255214E-2</v>
      </c>
      <c r="AY135" s="578"/>
    </row>
    <row r="136" spans="2:51" ht="12" x14ac:dyDescent="0.3">
      <c r="B136" s="581"/>
      <c r="C136" s="586" t="s">
        <v>50</v>
      </c>
      <c r="D136" s="612"/>
      <c r="E136" s="594"/>
      <c r="F136" s="605"/>
      <c r="G136" s="594"/>
      <c r="H136" s="605"/>
      <c r="I136" s="594"/>
      <c r="J136" s="605"/>
      <c r="K136" s="594"/>
      <c r="L136" s="605"/>
      <c r="M136" s="594"/>
      <c r="N136" s="605"/>
      <c r="O136" s="594"/>
      <c r="P136" s="605"/>
      <c r="Q136" s="594"/>
      <c r="R136" s="606"/>
      <c r="S136" s="594"/>
      <c r="T136" s="612"/>
      <c r="U136" s="594"/>
      <c r="V136" s="605"/>
      <c r="W136" s="594"/>
      <c r="X136" s="605"/>
      <c r="Y136" s="594"/>
      <c r="Z136" s="605"/>
      <c r="AA136" s="594"/>
      <c r="AB136" s="605"/>
      <c r="AC136" s="594"/>
      <c r="AD136" s="605"/>
      <c r="AE136" s="594"/>
      <c r="AF136" s="605"/>
      <c r="AG136" s="594"/>
      <c r="AH136" s="606"/>
      <c r="AI136" s="594"/>
      <c r="AJ136" s="612"/>
      <c r="AK136" s="594"/>
      <c r="AL136" s="605"/>
      <c r="AM136" s="594"/>
      <c r="AN136" s="605"/>
      <c r="AO136" s="594"/>
      <c r="AP136" s="605"/>
      <c r="AQ136" s="594"/>
      <c r="AR136" s="605"/>
      <c r="AS136" s="594"/>
      <c r="AT136" s="605"/>
      <c r="AU136" s="594"/>
      <c r="AV136" s="605"/>
      <c r="AW136" s="594"/>
      <c r="AX136" s="606"/>
      <c r="AY136" s="596"/>
    </row>
    <row r="137" spans="2:51" x14ac:dyDescent="0.25">
      <c r="B137" s="582" t="s">
        <v>19</v>
      </c>
      <c r="C137" s="583" t="s">
        <v>734</v>
      </c>
      <c r="D137" s="613" t="s">
        <v>52</v>
      </c>
      <c r="F137" s="63">
        <v>1.1298001630623071</v>
      </c>
      <c r="H137" s="72" t="s">
        <v>52</v>
      </c>
      <c r="J137" s="63">
        <v>1.0867800108759733</v>
      </c>
      <c r="L137" s="72" t="s">
        <v>52</v>
      </c>
      <c r="N137" s="72" t="s">
        <v>52</v>
      </c>
      <c r="P137" s="72" t="s">
        <v>52</v>
      </c>
      <c r="R137" s="607" t="s">
        <v>52</v>
      </c>
      <c r="T137" s="613" t="s">
        <v>52</v>
      </c>
      <c r="V137" s="63">
        <v>1.9181324342333765</v>
      </c>
      <c r="X137" s="63">
        <v>1.7531181296875249</v>
      </c>
      <c r="Z137" s="63">
        <v>1.1887852346977499</v>
      </c>
      <c r="AB137" s="63">
        <v>1.5799707377554464</v>
      </c>
      <c r="AD137" s="63">
        <v>1.3974217284661514</v>
      </c>
      <c r="AF137" s="63">
        <v>1.2591863821690035</v>
      </c>
      <c r="AH137" s="607">
        <v>1.3033765885296134</v>
      </c>
      <c r="AJ137" s="613" t="s">
        <v>52</v>
      </c>
      <c r="AL137" s="63">
        <v>1.63800084638086</v>
      </c>
      <c r="AN137" s="63">
        <v>1.4832199184489729</v>
      </c>
      <c r="AP137" s="63">
        <v>0.98884427500082495</v>
      </c>
      <c r="AR137" s="63">
        <v>1.2679047991853321</v>
      </c>
      <c r="AT137" s="63">
        <v>1.1000671795126089</v>
      </c>
      <c r="AV137" s="63">
        <v>0.97312688451236373</v>
      </c>
      <c r="AX137" s="607">
        <v>0.9966466379014598</v>
      </c>
      <c r="AY137" s="578"/>
    </row>
    <row r="138" spans="2:51" x14ac:dyDescent="0.25">
      <c r="B138" s="580"/>
      <c r="C138" s="584" t="s">
        <v>628</v>
      </c>
      <c r="D138" s="613" t="s">
        <v>52</v>
      </c>
      <c r="F138" s="63">
        <v>3.1587782592878808</v>
      </c>
      <c r="H138" s="63">
        <v>3.4647710632904243</v>
      </c>
      <c r="J138" s="63">
        <v>2.6998676191008482</v>
      </c>
      <c r="L138" s="63">
        <v>2.4491913624340245</v>
      </c>
      <c r="N138" s="63">
        <v>3.4542620461118014</v>
      </c>
      <c r="P138" s="63">
        <v>2.658284944182058</v>
      </c>
      <c r="R138" s="607">
        <v>2.0263375348305224</v>
      </c>
      <c r="T138" s="613" t="s">
        <v>52</v>
      </c>
      <c r="V138" s="63">
        <v>3.0883141567994059</v>
      </c>
      <c r="X138" s="63">
        <v>2.6338018086065258</v>
      </c>
      <c r="Z138" s="63">
        <v>2.6928689249658233</v>
      </c>
      <c r="AB138" s="63">
        <v>3.0756484012430927</v>
      </c>
      <c r="AD138" s="63">
        <v>2.8681906351535185</v>
      </c>
      <c r="AF138" s="63">
        <v>2.9511479427497829</v>
      </c>
      <c r="AH138" s="607">
        <v>3.0797991426444642</v>
      </c>
      <c r="AJ138" s="613" t="s">
        <v>52</v>
      </c>
      <c r="AL138" s="63">
        <v>2.6658712791633912</v>
      </c>
      <c r="AN138" s="63">
        <v>2.2913312045253371</v>
      </c>
      <c r="AP138" s="63">
        <v>2.2498580445424117</v>
      </c>
      <c r="AR138" s="63">
        <v>2.5155916129204812</v>
      </c>
      <c r="AT138" s="63">
        <v>2.374692474748644</v>
      </c>
      <c r="AV138" s="63">
        <v>2.3600940481028867</v>
      </c>
      <c r="AX138" s="607">
        <v>2.4032327804793896</v>
      </c>
      <c r="AY138" s="578"/>
    </row>
    <row r="139" spans="2:51" x14ac:dyDescent="0.25">
      <c r="B139" s="580"/>
      <c r="C139" s="584" t="s">
        <v>629</v>
      </c>
      <c r="D139" s="613" t="s">
        <v>52</v>
      </c>
      <c r="F139" s="63">
        <v>4.2579873227242455</v>
      </c>
      <c r="H139" s="63">
        <v>4.8432039449121254</v>
      </c>
      <c r="J139" s="63">
        <v>4.6916849196343824</v>
      </c>
      <c r="L139" s="63">
        <v>3.8041811111731696</v>
      </c>
      <c r="N139" s="63">
        <v>4.9790363211535844</v>
      </c>
      <c r="P139" s="63">
        <v>4.2746093080099952</v>
      </c>
      <c r="R139" s="607">
        <v>4.4629708997863631</v>
      </c>
      <c r="T139" s="613" t="s">
        <v>52</v>
      </c>
      <c r="V139" s="63">
        <v>3.0887416812134529</v>
      </c>
      <c r="X139" s="63">
        <v>2.9266894203934104</v>
      </c>
      <c r="Z139" s="63">
        <v>2.7975176507726323</v>
      </c>
      <c r="AB139" s="63">
        <v>3.2970893542502324</v>
      </c>
      <c r="AD139" s="63">
        <v>2.9112598884667751</v>
      </c>
      <c r="AF139" s="63">
        <v>3.0750094254161842</v>
      </c>
      <c r="AH139" s="607">
        <v>3.5248221641809692</v>
      </c>
      <c r="AJ139" s="613" t="s">
        <v>52</v>
      </c>
      <c r="AL139" s="63">
        <v>2.7007130843447489</v>
      </c>
      <c r="AN139" s="63">
        <v>2.585944420408433</v>
      </c>
      <c r="AP139" s="63">
        <v>2.4390441131353602</v>
      </c>
      <c r="AR139" s="63">
        <v>2.7511213208000957</v>
      </c>
      <c r="AT139" s="63">
        <v>2.5251391314744831</v>
      </c>
      <c r="AV139" s="63">
        <v>2.5673788246658282</v>
      </c>
      <c r="AX139" s="607">
        <v>2.8928051138596547</v>
      </c>
      <c r="AY139" s="578"/>
    </row>
    <row r="140" spans="2:51" x14ac:dyDescent="0.25">
      <c r="B140" s="580"/>
      <c r="C140" s="584" t="s">
        <v>630</v>
      </c>
      <c r="D140" s="613" t="s">
        <v>52</v>
      </c>
      <c r="F140" s="63">
        <v>5.7645043606615118</v>
      </c>
      <c r="H140" s="63">
        <v>6.5480590152499127</v>
      </c>
      <c r="J140" s="63">
        <v>7.4023179093378006</v>
      </c>
      <c r="L140" s="63">
        <v>6.9593574819738979</v>
      </c>
      <c r="N140" s="63">
        <v>6.9396682900636382</v>
      </c>
      <c r="P140" s="63">
        <v>6.0416238070337487</v>
      </c>
      <c r="R140" s="607">
        <v>6.3704783713603721</v>
      </c>
      <c r="T140" s="613" t="s">
        <v>52</v>
      </c>
      <c r="V140" s="63">
        <v>3.577328417590417</v>
      </c>
      <c r="X140" s="63">
        <v>3.2560552133877665</v>
      </c>
      <c r="Z140" s="63">
        <v>3.253832218313331</v>
      </c>
      <c r="AB140" s="63">
        <v>3.7541252020168385</v>
      </c>
      <c r="AD140" s="63">
        <v>3.4735084206445594</v>
      </c>
      <c r="AF140" s="63">
        <v>3.4143206578208685</v>
      </c>
      <c r="AH140" s="607">
        <v>3.9189429992026845</v>
      </c>
      <c r="AJ140" s="613" t="s">
        <v>52</v>
      </c>
      <c r="AL140" s="63">
        <v>3.160043998962212</v>
      </c>
      <c r="AN140" s="63">
        <v>2.9334091165848157</v>
      </c>
      <c r="AP140" s="63">
        <v>2.984967906179445</v>
      </c>
      <c r="AR140" s="63">
        <v>3.3114523425685007</v>
      </c>
      <c r="AT140" s="63">
        <v>3.1072853619669782</v>
      </c>
      <c r="AV140" s="63">
        <v>2.9742753436881828</v>
      </c>
      <c r="AX140" s="607">
        <v>3.3507252262343403</v>
      </c>
      <c r="AY140" s="578"/>
    </row>
    <row r="141" spans="2:51" x14ac:dyDescent="0.25">
      <c r="B141" s="580"/>
      <c r="C141" s="584" t="s">
        <v>631</v>
      </c>
      <c r="D141" s="613" t="s">
        <v>52</v>
      </c>
      <c r="F141" s="63">
        <v>5.003688492554776</v>
      </c>
      <c r="H141" s="63">
        <v>6.262025129211259</v>
      </c>
      <c r="J141" s="63">
        <v>7.1908238367955057</v>
      </c>
      <c r="L141" s="63">
        <v>6.7348008223013167</v>
      </c>
      <c r="N141" s="63">
        <v>7.0170537030233193</v>
      </c>
      <c r="P141" s="63">
        <v>6.2782791454132427</v>
      </c>
      <c r="R141" s="607">
        <v>6.3852817430694166</v>
      </c>
      <c r="T141" s="613" t="s">
        <v>52</v>
      </c>
      <c r="V141" s="63">
        <v>1.8932999692379378</v>
      </c>
      <c r="X141" s="63">
        <v>2.0826352775165473</v>
      </c>
      <c r="Z141" s="63">
        <v>2.2027020546289173</v>
      </c>
      <c r="AB141" s="63">
        <v>2.3748880635267868</v>
      </c>
      <c r="AD141" s="63">
        <v>2.445593175172458</v>
      </c>
      <c r="AF141" s="63">
        <v>2.7430445792119369</v>
      </c>
      <c r="AH141" s="607">
        <v>3.1392095371910296</v>
      </c>
      <c r="AJ141" s="613" t="s">
        <v>52</v>
      </c>
      <c r="AL141" s="63">
        <v>1.77640935524058</v>
      </c>
      <c r="AN141" s="63">
        <v>2.008943514775992</v>
      </c>
      <c r="AP141" s="63">
        <v>2.2372807110473172</v>
      </c>
      <c r="AR141" s="63">
        <v>2.3271233885710467</v>
      </c>
      <c r="AT141" s="63">
        <v>2.4379163607290866</v>
      </c>
      <c r="AV141" s="63">
        <v>2.556855732183462</v>
      </c>
      <c r="AX141" s="607">
        <v>2.8331849248746659</v>
      </c>
      <c r="AY141" s="578"/>
    </row>
    <row r="142" spans="2:51" x14ac:dyDescent="0.25">
      <c r="B142" s="580"/>
      <c r="C142" s="584" t="s">
        <v>632</v>
      </c>
      <c r="D142" s="613" t="s">
        <v>52</v>
      </c>
      <c r="F142" s="63">
        <v>0.670690572222995</v>
      </c>
      <c r="H142" s="63">
        <v>2.2832230304183065</v>
      </c>
      <c r="J142" s="63">
        <v>1.7341016091734003</v>
      </c>
      <c r="L142" s="63">
        <v>1.2917700923181921</v>
      </c>
      <c r="N142" s="63">
        <v>2.8888493145409231</v>
      </c>
      <c r="P142" s="63">
        <v>2.1281162323364073</v>
      </c>
      <c r="R142" s="607">
        <v>1.4686752479183238</v>
      </c>
      <c r="T142" s="613" t="s">
        <v>52</v>
      </c>
      <c r="V142" s="72" t="s">
        <v>52</v>
      </c>
      <c r="X142" s="72" t="s">
        <v>52</v>
      </c>
      <c r="Z142" s="72" t="s">
        <v>52</v>
      </c>
      <c r="AB142" s="63">
        <v>0.58670740471289662</v>
      </c>
      <c r="AD142" s="72" t="s">
        <v>52</v>
      </c>
      <c r="AF142" s="72" t="s">
        <v>52</v>
      </c>
      <c r="AH142" s="607">
        <v>0.163842216683106</v>
      </c>
      <c r="AJ142" s="613" t="s">
        <v>52</v>
      </c>
      <c r="AL142" s="63">
        <v>0.1010556928131594</v>
      </c>
      <c r="AN142" s="63">
        <v>0.35159199612738729</v>
      </c>
      <c r="AP142" s="63">
        <v>0.32210793959523248</v>
      </c>
      <c r="AR142" s="63">
        <v>0.5355145572297566</v>
      </c>
      <c r="AT142" s="63">
        <v>0.61477067073982061</v>
      </c>
      <c r="AV142" s="63">
        <v>0.48370530555896568</v>
      </c>
      <c r="AX142" s="607">
        <v>0.36770651829165107</v>
      </c>
      <c r="AY142" s="578"/>
    </row>
    <row r="143" spans="2:51" ht="12" x14ac:dyDescent="0.3">
      <c r="B143" s="581"/>
      <c r="C143" s="585" t="s">
        <v>50</v>
      </c>
      <c r="D143" s="612"/>
      <c r="E143" s="594"/>
      <c r="F143" s="605"/>
      <c r="G143" s="594"/>
      <c r="H143" s="605"/>
      <c r="I143" s="594"/>
      <c r="J143" s="605"/>
      <c r="K143" s="594"/>
      <c r="L143" s="605"/>
      <c r="M143" s="594"/>
      <c r="N143" s="605"/>
      <c r="O143" s="594"/>
      <c r="P143" s="605"/>
      <c r="Q143" s="594"/>
      <c r="R143" s="606"/>
      <c r="S143" s="594"/>
      <c r="T143" s="612"/>
      <c r="U143" s="594"/>
      <c r="V143" s="605"/>
      <c r="W143" s="594"/>
      <c r="X143" s="605"/>
      <c r="Y143" s="594"/>
      <c r="Z143" s="605"/>
      <c r="AA143" s="594"/>
      <c r="AB143" s="605"/>
      <c r="AC143" s="594"/>
      <c r="AD143" s="605"/>
      <c r="AE143" s="594"/>
      <c r="AF143" s="605"/>
      <c r="AG143" s="594"/>
      <c r="AH143" s="606"/>
      <c r="AI143" s="594"/>
      <c r="AJ143" s="612"/>
      <c r="AK143" s="594"/>
      <c r="AL143" s="605"/>
      <c r="AM143" s="594"/>
      <c r="AN143" s="605"/>
      <c r="AO143" s="594"/>
      <c r="AP143" s="605"/>
      <c r="AQ143" s="594"/>
      <c r="AR143" s="605"/>
      <c r="AS143" s="594"/>
      <c r="AT143" s="605"/>
      <c r="AU143" s="594"/>
      <c r="AV143" s="605"/>
      <c r="AW143" s="594"/>
      <c r="AX143" s="606"/>
      <c r="AY143" s="596"/>
    </row>
    <row r="147" spans="1:51" x14ac:dyDescent="0.25">
      <c r="B147" s="575" t="s">
        <v>58</v>
      </c>
    </row>
    <row r="148" spans="1:51" x14ac:dyDescent="0.25">
      <c r="B148" s="614"/>
      <c r="C148" s="573" t="s">
        <v>59</v>
      </c>
    </row>
    <row r="149" spans="1:51" x14ac:dyDescent="0.25">
      <c r="B149" s="608"/>
      <c r="C149" s="573" t="s">
        <v>60</v>
      </c>
    </row>
    <row r="150" spans="1:51" x14ac:dyDescent="0.25">
      <c r="B150" s="609"/>
      <c r="C150" s="573" t="s">
        <v>61</v>
      </c>
    </row>
    <row r="151" spans="1:51" x14ac:dyDescent="0.25">
      <c r="B151" s="573" t="s">
        <v>862</v>
      </c>
    </row>
    <row r="152" spans="1:51" ht="12" thickBot="1" x14ac:dyDescent="0.3">
      <c r="B152" s="686" t="s">
        <v>879</v>
      </c>
      <c r="C152" s="576"/>
    </row>
    <row r="153" spans="1:51" ht="12" thickTop="1" x14ac:dyDescent="0.25"/>
    <row r="155" spans="1:51" s="34" customFormat="1" ht="26.25" customHeight="1" x14ac:dyDescent="0.3">
      <c r="A155" s="572" t="s">
        <v>380</v>
      </c>
      <c r="B155" s="572" t="s">
        <v>379</v>
      </c>
      <c r="C155" s="572" t="s">
        <v>633</v>
      </c>
      <c r="D155" s="572"/>
      <c r="E155" s="572"/>
      <c r="F155" s="572"/>
      <c r="G155" s="572"/>
      <c r="H155" s="572"/>
      <c r="I155" s="572"/>
      <c r="J155" s="572"/>
      <c r="K155" s="572"/>
      <c r="L155" s="572"/>
      <c r="M155" s="572"/>
      <c r="N155" s="572"/>
      <c r="O155" s="572"/>
      <c r="P155" s="572"/>
      <c r="Q155" s="572"/>
      <c r="R155" s="572"/>
      <c r="S155" s="572"/>
      <c r="T155" s="572"/>
      <c r="U155" s="572"/>
      <c r="V155" s="572"/>
      <c r="W155" s="572"/>
      <c r="X155" s="572"/>
      <c r="Y155" s="572"/>
      <c r="Z155" s="572"/>
      <c r="AA155" s="572"/>
      <c r="AB155" s="572"/>
      <c r="AC155" s="572"/>
      <c r="AD155" s="572"/>
      <c r="AE155" s="572"/>
      <c r="AF155" s="572"/>
      <c r="AG155" s="572"/>
      <c r="AH155" s="572"/>
      <c r="AI155" s="572"/>
      <c r="AJ155" s="572"/>
      <c r="AK155" s="572"/>
      <c r="AL155" s="572"/>
      <c r="AM155" s="572"/>
      <c r="AN155" s="572"/>
      <c r="AO155" s="572"/>
      <c r="AP155" s="572"/>
      <c r="AQ155" s="572"/>
      <c r="AR155" s="572"/>
      <c r="AS155" s="572"/>
      <c r="AT155" s="572"/>
      <c r="AU155" s="572"/>
      <c r="AV155" s="572"/>
      <c r="AW155" s="572"/>
      <c r="AX155" s="572"/>
      <c r="AY155" s="572"/>
    </row>
    <row r="157" spans="1:51" x14ac:dyDescent="0.25">
      <c r="D157" s="597" t="s">
        <v>55</v>
      </c>
      <c r="E157" s="598"/>
      <c r="F157" s="598"/>
      <c r="G157" s="598"/>
      <c r="H157" s="598"/>
      <c r="I157" s="598"/>
      <c r="J157" s="598"/>
      <c r="K157" s="598"/>
      <c r="L157" s="598"/>
      <c r="M157" s="598"/>
      <c r="N157" s="598"/>
      <c r="O157" s="598"/>
      <c r="P157" s="598"/>
      <c r="Q157" s="598"/>
      <c r="R157" s="598"/>
      <c r="S157" s="598"/>
      <c r="T157" s="597" t="s">
        <v>56</v>
      </c>
      <c r="U157" s="598"/>
      <c r="V157" s="598"/>
      <c r="W157" s="598"/>
      <c r="X157" s="598"/>
      <c r="Y157" s="598"/>
      <c r="Z157" s="598"/>
      <c r="AA157" s="598"/>
      <c r="AB157" s="598"/>
      <c r="AC157" s="598"/>
      <c r="AD157" s="598"/>
      <c r="AE157" s="598"/>
      <c r="AF157" s="598"/>
      <c r="AG157" s="598"/>
      <c r="AH157" s="598"/>
      <c r="AI157" s="598"/>
      <c r="AJ157" s="597" t="s">
        <v>57</v>
      </c>
      <c r="AK157" s="598"/>
      <c r="AL157" s="598"/>
      <c r="AM157" s="598"/>
      <c r="AN157" s="598"/>
      <c r="AO157" s="598"/>
      <c r="AP157" s="598"/>
      <c r="AQ157" s="598"/>
      <c r="AR157" s="598"/>
      <c r="AS157" s="598"/>
      <c r="AT157" s="598"/>
      <c r="AU157" s="598"/>
      <c r="AV157" s="598"/>
      <c r="AW157" s="598"/>
      <c r="AX157" s="598"/>
      <c r="AY157" s="579"/>
    </row>
    <row r="158" spans="1:51" x14ac:dyDescent="0.25">
      <c r="D158" s="589">
        <v>2015</v>
      </c>
      <c r="E158" s="587"/>
      <c r="F158" s="587">
        <v>2016</v>
      </c>
      <c r="G158" s="587"/>
      <c r="H158" s="587">
        <v>2017</v>
      </c>
      <c r="I158" s="587"/>
      <c r="J158" s="587">
        <v>2018</v>
      </c>
      <c r="K158" s="587"/>
      <c r="L158" s="587">
        <v>2019</v>
      </c>
      <c r="M158" s="587"/>
      <c r="N158" s="587">
        <v>2020</v>
      </c>
      <c r="O158" s="587"/>
      <c r="P158" s="587">
        <v>2021</v>
      </c>
      <c r="Q158" s="587"/>
      <c r="R158" s="601">
        <v>2022</v>
      </c>
      <c r="S158" s="587"/>
      <c r="T158" s="589">
        <v>2015</v>
      </c>
      <c r="U158" s="587"/>
      <c r="V158" s="587">
        <v>2016</v>
      </c>
      <c r="W158" s="587"/>
      <c r="X158" s="587">
        <v>2017</v>
      </c>
      <c r="Y158" s="587"/>
      <c r="Z158" s="587">
        <v>2018</v>
      </c>
      <c r="AA158" s="587"/>
      <c r="AB158" s="587">
        <v>2019</v>
      </c>
      <c r="AC158" s="587"/>
      <c r="AD158" s="587">
        <v>2020</v>
      </c>
      <c r="AE158" s="587"/>
      <c r="AF158" s="587">
        <v>2021</v>
      </c>
      <c r="AG158" s="587"/>
      <c r="AH158" s="601">
        <v>2022</v>
      </c>
      <c r="AI158" s="587"/>
      <c r="AJ158" s="589">
        <v>2015</v>
      </c>
      <c r="AK158" s="587"/>
      <c r="AL158" s="587">
        <v>2016</v>
      </c>
      <c r="AM158" s="587"/>
      <c r="AN158" s="587">
        <v>2017</v>
      </c>
      <c r="AO158" s="587"/>
      <c r="AP158" s="587">
        <v>2018</v>
      </c>
      <c r="AQ158" s="587"/>
      <c r="AR158" s="587">
        <v>2019</v>
      </c>
      <c r="AS158" s="587"/>
      <c r="AT158" s="587">
        <v>2020</v>
      </c>
      <c r="AU158" s="587"/>
      <c r="AV158" s="587">
        <v>2021</v>
      </c>
      <c r="AW158" s="587"/>
      <c r="AX158" s="601">
        <v>2022</v>
      </c>
      <c r="AY158" s="588"/>
    </row>
    <row r="159" spans="1:51" x14ac:dyDescent="0.25">
      <c r="B159" s="582" t="s">
        <v>28</v>
      </c>
      <c r="C159" s="590" t="s">
        <v>596</v>
      </c>
      <c r="D159" s="613" t="s">
        <v>52</v>
      </c>
      <c r="F159" s="63">
        <v>1.5347623860105308</v>
      </c>
      <c r="H159" s="63">
        <v>1.7824117343212895</v>
      </c>
      <c r="J159" s="63">
        <v>1.7288832699450807</v>
      </c>
      <c r="L159" s="63">
        <v>1.7543471584765995</v>
      </c>
      <c r="N159" s="63">
        <v>1.7867463593589417</v>
      </c>
      <c r="P159" s="63">
        <v>1.864649724037198</v>
      </c>
      <c r="R159" s="607">
        <v>2.159168690789627</v>
      </c>
      <c r="T159" s="613" t="s">
        <v>52</v>
      </c>
      <c r="V159" s="63">
        <v>2.1138790119797672</v>
      </c>
      <c r="X159" s="63">
        <v>2.1979932867889551</v>
      </c>
      <c r="Z159" s="63">
        <v>2.1359537299358315</v>
      </c>
      <c r="AB159" s="63">
        <v>2.0670250749471051</v>
      </c>
      <c r="AD159" s="63">
        <v>2.2016703905257495</v>
      </c>
      <c r="AF159" s="63">
        <v>2.2665148850164498</v>
      </c>
      <c r="AH159" s="607">
        <v>2.3670924765892276</v>
      </c>
      <c r="AJ159" s="613" t="s">
        <v>52</v>
      </c>
      <c r="AL159" s="63">
        <v>1.7547821328349529</v>
      </c>
      <c r="AN159" s="63">
        <v>1.8257084519427331</v>
      </c>
      <c r="AP159" s="63">
        <v>1.7523731750098297</v>
      </c>
      <c r="AR159" s="63">
        <v>1.6853181548294651</v>
      </c>
      <c r="AT159" s="63">
        <v>1.7771696019389172</v>
      </c>
      <c r="AV159" s="63">
        <v>1.8206760803242048</v>
      </c>
      <c r="AX159" s="607">
        <v>1.9042173487933218</v>
      </c>
      <c r="AY159" s="578"/>
    </row>
    <row r="160" spans="1:51" x14ac:dyDescent="0.25">
      <c r="B160" s="580"/>
      <c r="C160" s="591">
        <v>1</v>
      </c>
      <c r="D160" s="613" t="s">
        <v>52</v>
      </c>
      <c r="F160" s="63">
        <v>1.1968147779756668</v>
      </c>
      <c r="H160" s="63">
        <v>1.3432647766248487</v>
      </c>
      <c r="J160" s="63">
        <v>1.335216479187552</v>
      </c>
      <c r="L160" s="63">
        <v>1.34919466806689</v>
      </c>
      <c r="N160" s="63">
        <v>1.2948975425152993</v>
      </c>
      <c r="P160" s="63">
        <v>1.4031867098290143</v>
      </c>
      <c r="R160" s="607">
        <v>1.5427052759243969</v>
      </c>
      <c r="T160" s="613" t="s">
        <v>52</v>
      </c>
      <c r="V160" s="63">
        <v>1.5879136066151187</v>
      </c>
      <c r="X160" s="63">
        <v>1.5852072604359508</v>
      </c>
      <c r="Z160" s="63">
        <v>1.5631810066246188</v>
      </c>
      <c r="AB160" s="63">
        <v>1.4129865968596076</v>
      </c>
      <c r="AD160" s="63">
        <v>1.5826854739094478</v>
      </c>
      <c r="AF160" s="63">
        <v>1.6203823025865784</v>
      </c>
      <c r="AH160" s="607">
        <v>1.7564640407221161</v>
      </c>
      <c r="AJ160" s="613" t="s">
        <v>52</v>
      </c>
      <c r="AL160" s="63">
        <v>1.3194369672025328</v>
      </c>
      <c r="AN160" s="63">
        <v>1.3186366021672213</v>
      </c>
      <c r="AP160" s="63">
        <v>1.2851454522998926</v>
      </c>
      <c r="AR160" s="63">
        <v>1.1588533452578043</v>
      </c>
      <c r="AT160" s="63">
        <v>1.2779770512076922</v>
      </c>
      <c r="AV160" s="63">
        <v>1.3050994164779397</v>
      </c>
      <c r="AX160" s="607">
        <v>1.4097249194876154</v>
      </c>
      <c r="AY160" s="578"/>
    </row>
    <row r="161" spans="2:51" x14ac:dyDescent="0.25">
      <c r="B161" s="580"/>
      <c r="C161" s="591">
        <v>2</v>
      </c>
      <c r="D161" s="613" t="s">
        <v>52</v>
      </c>
      <c r="F161" s="63">
        <v>1.3210264660693645</v>
      </c>
      <c r="H161" s="63">
        <v>1.52991579087847</v>
      </c>
      <c r="J161" s="63">
        <v>1.5056238303228715</v>
      </c>
      <c r="L161" s="63">
        <v>1.5181285827791993</v>
      </c>
      <c r="N161" s="63">
        <v>1.5461911143989293</v>
      </c>
      <c r="P161" s="63">
        <v>1.5807403165810159</v>
      </c>
      <c r="R161" s="607">
        <v>1.8615795807445483</v>
      </c>
      <c r="T161" s="613" t="s">
        <v>52</v>
      </c>
      <c r="V161" s="63">
        <v>1.5310756191618924</v>
      </c>
      <c r="X161" s="63">
        <v>1.6922239810623481</v>
      </c>
      <c r="Z161" s="63">
        <v>1.6783393185206674</v>
      </c>
      <c r="AB161" s="63">
        <v>1.6167828870395646</v>
      </c>
      <c r="AD161" s="63">
        <v>1.6310420455005161</v>
      </c>
      <c r="AF161" s="63">
        <v>1.7344199039554828</v>
      </c>
      <c r="AH161" s="607">
        <v>1.8141034257148814</v>
      </c>
      <c r="AJ161" s="613" t="s">
        <v>52</v>
      </c>
      <c r="AL161" s="63">
        <v>1.2774777980277614</v>
      </c>
      <c r="AN161" s="63">
        <v>1.4110253454190864</v>
      </c>
      <c r="AP161" s="63">
        <v>1.382735677822565</v>
      </c>
      <c r="AR161" s="63">
        <v>1.3247817968736733</v>
      </c>
      <c r="AT161" s="63">
        <v>1.3273519292782789</v>
      </c>
      <c r="AV161" s="63">
        <v>1.4010271581684461</v>
      </c>
      <c r="AX161" s="607">
        <v>1.4715320735148301</v>
      </c>
      <c r="AY161" s="578"/>
    </row>
    <row r="162" spans="2:51" x14ac:dyDescent="0.25">
      <c r="B162" s="580"/>
      <c r="C162" s="591">
        <v>3</v>
      </c>
      <c r="D162" s="613" t="s">
        <v>52</v>
      </c>
      <c r="F162" s="63">
        <v>0.83095804535884221</v>
      </c>
      <c r="H162" s="63">
        <v>0.99047865495313914</v>
      </c>
      <c r="J162" s="63">
        <v>0.90262908119297103</v>
      </c>
      <c r="L162" s="63">
        <v>0.87247754732057425</v>
      </c>
      <c r="N162" s="63">
        <v>0.93706683075215502</v>
      </c>
      <c r="P162" s="63">
        <v>0.89198676069656113</v>
      </c>
      <c r="R162" s="607">
        <v>1.072278046596739</v>
      </c>
      <c r="T162" s="613" t="s">
        <v>52</v>
      </c>
      <c r="V162" s="63">
        <v>0.87187915872362098</v>
      </c>
      <c r="X162" s="63">
        <v>1.0701782562778288</v>
      </c>
      <c r="Z162" s="63">
        <v>0.99409987643868014</v>
      </c>
      <c r="AB162" s="63">
        <v>1.0412906309425496</v>
      </c>
      <c r="AD162" s="63">
        <v>1.0902439077505155</v>
      </c>
      <c r="AF162" s="63">
        <v>1.1716034225855567</v>
      </c>
      <c r="AH162" s="607">
        <v>1.0457130753419202</v>
      </c>
      <c r="AJ162" s="613" t="s">
        <v>52</v>
      </c>
      <c r="AL162" s="63">
        <v>0.73024361980124974</v>
      </c>
      <c r="AN162" s="63">
        <v>0.89318545004969252</v>
      </c>
      <c r="AP162" s="63">
        <v>0.81945965249598818</v>
      </c>
      <c r="AR162" s="63">
        <v>0.8484932108229456</v>
      </c>
      <c r="AT162" s="63">
        <v>0.88242831850244285</v>
      </c>
      <c r="AV162" s="63">
        <v>0.93780544343117411</v>
      </c>
      <c r="AX162" s="607">
        <v>0.8481744744030616</v>
      </c>
      <c r="AY162" s="578"/>
    </row>
    <row r="163" spans="2:51" x14ac:dyDescent="0.25">
      <c r="B163" s="580"/>
      <c r="C163" s="591" t="s">
        <v>634</v>
      </c>
      <c r="D163" s="613" t="s">
        <v>52</v>
      </c>
      <c r="F163" s="63">
        <v>0.43175749890537479</v>
      </c>
      <c r="H163" s="63">
        <v>0.49747187216956984</v>
      </c>
      <c r="J163" s="63">
        <v>0.53790331699081251</v>
      </c>
      <c r="L163" s="63">
        <v>0.5571231809217001</v>
      </c>
      <c r="N163" s="63">
        <v>0.55076240138292787</v>
      </c>
      <c r="P163" s="63">
        <v>0.47691092298969612</v>
      </c>
      <c r="R163" s="607">
        <v>0.5321371711734032</v>
      </c>
      <c r="T163" s="613" t="s">
        <v>52</v>
      </c>
      <c r="V163" s="63">
        <v>0.6737043117305872</v>
      </c>
      <c r="X163" s="63">
        <v>0.72020011536413375</v>
      </c>
      <c r="Z163" s="63">
        <v>0.639801513055131</v>
      </c>
      <c r="AB163" s="63">
        <v>0.65592582335496696</v>
      </c>
      <c r="AD163" s="63">
        <v>0.71474737796095822</v>
      </c>
      <c r="AF163" s="63">
        <v>0.67427594767770604</v>
      </c>
      <c r="AH163" s="607">
        <v>0.81912635508599263</v>
      </c>
      <c r="AJ163" s="613" t="s">
        <v>52</v>
      </c>
      <c r="AL163" s="63">
        <v>0.5577211437944225</v>
      </c>
      <c r="AN163" s="63">
        <v>0.59559907010641977</v>
      </c>
      <c r="AP163" s="63">
        <v>0.52566640631882577</v>
      </c>
      <c r="AR163" s="63">
        <v>0.53480156602463769</v>
      </c>
      <c r="AT163" s="63">
        <v>0.57564392595931091</v>
      </c>
      <c r="AV163" s="63">
        <v>0.53814872136283831</v>
      </c>
      <c r="AX163" s="607">
        <v>0.64864026180017376</v>
      </c>
      <c r="AY163" s="578"/>
    </row>
    <row r="164" spans="2:51" x14ac:dyDescent="0.25">
      <c r="B164" s="580"/>
      <c r="C164" s="591" t="s">
        <v>635</v>
      </c>
      <c r="D164" s="613" t="s">
        <v>52</v>
      </c>
      <c r="F164" s="63">
        <v>0.24223588827674078</v>
      </c>
      <c r="H164" s="63">
        <v>0.1803311505160809</v>
      </c>
      <c r="J164" s="63">
        <v>0.17514663837010896</v>
      </c>
      <c r="L164" s="63">
        <v>8.6961994637575868E-2</v>
      </c>
      <c r="N164" s="63">
        <v>4.3943106907010594E-2</v>
      </c>
      <c r="P164" s="63">
        <v>0.4071171911952759</v>
      </c>
      <c r="R164" s="607">
        <v>0.50939269891851757</v>
      </c>
      <c r="T164" s="613" t="s">
        <v>52</v>
      </c>
      <c r="V164" s="63">
        <v>0.18291366028068198</v>
      </c>
      <c r="X164" s="63">
        <v>0.45917357887077714</v>
      </c>
      <c r="Z164" s="63">
        <v>0.1176039292618604</v>
      </c>
      <c r="AB164" s="63">
        <v>5.4867928262966617E-2</v>
      </c>
      <c r="AD164" s="63">
        <v>5.2986924320927824E-2</v>
      </c>
      <c r="AF164" s="63">
        <v>0.42006454508134405</v>
      </c>
      <c r="AH164" s="607">
        <v>0.46530362558657151</v>
      </c>
      <c r="AJ164" s="613" t="s">
        <v>52</v>
      </c>
      <c r="AL164" s="63">
        <v>0.15617061064151386</v>
      </c>
      <c r="AN164" s="63">
        <v>0.37672869243728518</v>
      </c>
      <c r="AP164" s="63">
        <v>0.10064884868105847</v>
      </c>
      <c r="AR164" s="63">
        <v>4.7156327658722921E-2</v>
      </c>
      <c r="AT164" s="63">
        <v>4.2812200335707637E-2</v>
      </c>
      <c r="AV164" s="63">
        <v>0.3406439279729489</v>
      </c>
      <c r="AX164" s="607">
        <v>0.37946400551618986</v>
      </c>
      <c r="AY164" s="578"/>
    </row>
    <row r="165" spans="2:51" ht="12" x14ac:dyDescent="0.3">
      <c r="B165" s="581"/>
      <c r="C165" s="592" t="s">
        <v>50</v>
      </c>
      <c r="D165" s="612"/>
      <c r="E165" s="594"/>
      <c r="F165" s="605"/>
      <c r="G165" s="594"/>
      <c r="H165" s="605"/>
      <c r="I165" s="594"/>
      <c r="J165" s="605"/>
      <c r="K165" s="594"/>
      <c r="L165" s="605"/>
      <c r="M165" s="594"/>
      <c r="N165" s="605"/>
      <c r="O165" s="594"/>
      <c r="P165" s="605"/>
      <c r="Q165" s="594"/>
      <c r="R165" s="606"/>
      <c r="S165" s="594"/>
      <c r="T165" s="612"/>
      <c r="U165" s="594"/>
      <c r="V165" s="605"/>
      <c r="W165" s="594"/>
      <c r="X165" s="605"/>
      <c r="Y165" s="594"/>
      <c r="Z165" s="605"/>
      <c r="AA165" s="594"/>
      <c r="AB165" s="605"/>
      <c r="AC165" s="594"/>
      <c r="AD165" s="605"/>
      <c r="AE165" s="594"/>
      <c r="AF165" s="605"/>
      <c r="AG165" s="594"/>
      <c r="AH165" s="606"/>
      <c r="AI165" s="594"/>
      <c r="AJ165" s="612"/>
      <c r="AK165" s="594"/>
      <c r="AL165" s="605"/>
      <c r="AM165" s="594"/>
      <c r="AN165" s="605"/>
      <c r="AO165" s="594"/>
      <c r="AP165" s="605"/>
      <c r="AQ165" s="594"/>
      <c r="AR165" s="605"/>
      <c r="AS165" s="594"/>
      <c r="AT165" s="605"/>
      <c r="AU165" s="594"/>
      <c r="AV165" s="605"/>
      <c r="AW165" s="594"/>
      <c r="AX165" s="606"/>
      <c r="AY165" s="596"/>
    </row>
    <row r="166" spans="2:51" x14ac:dyDescent="0.25">
      <c r="B166" s="582" t="s">
        <v>18</v>
      </c>
      <c r="C166" s="583" t="s">
        <v>596</v>
      </c>
      <c r="D166" s="613" t="s">
        <v>52</v>
      </c>
      <c r="F166" s="63">
        <v>2.9950706392597426</v>
      </c>
      <c r="H166" s="63">
        <v>2.7682886244310789</v>
      </c>
      <c r="J166" s="63">
        <v>2.6695704232476909</v>
      </c>
      <c r="L166" s="63">
        <v>2.7029957623668461</v>
      </c>
      <c r="N166" s="63">
        <v>3.2265462762690231</v>
      </c>
      <c r="P166" s="63">
        <v>4.0997005313436796</v>
      </c>
      <c r="R166" s="607">
        <v>5.5798042535922647</v>
      </c>
      <c r="T166" s="613" t="s">
        <v>52</v>
      </c>
      <c r="V166" s="63">
        <v>2.5619341073649671</v>
      </c>
      <c r="X166" s="63">
        <v>3.0193774767809116</v>
      </c>
      <c r="Z166" s="63">
        <v>2.4784785867162884</v>
      </c>
      <c r="AB166" s="63">
        <v>2.4340761362759875</v>
      </c>
      <c r="AD166" s="63">
        <v>3.1271417805292119</v>
      </c>
      <c r="AF166" s="63">
        <v>3.9014345059960092</v>
      </c>
      <c r="AH166" s="607">
        <v>4.994006947829722</v>
      </c>
      <c r="AJ166" s="613" t="s">
        <v>52</v>
      </c>
      <c r="AL166" s="63">
        <v>2.0110259365259333</v>
      </c>
      <c r="AN166" s="63">
        <v>2.2416028410491213</v>
      </c>
      <c r="AP166" s="63">
        <v>1.8908631908695597</v>
      </c>
      <c r="AR166" s="63">
        <v>1.86764530763013</v>
      </c>
      <c r="AT166" s="63">
        <v>2.3664310308771972</v>
      </c>
      <c r="AV166" s="63">
        <v>2.9779360442447658</v>
      </c>
      <c r="AX166" s="607">
        <v>3.8338510810900006</v>
      </c>
      <c r="AY166" s="578"/>
    </row>
    <row r="167" spans="2:51" x14ac:dyDescent="0.25">
      <c r="B167" s="580"/>
      <c r="C167" s="584">
        <v>1</v>
      </c>
      <c r="D167" s="613" t="s">
        <v>52</v>
      </c>
      <c r="F167" s="63">
        <v>2.2398056516579414</v>
      </c>
      <c r="H167" s="63">
        <v>2.0155764382448491</v>
      </c>
      <c r="J167" s="63">
        <v>2.0338078795690628</v>
      </c>
      <c r="L167" s="63">
        <v>1.9227735520414231</v>
      </c>
      <c r="N167" s="63">
        <v>2.2931744245526922</v>
      </c>
      <c r="P167" s="63">
        <v>2.7155112404225732</v>
      </c>
      <c r="R167" s="607">
        <v>3.6677109872562528</v>
      </c>
      <c r="T167" s="613" t="s">
        <v>52</v>
      </c>
      <c r="V167" s="63">
        <v>1.6973370497618483</v>
      </c>
      <c r="X167" s="63">
        <v>2.0275826779399004</v>
      </c>
      <c r="Z167" s="63">
        <v>1.7180647202906514</v>
      </c>
      <c r="AB167" s="63">
        <v>1.7049542860007187</v>
      </c>
      <c r="AD167" s="63">
        <v>2.1993460003988483</v>
      </c>
      <c r="AF167" s="63">
        <v>2.7329876394876682</v>
      </c>
      <c r="AH167" s="607">
        <v>4.1282941966199349</v>
      </c>
      <c r="AJ167" s="613" t="s">
        <v>52</v>
      </c>
      <c r="AL167" s="63">
        <v>1.3670630059376396</v>
      </c>
      <c r="AN167" s="63">
        <v>1.5253765212709725</v>
      </c>
      <c r="AP167" s="63">
        <v>1.3380245982424144</v>
      </c>
      <c r="AR167" s="63">
        <v>1.3125853210402481</v>
      </c>
      <c r="AT167" s="63">
        <v>1.6676469508894842</v>
      </c>
      <c r="AV167" s="63">
        <v>2.0659226843452916</v>
      </c>
      <c r="AX167" s="607">
        <v>3.0389275124558126</v>
      </c>
      <c r="AY167" s="578"/>
    </row>
    <row r="168" spans="2:51" x14ac:dyDescent="0.25">
      <c r="B168" s="580"/>
      <c r="C168" s="584">
        <v>2</v>
      </c>
      <c r="D168" s="613" t="s">
        <v>52</v>
      </c>
      <c r="F168" s="63">
        <v>2.5363642249146592</v>
      </c>
      <c r="H168" s="63">
        <v>2.3512987742837046</v>
      </c>
      <c r="J168" s="63">
        <v>2.2800212107554292</v>
      </c>
      <c r="L168" s="63">
        <v>2.3872017184600072</v>
      </c>
      <c r="N168" s="63">
        <v>2.6873393768502032</v>
      </c>
      <c r="P168" s="63">
        <v>3.392517802920695</v>
      </c>
      <c r="R168" s="607">
        <v>4.4438470403679444</v>
      </c>
      <c r="T168" s="613" t="s">
        <v>52</v>
      </c>
      <c r="V168" s="63">
        <v>1.8179191963769561</v>
      </c>
      <c r="X168" s="63">
        <v>2.2624245975349533</v>
      </c>
      <c r="Z168" s="63">
        <v>1.8919359719068389</v>
      </c>
      <c r="AB168" s="63">
        <v>1.876216769561138</v>
      </c>
      <c r="AD168" s="63">
        <v>2.3853616088699825</v>
      </c>
      <c r="AF168" s="63">
        <v>3.0966605931476328</v>
      </c>
      <c r="AH168" s="607">
        <v>3.756305491929504</v>
      </c>
      <c r="AJ168" s="613" t="s">
        <v>52</v>
      </c>
      <c r="AL168" s="63">
        <v>1.4841569113424413</v>
      </c>
      <c r="AN168" s="63">
        <v>1.715861959077629</v>
      </c>
      <c r="AP168" s="63">
        <v>1.4797114295041225</v>
      </c>
      <c r="AR168" s="63">
        <v>1.4870791665953604</v>
      </c>
      <c r="AT168" s="63">
        <v>1.8374583846038093</v>
      </c>
      <c r="AV168" s="63">
        <v>2.3822278390274909</v>
      </c>
      <c r="AX168" s="607">
        <v>2.9216881559495329</v>
      </c>
      <c r="AY168" s="578"/>
    </row>
    <row r="169" spans="2:51" x14ac:dyDescent="0.25">
      <c r="B169" s="580"/>
      <c r="C169" s="584">
        <v>3</v>
      </c>
      <c r="D169" s="613" t="s">
        <v>52</v>
      </c>
      <c r="F169" s="63">
        <v>1.6631769269182823</v>
      </c>
      <c r="H169" s="63">
        <v>1.4709485722530529</v>
      </c>
      <c r="J169" s="63">
        <v>1.5098885359242724</v>
      </c>
      <c r="L169" s="63">
        <v>1.5784563106261258</v>
      </c>
      <c r="N169" s="63">
        <v>1.8153711491055293</v>
      </c>
      <c r="P169" s="63">
        <v>1.986608960035285</v>
      </c>
      <c r="R169" s="607">
        <v>2.6699380240455999</v>
      </c>
      <c r="T169" s="613" t="s">
        <v>52</v>
      </c>
      <c r="V169" s="63">
        <v>0.89400283777598277</v>
      </c>
      <c r="X169" s="63">
        <v>1.5162058097800668</v>
      </c>
      <c r="Z169" s="63">
        <v>1.1224242518965655</v>
      </c>
      <c r="AB169" s="63">
        <v>1.0040684854603454</v>
      </c>
      <c r="AD169" s="63">
        <v>1.4556010859216695</v>
      </c>
      <c r="AF169" s="63">
        <v>1.9381917348913611</v>
      </c>
      <c r="AH169" s="607">
        <v>2.3031225962753021</v>
      </c>
      <c r="AJ169" s="613" t="s">
        <v>52</v>
      </c>
      <c r="AL169" s="63">
        <v>0.79862179862334204</v>
      </c>
      <c r="AN169" s="63">
        <v>1.1358993672660289</v>
      </c>
      <c r="AP169" s="63">
        <v>0.9035184807537977</v>
      </c>
      <c r="AR169" s="63">
        <v>0.84928150125505775</v>
      </c>
      <c r="AT169" s="63">
        <v>1.1483075178997457</v>
      </c>
      <c r="AV169" s="63">
        <v>1.4728731449353978</v>
      </c>
      <c r="AX169" s="607">
        <v>1.7828451461522232</v>
      </c>
      <c r="AY169" s="578"/>
    </row>
    <row r="170" spans="2:51" x14ac:dyDescent="0.25">
      <c r="B170" s="580"/>
      <c r="C170" s="584" t="s">
        <v>634</v>
      </c>
      <c r="D170" s="613" t="s">
        <v>52</v>
      </c>
      <c r="F170" s="63">
        <v>1.0074562794365658</v>
      </c>
      <c r="H170" s="63">
        <v>0.79155946581253478</v>
      </c>
      <c r="J170" s="63">
        <v>0.78102404918759827</v>
      </c>
      <c r="L170" s="63">
        <v>0.79691285989225547</v>
      </c>
      <c r="N170" s="63">
        <v>1.0306727635781487</v>
      </c>
      <c r="P170" s="63">
        <v>1.2378623649281861</v>
      </c>
      <c r="R170" s="607">
        <v>1.3708938773167183</v>
      </c>
      <c r="T170" s="613" t="s">
        <v>52</v>
      </c>
      <c r="V170" s="63">
        <v>0.48823411335850692</v>
      </c>
      <c r="X170" s="63">
        <v>0.49533432966291879</v>
      </c>
      <c r="Z170" s="63">
        <v>0.57679032575647726</v>
      </c>
      <c r="AB170" s="63">
        <v>0.61640969300035209</v>
      </c>
      <c r="AD170" s="63">
        <v>0.90300435279403235</v>
      </c>
      <c r="AF170" s="63">
        <v>0.91307692485722913</v>
      </c>
      <c r="AH170" s="607">
        <v>1.5136601813230155</v>
      </c>
      <c r="AJ170" s="613" t="s">
        <v>52</v>
      </c>
      <c r="AL170" s="63">
        <v>0.45466006250747182</v>
      </c>
      <c r="AN170" s="63">
        <v>0.42119310685949096</v>
      </c>
      <c r="AP170" s="63">
        <v>0.4651707293853265</v>
      </c>
      <c r="AR170" s="63">
        <v>0.4906491509460616</v>
      </c>
      <c r="AT170" s="63">
        <v>0.69757671561234713</v>
      </c>
      <c r="AV170" s="63">
        <v>0.73776645052053125</v>
      </c>
      <c r="AX170" s="607">
        <v>1.1175238778177383</v>
      </c>
      <c r="AY170" s="578"/>
    </row>
    <row r="171" spans="2:51" x14ac:dyDescent="0.25">
      <c r="B171" s="580"/>
      <c r="C171" s="584" t="s">
        <v>635</v>
      </c>
      <c r="D171" s="613" t="s">
        <v>52</v>
      </c>
      <c r="F171" s="63">
        <v>1.2171098778375999</v>
      </c>
      <c r="H171" s="63">
        <v>0.54161097899973931</v>
      </c>
      <c r="J171" s="63">
        <v>0.52523274251177254</v>
      </c>
      <c r="L171" s="63">
        <v>0.51978685471266262</v>
      </c>
      <c r="N171" s="63">
        <v>0.27693351958174173</v>
      </c>
      <c r="P171" s="63">
        <v>1.1759295200041755</v>
      </c>
      <c r="R171" s="607">
        <v>2.5087794200039597</v>
      </c>
      <c r="T171" s="613" t="s">
        <v>52</v>
      </c>
      <c r="V171" s="63">
        <v>1.4686720428483129</v>
      </c>
      <c r="X171" s="63">
        <v>0.81234025626854767</v>
      </c>
      <c r="Z171" s="63">
        <v>0.52177327103917104</v>
      </c>
      <c r="AB171" s="63">
        <v>0.60516794521334916</v>
      </c>
      <c r="AD171" s="63">
        <v>0.58186385299185384</v>
      </c>
      <c r="AF171" s="63">
        <v>1.2396364336085162</v>
      </c>
      <c r="AH171" s="607">
        <v>2.0552148012059392</v>
      </c>
      <c r="AJ171" s="613" t="s">
        <v>52</v>
      </c>
      <c r="AL171" s="63">
        <v>1.0962354429050334</v>
      </c>
      <c r="AN171" s="63">
        <v>0.58093839391645929</v>
      </c>
      <c r="AP171" s="63">
        <v>0.39293582625124907</v>
      </c>
      <c r="AR171" s="63">
        <v>0.44389642697129394</v>
      </c>
      <c r="AT171" s="63">
        <v>0.40639303281992528</v>
      </c>
      <c r="AV171" s="63">
        <v>0.93018097637672414</v>
      </c>
      <c r="AX171" s="607">
        <v>1.61088308748331</v>
      </c>
      <c r="AY171" s="578"/>
    </row>
    <row r="172" spans="2:51" ht="12" x14ac:dyDescent="0.3">
      <c r="B172" s="581"/>
      <c r="C172" s="586" t="s">
        <v>50</v>
      </c>
      <c r="D172" s="612"/>
      <c r="E172" s="594"/>
      <c r="F172" s="605"/>
      <c r="G172" s="594"/>
      <c r="H172" s="605"/>
      <c r="I172" s="594"/>
      <c r="J172" s="605"/>
      <c r="K172" s="594"/>
      <c r="L172" s="605"/>
      <c r="M172" s="594"/>
      <c r="N172" s="605"/>
      <c r="O172" s="594"/>
      <c r="P172" s="605"/>
      <c r="Q172" s="594"/>
      <c r="R172" s="606"/>
      <c r="S172" s="594"/>
      <c r="T172" s="612"/>
      <c r="U172" s="594"/>
      <c r="V172" s="605"/>
      <c r="W172" s="594"/>
      <c r="X172" s="605"/>
      <c r="Y172" s="594"/>
      <c r="Z172" s="605"/>
      <c r="AA172" s="594"/>
      <c r="AB172" s="605"/>
      <c r="AC172" s="594"/>
      <c r="AD172" s="605"/>
      <c r="AE172" s="594"/>
      <c r="AF172" s="605"/>
      <c r="AG172" s="594"/>
      <c r="AH172" s="606"/>
      <c r="AI172" s="594"/>
      <c r="AJ172" s="612"/>
      <c r="AK172" s="594"/>
      <c r="AL172" s="605"/>
      <c r="AM172" s="594"/>
      <c r="AN172" s="605"/>
      <c r="AO172" s="594"/>
      <c r="AP172" s="605"/>
      <c r="AQ172" s="594"/>
      <c r="AR172" s="605"/>
      <c r="AS172" s="594"/>
      <c r="AT172" s="605"/>
      <c r="AU172" s="594"/>
      <c r="AV172" s="605"/>
      <c r="AW172" s="594"/>
      <c r="AX172" s="606"/>
      <c r="AY172" s="596"/>
    </row>
    <row r="173" spans="2:51" x14ac:dyDescent="0.25">
      <c r="B173" s="582" t="s">
        <v>20</v>
      </c>
      <c r="C173" s="583" t="s">
        <v>596</v>
      </c>
      <c r="D173" s="613" t="s">
        <v>52</v>
      </c>
      <c r="F173" s="63">
        <v>1.8244738053506089</v>
      </c>
      <c r="H173" s="63">
        <v>2.1653712202723816</v>
      </c>
      <c r="J173" s="63">
        <v>2.0683854264494217</v>
      </c>
      <c r="L173" s="63">
        <v>2.1233759135775414</v>
      </c>
      <c r="N173" s="63">
        <v>2.1109695094788372</v>
      </c>
      <c r="P173" s="63">
        <v>2.192446021692116</v>
      </c>
      <c r="R173" s="607">
        <v>2.5052651968654369</v>
      </c>
      <c r="T173" s="613" t="s">
        <v>52</v>
      </c>
      <c r="V173" s="63">
        <v>2.4878876559330703</v>
      </c>
      <c r="X173" s="63">
        <v>2.5792608740414456</v>
      </c>
      <c r="Z173" s="63">
        <v>2.525703780654621</v>
      </c>
      <c r="AB173" s="63">
        <v>2.4593558958638111</v>
      </c>
      <c r="AD173" s="63">
        <v>2.6273149000821521</v>
      </c>
      <c r="AF173" s="63">
        <v>2.7091797768905157</v>
      </c>
      <c r="AH173" s="607">
        <v>2.8010546739653126</v>
      </c>
      <c r="AJ173" s="613" t="s">
        <v>52</v>
      </c>
      <c r="AL173" s="63">
        <v>2.0906276400064989</v>
      </c>
      <c r="AN173" s="63">
        <v>2.1728716701582504</v>
      </c>
      <c r="AP173" s="63">
        <v>2.1021911980362216</v>
      </c>
      <c r="AR173" s="63">
        <v>2.0355261869650598</v>
      </c>
      <c r="AT173" s="63">
        <v>2.1495831691200538</v>
      </c>
      <c r="AV173" s="63">
        <v>2.205470058664412</v>
      </c>
      <c r="AX173" s="607">
        <v>2.2824896747349075</v>
      </c>
      <c r="AY173" s="578"/>
    </row>
    <row r="174" spans="2:51" x14ac:dyDescent="0.25">
      <c r="B174" s="580"/>
      <c r="C174" s="584">
        <v>1</v>
      </c>
      <c r="D174" s="613" t="s">
        <v>52</v>
      </c>
      <c r="F174" s="63">
        <v>1.4357924247929927</v>
      </c>
      <c r="H174" s="63">
        <v>1.6267679437994933</v>
      </c>
      <c r="J174" s="63">
        <v>1.6012589850798971</v>
      </c>
      <c r="L174" s="63">
        <v>1.6527728733919496</v>
      </c>
      <c r="N174" s="63">
        <v>1.5814400410672744</v>
      </c>
      <c r="P174" s="63">
        <v>1.6883007425525927</v>
      </c>
      <c r="R174" s="607">
        <v>1.8174379311439892</v>
      </c>
      <c r="T174" s="613" t="s">
        <v>52</v>
      </c>
      <c r="V174" s="63">
        <v>1.8728127801660408</v>
      </c>
      <c r="X174" s="63">
        <v>1.8612533474838679</v>
      </c>
      <c r="Z174" s="63">
        <v>1.8485543199647774</v>
      </c>
      <c r="AB174" s="63">
        <v>1.6793901536382199</v>
      </c>
      <c r="AD174" s="63">
        <v>1.8896866815696503</v>
      </c>
      <c r="AF174" s="63">
        <v>1.9353307753529527</v>
      </c>
      <c r="AH174" s="607">
        <v>2.0695239646327002</v>
      </c>
      <c r="AJ174" s="613" t="s">
        <v>52</v>
      </c>
      <c r="AL174" s="63">
        <v>1.5753529671039348</v>
      </c>
      <c r="AN174" s="63">
        <v>1.5698722901200235</v>
      </c>
      <c r="AP174" s="63">
        <v>1.5414742316889229</v>
      </c>
      <c r="AR174" s="63">
        <v>1.3979767335648909</v>
      </c>
      <c r="AT174" s="63">
        <v>1.5485067071017959</v>
      </c>
      <c r="AV174" s="63">
        <v>1.5806691501295094</v>
      </c>
      <c r="AX174" s="607">
        <v>1.6848010905418906</v>
      </c>
      <c r="AY174" s="578"/>
    </row>
    <row r="175" spans="2:51" x14ac:dyDescent="0.25">
      <c r="B175" s="580"/>
      <c r="C175" s="584">
        <v>2</v>
      </c>
      <c r="D175" s="613" t="s">
        <v>52</v>
      </c>
      <c r="F175" s="63">
        <v>1.5695349713118052</v>
      </c>
      <c r="H175" s="63">
        <v>1.8636609062512663</v>
      </c>
      <c r="J175" s="63">
        <v>1.8437058480352615</v>
      </c>
      <c r="L175" s="63">
        <v>1.8244442290124869</v>
      </c>
      <c r="N175" s="63">
        <v>1.8478223233266196</v>
      </c>
      <c r="P175" s="63">
        <v>1.8724252469984941</v>
      </c>
      <c r="R175" s="607">
        <v>2.1999794316367054</v>
      </c>
      <c r="T175" s="613" t="s">
        <v>52</v>
      </c>
      <c r="V175" s="63">
        <v>1.7996108863467704</v>
      </c>
      <c r="X175" s="63">
        <v>1.9863374808293988</v>
      </c>
      <c r="Z175" s="63">
        <v>1.9843484784211545</v>
      </c>
      <c r="AB175" s="63">
        <v>1.922753481355624</v>
      </c>
      <c r="AD175" s="63">
        <v>1.9431959058006611</v>
      </c>
      <c r="AF175" s="63">
        <v>2.069555124705011</v>
      </c>
      <c r="AH175" s="607">
        <v>2.1451416409468971</v>
      </c>
      <c r="AJ175" s="613" t="s">
        <v>52</v>
      </c>
      <c r="AL175" s="63">
        <v>1.5190416364870349</v>
      </c>
      <c r="AN175" s="63">
        <v>1.6793161375195091</v>
      </c>
      <c r="AP175" s="63">
        <v>1.6591119297115233</v>
      </c>
      <c r="AR175" s="63">
        <v>1.5977639260873315</v>
      </c>
      <c r="AT175" s="63">
        <v>1.6017970119843257</v>
      </c>
      <c r="AV175" s="63">
        <v>1.6932870949137195</v>
      </c>
      <c r="AX175" s="607">
        <v>1.7620874101730799</v>
      </c>
      <c r="AY175" s="578"/>
    </row>
    <row r="176" spans="2:51" x14ac:dyDescent="0.25">
      <c r="B176" s="580"/>
      <c r="C176" s="584">
        <v>3</v>
      </c>
      <c r="D176" s="613" t="s">
        <v>52</v>
      </c>
      <c r="F176" s="63">
        <v>0.98734273387056992</v>
      </c>
      <c r="H176" s="63">
        <v>1.2227948823191861</v>
      </c>
      <c r="J176" s="63">
        <v>1.0513612024119261</v>
      </c>
      <c r="L176" s="63">
        <v>1.0377049746045892</v>
      </c>
      <c r="N176" s="63">
        <v>1.0407362294588367</v>
      </c>
      <c r="P176" s="63">
        <v>1.0208240783627536</v>
      </c>
      <c r="R176" s="607">
        <v>1.2346827220939203</v>
      </c>
      <c r="T176" s="613" t="s">
        <v>52</v>
      </c>
      <c r="V176" s="63">
        <v>1.0234512119187795</v>
      </c>
      <c r="X176" s="63">
        <v>1.2563760852363552</v>
      </c>
      <c r="Z176" s="63">
        <v>1.1763361917730171</v>
      </c>
      <c r="AB176" s="63">
        <v>1.2426866009901278</v>
      </c>
      <c r="AD176" s="63">
        <v>1.3013683730423811</v>
      </c>
      <c r="AF176" s="63">
        <v>1.4044449604158342</v>
      </c>
      <c r="AH176" s="607">
        <v>1.2243919287746885</v>
      </c>
      <c r="AJ176" s="613" t="s">
        <v>52</v>
      </c>
      <c r="AL176" s="63">
        <v>0.86682345050924403</v>
      </c>
      <c r="AN176" s="63">
        <v>1.0636141678023379</v>
      </c>
      <c r="AP176" s="63">
        <v>0.9820436163759666</v>
      </c>
      <c r="AR176" s="63">
        <v>1.0272225139559954</v>
      </c>
      <c r="AT176" s="63">
        <v>1.0645251075890847</v>
      </c>
      <c r="AV176" s="63">
        <v>1.1388289952444828</v>
      </c>
      <c r="AX176" s="607">
        <v>1.0046163854361829</v>
      </c>
      <c r="AY176" s="578"/>
    </row>
    <row r="177" spans="2:51" x14ac:dyDescent="0.25">
      <c r="B177" s="580"/>
      <c r="C177" s="584" t="s">
        <v>634</v>
      </c>
      <c r="D177" s="613" t="s">
        <v>52</v>
      </c>
      <c r="F177" s="63">
        <v>0.49875541534804185</v>
      </c>
      <c r="H177" s="63">
        <v>0.62340521640240643</v>
      </c>
      <c r="J177" s="63">
        <v>0.68036516072887354</v>
      </c>
      <c r="L177" s="63">
        <v>0.69298437632555321</v>
      </c>
      <c r="N177" s="63">
        <v>0.62489823969389191</v>
      </c>
      <c r="P177" s="63">
        <v>0.53456339915911366</v>
      </c>
      <c r="R177" s="607">
        <v>0.63791050691392481</v>
      </c>
      <c r="T177" s="613" t="s">
        <v>52</v>
      </c>
      <c r="V177" s="63">
        <v>0.79649773040906291</v>
      </c>
      <c r="X177" s="63">
        <v>0.8489427878753345</v>
      </c>
      <c r="Z177" s="63">
        <v>0.75824991230419625</v>
      </c>
      <c r="AB177" s="63">
        <v>0.78487969154916271</v>
      </c>
      <c r="AD177" s="63">
        <v>0.85522414421010562</v>
      </c>
      <c r="AF177" s="63">
        <v>0.81235652931731583</v>
      </c>
      <c r="AH177" s="607">
        <v>0.97931794088036861</v>
      </c>
      <c r="AJ177" s="613" t="s">
        <v>52</v>
      </c>
      <c r="AL177" s="63">
        <v>0.66734350788695851</v>
      </c>
      <c r="AN177" s="63">
        <v>0.71277674567424665</v>
      </c>
      <c r="AP177" s="63">
        <v>0.63310546348624719</v>
      </c>
      <c r="AR177" s="63">
        <v>0.6501788437873206</v>
      </c>
      <c r="AT177" s="63">
        <v>0.69742243366096779</v>
      </c>
      <c r="AV177" s="63">
        <v>0.6567569007264985</v>
      </c>
      <c r="AX177" s="607">
        <v>0.78833648459776284</v>
      </c>
      <c r="AY177" s="578"/>
    </row>
    <row r="178" spans="2:51" x14ac:dyDescent="0.25">
      <c r="B178" s="580"/>
      <c r="C178" s="584" t="s">
        <v>635</v>
      </c>
      <c r="D178" s="613" t="s">
        <v>52</v>
      </c>
      <c r="F178" s="72" t="s">
        <v>52</v>
      </c>
      <c r="H178" s="63">
        <v>0.20229147994443195</v>
      </c>
      <c r="J178" s="63">
        <v>0.16077464655931631</v>
      </c>
      <c r="L178" s="72" t="s">
        <v>52</v>
      </c>
      <c r="N178" s="72" t="s">
        <v>52</v>
      </c>
      <c r="P178" s="63">
        <v>0.41713821463752326</v>
      </c>
      <c r="R178" s="607">
        <v>0.35672422885862071</v>
      </c>
      <c r="T178" s="613" t="s">
        <v>52</v>
      </c>
      <c r="V178" s="72" t="s">
        <v>52</v>
      </c>
      <c r="X178" s="63">
        <v>0.53517672344519074</v>
      </c>
      <c r="Z178" s="63">
        <v>0.12174317031547609</v>
      </c>
      <c r="AB178" s="72" t="s">
        <v>52</v>
      </c>
      <c r="AD178" s="72" t="s">
        <v>52</v>
      </c>
      <c r="AF178" s="63">
        <v>0.48808966742894444</v>
      </c>
      <c r="AH178" s="607">
        <v>0.50334789963520266</v>
      </c>
      <c r="AJ178" s="613" t="s">
        <v>52</v>
      </c>
      <c r="AL178" s="72" t="s">
        <v>52</v>
      </c>
      <c r="AN178" s="63">
        <v>0.44568466100142756</v>
      </c>
      <c r="AP178" s="63">
        <v>0.10386818725059857</v>
      </c>
      <c r="AR178" s="72" t="s">
        <v>52</v>
      </c>
      <c r="AT178" s="72" t="s">
        <v>52</v>
      </c>
      <c r="AV178" s="63">
        <v>0.39826852441363297</v>
      </c>
      <c r="AX178" s="607">
        <v>0.4062220157972114</v>
      </c>
      <c r="AY178" s="578"/>
    </row>
    <row r="179" spans="2:51" ht="12" x14ac:dyDescent="0.3">
      <c r="B179" s="581"/>
      <c r="C179" s="586" t="s">
        <v>50</v>
      </c>
      <c r="D179" s="612"/>
      <c r="E179" s="594"/>
      <c r="F179" s="605"/>
      <c r="G179" s="594"/>
      <c r="H179" s="605"/>
      <c r="I179" s="594"/>
      <c r="J179" s="605"/>
      <c r="K179" s="594"/>
      <c r="L179" s="605"/>
      <c r="M179" s="594"/>
      <c r="N179" s="605"/>
      <c r="O179" s="594"/>
      <c r="P179" s="605"/>
      <c r="Q179" s="594"/>
      <c r="R179" s="606"/>
      <c r="S179" s="594"/>
      <c r="T179" s="612"/>
      <c r="U179" s="594"/>
      <c r="V179" s="605"/>
      <c r="W179" s="594"/>
      <c r="X179" s="605"/>
      <c r="Y179" s="594"/>
      <c r="Z179" s="605"/>
      <c r="AA179" s="594"/>
      <c r="AB179" s="605"/>
      <c r="AC179" s="594"/>
      <c r="AD179" s="605"/>
      <c r="AE179" s="594"/>
      <c r="AF179" s="605"/>
      <c r="AG179" s="594"/>
      <c r="AH179" s="606"/>
      <c r="AI179" s="594"/>
      <c r="AJ179" s="612"/>
      <c r="AK179" s="594"/>
      <c r="AL179" s="605"/>
      <c r="AM179" s="594"/>
      <c r="AN179" s="605"/>
      <c r="AO179" s="594"/>
      <c r="AP179" s="605"/>
      <c r="AQ179" s="594"/>
      <c r="AR179" s="605"/>
      <c r="AS179" s="594"/>
      <c r="AT179" s="605"/>
      <c r="AU179" s="594"/>
      <c r="AV179" s="605"/>
      <c r="AW179" s="594"/>
      <c r="AX179" s="606"/>
      <c r="AY179" s="596"/>
    </row>
    <row r="180" spans="2:51" x14ac:dyDescent="0.25">
      <c r="B180" s="582" t="s">
        <v>19</v>
      </c>
      <c r="C180" s="583" t="s">
        <v>596</v>
      </c>
      <c r="D180" s="613" t="s">
        <v>52</v>
      </c>
      <c r="F180" s="63">
        <v>5.6127905285223578</v>
      </c>
      <c r="H180" s="63">
        <v>6.9217826451204418</v>
      </c>
      <c r="J180" s="63">
        <v>7.3892601010242629</v>
      </c>
      <c r="L180" s="63">
        <v>7.0500356204570416</v>
      </c>
      <c r="N180" s="63">
        <v>7.2464732513576724</v>
      </c>
      <c r="P180" s="63">
        <v>6.4483518870734713</v>
      </c>
      <c r="R180" s="607">
        <v>6.5294079736926829</v>
      </c>
      <c r="T180" s="613" t="s">
        <v>52</v>
      </c>
      <c r="V180" s="63">
        <v>3.6634470553313916</v>
      </c>
      <c r="X180" s="63">
        <v>3.3425604811239849</v>
      </c>
      <c r="Z180" s="63">
        <v>3.3390705760949304</v>
      </c>
      <c r="AB180" s="63">
        <v>3.8564039494965141</v>
      </c>
      <c r="AD180" s="63">
        <v>3.5438745076540572</v>
      </c>
      <c r="AF180" s="63">
        <v>3.6332356241793811</v>
      </c>
      <c r="AH180" s="607">
        <v>4.0987118031229741</v>
      </c>
      <c r="AJ180" s="613" t="s">
        <v>52</v>
      </c>
      <c r="AL180" s="63">
        <v>3.2229857311489036</v>
      </c>
      <c r="AN180" s="63">
        <v>3.0231495972360594</v>
      </c>
      <c r="AP180" s="63">
        <v>3.0453388386725431</v>
      </c>
      <c r="AR180" s="63">
        <v>3.3945505623046919</v>
      </c>
      <c r="AT180" s="63">
        <v>3.1862433872389948</v>
      </c>
      <c r="AV180" s="63">
        <v>3.1664889442666397</v>
      </c>
      <c r="AX180" s="607">
        <v>3.4901708859134435</v>
      </c>
      <c r="AY180" s="578"/>
    </row>
    <row r="181" spans="2:51" x14ac:dyDescent="0.25">
      <c r="B181" s="580"/>
      <c r="C181" s="584">
        <v>1</v>
      </c>
      <c r="D181" s="613" t="s">
        <v>52</v>
      </c>
      <c r="F181" s="63">
        <v>4.0473716132698119</v>
      </c>
      <c r="H181" s="63">
        <v>5.6399377184685306</v>
      </c>
      <c r="J181" s="63">
        <v>5.6454247834107063</v>
      </c>
      <c r="L181" s="63">
        <v>5.1403297410155515</v>
      </c>
      <c r="N181" s="63">
        <v>3.9848315889822565</v>
      </c>
      <c r="P181" s="63">
        <v>4.6185267408747226</v>
      </c>
      <c r="R181" s="607">
        <v>4.7048994707449285</v>
      </c>
      <c r="T181" s="613" t="s">
        <v>52</v>
      </c>
      <c r="V181" s="63">
        <v>2.6160640192582392</v>
      </c>
      <c r="X181" s="63">
        <v>2.4561482513914634</v>
      </c>
      <c r="Z181" s="63">
        <v>2.5045431283325166</v>
      </c>
      <c r="AB181" s="63">
        <v>2.7135467982317114</v>
      </c>
      <c r="AD181" s="63">
        <v>2.5253013401188662</v>
      </c>
      <c r="AF181" s="63">
        <v>2.7699567998085373</v>
      </c>
      <c r="AH181" s="607">
        <v>2.9607192881731774</v>
      </c>
      <c r="AJ181" s="613" t="s">
        <v>52</v>
      </c>
      <c r="AL181" s="63">
        <v>2.3031049097025429</v>
      </c>
      <c r="AN181" s="63">
        <v>2.2522865899104598</v>
      </c>
      <c r="AP181" s="63">
        <v>2.2927898663356534</v>
      </c>
      <c r="AR181" s="63">
        <v>2.4029388378912722</v>
      </c>
      <c r="AT181" s="63">
        <v>2.162937790961895</v>
      </c>
      <c r="AV181" s="63">
        <v>2.3829228380464316</v>
      </c>
      <c r="AX181" s="607">
        <v>2.5199276187959514</v>
      </c>
      <c r="AY181" s="578"/>
    </row>
    <row r="182" spans="2:51" x14ac:dyDescent="0.25">
      <c r="B182" s="580"/>
      <c r="C182" s="584">
        <v>2</v>
      </c>
      <c r="D182" s="613" t="s">
        <v>52</v>
      </c>
      <c r="F182" s="63">
        <v>5.0302975591476145</v>
      </c>
      <c r="H182" s="63">
        <v>5.7730479801333345</v>
      </c>
      <c r="J182" s="63">
        <v>5.1906588959364166</v>
      </c>
      <c r="L182" s="63">
        <v>6.3543322716366628</v>
      </c>
      <c r="N182" s="63">
        <v>5.9407564613290393</v>
      </c>
      <c r="P182" s="63">
        <v>5.3064163100171609</v>
      </c>
      <c r="R182" s="607">
        <v>5.4747242167563028</v>
      </c>
      <c r="T182" s="613" t="s">
        <v>52</v>
      </c>
      <c r="V182" s="63">
        <v>2.8746605598532855</v>
      </c>
      <c r="X182" s="63">
        <v>2.5818083840389248</v>
      </c>
      <c r="Z182" s="63">
        <v>2.6843962764862561</v>
      </c>
      <c r="AB182" s="63">
        <v>3.0900843373447562</v>
      </c>
      <c r="AD182" s="63">
        <v>2.7666178342181551</v>
      </c>
      <c r="AF182" s="63">
        <v>2.8658751794681794</v>
      </c>
      <c r="AH182" s="607">
        <v>3.3227950297914872</v>
      </c>
      <c r="AJ182" s="613" t="s">
        <v>52</v>
      </c>
      <c r="AL182" s="63">
        <v>2.5556382289116804</v>
      </c>
      <c r="AN182" s="63">
        <v>2.3585756205016266</v>
      </c>
      <c r="AP182" s="63">
        <v>2.3893872578263973</v>
      </c>
      <c r="AR182" s="63">
        <v>2.779031785616294</v>
      </c>
      <c r="AT182" s="63">
        <v>2.5165911261805514</v>
      </c>
      <c r="AV182" s="63">
        <v>2.521720847969843</v>
      </c>
      <c r="AX182" s="607">
        <v>2.848583674937716</v>
      </c>
      <c r="AY182" s="578"/>
    </row>
    <row r="183" spans="2:51" x14ac:dyDescent="0.25">
      <c r="B183" s="580"/>
      <c r="C183" s="584">
        <v>3</v>
      </c>
      <c r="D183" s="613" t="s">
        <v>52</v>
      </c>
      <c r="F183" s="63">
        <v>2.8978433049561878</v>
      </c>
      <c r="H183" s="63">
        <v>3.0236537344937435</v>
      </c>
      <c r="J183" s="63">
        <v>4.4082634349115706</v>
      </c>
      <c r="L183" s="63">
        <v>3.5604258117672227</v>
      </c>
      <c r="N183" s="63">
        <v>4.8997777865399126</v>
      </c>
      <c r="P183" s="63">
        <v>3.6069397851105891</v>
      </c>
      <c r="R183" s="607">
        <v>3.6579077202942392</v>
      </c>
      <c r="T183" s="613" t="s">
        <v>52</v>
      </c>
      <c r="V183" s="63">
        <v>1.8374505336086324</v>
      </c>
      <c r="X183" s="63">
        <v>1.5277665053821137</v>
      </c>
      <c r="Z183" s="63">
        <v>1.5105649699871386</v>
      </c>
      <c r="AB183" s="63">
        <v>1.8575263545879583</v>
      </c>
      <c r="AD183" s="63">
        <v>1.8184784026212732</v>
      </c>
      <c r="AF183" s="63">
        <v>1.7055202250111847</v>
      </c>
      <c r="AH183" s="607">
        <v>2.3541853573381859</v>
      </c>
      <c r="AJ183" s="613" t="s">
        <v>52</v>
      </c>
      <c r="AL183" s="63">
        <v>1.6198735891330414</v>
      </c>
      <c r="AN183" s="63">
        <v>1.3744709094124941</v>
      </c>
      <c r="AP183" s="63">
        <v>1.4763952553617239</v>
      </c>
      <c r="AR183" s="63">
        <v>1.6483861088916851</v>
      </c>
      <c r="AT183" s="63">
        <v>1.7680030514313554</v>
      </c>
      <c r="AV183" s="63">
        <v>1.5531453309536614</v>
      </c>
      <c r="AX183" s="607">
        <v>1.995139575257757</v>
      </c>
      <c r="AY183" s="578"/>
    </row>
    <row r="184" spans="2:51" x14ac:dyDescent="0.25">
      <c r="B184" s="580"/>
      <c r="C184" s="584" t="s">
        <v>634</v>
      </c>
      <c r="D184" s="613" t="s">
        <v>52</v>
      </c>
      <c r="F184" s="63">
        <v>1.6205307319145563</v>
      </c>
      <c r="H184" s="72" t="s">
        <v>52</v>
      </c>
      <c r="J184" s="63">
        <v>0.88886409238385922</v>
      </c>
      <c r="L184" s="63">
        <v>1.7968828814786884</v>
      </c>
      <c r="N184" s="63">
        <v>2.6996903775101977</v>
      </c>
      <c r="P184" s="63">
        <v>1.829994105915191</v>
      </c>
      <c r="R184" s="607">
        <v>1.0290894852503851</v>
      </c>
      <c r="T184" s="613" t="s">
        <v>52</v>
      </c>
      <c r="V184" s="63">
        <v>1.107338221569508</v>
      </c>
      <c r="X184" s="63">
        <v>1.1157567578736201</v>
      </c>
      <c r="Z184" s="63">
        <v>0.97967519351159871</v>
      </c>
      <c r="AB184" s="63">
        <v>1.0378480763653957</v>
      </c>
      <c r="AD184" s="63">
        <v>1.0979814976520981</v>
      </c>
      <c r="AF184" s="63">
        <v>0.94455721635681966</v>
      </c>
      <c r="AH184" s="607">
        <v>1.0543232046441822</v>
      </c>
      <c r="AJ184" s="613" t="s">
        <v>52</v>
      </c>
      <c r="AL184" s="63">
        <v>0.97123251388335219</v>
      </c>
      <c r="AN184" s="63">
        <v>0.94568950510117</v>
      </c>
      <c r="AP184" s="63">
        <v>0.81542295815578214</v>
      </c>
      <c r="AR184" s="63">
        <v>0.90562087070224884</v>
      </c>
      <c r="AT184" s="63">
        <v>1.0366210171442196</v>
      </c>
      <c r="AV184" s="63">
        <v>0.84027884617552118</v>
      </c>
      <c r="AX184" s="607">
        <v>0.84145162334251022</v>
      </c>
      <c r="AY184" s="578"/>
    </row>
    <row r="185" spans="2:51" x14ac:dyDescent="0.25">
      <c r="B185" s="580"/>
      <c r="C185" s="584" t="s">
        <v>635</v>
      </c>
      <c r="D185" s="613" t="s">
        <v>52</v>
      </c>
      <c r="F185" s="63">
        <v>2.2127193684222264</v>
      </c>
      <c r="H185" s="72" t="s">
        <v>52</v>
      </c>
      <c r="J185" s="63">
        <v>1.2044303658914279</v>
      </c>
      <c r="L185" s="72" t="s">
        <v>52</v>
      </c>
      <c r="N185" s="72" t="s">
        <v>52</v>
      </c>
      <c r="P185" s="63">
        <v>1.9778823622851229</v>
      </c>
      <c r="R185" s="607">
        <v>1.9841009974230235</v>
      </c>
      <c r="T185" s="613" t="s">
        <v>52</v>
      </c>
      <c r="V185" s="63">
        <v>1.7345152565467727</v>
      </c>
      <c r="X185" s="63">
        <v>0.81145888044375081</v>
      </c>
      <c r="Z185" s="63">
        <v>0.48988062791855136</v>
      </c>
      <c r="AB185" s="72" t="s">
        <v>52</v>
      </c>
      <c r="AD185" s="72" t="s">
        <v>52</v>
      </c>
      <c r="AF185" s="63">
        <v>0.64047724417459173</v>
      </c>
      <c r="AH185" s="607">
        <v>1.1409184374634449</v>
      </c>
      <c r="AJ185" s="613" t="s">
        <v>52</v>
      </c>
      <c r="AL185" s="63">
        <v>1.5096309329416455</v>
      </c>
      <c r="AN185" s="63">
        <v>0.68777369407940481</v>
      </c>
      <c r="AP185" s="63">
        <v>0.45717937241624362</v>
      </c>
      <c r="AR185" s="72" t="s">
        <v>52</v>
      </c>
      <c r="AT185" s="72" t="s">
        <v>52</v>
      </c>
      <c r="AV185" s="63">
        <v>0.67059369195343566</v>
      </c>
      <c r="AX185" s="607">
        <v>0.98948197948091365</v>
      </c>
      <c r="AY185" s="578"/>
    </row>
    <row r="186" spans="2:51" ht="12" x14ac:dyDescent="0.3">
      <c r="B186" s="581"/>
      <c r="C186" s="585" t="s">
        <v>50</v>
      </c>
      <c r="D186" s="612"/>
      <c r="E186" s="594"/>
      <c r="F186" s="605"/>
      <c r="G186" s="594"/>
      <c r="H186" s="605"/>
      <c r="I186" s="594"/>
      <c r="J186" s="605"/>
      <c r="K186" s="594"/>
      <c r="L186" s="605"/>
      <c r="M186" s="594"/>
      <c r="N186" s="605"/>
      <c r="O186" s="594"/>
      <c r="P186" s="605"/>
      <c r="Q186" s="594"/>
      <c r="R186" s="606"/>
      <c r="S186" s="594"/>
      <c r="T186" s="612"/>
      <c r="U186" s="594"/>
      <c r="V186" s="605"/>
      <c r="W186" s="594"/>
      <c r="X186" s="605"/>
      <c r="Y186" s="594"/>
      <c r="Z186" s="605"/>
      <c r="AA186" s="594"/>
      <c r="AB186" s="605"/>
      <c r="AC186" s="594"/>
      <c r="AD186" s="605"/>
      <c r="AE186" s="594"/>
      <c r="AF186" s="605"/>
      <c r="AG186" s="594"/>
      <c r="AH186" s="606"/>
      <c r="AI186" s="594"/>
      <c r="AJ186" s="612"/>
      <c r="AK186" s="594"/>
      <c r="AL186" s="605"/>
      <c r="AM186" s="594"/>
      <c r="AN186" s="605"/>
      <c r="AO186" s="594"/>
      <c r="AP186" s="605"/>
      <c r="AQ186" s="594"/>
      <c r="AR186" s="605"/>
      <c r="AS186" s="594"/>
      <c r="AT186" s="605"/>
      <c r="AU186" s="594"/>
      <c r="AV186" s="605"/>
      <c r="AW186" s="594"/>
      <c r="AX186" s="606"/>
      <c r="AY186" s="596"/>
    </row>
    <row r="190" spans="2:51" x14ac:dyDescent="0.25">
      <c r="B190" s="575" t="s">
        <v>58</v>
      </c>
    </row>
    <row r="191" spans="2:51" x14ac:dyDescent="0.25">
      <c r="B191" s="614"/>
      <c r="C191" s="573" t="s">
        <v>59</v>
      </c>
    </row>
    <row r="192" spans="2:51" x14ac:dyDescent="0.25">
      <c r="B192" s="608"/>
      <c r="C192" s="573" t="s">
        <v>60</v>
      </c>
    </row>
    <row r="193" spans="1:51" x14ac:dyDescent="0.25">
      <c r="B193" s="609"/>
      <c r="C193" s="573" t="s">
        <v>61</v>
      </c>
    </row>
    <row r="194" spans="1:51" x14ac:dyDescent="0.25">
      <c r="B194" s="573" t="s">
        <v>862</v>
      </c>
    </row>
    <row r="195" spans="1:51" ht="12" thickBot="1" x14ac:dyDescent="0.3">
      <c r="B195" s="686" t="s">
        <v>879</v>
      </c>
      <c r="C195" s="576"/>
    </row>
    <row r="196" spans="1:51" ht="12" thickTop="1" x14ac:dyDescent="0.25"/>
    <row r="198" spans="1:51" s="34" customFormat="1" ht="26.25" customHeight="1" x14ac:dyDescent="0.3">
      <c r="A198" s="572" t="s">
        <v>383</v>
      </c>
      <c r="B198" s="572" t="s">
        <v>381</v>
      </c>
      <c r="C198" s="572" t="s">
        <v>636</v>
      </c>
      <c r="D198" s="572"/>
      <c r="E198" s="572"/>
      <c r="F198" s="572"/>
      <c r="G198" s="572"/>
      <c r="H198" s="572"/>
      <c r="I198" s="572"/>
      <c r="J198" s="572"/>
      <c r="K198" s="572"/>
      <c r="L198" s="572"/>
      <c r="M198" s="572"/>
      <c r="N198" s="572"/>
      <c r="O198" s="572"/>
      <c r="P198" s="572"/>
      <c r="Q198" s="572"/>
      <c r="R198" s="572"/>
      <c r="S198" s="572"/>
      <c r="T198" s="572"/>
      <c r="U198" s="572"/>
      <c r="V198" s="572"/>
      <c r="W198" s="572"/>
      <c r="X198" s="572"/>
      <c r="Y198" s="572"/>
      <c r="Z198" s="572"/>
      <c r="AA198" s="572"/>
      <c r="AB198" s="572"/>
      <c r="AC198" s="572"/>
      <c r="AD198" s="572"/>
      <c r="AE198" s="572"/>
      <c r="AF198" s="572"/>
      <c r="AG198" s="572"/>
      <c r="AH198" s="572"/>
      <c r="AI198" s="572"/>
      <c r="AJ198" s="572"/>
      <c r="AK198" s="572"/>
      <c r="AL198" s="572"/>
      <c r="AM198" s="572"/>
      <c r="AN198" s="572"/>
      <c r="AO198" s="572"/>
      <c r="AP198" s="572"/>
      <c r="AQ198" s="572"/>
      <c r="AR198" s="572"/>
      <c r="AS198" s="572"/>
      <c r="AT198" s="572"/>
      <c r="AU198" s="572"/>
      <c r="AV198" s="572"/>
      <c r="AW198" s="572"/>
      <c r="AX198" s="572"/>
      <c r="AY198" s="572"/>
    </row>
    <row r="200" spans="1:51" x14ac:dyDescent="0.25">
      <c r="D200" s="597" t="s">
        <v>55</v>
      </c>
      <c r="E200" s="598"/>
      <c r="F200" s="598"/>
      <c r="G200" s="598"/>
      <c r="H200" s="598"/>
      <c r="I200" s="598"/>
      <c r="J200" s="598"/>
      <c r="K200" s="598"/>
      <c r="L200" s="598"/>
      <c r="M200" s="598"/>
      <c r="N200" s="598"/>
      <c r="O200" s="598"/>
      <c r="P200" s="598"/>
      <c r="Q200" s="598"/>
      <c r="R200" s="598"/>
      <c r="S200" s="598"/>
      <c r="T200" s="597" t="s">
        <v>56</v>
      </c>
      <c r="U200" s="598"/>
      <c r="V200" s="598"/>
      <c r="W200" s="598"/>
      <c r="X200" s="598"/>
      <c r="Y200" s="598"/>
      <c r="Z200" s="598"/>
      <c r="AA200" s="598"/>
      <c r="AB200" s="598"/>
      <c r="AC200" s="598"/>
      <c r="AD200" s="598"/>
      <c r="AE200" s="598"/>
      <c r="AF200" s="598"/>
      <c r="AG200" s="598"/>
      <c r="AH200" s="598"/>
      <c r="AI200" s="598"/>
      <c r="AJ200" s="597" t="s">
        <v>57</v>
      </c>
      <c r="AK200" s="598"/>
      <c r="AL200" s="598"/>
      <c r="AM200" s="598"/>
      <c r="AN200" s="598"/>
      <c r="AO200" s="598"/>
      <c r="AP200" s="598"/>
      <c r="AQ200" s="598"/>
      <c r="AR200" s="598"/>
      <c r="AS200" s="598"/>
      <c r="AT200" s="598"/>
      <c r="AU200" s="598"/>
      <c r="AV200" s="598"/>
      <c r="AW200" s="598"/>
      <c r="AX200" s="598"/>
      <c r="AY200" s="579"/>
    </row>
    <row r="201" spans="1:51" x14ac:dyDescent="0.25">
      <c r="D201" s="589">
        <v>2015</v>
      </c>
      <c r="E201" s="587"/>
      <c r="F201" s="587">
        <v>2016</v>
      </c>
      <c r="G201" s="587"/>
      <c r="H201" s="587">
        <v>2017</v>
      </c>
      <c r="I201" s="587"/>
      <c r="J201" s="587">
        <v>2018</v>
      </c>
      <c r="K201" s="587"/>
      <c r="L201" s="587">
        <v>2019</v>
      </c>
      <c r="M201" s="587"/>
      <c r="N201" s="587">
        <v>2020</v>
      </c>
      <c r="O201" s="587"/>
      <c r="P201" s="587">
        <v>2021</v>
      </c>
      <c r="Q201" s="587"/>
      <c r="R201" s="601">
        <v>2022</v>
      </c>
      <c r="S201" s="587"/>
      <c r="T201" s="589">
        <v>2015</v>
      </c>
      <c r="U201" s="587"/>
      <c r="V201" s="587">
        <v>2016</v>
      </c>
      <c r="W201" s="587"/>
      <c r="X201" s="587">
        <v>2017</v>
      </c>
      <c r="Y201" s="587"/>
      <c r="Z201" s="587">
        <v>2018</v>
      </c>
      <c r="AA201" s="587"/>
      <c r="AB201" s="587">
        <v>2019</v>
      </c>
      <c r="AC201" s="587"/>
      <c r="AD201" s="587">
        <v>2020</v>
      </c>
      <c r="AE201" s="587"/>
      <c r="AF201" s="587">
        <v>2021</v>
      </c>
      <c r="AG201" s="587"/>
      <c r="AH201" s="601">
        <v>2022</v>
      </c>
      <c r="AI201" s="587"/>
      <c r="AJ201" s="589">
        <v>2015</v>
      </c>
      <c r="AK201" s="587"/>
      <c r="AL201" s="587">
        <v>2016</v>
      </c>
      <c r="AM201" s="587"/>
      <c r="AN201" s="587">
        <v>2017</v>
      </c>
      <c r="AO201" s="587"/>
      <c r="AP201" s="587">
        <v>2018</v>
      </c>
      <c r="AQ201" s="587"/>
      <c r="AR201" s="587">
        <v>2019</v>
      </c>
      <c r="AS201" s="587"/>
      <c r="AT201" s="587">
        <v>2020</v>
      </c>
      <c r="AU201" s="587"/>
      <c r="AV201" s="587">
        <v>2021</v>
      </c>
      <c r="AW201" s="587"/>
      <c r="AX201" s="601">
        <v>2022</v>
      </c>
      <c r="AY201" s="588"/>
    </row>
    <row r="202" spans="1:51" x14ac:dyDescent="0.25">
      <c r="B202" s="582" t="s">
        <v>28</v>
      </c>
      <c r="C202" s="590" t="s">
        <v>637</v>
      </c>
      <c r="D202" s="613" t="s">
        <v>52</v>
      </c>
      <c r="F202" s="63">
        <v>1.2452010647291911</v>
      </c>
      <c r="H202" s="63">
        <v>1.2902385219861636</v>
      </c>
      <c r="J202" s="63">
        <v>1.0713085154736131</v>
      </c>
      <c r="L202" s="63">
        <v>1.1763861574099308</v>
      </c>
      <c r="N202" s="63">
        <v>1.1785366367945593</v>
      </c>
      <c r="P202" s="63">
        <v>1.2801857824206013</v>
      </c>
      <c r="R202" s="607">
        <v>1.4184548790609954</v>
      </c>
      <c r="T202" s="613" t="s">
        <v>52</v>
      </c>
      <c r="V202" s="63">
        <v>2.232306096931318</v>
      </c>
      <c r="X202" s="63">
        <v>2.1057513010239726</v>
      </c>
      <c r="Z202" s="63">
        <v>2.0278685379517647</v>
      </c>
      <c r="AB202" s="63">
        <v>2.0122211400754013</v>
      </c>
      <c r="AD202" s="63">
        <v>2.1154614720920524</v>
      </c>
      <c r="AF202" s="63">
        <v>2.0798375974028076</v>
      </c>
      <c r="AH202" s="607">
        <v>2.1402245815988761</v>
      </c>
      <c r="AJ202" s="613" t="s">
        <v>52</v>
      </c>
      <c r="AL202" s="63">
        <v>1.8422616187563985</v>
      </c>
      <c r="AN202" s="63">
        <v>1.7356711399652927</v>
      </c>
      <c r="AP202" s="63">
        <v>1.6454412017684508</v>
      </c>
      <c r="AR202" s="63">
        <v>1.6210493863083442</v>
      </c>
      <c r="AT202" s="63">
        <v>1.6855594277618746</v>
      </c>
      <c r="AV202" s="63">
        <v>1.6519562538463688</v>
      </c>
      <c r="AX202" s="607">
        <v>1.6972078414696101</v>
      </c>
      <c r="AY202" s="578"/>
    </row>
    <row r="203" spans="1:51" x14ac:dyDescent="0.25">
      <c r="B203" s="580"/>
      <c r="C203" s="591" t="s">
        <v>735</v>
      </c>
      <c r="D203" s="613" t="s">
        <v>52</v>
      </c>
      <c r="F203" s="63">
        <v>1.1951023779686776</v>
      </c>
      <c r="H203" s="63">
        <v>1.3349021409537185</v>
      </c>
      <c r="J203" s="63">
        <v>1.1858838600630359</v>
      </c>
      <c r="L203" s="63">
        <v>1.2127629955765395</v>
      </c>
      <c r="N203" s="63">
        <v>1.3115213340544405</v>
      </c>
      <c r="P203" s="63">
        <v>1.4395696574188239</v>
      </c>
      <c r="R203" s="607">
        <v>1.6235740756822041</v>
      </c>
      <c r="T203" s="613" t="s">
        <v>52</v>
      </c>
      <c r="V203" s="63">
        <v>2.0765014473812471</v>
      </c>
      <c r="X203" s="63">
        <v>1.9662278285841952</v>
      </c>
      <c r="Z203" s="63">
        <v>1.999929562513824</v>
      </c>
      <c r="AB203" s="63">
        <v>1.9447759713197694</v>
      </c>
      <c r="AD203" s="63">
        <v>2.1155784913863873</v>
      </c>
      <c r="AF203" s="63">
        <v>2.1041082958494153</v>
      </c>
      <c r="AH203" s="607">
        <v>2.1422654024576659</v>
      </c>
      <c r="AJ203" s="613" t="s">
        <v>52</v>
      </c>
      <c r="AL203" s="63">
        <v>1.7143607011012543</v>
      </c>
      <c r="AN203" s="63">
        <v>1.6239928869983644</v>
      </c>
      <c r="AP203" s="63">
        <v>1.6261485167323373</v>
      </c>
      <c r="AR203" s="63">
        <v>1.5690195185366549</v>
      </c>
      <c r="AT203" s="63">
        <v>1.6900492812335621</v>
      </c>
      <c r="AV203" s="63">
        <v>1.6767664546434267</v>
      </c>
      <c r="AX203" s="607">
        <v>1.7076297159287095</v>
      </c>
      <c r="AY203" s="578"/>
    </row>
    <row r="204" spans="1:51" x14ac:dyDescent="0.25">
      <c r="B204" s="580"/>
      <c r="C204" s="591" t="s">
        <v>638</v>
      </c>
      <c r="D204" s="613" t="s">
        <v>52</v>
      </c>
      <c r="F204" s="63">
        <v>1.4747988690262563</v>
      </c>
      <c r="H204" s="63">
        <v>1.6843879836695113</v>
      </c>
      <c r="J204" s="63">
        <v>1.5712568352738525</v>
      </c>
      <c r="L204" s="63">
        <v>1.6227060779453086</v>
      </c>
      <c r="N204" s="63">
        <v>1.6430593508720188</v>
      </c>
      <c r="P204" s="63">
        <v>1.7421137529960571</v>
      </c>
      <c r="R204" s="607">
        <v>1.9894441803664995</v>
      </c>
      <c r="T204" s="613" t="s">
        <v>52</v>
      </c>
      <c r="V204" s="63">
        <v>2.0030301105409043</v>
      </c>
      <c r="X204" s="63">
        <v>2.0505581455813187</v>
      </c>
      <c r="Z204" s="63">
        <v>1.9384619562382486</v>
      </c>
      <c r="AB204" s="63">
        <v>1.9113054711194608</v>
      </c>
      <c r="AD204" s="63">
        <v>2.1283842378043585</v>
      </c>
      <c r="AF204" s="63">
        <v>2.1494160451300117</v>
      </c>
      <c r="AH204" s="607">
        <v>2.2933353397976646</v>
      </c>
      <c r="AJ204" s="613" t="s">
        <v>52</v>
      </c>
      <c r="AL204" s="63">
        <v>1.6624370318030262</v>
      </c>
      <c r="AN204" s="63">
        <v>1.7028801677464913</v>
      </c>
      <c r="AP204" s="63">
        <v>1.5902326166317464</v>
      </c>
      <c r="AR204" s="63">
        <v>1.5582877603469123</v>
      </c>
      <c r="AT204" s="63">
        <v>1.7132305644939112</v>
      </c>
      <c r="AV204" s="63">
        <v>1.7250503248082472</v>
      </c>
      <c r="AX204" s="607">
        <v>1.8406505828722708</v>
      </c>
      <c r="AY204" s="578"/>
    </row>
    <row r="205" spans="1:51" x14ac:dyDescent="0.25">
      <c r="B205" s="580"/>
      <c r="C205" s="591" t="s">
        <v>639</v>
      </c>
      <c r="D205" s="613" t="s">
        <v>52</v>
      </c>
      <c r="F205" s="63">
        <v>0.59375082844012361</v>
      </c>
      <c r="H205" s="63">
        <v>0.60750274544828364</v>
      </c>
      <c r="J205" s="63">
        <v>0.5373981119649982</v>
      </c>
      <c r="L205" s="63">
        <v>0.48159697379537569</v>
      </c>
      <c r="N205" s="63">
        <v>0.52584000208691017</v>
      </c>
      <c r="P205" s="63">
        <v>0.60526443576234834</v>
      </c>
      <c r="R205" s="607">
        <v>0.72072679729067535</v>
      </c>
      <c r="T205" s="613" t="s">
        <v>52</v>
      </c>
      <c r="V205" s="63">
        <v>0.62881593662525503</v>
      </c>
      <c r="X205" s="63">
        <v>0.84094230933936631</v>
      </c>
      <c r="Z205" s="63">
        <v>0.70091534837046698</v>
      </c>
      <c r="AB205" s="63">
        <v>0.55788937781611692</v>
      </c>
      <c r="AD205" s="63">
        <v>0.6524716477144934</v>
      </c>
      <c r="AF205" s="63">
        <v>0.65585719520918651</v>
      </c>
      <c r="AH205" s="607">
        <v>0.7759530130768999</v>
      </c>
      <c r="AJ205" s="613" t="s">
        <v>52</v>
      </c>
      <c r="AL205" s="63">
        <v>0.52608395875230918</v>
      </c>
      <c r="AN205" s="63">
        <v>0.69559246430850374</v>
      </c>
      <c r="AP205" s="63">
        <v>0.57376075712481622</v>
      </c>
      <c r="AR205" s="63">
        <v>0.45515469502584066</v>
      </c>
      <c r="AT205" s="63">
        <v>0.52604352930542275</v>
      </c>
      <c r="AV205" s="63">
        <v>0.53001981684040844</v>
      </c>
      <c r="AX205" s="607">
        <v>0.62530997636956165</v>
      </c>
      <c r="AY205" s="578"/>
    </row>
    <row r="206" spans="1:51" x14ac:dyDescent="0.25">
      <c r="B206" s="580"/>
      <c r="C206" s="591" t="s">
        <v>640</v>
      </c>
      <c r="D206" s="613" t="s">
        <v>52</v>
      </c>
      <c r="F206" s="63">
        <v>0.70247862220295687</v>
      </c>
      <c r="H206" s="63">
        <v>0.82506467005080775</v>
      </c>
      <c r="J206" s="63">
        <v>0.81553643008837629</v>
      </c>
      <c r="L206" s="63">
        <v>0.77820748651949656</v>
      </c>
      <c r="N206" s="63">
        <v>0.77890686696223022</v>
      </c>
      <c r="P206" s="63">
        <v>0.78220785808448923</v>
      </c>
      <c r="R206" s="607">
        <v>0.76231122734421375</v>
      </c>
      <c r="T206" s="613" t="s">
        <v>52</v>
      </c>
      <c r="V206" s="63">
        <v>0.81477137241199649</v>
      </c>
      <c r="X206" s="63">
        <v>0.81741411770096961</v>
      </c>
      <c r="Z206" s="63">
        <v>0.9239434521056713</v>
      </c>
      <c r="AB206" s="63">
        <v>0.85219067938198612</v>
      </c>
      <c r="AD206" s="63">
        <v>0.87702118576700649</v>
      </c>
      <c r="AF206" s="63">
        <v>0.90415523984747159</v>
      </c>
      <c r="AH206" s="607">
        <v>1.0613891840328233</v>
      </c>
      <c r="AJ206" s="613" t="s">
        <v>52</v>
      </c>
      <c r="AL206" s="63">
        <v>0.67928972550048017</v>
      </c>
      <c r="AN206" s="63">
        <v>0.68435679107568947</v>
      </c>
      <c r="AP206" s="63">
        <v>0.76043136178219795</v>
      </c>
      <c r="AR206" s="63">
        <v>0.69717099137179295</v>
      </c>
      <c r="AT206" s="63">
        <v>0.71047645443210761</v>
      </c>
      <c r="AV206" s="63">
        <v>0.72795000932228526</v>
      </c>
      <c r="AX206" s="607">
        <v>0.84414032636253822</v>
      </c>
      <c r="AY206" s="578"/>
    </row>
    <row r="207" spans="1:51" x14ac:dyDescent="0.25">
      <c r="B207" s="580"/>
      <c r="C207" s="591" t="s">
        <v>641</v>
      </c>
      <c r="D207" s="613" t="s">
        <v>52</v>
      </c>
      <c r="F207" s="63">
        <v>0.14936617355307116</v>
      </c>
      <c r="H207" s="63">
        <v>0.25986468442465038</v>
      </c>
      <c r="J207" s="63">
        <v>0.1722073340767043</v>
      </c>
      <c r="L207" s="63">
        <v>0.24585545180290236</v>
      </c>
      <c r="N207" s="63">
        <v>0.23620315867369049</v>
      </c>
      <c r="P207" s="63">
        <v>0.24012251843247592</v>
      </c>
      <c r="R207" s="607">
        <v>0.17919326899312576</v>
      </c>
      <c r="T207" s="613" t="s">
        <v>52</v>
      </c>
      <c r="V207" s="63">
        <v>0.13983541588459425</v>
      </c>
      <c r="X207" s="63">
        <v>0.16610394992629038</v>
      </c>
      <c r="Z207" s="63">
        <v>0.18933097853714942</v>
      </c>
      <c r="AB207" s="63">
        <v>8.3998413111523548E-2</v>
      </c>
      <c r="AD207" s="63">
        <v>9.9092172182904087E-2</v>
      </c>
      <c r="AF207" s="63">
        <v>0.1623539111075312</v>
      </c>
      <c r="AH207" s="607">
        <v>0.17203572452456364</v>
      </c>
      <c r="AJ207" s="613" t="s">
        <v>52</v>
      </c>
      <c r="AL207" s="63">
        <v>0.11767040436363718</v>
      </c>
      <c r="AN207" s="63">
        <v>0.14376066487294978</v>
      </c>
      <c r="AP207" s="63">
        <v>0.15603567956717118</v>
      </c>
      <c r="AR207" s="63">
        <v>8.3521867697528479E-2</v>
      </c>
      <c r="AT207" s="63">
        <v>9.2766918133942611E-2</v>
      </c>
      <c r="AV207" s="63">
        <v>0.13738260320018175</v>
      </c>
      <c r="AX207" s="607">
        <v>0.13978671484774838</v>
      </c>
      <c r="AY207" s="578"/>
    </row>
    <row r="208" spans="1:51" x14ac:dyDescent="0.25">
      <c r="B208" s="580"/>
      <c r="C208" s="591" t="s">
        <v>642</v>
      </c>
      <c r="D208" s="613" t="s">
        <v>52</v>
      </c>
      <c r="F208" s="63">
        <v>0.34723632559382339</v>
      </c>
      <c r="H208" s="63">
        <v>0.32815980059039707</v>
      </c>
      <c r="J208" s="63">
        <v>0.31712869428308282</v>
      </c>
      <c r="L208" s="63">
        <v>0.39523692961849122</v>
      </c>
      <c r="N208" s="63">
        <v>0.40758067529547504</v>
      </c>
      <c r="P208" s="63">
        <v>0.40447019491811531</v>
      </c>
      <c r="R208" s="607">
        <v>0.56682655577329422</v>
      </c>
      <c r="T208" s="613" t="s">
        <v>52</v>
      </c>
      <c r="V208" s="63">
        <v>0.51600636776944409</v>
      </c>
      <c r="X208" s="63">
        <v>0.58798034848543157</v>
      </c>
      <c r="Z208" s="63">
        <v>0.49415917627498951</v>
      </c>
      <c r="AB208" s="63">
        <v>0.49053265363009585</v>
      </c>
      <c r="AD208" s="63">
        <v>0.40899078485971702</v>
      </c>
      <c r="AF208" s="63">
        <v>0.57515121302424554</v>
      </c>
      <c r="AH208" s="607">
        <v>0.53416776206418004</v>
      </c>
      <c r="AJ208" s="613" t="s">
        <v>52</v>
      </c>
      <c r="AL208" s="63">
        <v>0.42724528530746592</v>
      </c>
      <c r="AN208" s="63">
        <v>0.48382903680795947</v>
      </c>
      <c r="AP208" s="63">
        <v>0.40248342332213888</v>
      </c>
      <c r="AR208" s="63">
        <v>0.39900742169686709</v>
      </c>
      <c r="AT208" s="63">
        <v>0.33364065997748732</v>
      </c>
      <c r="AV208" s="63">
        <v>0.4587698663165673</v>
      </c>
      <c r="AX208" s="607">
        <v>0.43469229408154331</v>
      </c>
      <c r="AY208" s="578"/>
    </row>
    <row r="209" spans="2:51" ht="12" x14ac:dyDescent="0.3">
      <c r="B209" s="581"/>
      <c r="C209" s="592" t="s">
        <v>50</v>
      </c>
      <c r="D209" s="612"/>
      <c r="E209" s="594"/>
      <c r="F209" s="605"/>
      <c r="G209" s="594"/>
      <c r="H209" s="605"/>
      <c r="I209" s="594"/>
      <c r="J209" s="605"/>
      <c r="K209" s="594"/>
      <c r="L209" s="605"/>
      <c r="M209" s="594"/>
      <c r="N209" s="605"/>
      <c r="O209" s="594"/>
      <c r="P209" s="605"/>
      <c r="Q209" s="594"/>
      <c r="R209" s="606"/>
      <c r="S209" s="594"/>
      <c r="T209" s="612"/>
      <c r="U209" s="594"/>
      <c r="V209" s="605"/>
      <c r="W209" s="594"/>
      <c r="X209" s="605"/>
      <c r="Y209" s="594"/>
      <c r="Z209" s="605"/>
      <c r="AA209" s="594"/>
      <c r="AB209" s="605"/>
      <c r="AC209" s="594"/>
      <c r="AD209" s="605"/>
      <c r="AE209" s="594"/>
      <c r="AF209" s="605"/>
      <c r="AG209" s="594"/>
      <c r="AH209" s="606"/>
      <c r="AI209" s="594"/>
      <c r="AJ209" s="612"/>
      <c r="AK209" s="594"/>
      <c r="AL209" s="605"/>
      <c r="AM209" s="594"/>
      <c r="AN209" s="605"/>
      <c r="AO209" s="594"/>
      <c r="AP209" s="605"/>
      <c r="AQ209" s="594"/>
      <c r="AR209" s="605"/>
      <c r="AS209" s="594"/>
      <c r="AT209" s="605"/>
      <c r="AU209" s="594"/>
      <c r="AV209" s="605"/>
      <c r="AW209" s="594"/>
      <c r="AX209" s="606"/>
      <c r="AY209" s="596"/>
    </row>
    <row r="210" spans="2:51" x14ac:dyDescent="0.25">
      <c r="B210" s="582" t="s">
        <v>18</v>
      </c>
      <c r="C210" s="583" t="s">
        <v>637</v>
      </c>
      <c r="D210" s="613" t="s">
        <v>52</v>
      </c>
      <c r="F210" s="63">
        <v>2.3476204645506931</v>
      </c>
      <c r="H210" s="63">
        <v>2.102056350401035</v>
      </c>
      <c r="J210" s="63">
        <v>1.904516062475009</v>
      </c>
      <c r="L210" s="63">
        <v>1.8323930436236326</v>
      </c>
      <c r="N210" s="63">
        <v>2.2637106253657624</v>
      </c>
      <c r="P210" s="63">
        <v>3.0191116200737178</v>
      </c>
      <c r="R210" s="607">
        <v>4.2350690760582657</v>
      </c>
      <c r="T210" s="613" t="s">
        <v>52</v>
      </c>
      <c r="V210" s="63">
        <v>2.621086645423095</v>
      </c>
      <c r="X210" s="63">
        <v>3.016839638086775</v>
      </c>
      <c r="Z210" s="63">
        <v>2.4295910438368025</v>
      </c>
      <c r="AB210" s="63">
        <v>2.3338945945835623</v>
      </c>
      <c r="AD210" s="63">
        <v>2.9205600884317309</v>
      </c>
      <c r="AF210" s="63">
        <v>3.3731730705712537</v>
      </c>
      <c r="AH210" s="607">
        <v>4.1116641222202137</v>
      </c>
      <c r="AJ210" s="613" t="s">
        <v>52</v>
      </c>
      <c r="AL210" s="63">
        <v>1.9704402357277722</v>
      </c>
      <c r="AN210" s="63">
        <v>2.1636087122954257</v>
      </c>
      <c r="AP210" s="63">
        <v>1.7624136453043</v>
      </c>
      <c r="AR210" s="63">
        <v>1.6918499751808278</v>
      </c>
      <c r="AT210" s="63">
        <v>2.1153685567054521</v>
      </c>
      <c r="AV210" s="63">
        <v>2.5055183294071983</v>
      </c>
      <c r="AX210" s="607">
        <v>3.1042770043709291</v>
      </c>
      <c r="AY210" s="578"/>
    </row>
    <row r="211" spans="2:51" x14ac:dyDescent="0.25">
      <c r="B211" s="580"/>
      <c r="C211" s="584" t="s">
        <v>708</v>
      </c>
      <c r="D211" s="613" t="s">
        <v>52</v>
      </c>
      <c r="F211" s="63">
        <v>2.1221784204556591</v>
      </c>
      <c r="H211" s="63">
        <v>1.9576356382799462</v>
      </c>
      <c r="J211" s="63">
        <v>1.7843597858579827</v>
      </c>
      <c r="L211" s="63">
        <v>1.8614399870078722</v>
      </c>
      <c r="N211" s="63">
        <v>2.3443651316917946</v>
      </c>
      <c r="P211" s="63">
        <v>3.087572919596961</v>
      </c>
      <c r="R211" s="607">
        <v>4.2739044497875858</v>
      </c>
      <c r="T211" s="613" t="s">
        <v>52</v>
      </c>
      <c r="V211" s="63">
        <v>2.2758388032534094</v>
      </c>
      <c r="X211" s="63">
        <v>2.6810452936796736</v>
      </c>
      <c r="Z211" s="63">
        <v>2.2893916953025761</v>
      </c>
      <c r="AB211" s="63">
        <v>2.2028338690660658</v>
      </c>
      <c r="AD211" s="63">
        <v>2.9258796315856053</v>
      </c>
      <c r="AF211" s="63">
        <v>3.5174484972182043</v>
      </c>
      <c r="AH211" s="607">
        <v>4.4901263077922149</v>
      </c>
      <c r="AJ211" s="613" t="s">
        <v>52</v>
      </c>
      <c r="AL211" s="63">
        <v>1.7193125539591319</v>
      </c>
      <c r="AN211" s="63">
        <v>1.9315171864723972</v>
      </c>
      <c r="AP211" s="63">
        <v>1.6595858291048087</v>
      </c>
      <c r="AR211" s="63">
        <v>1.6119001576785321</v>
      </c>
      <c r="AT211" s="63">
        <v>2.1277274829318231</v>
      </c>
      <c r="AV211" s="63">
        <v>2.6055773732907248</v>
      </c>
      <c r="AX211" s="607">
        <v>3.3412255004175577</v>
      </c>
      <c r="AY211" s="578"/>
    </row>
    <row r="212" spans="2:51" x14ac:dyDescent="0.25">
      <c r="B212" s="580"/>
      <c r="C212" s="584" t="s">
        <v>638</v>
      </c>
      <c r="D212" s="613" t="s">
        <v>52</v>
      </c>
      <c r="F212" s="63">
        <v>2.9954739342999726</v>
      </c>
      <c r="H212" s="63">
        <v>2.7241036300553563</v>
      </c>
      <c r="J212" s="63">
        <v>2.5192787060911392</v>
      </c>
      <c r="L212" s="63">
        <v>2.5600935887090266</v>
      </c>
      <c r="N212" s="63">
        <v>3.1077053300804929</v>
      </c>
      <c r="P212" s="63">
        <v>4.0815658018315837</v>
      </c>
      <c r="R212" s="607">
        <v>5.659980451306688</v>
      </c>
      <c r="T212" s="613" t="s">
        <v>52</v>
      </c>
      <c r="V212" s="63">
        <v>2.3644017590181607</v>
      </c>
      <c r="X212" s="63">
        <v>3.0176574610089038</v>
      </c>
      <c r="Z212" s="63">
        <v>2.4254476736358219</v>
      </c>
      <c r="AB212" s="63">
        <v>2.4061009884086313</v>
      </c>
      <c r="AD212" s="63">
        <v>3.074818896832956</v>
      </c>
      <c r="AF212" s="63">
        <v>3.9194496581519598</v>
      </c>
      <c r="AH212" s="607">
        <v>5.2088922489325462</v>
      </c>
      <c r="AJ212" s="613" t="s">
        <v>52</v>
      </c>
      <c r="AL212" s="63">
        <v>1.886347926300775</v>
      </c>
      <c r="AN212" s="63">
        <v>2.2335178317617617</v>
      </c>
      <c r="AP212" s="63">
        <v>1.8376380221406012</v>
      </c>
      <c r="AR212" s="63">
        <v>1.8303378117142697</v>
      </c>
      <c r="AT212" s="63">
        <v>2.3166203016748694</v>
      </c>
      <c r="AV212" s="63">
        <v>2.9832741893997574</v>
      </c>
      <c r="AX212" s="607">
        <v>3.9753337726368945</v>
      </c>
      <c r="AY212" s="578"/>
    </row>
    <row r="213" spans="2:51" x14ac:dyDescent="0.25">
      <c r="B213" s="580"/>
      <c r="C213" s="584" t="s">
        <v>639</v>
      </c>
      <c r="D213" s="613" t="s">
        <v>52</v>
      </c>
      <c r="F213" s="63">
        <v>1.174534070732264</v>
      </c>
      <c r="H213" s="63">
        <v>0.82935901646658317</v>
      </c>
      <c r="J213" s="63">
        <v>0.35954833113739876</v>
      </c>
      <c r="L213" s="63">
        <v>0.63895576701713841</v>
      </c>
      <c r="N213" s="63">
        <v>0.93528255702871343</v>
      </c>
      <c r="P213" s="63">
        <v>1.1821446180015018</v>
      </c>
      <c r="R213" s="607">
        <v>1.4208410477415738</v>
      </c>
      <c r="T213" s="613" t="s">
        <v>52</v>
      </c>
      <c r="V213" s="63">
        <v>0.56970301547489144</v>
      </c>
      <c r="X213" s="63">
        <v>1.0249201407057238</v>
      </c>
      <c r="Z213" s="63">
        <v>0.63183447073491728</v>
      </c>
      <c r="AB213" s="63">
        <v>0.55330221801144353</v>
      </c>
      <c r="AD213" s="63">
        <v>0.61992566625507728</v>
      </c>
      <c r="AF213" s="63">
        <v>0.70405156053002615</v>
      </c>
      <c r="AH213" s="607">
        <v>1.1591875021694125</v>
      </c>
      <c r="AJ213" s="613" t="s">
        <v>52</v>
      </c>
      <c r="AL213" s="63">
        <v>0.53125385748772258</v>
      </c>
      <c r="AN213" s="63">
        <v>0.74704005164354037</v>
      </c>
      <c r="AP213" s="63">
        <v>0.44515809923634408</v>
      </c>
      <c r="AR213" s="63">
        <v>0.42817589464225747</v>
      </c>
      <c r="AT213" s="63">
        <v>0.51696957369716934</v>
      </c>
      <c r="AV213" s="63">
        <v>0.60876795123561522</v>
      </c>
      <c r="AX213" s="607">
        <v>0.90947325452548533</v>
      </c>
      <c r="AY213" s="578"/>
    </row>
    <row r="214" spans="2:51" x14ac:dyDescent="0.25">
      <c r="B214" s="580"/>
      <c r="C214" s="584" t="s">
        <v>640</v>
      </c>
      <c r="D214" s="613" t="s">
        <v>52</v>
      </c>
      <c r="F214" s="63">
        <v>1.2221557097350504</v>
      </c>
      <c r="H214" s="63">
        <v>1.0034729150855175</v>
      </c>
      <c r="J214" s="63">
        <v>0.76939034896265446</v>
      </c>
      <c r="L214" s="63">
        <v>0.773888900893693</v>
      </c>
      <c r="N214" s="63">
        <v>0.86772661835940212</v>
      </c>
      <c r="P214" s="63">
        <v>1.1821446180015018</v>
      </c>
      <c r="R214" s="607">
        <v>1.5849835354557973</v>
      </c>
      <c r="T214" s="613" t="s">
        <v>52</v>
      </c>
      <c r="V214" s="63">
        <v>0.84827735498026047</v>
      </c>
      <c r="X214" s="63">
        <v>1.0633967520022765</v>
      </c>
      <c r="Z214" s="63">
        <v>0.84165449350276855</v>
      </c>
      <c r="AB214" s="63">
        <v>0.7976576634769883</v>
      </c>
      <c r="AD214" s="63">
        <v>0.92252036762196943</v>
      </c>
      <c r="AF214" s="63">
        <v>1.6729290810846005</v>
      </c>
      <c r="AH214" s="607">
        <v>2.2561957488857316</v>
      </c>
      <c r="AJ214" s="613" t="s">
        <v>52</v>
      </c>
      <c r="AL214" s="63">
        <v>0.69810435481972122</v>
      </c>
      <c r="AN214" s="63">
        <v>0.79226871515841435</v>
      </c>
      <c r="AP214" s="63">
        <v>0.623366945548402</v>
      </c>
      <c r="AR214" s="63">
        <v>0.59617548449651103</v>
      </c>
      <c r="AT214" s="63">
        <v>0.6863373341241773</v>
      </c>
      <c r="AV214" s="63">
        <v>1.2091792927992608</v>
      </c>
      <c r="AX214" s="607">
        <v>1.6131628002023612</v>
      </c>
      <c r="AY214" s="578"/>
    </row>
    <row r="215" spans="2:51" x14ac:dyDescent="0.25">
      <c r="B215" s="580"/>
      <c r="C215" s="584" t="s">
        <v>641</v>
      </c>
      <c r="D215" s="613" t="s">
        <v>52</v>
      </c>
      <c r="F215" s="63">
        <v>0.24662412250062393</v>
      </c>
      <c r="H215" s="63">
        <v>0.31693620602612305</v>
      </c>
      <c r="J215" s="63">
        <v>0.29382030524569092</v>
      </c>
      <c r="L215" s="63">
        <v>0.37079790173728155</v>
      </c>
      <c r="N215" s="63">
        <v>0.47869096388568005</v>
      </c>
      <c r="P215" s="63">
        <v>0.80094109373216626</v>
      </c>
      <c r="R215" s="607" t="s">
        <v>52</v>
      </c>
      <c r="T215" s="613" t="s">
        <v>52</v>
      </c>
      <c r="V215" s="72" t="s">
        <v>52</v>
      </c>
      <c r="X215" s="63">
        <v>0.26339975549046235</v>
      </c>
      <c r="Z215" s="63">
        <v>0.18947732194943978</v>
      </c>
      <c r="AB215" s="63">
        <v>0.23846808860330057</v>
      </c>
      <c r="AD215" s="63">
        <v>0.50708677020307114</v>
      </c>
      <c r="AF215" s="63">
        <v>0.46954866960460717</v>
      </c>
      <c r="AH215" s="607">
        <v>1.1854333247946813</v>
      </c>
      <c r="AJ215" s="613" t="s">
        <v>52</v>
      </c>
      <c r="AL215" s="63">
        <v>7.3323837017051322E-2</v>
      </c>
      <c r="AN215" s="63">
        <v>0.20597410564163204</v>
      </c>
      <c r="AP215" s="63">
        <v>0.15948878066268157</v>
      </c>
      <c r="AR215" s="63">
        <v>0.20094006546444088</v>
      </c>
      <c r="AT215" s="63">
        <v>0.37749132212585429</v>
      </c>
      <c r="AV215" s="63">
        <v>0.40837711767803769</v>
      </c>
      <c r="AX215" s="607">
        <v>0.80402882762753669</v>
      </c>
      <c r="AY215" s="578"/>
    </row>
    <row r="216" spans="2:51" x14ac:dyDescent="0.25">
      <c r="B216" s="580"/>
      <c r="C216" s="584" t="s">
        <v>642</v>
      </c>
      <c r="D216" s="613" t="s">
        <v>52</v>
      </c>
      <c r="F216" s="63">
        <v>0.64859509564575057</v>
      </c>
      <c r="H216" s="63">
        <v>0.70349910972185714</v>
      </c>
      <c r="J216" s="63">
        <v>0.82046828732969102</v>
      </c>
      <c r="L216" s="63">
        <v>0.84680232965088142</v>
      </c>
      <c r="N216" s="63">
        <v>0.89490543573508985</v>
      </c>
      <c r="P216" s="63">
        <v>1.420600796462214</v>
      </c>
      <c r="R216" s="607">
        <v>2.6378427591614115</v>
      </c>
      <c r="T216" s="613" t="s">
        <v>52</v>
      </c>
      <c r="V216" s="63">
        <v>0.74211001779304109</v>
      </c>
      <c r="X216" s="63">
        <v>0.71837126721978994</v>
      </c>
      <c r="Z216" s="63">
        <v>0.70152288366117532</v>
      </c>
      <c r="AB216" s="63">
        <v>0.86900357523840899</v>
      </c>
      <c r="AD216" s="63">
        <v>0.90652987743354008</v>
      </c>
      <c r="AF216" s="63">
        <v>1.2042858339501203</v>
      </c>
      <c r="AH216" s="607">
        <v>1.5263016835856551</v>
      </c>
      <c r="AJ216" s="613" t="s">
        <v>52</v>
      </c>
      <c r="AL216" s="63">
        <v>0.55598648567263531</v>
      </c>
      <c r="AN216" s="63">
        <v>0.53853879848130382</v>
      </c>
      <c r="AP216" s="63">
        <v>0.54466956528237609</v>
      </c>
      <c r="AR216" s="63">
        <v>0.64999916188769669</v>
      </c>
      <c r="AT216" s="63">
        <v>0.68000475991528431</v>
      </c>
      <c r="AV216" s="63">
        <v>0.93980511091391583</v>
      </c>
      <c r="AX216" s="607">
        <v>1.3386436688233387</v>
      </c>
      <c r="AY216" s="578"/>
    </row>
    <row r="217" spans="2:51" ht="12" x14ac:dyDescent="0.3">
      <c r="B217" s="581"/>
      <c r="C217" s="586" t="s">
        <v>50</v>
      </c>
      <c r="D217" s="612"/>
      <c r="E217" s="594"/>
      <c r="F217" s="605"/>
      <c r="G217" s="594"/>
      <c r="H217" s="605"/>
      <c r="I217" s="594"/>
      <c r="J217" s="605"/>
      <c r="K217" s="594"/>
      <c r="L217" s="605"/>
      <c r="M217" s="594"/>
      <c r="N217" s="605"/>
      <c r="O217" s="594"/>
      <c r="P217" s="605"/>
      <c r="Q217" s="594"/>
      <c r="R217" s="606"/>
      <c r="S217" s="594"/>
      <c r="T217" s="612"/>
      <c r="U217" s="594"/>
      <c r="V217" s="605"/>
      <c r="W217" s="594"/>
      <c r="X217" s="605"/>
      <c r="Y217" s="594"/>
      <c r="Z217" s="605"/>
      <c r="AA217" s="594"/>
      <c r="AB217" s="605"/>
      <c r="AC217" s="594"/>
      <c r="AD217" s="605"/>
      <c r="AE217" s="594"/>
      <c r="AF217" s="605"/>
      <c r="AG217" s="594"/>
      <c r="AH217" s="606"/>
      <c r="AI217" s="594"/>
      <c r="AJ217" s="612"/>
      <c r="AK217" s="594"/>
      <c r="AL217" s="605"/>
      <c r="AM217" s="594"/>
      <c r="AN217" s="605"/>
      <c r="AO217" s="594"/>
      <c r="AP217" s="605"/>
      <c r="AQ217" s="594"/>
      <c r="AR217" s="605"/>
      <c r="AS217" s="594"/>
      <c r="AT217" s="605"/>
      <c r="AU217" s="594"/>
      <c r="AV217" s="605"/>
      <c r="AW217" s="594"/>
      <c r="AX217" s="606"/>
      <c r="AY217" s="596"/>
    </row>
    <row r="218" spans="2:51" x14ac:dyDescent="0.25">
      <c r="B218" s="582" t="s">
        <v>20</v>
      </c>
      <c r="C218" s="583" t="s">
        <v>637</v>
      </c>
      <c r="D218" s="613" t="s">
        <v>52</v>
      </c>
      <c r="F218" s="63">
        <v>1.4995669176327246</v>
      </c>
      <c r="H218" s="63">
        <v>1.5871177822133067</v>
      </c>
      <c r="J218" s="63">
        <v>1.2872259735518861</v>
      </c>
      <c r="L218" s="63">
        <v>1.4802881100606795</v>
      </c>
      <c r="N218" s="63">
        <v>1.4003920373020724</v>
      </c>
      <c r="P218" s="63">
        <v>1.5471201309106208</v>
      </c>
      <c r="R218" s="607">
        <v>1.6472569255416334</v>
      </c>
      <c r="T218" s="613" t="s">
        <v>52</v>
      </c>
      <c r="V218" s="63">
        <v>2.6350760804250863</v>
      </c>
      <c r="X218" s="63">
        <v>2.4730642787187813</v>
      </c>
      <c r="Z218" s="63">
        <v>2.402438077107115</v>
      </c>
      <c r="AB218" s="63">
        <v>2.4044171733874844</v>
      </c>
      <c r="AD218" s="63">
        <v>2.5197324927749158</v>
      </c>
      <c r="AF218" s="63">
        <v>2.4942519633627689</v>
      </c>
      <c r="AH218" s="607">
        <v>2.5424347803783696</v>
      </c>
      <c r="AJ218" s="613" t="s">
        <v>52</v>
      </c>
      <c r="AL218" s="63">
        <v>2.2029443841483149</v>
      </c>
      <c r="AN218" s="63">
        <v>2.0696303286998745</v>
      </c>
      <c r="AP218" s="63">
        <v>1.9807566275612734</v>
      </c>
      <c r="AR218" s="63">
        <v>1.9706342611901</v>
      </c>
      <c r="AT218" s="63">
        <v>2.0406437128497479</v>
      </c>
      <c r="AV218" s="63">
        <v>2.0120923012088241</v>
      </c>
      <c r="AX218" s="607">
        <v>2.0473898266477435</v>
      </c>
      <c r="AY218" s="578"/>
    </row>
    <row r="219" spans="2:51" x14ac:dyDescent="0.25">
      <c r="B219" s="580"/>
      <c r="C219" s="584" t="s">
        <v>708</v>
      </c>
      <c r="D219" s="613" t="s">
        <v>52</v>
      </c>
      <c r="F219" s="63">
        <v>1.460266746832303</v>
      </c>
      <c r="H219" s="63">
        <v>1.6569237902253822</v>
      </c>
      <c r="J219" s="63">
        <v>1.4675684040383439</v>
      </c>
      <c r="L219" s="63">
        <v>1.5192819913091669</v>
      </c>
      <c r="N219" s="63">
        <v>1.605489644854571</v>
      </c>
      <c r="P219" s="63">
        <v>1.7538386281469471</v>
      </c>
      <c r="R219" s="607">
        <v>1.9279373536463684</v>
      </c>
      <c r="T219" s="613" t="s">
        <v>52</v>
      </c>
      <c r="V219" s="63">
        <v>2.4499408476665661</v>
      </c>
      <c r="X219" s="63">
        <v>2.3085107147480359</v>
      </c>
      <c r="Z219" s="63">
        <v>2.3695802070791521</v>
      </c>
      <c r="AB219" s="63">
        <v>2.3183181955750705</v>
      </c>
      <c r="AD219" s="63">
        <v>2.5168259202312826</v>
      </c>
      <c r="AF219" s="63">
        <v>2.5188030265794645</v>
      </c>
      <c r="AH219" s="607">
        <v>2.5342186829109861</v>
      </c>
      <c r="AJ219" s="613" t="s">
        <v>52</v>
      </c>
      <c r="AL219" s="63">
        <v>2.0493286408747631</v>
      </c>
      <c r="AN219" s="63">
        <v>1.9359306796935805</v>
      </c>
      <c r="AP219" s="63">
        <v>1.9581891432463991</v>
      </c>
      <c r="AR219" s="63">
        <v>1.9025601794559608</v>
      </c>
      <c r="AT219" s="63">
        <v>2.0441926756598274</v>
      </c>
      <c r="AV219" s="63">
        <v>2.0383102562892583</v>
      </c>
      <c r="AX219" s="607">
        <v>2.0512877706911063</v>
      </c>
      <c r="AY219" s="578"/>
    </row>
    <row r="220" spans="2:51" x14ac:dyDescent="0.25">
      <c r="B220" s="580"/>
      <c r="C220" s="584" t="s">
        <v>638</v>
      </c>
      <c r="D220" s="613" t="s">
        <v>52</v>
      </c>
      <c r="F220" s="63">
        <v>1.7528608072640803</v>
      </c>
      <c r="H220" s="63">
        <v>2.0534789426699676</v>
      </c>
      <c r="J220" s="63">
        <v>1.8847181979849508</v>
      </c>
      <c r="L220" s="63">
        <v>1.9737151901039469</v>
      </c>
      <c r="N220" s="63">
        <v>1.9275755499357654</v>
      </c>
      <c r="P220" s="63">
        <v>2.0534134936666266</v>
      </c>
      <c r="R220" s="607">
        <v>2.2861592827961212</v>
      </c>
      <c r="T220" s="613" t="s">
        <v>52</v>
      </c>
      <c r="V220" s="63">
        <v>2.3536349724768995</v>
      </c>
      <c r="X220" s="63">
        <v>2.400191798931286</v>
      </c>
      <c r="Z220" s="63">
        <v>2.2858359010681362</v>
      </c>
      <c r="AB220" s="63">
        <v>2.2666197841569335</v>
      </c>
      <c r="AD220" s="63">
        <v>2.5218276299613289</v>
      </c>
      <c r="AF220" s="63">
        <v>2.558188494840814</v>
      </c>
      <c r="AH220" s="607">
        <v>2.6937181145746831</v>
      </c>
      <c r="AJ220" s="613" t="s">
        <v>52</v>
      </c>
      <c r="AL220" s="63">
        <v>1.9772372796254063</v>
      </c>
      <c r="AN220" s="63">
        <v>2.0221364883380657</v>
      </c>
      <c r="AP220" s="63">
        <v>1.9026610049153376</v>
      </c>
      <c r="AR220" s="63">
        <v>1.8763314679955252</v>
      </c>
      <c r="AT220" s="63">
        <v>2.059314399872207</v>
      </c>
      <c r="AV220" s="63">
        <v>2.0807679575664801</v>
      </c>
      <c r="AX220" s="607">
        <v>2.1905330461520776</v>
      </c>
      <c r="AY220" s="578"/>
    </row>
    <row r="221" spans="2:51" x14ac:dyDescent="0.25">
      <c r="B221" s="580"/>
      <c r="C221" s="584" t="s">
        <v>639</v>
      </c>
      <c r="D221" s="613" t="s">
        <v>52</v>
      </c>
      <c r="F221" s="63">
        <v>0.70573089017958945</v>
      </c>
      <c r="H221" s="63">
        <v>0.74919668673297979</v>
      </c>
      <c r="J221" s="63">
        <v>0.66342153339508958</v>
      </c>
      <c r="L221" s="63">
        <v>0.54965797796713067</v>
      </c>
      <c r="N221" s="63">
        <v>0.60556451073183104</v>
      </c>
      <c r="P221" s="63">
        <v>0.71810335523952629</v>
      </c>
      <c r="R221" s="607">
        <v>0.87778936957660247</v>
      </c>
      <c r="T221" s="613" t="s">
        <v>52</v>
      </c>
      <c r="V221" s="63">
        <v>0.73733800195896504</v>
      </c>
      <c r="X221" s="63">
        <v>0.98750855123441261</v>
      </c>
      <c r="Z221" s="63">
        <v>0.83043107928666238</v>
      </c>
      <c r="AB221" s="63">
        <v>0.65165515430949617</v>
      </c>
      <c r="AD221" s="63">
        <v>0.77472397793756742</v>
      </c>
      <c r="AF221" s="63">
        <v>0.78669886280341494</v>
      </c>
      <c r="AH221" s="607">
        <v>0.92395859474274344</v>
      </c>
      <c r="AJ221" s="613" t="s">
        <v>52</v>
      </c>
      <c r="AL221" s="63">
        <v>0.62383088910160189</v>
      </c>
      <c r="AN221" s="63">
        <v>0.82913921806798319</v>
      </c>
      <c r="AP221" s="63">
        <v>0.69042797876903028</v>
      </c>
      <c r="AR221" s="63">
        <v>0.53876162645751835</v>
      </c>
      <c r="AT221" s="63">
        <v>0.63299178175187909</v>
      </c>
      <c r="AV221" s="63">
        <v>0.64356613115910144</v>
      </c>
      <c r="AX221" s="607">
        <v>0.75566811644391063</v>
      </c>
      <c r="AY221" s="578"/>
    </row>
    <row r="222" spans="2:51" x14ac:dyDescent="0.25">
      <c r="B222" s="580"/>
      <c r="C222" s="584" t="s">
        <v>640</v>
      </c>
      <c r="D222" s="613" t="s">
        <v>52</v>
      </c>
      <c r="F222" s="63">
        <v>0.85540774462425118</v>
      </c>
      <c r="H222" s="63">
        <v>1.0198095428224843</v>
      </c>
      <c r="J222" s="63">
        <v>1.0052917883778894</v>
      </c>
      <c r="L222" s="63">
        <v>0.93601554070194415</v>
      </c>
      <c r="N222" s="63">
        <v>0.92444771017976912</v>
      </c>
      <c r="P222" s="63">
        <v>0.95191778638296953</v>
      </c>
      <c r="R222" s="607">
        <v>0.89703115206301276</v>
      </c>
      <c r="T222" s="613" t="s">
        <v>52</v>
      </c>
      <c r="V222" s="63">
        <v>0.95459122994423806</v>
      </c>
      <c r="X222" s="63">
        <v>0.95362564807773464</v>
      </c>
      <c r="Z222" s="63">
        <v>1.0932392351580971</v>
      </c>
      <c r="AB222" s="63">
        <v>1.0136221225981492</v>
      </c>
      <c r="AD222" s="63">
        <v>1.0394331396195009</v>
      </c>
      <c r="AF222" s="63">
        <v>1.0679580323043627</v>
      </c>
      <c r="AH222" s="607">
        <v>1.2447894504995172</v>
      </c>
      <c r="AJ222" s="613" t="s">
        <v>52</v>
      </c>
      <c r="AL222" s="63">
        <v>0.80580319244977594</v>
      </c>
      <c r="AN222" s="63">
        <v>0.81000827096856387</v>
      </c>
      <c r="AP222" s="63">
        <v>0.91340015777127537</v>
      </c>
      <c r="AR222" s="63">
        <v>0.84109888004019095</v>
      </c>
      <c r="AT222" s="63">
        <v>0.8537441952754703</v>
      </c>
      <c r="AV222" s="63">
        <v>0.8726081729521048</v>
      </c>
      <c r="AX222" s="607">
        <v>1.0056241374867241</v>
      </c>
      <c r="AY222" s="578"/>
    </row>
    <row r="223" spans="2:51" x14ac:dyDescent="0.25">
      <c r="B223" s="580"/>
      <c r="C223" s="584" t="s">
        <v>641</v>
      </c>
      <c r="D223" s="613" t="s">
        <v>52</v>
      </c>
      <c r="F223" s="63">
        <v>0.18547442365990624</v>
      </c>
      <c r="H223" s="63">
        <v>0.31158326065321357</v>
      </c>
      <c r="J223" s="63">
        <v>0.21716474555719595</v>
      </c>
      <c r="L223" s="63">
        <v>0.31614978284399659</v>
      </c>
      <c r="N223" s="63">
        <v>0.29487186840629731</v>
      </c>
      <c r="P223" s="63">
        <v>0.27239233149874165</v>
      </c>
      <c r="R223" s="607">
        <v>0.23784131544448403</v>
      </c>
      <c r="T223" s="613" t="s">
        <v>52</v>
      </c>
      <c r="V223" s="63">
        <v>0.15869738629120714</v>
      </c>
      <c r="X223" s="63">
        <v>0.18946787656091152</v>
      </c>
      <c r="Z223" s="63">
        <v>0.22249171830449241</v>
      </c>
      <c r="AB223" s="63">
        <v>8.3423860120291432E-2</v>
      </c>
      <c r="AD223" s="63">
        <v>9.628772099914884E-2</v>
      </c>
      <c r="AF223" s="63">
        <v>0.18067607475124456</v>
      </c>
      <c r="AH223" s="607">
        <v>0.14619089179790612</v>
      </c>
      <c r="AJ223" s="613" t="s">
        <v>52</v>
      </c>
      <c r="AL223" s="63">
        <v>0.1354759978082736</v>
      </c>
      <c r="AN223" s="63">
        <v>0.16590969112996376</v>
      </c>
      <c r="AP223" s="63">
        <v>0.18635963293529731</v>
      </c>
      <c r="AR223" s="63">
        <v>9.0222618962327861E-2</v>
      </c>
      <c r="AT223" s="63">
        <v>9.6779570008121943E-2</v>
      </c>
      <c r="AV223" s="63">
        <v>0.1542329979378772</v>
      </c>
      <c r="AX223" s="607">
        <v>0.12599792784501504</v>
      </c>
      <c r="AY223" s="578"/>
    </row>
    <row r="224" spans="2:51" x14ac:dyDescent="0.25">
      <c r="B224" s="580"/>
      <c r="C224" s="584" t="s">
        <v>642</v>
      </c>
      <c r="D224" s="613" t="s">
        <v>52</v>
      </c>
      <c r="F224" s="63">
        <v>0.42316829666962702</v>
      </c>
      <c r="H224" s="63">
        <v>0.3981097366333573</v>
      </c>
      <c r="J224" s="63">
        <v>0.29267064034643203</v>
      </c>
      <c r="L224" s="63">
        <v>0.40417422393429708</v>
      </c>
      <c r="N224" s="63">
        <v>0.42765866868636265</v>
      </c>
      <c r="P224" s="63">
        <v>0.38969361229575761</v>
      </c>
      <c r="R224" s="607">
        <v>0.44443717025573987</v>
      </c>
      <c r="T224" s="613" t="s">
        <v>52</v>
      </c>
      <c r="V224" s="63">
        <v>0.610685421638547</v>
      </c>
      <c r="X224" s="63">
        <v>0.69045821457112477</v>
      </c>
      <c r="Z224" s="63">
        <v>0.58318376931771654</v>
      </c>
      <c r="AB224" s="63">
        <v>0.57985557659584697</v>
      </c>
      <c r="AD224" s="63">
        <v>0.46538579608996</v>
      </c>
      <c r="AF224" s="63">
        <v>0.67881985412147972</v>
      </c>
      <c r="AH224" s="607">
        <v>0.61161608353515484</v>
      </c>
      <c r="AJ224" s="613" t="s">
        <v>52</v>
      </c>
      <c r="AL224" s="63">
        <v>0.51212326208203307</v>
      </c>
      <c r="AN224" s="63">
        <v>0.57682068631883654</v>
      </c>
      <c r="AP224" s="63">
        <v>0.48039046329315771</v>
      </c>
      <c r="AR224" s="63">
        <v>0.47657461844736981</v>
      </c>
      <c r="AT224" s="63">
        <v>0.3828382728950398</v>
      </c>
      <c r="AV224" s="63">
        <v>0.54661369068015364</v>
      </c>
      <c r="AX224" s="607">
        <v>0.49424502351227029</v>
      </c>
      <c r="AY224" s="578"/>
    </row>
    <row r="225" spans="2:51" ht="12" x14ac:dyDescent="0.3">
      <c r="B225" s="581"/>
      <c r="C225" s="586" t="s">
        <v>50</v>
      </c>
      <c r="D225" s="612"/>
      <c r="E225" s="594"/>
      <c r="F225" s="605"/>
      <c r="G225" s="594"/>
      <c r="H225" s="605"/>
      <c r="I225" s="594"/>
      <c r="J225" s="605"/>
      <c r="K225" s="594"/>
      <c r="L225" s="605"/>
      <c r="M225" s="594"/>
      <c r="N225" s="605"/>
      <c r="O225" s="594"/>
      <c r="P225" s="605"/>
      <c r="Q225" s="594"/>
      <c r="R225" s="606"/>
      <c r="S225" s="594"/>
      <c r="T225" s="612"/>
      <c r="U225" s="594"/>
      <c r="V225" s="605"/>
      <c r="W225" s="594"/>
      <c r="X225" s="605"/>
      <c r="Y225" s="594"/>
      <c r="Z225" s="605"/>
      <c r="AA225" s="594"/>
      <c r="AB225" s="605"/>
      <c r="AC225" s="594"/>
      <c r="AD225" s="605"/>
      <c r="AE225" s="594"/>
      <c r="AF225" s="605"/>
      <c r="AG225" s="594"/>
      <c r="AH225" s="606"/>
      <c r="AI225" s="594"/>
      <c r="AJ225" s="612"/>
      <c r="AK225" s="594"/>
      <c r="AL225" s="605"/>
      <c r="AM225" s="594"/>
      <c r="AN225" s="605"/>
      <c r="AO225" s="594"/>
      <c r="AP225" s="605"/>
      <c r="AQ225" s="594"/>
      <c r="AR225" s="605"/>
      <c r="AS225" s="594"/>
      <c r="AT225" s="605"/>
      <c r="AU225" s="594"/>
      <c r="AV225" s="605"/>
      <c r="AW225" s="594"/>
      <c r="AX225" s="606"/>
      <c r="AY225" s="596"/>
    </row>
    <row r="226" spans="2:51" x14ac:dyDescent="0.25">
      <c r="B226" s="582" t="s">
        <v>19</v>
      </c>
      <c r="C226" s="583" t="s">
        <v>637</v>
      </c>
      <c r="D226" s="613" t="s">
        <v>52</v>
      </c>
      <c r="F226" s="63">
        <v>3.7106397148818964</v>
      </c>
      <c r="H226" s="63">
        <v>3.5859744509106823</v>
      </c>
      <c r="J226" s="63">
        <v>3.9295770660254905</v>
      </c>
      <c r="L226" s="63">
        <v>2.7332972259421924</v>
      </c>
      <c r="N226" s="63">
        <v>4.3804168399435577</v>
      </c>
      <c r="P226" s="63">
        <v>2.6879390779452099</v>
      </c>
      <c r="R226" s="607">
        <v>2.6144104492776639</v>
      </c>
      <c r="T226" s="613" t="s">
        <v>52</v>
      </c>
      <c r="V226" s="63">
        <v>2.9632169843728784</v>
      </c>
      <c r="X226" s="63">
        <v>2.7040308416465173</v>
      </c>
      <c r="Z226" s="63">
        <v>2.6309186446553552</v>
      </c>
      <c r="AB226" s="63">
        <v>2.9952410091192534</v>
      </c>
      <c r="AD226" s="63">
        <v>2.640306489149987</v>
      </c>
      <c r="AF226" s="63">
        <v>2.713166938031466</v>
      </c>
      <c r="AH226" s="607">
        <v>2.9893107060353539</v>
      </c>
      <c r="AJ226" s="613" t="s">
        <v>52</v>
      </c>
      <c r="AL226" s="63">
        <v>2.5784210335595534</v>
      </c>
      <c r="AN226" s="63">
        <v>2.3526976377073945</v>
      </c>
      <c r="AP226" s="63">
        <v>2.2641655178347784</v>
      </c>
      <c r="AR226" s="63">
        <v>2.4656413782431224</v>
      </c>
      <c r="AT226" s="63">
        <v>2.2759298704993665</v>
      </c>
      <c r="AV226" s="63">
        <v>2.1847327535344139</v>
      </c>
      <c r="AX226" s="607">
        <v>2.3639842441542145</v>
      </c>
      <c r="AY226" s="578"/>
    </row>
    <row r="227" spans="2:51" x14ac:dyDescent="0.25">
      <c r="B227" s="580"/>
      <c r="C227" s="584" t="s">
        <v>708</v>
      </c>
      <c r="D227" s="613" t="s">
        <v>52</v>
      </c>
      <c r="F227" s="63">
        <v>2.6324081607441792</v>
      </c>
      <c r="H227" s="63">
        <v>3.587406274725855</v>
      </c>
      <c r="J227" s="63">
        <v>3.5012779767559343</v>
      </c>
      <c r="L227" s="63">
        <v>3.1872544892351322</v>
      </c>
      <c r="N227" s="63">
        <v>3.7893258863876698</v>
      </c>
      <c r="P227" s="63">
        <v>3.4068716282716265</v>
      </c>
      <c r="R227" s="607">
        <v>3.4622056830383561</v>
      </c>
      <c r="T227" s="613" t="s">
        <v>52</v>
      </c>
      <c r="V227" s="63">
        <v>3.0528023255851684</v>
      </c>
      <c r="X227" s="63">
        <v>2.7551642652397299</v>
      </c>
      <c r="Z227" s="63">
        <v>2.6706517323655432</v>
      </c>
      <c r="AB227" s="63">
        <v>3.3316611294762923</v>
      </c>
      <c r="AD227" s="63">
        <v>2.9352749171452279</v>
      </c>
      <c r="AF227" s="63">
        <v>2.9542268900406246</v>
      </c>
      <c r="AH227" s="607">
        <v>3.2148802479782841</v>
      </c>
      <c r="AJ227" s="613" t="s">
        <v>52</v>
      </c>
      <c r="AL227" s="63">
        <v>2.6234220937369193</v>
      </c>
      <c r="AN227" s="63">
        <v>2.3947869347713615</v>
      </c>
      <c r="AP227" s="63">
        <v>2.2707617343878868</v>
      </c>
      <c r="AR227" s="63">
        <v>2.7493370772798298</v>
      </c>
      <c r="AT227" s="63">
        <v>2.4429892007838854</v>
      </c>
      <c r="AV227" s="63">
        <v>2.4116639131270237</v>
      </c>
      <c r="AX227" s="607">
        <v>2.5869914568073509</v>
      </c>
      <c r="AY227" s="578"/>
    </row>
    <row r="228" spans="2:51" x14ac:dyDescent="0.25">
      <c r="B228" s="580"/>
      <c r="C228" s="584" t="s">
        <v>638</v>
      </c>
      <c r="D228" s="613" t="s">
        <v>52</v>
      </c>
      <c r="F228" s="63">
        <v>4.8552306470886641</v>
      </c>
      <c r="H228" s="63">
        <v>5.8397991913252802</v>
      </c>
      <c r="J228" s="63">
        <v>6.3968172626012763</v>
      </c>
      <c r="L228" s="63">
        <v>6.0919632077669235</v>
      </c>
      <c r="N228" s="63">
        <v>6.8172650553938325</v>
      </c>
      <c r="P228" s="63">
        <v>5.3593248613762539</v>
      </c>
      <c r="R228" s="607">
        <v>5.3319534867523073</v>
      </c>
      <c r="T228" s="613" t="s">
        <v>52</v>
      </c>
      <c r="V228" s="63">
        <v>3.6336074158208045</v>
      </c>
      <c r="X228" s="63">
        <v>3.3127747347930523</v>
      </c>
      <c r="Z228" s="63">
        <v>3.3030281129525099</v>
      </c>
      <c r="AB228" s="63">
        <v>3.8196290594510511</v>
      </c>
      <c r="AD228" s="63">
        <v>3.6279912411411535</v>
      </c>
      <c r="AF228" s="63">
        <v>3.5992658868691838</v>
      </c>
      <c r="AH228" s="607">
        <v>4.0944930419721492</v>
      </c>
      <c r="AJ228" s="613" t="s">
        <v>52</v>
      </c>
      <c r="AL228" s="63">
        <v>3.1721718241597188</v>
      </c>
      <c r="AN228" s="63">
        <v>2.9433599800572843</v>
      </c>
      <c r="AP228" s="63">
        <v>2.9409201317877427</v>
      </c>
      <c r="AR228" s="63">
        <v>3.2955183163955222</v>
      </c>
      <c r="AT228" s="63">
        <v>3.2068341623859533</v>
      </c>
      <c r="AV228" s="63">
        <v>3.0386860036095116</v>
      </c>
      <c r="AX228" s="607">
        <v>3.3710755640546952</v>
      </c>
      <c r="AY228" s="578"/>
    </row>
    <row r="229" spans="2:51" x14ac:dyDescent="0.25">
      <c r="B229" s="580"/>
      <c r="C229" s="584" t="s">
        <v>639</v>
      </c>
      <c r="D229" s="613" t="s">
        <v>52</v>
      </c>
      <c r="F229" s="63">
        <v>2.0891030950946758</v>
      </c>
      <c r="H229" s="63">
        <v>2.124208933158259</v>
      </c>
      <c r="J229" s="63">
        <v>2.2496761668941621</v>
      </c>
      <c r="L229" s="63">
        <v>2.7405858602762909</v>
      </c>
      <c r="N229" s="63">
        <v>2.5184206626465566</v>
      </c>
      <c r="P229" s="63">
        <v>2.1948430265327543</v>
      </c>
      <c r="R229" s="607">
        <v>1.9859578817143224</v>
      </c>
      <c r="T229" s="613" t="s">
        <v>52</v>
      </c>
      <c r="V229" s="63">
        <v>1.3689731489524724</v>
      </c>
      <c r="X229" s="63">
        <v>1.2803792472446693</v>
      </c>
      <c r="Z229" s="63">
        <v>1.0670285564895783</v>
      </c>
      <c r="AB229" s="63">
        <v>1.643949952535801</v>
      </c>
      <c r="AD229" s="63">
        <v>1.2736410648211096</v>
      </c>
      <c r="AF229" s="63">
        <v>1.22222961299737</v>
      </c>
      <c r="AH229" s="607">
        <v>1.3252503442497772</v>
      </c>
      <c r="AJ229" s="613" t="s">
        <v>52</v>
      </c>
      <c r="AL229" s="63">
        <v>1.2046802639971381</v>
      </c>
      <c r="AN229" s="63">
        <v>1.1312550783200124</v>
      </c>
      <c r="AP229" s="63">
        <v>0.96409838365050615</v>
      </c>
      <c r="AR229" s="63">
        <v>1.4263668602848323</v>
      </c>
      <c r="AT229" s="63">
        <v>1.1372552975950521</v>
      </c>
      <c r="AV229" s="63">
        <v>1.068104064085829</v>
      </c>
      <c r="AX229" s="607">
        <v>1.1153710214438102</v>
      </c>
      <c r="AY229" s="578"/>
    </row>
    <row r="230" spans="2:51" x14ac:dyDescent="0.25">
      <c r="B230" s="580"/>
      <c r="C230" s="584" t="s">
        <v>640</v>
      </c>
      <c r="D230" s="613" t="s">
        <v>52</v>
      </c>
      <c r="F230" s="63">
        <v>1.9156117604103227</v>
      </c>
      <c r="H230" s="63">
        <v>3.0812758341254014</v>
      </c>
      <c r="J230" s="63">
        <v>3.2625091370703978</v>
      </c>
      <c r="L230" s="63">
        <v>3.7480656001970618</v>
      </c>
      <c r="N230" s="63">
        <v>3.7442161003309429</v>
      </c>
      <c r="P230" s="63">
        <v>2.7782217028970679</v>
      </c>
      <c r="R230" s="607">
        <v>2.708976291624853</v>
      </c>
      <c r="T230" s="613" t="s">
        <v>52</v>
      </c>
      <c r="V230" s="63">
        <v>1.7630047908027726</v>
      </c>
      <c r="X230" s="63">
        <v>1.6758080136644826</v>
      </c>
      <c r="Z230" s="63">
        <v>1.5135872069925864</v>
      </c>
      <c r="AB230" s="63">
        <v>1.7036111761059562</v>
      </c>
      <c r="AD230" s="63">
        <v>1.7746263932898285</v>
      </c>
      <c r="AF230" s="63">
        <v>1.9439466469759779</v>
      </c>
      <c r="AH230" s="607">
        <v>2.1887955692020462</v>
      </c>
      <c r="AJ230" s="613" t="s">
        <v>52</v>
      </c>
      <c r="AL230" s="63">
        <v>1.5251474854690505</v>
      </c>
      <c r="AN230" s="63">
        <v>1.4947704262890342</v>
      </c>
      <c r="AP230" s="63">
        <v>1.3733635521414427</v>
      </c>
      <c r="AR230" s="63">
        <v>1.5544794634498202</v>
      </c>
      <c r="AT230" s="63">
        <v>1.6093317001347764</v>
      </c>
      <c r="AV230" s="63">
        <v>1.6296534980013353</v>
      </c>
      <c r="AX230" s="607">
        <v>1.7893283684963648</v>
      </c>
      <c r="AY230" s="578"/>
    </row>
    <row r="231" spans="2:51" x14ac:dyDescent="0.25">
      <c r="B231" s="580"/>
      <c r="C231" s="584" t="s">
        <v>641</v>
      </c>
      <c r="D231" s="613" t="s">
        <v>52</v>
      </c>
      <c r="F231" s="72" t="s">
        <v>52</v>
      </c>
      <c r="H231" s="63">
        <v>1.3589514291207756</v>
      </c>
      <c r="J231" s="72" t="s">
        <v>52</v>
      </c>
      <c r="L231" s="72" t="s">
        <v>52</v>
      </c>
      <c r="N231" s="72" t="s">
        <v>52</v>
      </c>
      <c r="P231" s="72" t="s">
        <v>52</v>
      </c>
      <c r="R231" s="607" t="s">
        <v>52</v>
      </c>
      <c r="T231" s="613" t="s">
        <v>52</v>
      </c>
      <c r="V231" s="63">
        <v>0.56688273762907015</v>
      </c>
      <c r="X231" s="63">
        <v>0.53514045444613212</v>
      </c>
      <c r="Z231" s="63">
        <v>0.4017422628701533</v>
      </c>
      <c r="AB231" s="63">
        <v>0.50942611417944184</v>
      </c>
      <c r="AD231" s="63">
        <v>0.45236743629195902</v>
      </c>
      <c r="AF231" s="63">
        <v>0.57880214723118129</v>
      </c>
      <c r="AH231" s="607">
        <v>0.69992634845003443</v>
      </c>
      <c r="AJ231" s="613" t="s">
        <v>52</v>
      </c>
      <c r="AL231" s="63">
        <v>0.48155954219343239</v>
      </c>
      <c r="AN231" s="63">
        <v>0.49879666932518063</v>
      </c>
      <c r="AP231" s="63">
        <v>0.32733275121711958</v>
      </c>
      <c r="AR231" s="63">
        <v>0.40919424577513114</v>
      </c>
      <c r="AT231" s="63">
        <v>0.35408252865377104</v>
      </c>
      <c r="AV231" s="63">
        <v>0.44741985317502597</v>
      </c>
      <c r="AX231" s="607">
        <v>0.53409526390278916</v>
      </c>
      <c r="AY231" s="578"/>
    </row>
    <row r="232" spans="2:51" x14ac:dyDescent="0.25">
      <c r="B232" s="580"/>
      <c r="C232" s="584" t="s">
        <v>642</v>
      </c>
      <c r="D232" s="613" t="s">
        <v>52</v>
      </c>
      <c r="F232" s="63">
        <v>0.66619044037325248</v>
      </c>
      <c r="H232" s="72" t="s">
        <v>52</v>
      </c>
      <c r="J232" s="63">
        <v>2.3858664348861418</v>
      </c>
      <c r="L232" s="63">
        <v>2.5811594519638259</v>
      </c>
      <c r="N232" s="63">
        <v>2.4361279491622487</v>
      </c>
      <c r="P232" s="63">
        <v>1.8504351614325689</v>
      </c>
      <c r="R232" s="607">
        <v>2.3510747181683067</v>
      </c>
      <c r="T232" s="613" t="s">
        <v>52</v>
      </c>
      <c r="V232" s="72" t="s">
        <v>52</v>
      </c>
      <c r="X232" s="63">
        <v>0.89375502613607882</v>
      </c>
      <c r="Z232" s="63">
        <v>0.73462692679136266</v>
      </c>
      <c r="AB232" s="63">
        <v>0.86329834490544988</v>
      </c>
      <c r="AD232" s="63">
        <v>1.3488521348786542</v>
      </c>
      <c r="AF232" s="63">
        <v>1.0967224199458649</v>
      </c>
      <c r="AH232" s="607">
        <v>1.3188041314154493</v>
      </c>
      <c r="AJ232" s="613" t="s">
        <v>52</v>
      </c>
      <c r="AL232" s="63">
        <v>0.1002712126688553</v>
      </c>
      <c r="AN232" s="63">
        <v>0.75573285377677191</v>
      </c>
      <c r="AP232" s="63">
        <v>0.74407226336123089</v>
      </c>
      <c r="AR232" s="63">
        <v>0.85954042172384071</v>
      </c>
      <c r="AT232" s="63">
        <v>1.181011159874342</v>
      </c>
      <c r="AV232" s="63">
        <v>0.94611836289215101</v>
      </c>
      <c r="AX232" s="607">
        <v>1.1502297436877105</v>
      </c>
      <c r="AY232" s="578"/>
    </row>
    <row r="233" spans="2:51" ht="12" x14ac:dyDescent="0.3">
      <c r="B233" s="581"/>
      <c r="C233" s="585" t="s">
        <v>50</v>
      </c>
      <c r="D233" s="612"/>
      <c r="E233" s="594"/>
      <c r="F233" s="605"/>
      <c r="G233" s="594"/>
      <c r="H233" s="605"/>
      <c r="I233" s="594"/>
      <c r="J233" s="605"/>
      <c r="K233" s="594"/>
      <c r="L233" s="605"/>
      <c r="M233" s="594"/>
      <c r="N233" s="605"/>
      <c r="O233" s="594"/>
      <c r="P233" s="605"/>
      <c r="Q233" s="594"/>
      <c r="R233" s="606"/>
      <c r="S233" s="594"/>
      <c r="T233" s="612"/>
      <c r="U233" s="594"/>
      <c r="V233" s="605"/>
      <c r="W233" s="594"/>
      <c r="X233" s="605"/>
      <c r="Y233" s="594"/>
      <c r="Z233" s="605"/>
      <c r="AA233" s="594"/>
      <c r="AB233" s="605"/>
      <c r="AC233" s="594"/>
      <c r="AD233" s="605"/>
      <c r="AE233" s="594"/>
      <c r="AF233" s="605"/>
      <c r="AG233" s="594"/>
      <c r="AH233" s="606"/>
      <c r="AI233" s="594"/>
      <c r="AJ233" s="612"/>
      <c r="AK233" s="594"/>
      <c r="AL233" s="605"/>
      <c r="AM233" s="594"/>
      <c r="AN233" s="605"/>
      <c r="AO233" s="594"/>
      <c r="AP233" s="605"/>
      <c r="AQ233" s="594"/>
      <c r="AR233" s="605"/>
      <c r="AS233" s="594"/>
      <c r="AT233" s="605"/>
      <c r="AU233" s="594"/>
      <c r="AV233" s="605"/>
      <c r="AW233" s="594"/>
      <c r="AX233" s="606"/>
      <c r="AY233" s="596"/>
    </row>
    <row r="237" spans="2:51" x14ac:dyDescent="0.25">
      <c r="B237" s="575" t="s">
        <v>58</v>
      </c>
    </row>
    <row r="238" spans="2:51" x14ac:dyDescent="0.25">
      <c r="B238" s="614"/>
      <c r="C238" s="573" t="s">
        <v>59</v>
      </c>
    </row>
    <row r="239" spans="2:51" x14ac:dyDescent="0.25">
      <c r="B239" s="608"/>
      <c r="C239" s="573" t="s">
        <v>60</v>
      </c>
    </row>
    <row r="240" spans="2:51" x14ac:dyDescent="0.25">
      <c r="B240" s="609"/>
      <c r="C240" s="573" t="s">
        <v>61</v>
      </c>
    </row>
    <row r="241" spans="1:51" x14ac:dyDescent="0.25">
      <c r="B241" s="573" t="s">
        <v>862</v>
      </c>
    </row>
    <row r="242" spans="1:51" ht="12" thickBot="1" x14ac:dyDescent="0.3">
      <c r="B242" s="686" t="s">
        <v>879</v>
      </c>
      <c r="C242" s="576"/>
    </row>
    <row r="243" spans="1:51" ht="12" thickTop="1" x14ac:dyDescent="0.25"/>
    <row r="245" spans="1:51" s="34" customFormat="1" ht="26.25" customHeight="1" x14ac:dyDescent="0.3">
      <c r="A245" s="572" t="s">
        <v>386</v>
      </c>
      <c r="B245" s="572" t="s">
        <v>384</v>
      </c>
      <c r="C245" s="572" t="s">
        <v>643</v>
      </c>
      <c r="D245" s="572"/>
      <c r="E245" s="572"/>
      <c r="F245" s="572"/>
      <c r="G245" s="572"/>
      <c r="H245" s="572"/>
      <c r="I245" s="572"/>
      <c r="J245" s="572"/>
      <c r="K245" s="572"/>
      <c r="L245" s="572"/>
      <c r="M245" s="572"/>
      <c r="N245" s="572"/>
      <c r="O245" s="572"/>
      <c r="P245" s="572"/>
      <c r="Q245" s="572"/>
      <c r="R245" s="572"/>
      <c r="S245" s="572"/>
      <c r="T245" s="572"/>
      <c r="U245" s="572"/>
      <c r="V245" s="572"/>
      <c r="W245" s="572"/>
      <c r="X245" s="572"/>
      <c r="Y245" s="572"/>
      <c r="Z245" s="572"/>
      <c r="AA245" s="572"/>
      <c r="AB245" s="572"/>
      <c r="AC245" s="572"/>
      <c r="AD245" s="572"/>
      <c r="AE245" s="572"/>
      <c r="AF245" s="572"/>
      <c r="AG245" s="572"/>
      <c r="AH245" s="572"/>
      <c r="AI245" s="572"/>
      <c r="AJ245" s="572"/>
      <c r="AK245" s="572"/>
      <c r="AL245" s="572"/>
      <c r="AM245" s="572"/>
      <c r="AN245" s="572"/>
      <c r="AO245" s="572"/>
      <c r="AP245" s="572"/>
      <c r="AQ245" s="572"/>
      <c r="AR245" s="572"/>
      <c r="AS245" s="572"/>
      <c r="AT245" s="572"/>
      <c r="AU245" s="572"/>
      <c r="AV245" s="572"/>
      <c r="AW245" s="572"/>
      <c r="AX245" s="572"/>
      <c r="AY245" s="572"/>
    </row>
    <row r="247" spans="1:51" x14ac:dyDescent="0.25">
      <c r="D247" s="597" t="s">
        <v>55</v>
      </c>
      <c r="E247" s="598"/>
      <c r="F247" s="598"/>
      <c r="G247" s="598"/>
      <c r="H247" s="598"/>
      <c r="I247" s="598"/>
      <c r="J247" s="598"/>
      <c r="K247" s="598"/>
      <c r="L247" s="598"/>
      <c r="M247" s="598"/>
      <c r="N247" s="598"/>
      <c r="O247" s="598"/>
      <c r="P247" s="598"/>
      <c r="Q247" s="598"/>
      <c r="R247" s="598"/>
      <c r="S247" s="598"/>
      <c r="T247" s="597" t="s">
        <v>56</v>
      </c>
      <c r="U247" s="598"/>
      <c r="V247" s="598"/>
      <c r="W247" s="598"/>
      <c r="X247" s="598"/>
      <c r="Y247" s="598"/>
      <c r="Z247" s="598"/>
      <c r="AA247" s="598"/>
      <c r="AB247" s="598"/>
      <c r="AC247" s="598"/>
      <c r="AD247" s="598"/>
      <c r="AE247" s="598"/>
      <c r="AF247" s="598"/>
      <c r="AG247" s="598"/>
      <c r="AH247" s="598"/>
      <c r="AI247" s="598"/>
      <c r="AJ247" s="597" t="s">
        <v>57</v>
      </c>
      <c r="AK247" s="598"/>
      <c r="AL247" s="598"/>
      <c r="AM247" s="598"/>
      <c r="AN247" s="598"/>
      <c r="AO247" s="598"/>
      <c r="AP247" s="598"/>
      <c r="AQ247" s="598"/>
      <c r="AR247" s="598"/>
      <c r="AS247" s="598"/>
      <c r="AT247" s="598"/>
      <c r="AU247" s="598"/>
      <c r="AV247" s="598"/>
      <c r="AW247" s="598"/>
      <c r="AX247" s="598"/>
      <c r="AY247" s="579"/>
    </row>
    <row r="248" spans="1:51" x14ac:dyDescent="0.25">
      <c r="D248" s="589">
        <v>2015</v>
      </c>
      <c r="E248" s="587"/>
      <c r="F248" s="587">
        <v>2016</v>
      </c>
      <c r="G248" s="587"/>
      <c r="H248" s="587">
        <v>2017</v>
      </c>
      <c r="I248" s="587"/>
      <c r="J248" s="587">
        <v>2018</v>
      </c>
      <c r="K248" s="587"/>
      <c r="L248" s="587">
        <v>2019</v>
      </c>
      <c r="M248" s="587"/>
      <c r="N248" s="587">
        <v>2020</v>
      </c>
      <c r="O248" s="587"/>
      <c r="P248" s="587">
        <v>2021</v>
      </c>
      <c r="Q248" s="587"/>
      <c r="R248" s="601">
        <v>2022</v>
      </c>
      <c r="S248" s="587"/>
      <c r="T248" s="589">
        <v>2015</v>
      </c>
      <c r="U248" s="587"/>
      <c r="V248" s="587">
        <v>2016</v>
      </c>
      <c r="W248" s="587"/>
      <c r="X248" s="587">
        <v>2017</v>
      </c>
      <c r="Y248" s="587"/>
      <c r="Z248" s="587">
        <v>2018</v>
      </c>
      <c r="AA248" s="587"/>
      <c r="AB248" s="587">
        <v>2019</v>
      </c>
      <c r="AC248" s="587"/>
      <c r="AD248" s="587">
        <v>2020</v>
      </c>
      <c r="AE248" s="587"/>
      <c r="AF248" s="587">
        <v>2021</v>
      </c>
      <c r="AG248" s="587"/>
      <c r="AH248" s="601">
        <v>2022</v>
      </c>
      <c r="AI248" s="587"/>
      <c r="AJ248" s="589">
        <v>2015</v>
      </c>
      <c r="AK248" s="587"/>
      <c r="AL248" s="587">
        <v>2016</v>
      </c>
      <c r="AM248" s="587"/>
      <c r="AN248" s="587">
        <v>2017</v>
      </c>
      <c r="AO248" s="587"/>
      <c r="AP248" s="587">
        <v>2018</v>
      </c>
      <c r="AQ248" s="587"/>
      <c r="AR248" s="587">
        <v>2019</v>
      </c>
      <c r="AS248" s="587"/>
      <c r="AT248" s="587">
        <v>2020</v>
      </c>
      <c r="AU248" s="587"/>
      <c r="AV248" s="587">
        <v>2021</v>
      </c>
      <c r="AW248" s="587"/>
      <c r="AX248" s="601">
        <v>2022</v>
      </c>
      <c r="AY248" s="588"/>
    </row>
    <row r="249" spans="1:51" x14ac:dyDescent="0.25">
      <c r="B249" s="582" t="s">
        <v>28</v>
      </c>
      <c r="C249" s="590" t="s">
        <v>644</v>
      </c>
      <c r="D249" s="613" t="s">
        <v>52</v>
      </c>
      <c r="F249" s="63">
        <v>0.64895583415275171</v>
      </c>
      <c r="H249" s="63">
        <v>0.70910790746714714</v>
      </c>
      <c r="J249" s="63">
        <v>0.76413391696874022</v>
      </c>
      <c r="L249" s="63">
        <v>0.76043787226756343</v>
      </c>
      <c r="N249" s="63">
        <v>0.76979701889590946</v>
      </c>
      <c r="P249" s="63">
        <v>0.76226603604895449</v>
      </c>
      <c r="R249" s="607">
        <v>0.78925240583853695</v>
      </c>
      <c r="T249" s="613" t="s">
        <v>52</v>
      </c>
      <c r="V249" s="63">
        <v>1.7595946250199008</v>
      </c>
      <c r="X249" s="63">
        <v>1.6591030644720159</v>
      </c>
      <c r="Z249" s="63">
        <v>1.6882883958929797</v>
      </c>
      <c r="AB249" s="63">
        <v>1.6133765812751399</v>
      </c>
      <c r="AD249" s="63">
        <v>1.6336745037820497</v>
      </c>
      <c r="AF249" s="63">
        <v>1.651791844192543</v>
      </c>
      <c r="AH249" s="607">
        <v>1.8052663847400643</v>
      </c>
      <c r="AJ249" s="613" t="s">
        <v>52</v>
      </c>
      <c r="AL249" s="63">
        <v>1.4430167986215923</v>
      </c>
      <c r="AN249" s="63">
        <v>1.3553763270736281</v>
      </c>
      <c r="AP249" s="63">
        <v>1.3620602235924177</v>
      </c>
      <c r="AR249" s="63">
        <v>1.287412012715337</v>
      </c>
      <c r="AT249" s="63">
        <v>1.2924158778290564</v>
      </c>
      <c r="AV249" s="63">
        <v>1.2982532973560879</v>
      </c>
      <c r="AX249" s="607">
        <v>1.4123438586130399</v>
      </c>
      <c r="AY249" s="578"/>
    </row>
    <row r="250" spans="1:51" x14ac:dyDescent="0.25">
      <c r="B250" s="580"/>
      <c r="C250" s="591" t="s">
        <v>645</v>
      </c>
      <c r="D250" s="613" t="s">
        <v>52</v>
      </c>
      <c r="F250" s="63">
        <v>0.29968326360053249</v>
      </c>
      <c r="H250" s="63">
        <v>0.36092250637648354</v>
      </c>
      <c r="J250" s="63">
        <v>0.27944035511493898</v>
      </c>
      <c r="L250" s="63">
        <v>0.3091943769168834</v>
      </c>
      <c r="N250" s="63">
        <v>0.20592956168738577</v>
      </c>
      <c r="P250" s="63">
        <v>0.28488077537810769</v>
      </c>
      <c r="R250" s="607">
        <v>0.34387734961159938</v>
      </c>
      <c r="T250" s="613" t="s">
        <v>52</v>
      </c>
      <c r="V250" s="63">
        <v>1.2633173138688891</v>
      </c>
      <c r="X250" s="63">
        <v>1.4990196195948298</v>
      </c>
      <c r="Z250" s="63">
        <v>1.3775891990934226</v>
      </c>
      <c r="AB250" s="63">
        <v>1.21532596582553</v>
      </c>
      <c r="AD250" s="63">
        <v>1.3753747388138962</v>
      </c>
      <c r="AF250" s="63">
        <v>1.3998199991595213</v>
      </c>
      <c r="AH250" s="607">
        <v>1.1174965880354144</v>
      </c>
      <c r="AJ250" s="613" t="s">
        <v>52</v>
      </c>
      <c r="AL250" s="63">
        <v>1.0339780216064132</v>
      </c>
      <c r="AN250" s="63">
        <v>1.2208658312014924</v>
      </c>
      <c r="AP250" s="63">
        <v>1.1059762372451927</v>
      </c>
      <c r="AR250" s="63">
        <v>0.96462282943527466</v>
      </c>
      <c r="AT250" s="63">
        <v>1.0801997496871443</v>
      </c>
      <c r="AV250" s="63">
        <v>1.0928974760429093</v>
      </c>
      <c r="AX250" s="607">
        <v>0.87076470771107906</v>
      </c>
      <c r="AY250" s="578"/>
    </row>
    <row r="251" spans="1:51" x14ac:dyDescent="0.25">
      <c r="B251" s="580"/>
      <c r="C251" s="591" t="s">
        <v>646</v>
      </c>
      <c r="D251" s="613" t="s">
        <v>52</v>
      </c>
      <c r="F251" s="63">
        <v>1.1121346663658904</v>
      </c>
      <c r="H251" s="63">
        <v>1.0942223555835406</v>
      </c>
      <c r="J251" s="63">
        <v>1.0619051001831188</v>
      </c>
      <c r="L251" s="63">
        <v>1.0984150317677572</v>
      </c>
      <c r="N251" s="63">
        <v>1.139022145837425</v>
      </c>
      <c r="P251" s="63">
        <v>1.226896450806424</v>
      </c>
      <c r="R251" s="607">
        <v>1.1376734741919674</v>
      </c>
      <c r="T251" s="613" t="s">
        <v>52</v>
      </c>
      <c r="V251" s="63">
        <v>2.1257597709995815</v>
      </c>
      <c r="X251" s="63">
        <v>1.9649150480431501</v>
      </c>
      <c r="Z251" s="63">
        <v>1.8231491787531067</v>
      </c>
      <c r="AB251" s="63">
        <v>1.8519034583311857</v>
      </c>
      <c r="AD251" s="63">
        <v>2.0118339824414164</v>
      </c>
      <c r="AF251" s="63">
        <v>2.0060161800883156</v>
      </c>
      <c r="AH251" s="607">
        <v>2.0344170104074291</v>
      </c>
      <c r="AJ251" s="613" t="s">
        <v>52</v>
      </c>
      <c r="AL251" s="63">
        <v>1.7494047850114172</v>
      </c>
      <c r="AN251" s="63">
        <v>1.6107416541302555</v>
      </c>
      <c r="AP251" s="63">
        <v>1.4768119326387561</v>
      </c>
      <c r="AR251" s="63">
        <v>1.4842994755667005</v>
      </c>
      <c r="AT251" s="63">
        <v>1.5977018863467041</v>
      </c>
      <c r="AV251" s="63">
        <v>1.5868261260871117</v>
      </c>
      <c r="AX251" s="607">
        <v>1.5995899675690306</v>
      </c>
      <c r="AY251" s="578"/>
    </row>
    <row r="252" spans="1:51" x14ac:dyDescent="0.25">
      <c r="B252" s="580"/>
      <c r="C252" s="591" t="s">
        <v>647</v>
      </c>
      <c r="D252" s="613" t="s">
        <v>52</v>
      </c>
      <c r="F252" s="63">
        <v>1.713798579716443</v>
      </c>
      <c r="H252" s="63">
        <v>1.908809712530501</v>
      </c>
      <c r="J252" s="63">
        <v>1.7977049137046945</v>
      </c>
      <c r="L252" s="63">
        <v>1.8236988586348641</v>
      </c>
      <c r="N252" s="63">
        <v>1.8682089610024974</v>
      </c>
      <c r="P252" s="63">
        <v>1.9488774356598144</v>
      </c>
      <c r="R252" s="607">
        <v>2.1988887349576705</v>
      </c>
      <c r="T252" s="613" t="s">
        <v>52</v>
      </c>
      <c r="V252" s="63">
        <v>2.1886347086194928</v>
      </c>
      <c r="X252" s="63">
        <v>2.1120451593544702</v>
      </c>
      <c r="Z252" s="63">
        <v>2.072524604006809</v>
      </c>
      <c r="AB252" s="63">
        <v>2.091850382631447</v>
      </c>
      <c r="AD252" s="63">
        <v>2.1861099121885901</v>
      </c>
      <c r="AF252" s="63">
        <v>2.2353509209975768</v>
      </c>
      <c r="AH252" s="607">
        <v>2.3753796313084559</v>
      </c>
      <c r="AJ252" s="613" t="s">
        <v>52</v>
      </c>
      <c r="AL252" s="63">
        <v>1.8160505933164963</v>
      </c>
      <c r="AN252" s="63">
        <v>1.7541232392870278</v>
      </c>
      <c r="AP252" s="63">
        <v>1.6995188272998543</v>
      </c>
      <c r="AR252" s="63">
        <v>1.6994797274073346</v>
      </c>
      <c r="AT252" s="63">
        <v>1.7620445155299969</v>
      </c>
      <c r="AV252" s="63">
        <v>1.7944080218398895</v>
      </c>
      <c r="AX252" s="607">
        <v>1.9082209253361706</v>
      </c>
      <c r="AY252" s="578"/>
    </row>
    <row r="253" spans="1:51" x14ac:dyDescent="0.25">
      <c r="B253" s="580"/>
      <c r="C253" s="591" t="s">
        <v>648</v>
      </c>
      <c r="D253" s="613" t="s">
        <v>52</v>
      </c>
      <c r="F253" s="63">
        <v>1.6478362862844689</v>
      </c>
      <c r="H253" s="63">
        <v>1.8436001607848547</v>
      </c>
      <c r="J253" s="63">
        <v>1.7452428563868221</v>
      </c>
      <c r="L253" s="63">
        <v>1.754014913089895</v>
      </c>
      <c r="N253" s="63">
        <v>1.7886955564535634</v>
      </c>
      <c r="P253" s="63">
        <v>1.8870210247289645</v>
      </c>
      <c r="R253" s="607">
        <v>2.1736848333895491</v>
      </c>
      <c r="T253" s="613" t="s">
        <v>52</v>
      </c>
      <c r="V253" s="63">
        <v>1.3758513138270254</v>
      </c>
      <c r="X253" s="63">
        <v>1.4739293644045737</v>
      </c>
      <c r="Z253" s="63">
        <v>1.4152769685046114</v>
      </c>
      <c r="AB253" s="63">
        <v>1.4529523388680572</v>
      </c>
      <c r="AD253" s="63">
        <v>1.6134546705244384</v>
      </c>
      <c r="AF253" s="63">
        <v>1.4925163111532751</v>
      </c>
      <c r="AH253" s="607">
        <v>1.7350582815972033</v>
      </c>
      <c r="AJ253" s="613" t="s">
        <v>52</v>
      </c>
      <c r="AL253" s="63">
        <v>1.1645261472557975</v>
      </c>
      <c r="AN253" s="63">
        <v>1.2474985675887682</v>
      </c>
      <c r="AP253" s="63">
        <v>1.186719672342978</v>
      </c>
      <c r="AR253" s="63">
        <v>1.2077424460417197</v>
      </c>
      <c r="AT253" s="63">
        <v>1.3235893064618462</v>
      </c>
      <c r="AV253" s="63">
        <v>1.236526135553444</v>
      </c>
      <c r="AX253" s="607">
        <v>1.4326388855067402</v>
      </c>
      <c r="AY253" s="578"/>
    </row>
    <row r="254" spans="1:51" x14ac:dyDescent="0.25">
      <c r="B254" s="580"/>
      <c r="C254" s="591" t="s">
        <v>590</v>
      </c>
      <c r="D254" s="613" t="s">
        <v>52</v>
      </c>
      <c r="F254" s="63">
        <v>0.49502515862901969</v>
      </c>
      <c r="H254" s="63">
        <v>0.52192947510698362</v>
      </c>
      <c r="J254" s="63">
        <v>0.56030308062075118</v>
      </c>
      <c r="L254" s="63">
        <v>0.43555697854061509</v>
      </c>
      <c r="N254" s="63">
        <v>0.4583189524800943</v>
      </c>
      <c r="P254" s="63">
        <v>0.52008502431368908</v>
      </c>
      <c r="R254" s="607">
        <v>0.50276395589613232</v>
      </c>
      <c r="T254" s="613" t="s">
        <v>52</v>
      </c>
      <c r="V254" s="63">
        <v>0.82612797468002896</v>
      </c>
      <c r="X254" s="63">
        <v>0.59740266840906142</v>
      </c>
      <c r="Z254" s="63">
        <v>0.71793985291389573</v>
      </c>
      <c r="AB254" s="63">
        <v>0.79212238460089124</v>
      </c>
      <c r="AD254" s="63">
        <v>0.7746282963581248</v>
      </c>
      <c r="AF254" s="63">
        <v>0.69927331567489603</v>
      </c>
      <c r="AH254" s="607">
        <v>0.7438607847786195</v>
      </c>
      <c r="AJ254" s="613" t="s">
        <v>52</v>
      </c>
      <c r="AL254" s="63">
        <v>0.68122634655727343</v>
      </c>
      <c r="AN254" s="63">
        <v>0.49538486225253986</v>
      </c>
      <c r="AP254" s="63">
        <v>0.58620548719633359</v>
      </c>
      <c r="AR254" s="63">
        <v>0.63377358809827378</v>
      </c>
      <c r="AT254" s="63">
        <v>0.61573604875136734</v>
      </c>
      <c r="AV254" s="63">
        <v>0.55689409440991844</v>
      </c>
      <c r="AX254" s="607">
        <v>0.58819784187808133</v>
      </c>
      <c r="AY254" s="578"/>
    </row>
    <row r="255" spans="1:51" x14ac:dyDescent="0.25">
      <c r="B255" s="580"/>
      <c r="C255" s="591" t="s">
        <v>649</v>
      </c>
      <c r="D255" s="613" t="s">
        <v>52</v>
      </c>
      <c r="F255" s="63">
        <v>0.25979853254396468</v>
      </c>
      <c r="H255" s="63">
        <v>0.2287241558612122</v>
      </c>
      <c r="J255" s="63">
        <v>0.27194838701660334</v>
      </c>
      <c r="L255" s="63">
        <v>0.32729594427216041</v>
      </c>
      <c r="N255" s="63">
        <v>0.38283688209895561</v>
      </c>
      <c r="P255" s="63">
        <v>0.35982023032987898</v>
      </c>
      <c r="R255" s="607">
        <v>0.41187667093704161</v>
      </c>
      <c r="T255" s="613" t="s">
        <v>52</v>
      </c>
      <c r="V255" s="63">
        <v>0.89178996029043567</v>
      </c>
      <c r="X255" s="63">
        <v>0.87861898366747104</v>
      </c>
      <c r="Z255" s="63">
        <v>0.85380470017034382</v>
      </c>
      <c r="AB255" s="63">
        <v>0.7404044694083044</v>
      </c>
      <c r="AD255" s="63">
        <v>0.7760087627405029</v>
      </c>
      <c r="AF255" s="63">
        <v>0.83972935619644684</v>
      </c>
      <c r="AH255" s="607">
        <v>0.81333773957068167</v>
      </c>
      <c r="AJ255" s="613" t="s">
        <v>52</v>
      </c>
      <c r="AL255" s="63">
        <v>0.73041894618213621</v>
      </c>
      <c r="AN255" s="63">
        <v>0.71562985068608653</v>
      </c>
      <c r="AP255" s="63">
        <v>0.6866438146234356</v>
      </c>
      <c r="AR255" s="63">
        <v>0.59025593738864945</v>
      </c>
      <c r="AT255" s="63">
        <v>0.61441392930039485</v>
      </c>
      <c r="AV255" s="63">
        <v>0.65921393760934022</v>
      </c>
      <c r="AX255" s="607">
        <v>0.63796027756785456</v>
      </c>
      <c r="AY255" s="578"/>
    </row>
    <row r="256" spans="1:51" ht="12" x14ac:dyDescent="0.3">
      <c r="B256" s="581"/>
      <c r="C256" s="592" t="s">
        <v>50</v>
      </c>
      <c r="D256" s="612"/>
      <c r="E256" s="594"/>
      <c r="F256" s="605"/>
      <c r="G256" s="594"/>
      <c r="H256" s="605"/>
      <c r="I256" s="594"/>
      <c r="J256" s="605"/>
      <c r="K256" s="594"/>
      <c r="L256" s="605"/>
      <c r="M256" s="594"/>
      <c r="N256" s="605"/>
      <c r="O256" s="594"/>
      <c r="P256" s="605"/>
      <c r="Q256" s="594"/>
      <c r="R256" s="606"/>
      <c r="S256" s="594"/>
      <c r="T256" s="612"/>
      <c r="U256" s="594"/>
      <c r="V256" s="605"/>
      <c r="W256" s="594"/>
      <c r="X256" s="605"/>
      <c r="Y256" s="594"/>
      <c r="Z256" s="605"/>
      <c r="AA256" s="594"/>
      <c r="AB256" s="605"/>
      <c r="AC256" s="594"/>
      <c r="AD256" s="605"/>
      <c r="AE256" s="594"/>
      <c r="AF256" s="605"/>
      <c r="AG256" s="594"/>
      <c r="AH256" s="606"/>
      <c r="AI256" s="594"/>
      <c r="AJ256" s="612"/>
      <c r="AK256" s="594"/>
      <c r="AL256" s="605"/>
      <c r="AM256" s="594"/>
      <c r="AN256" s="605"/>
      <c r="AO256" s="594"/>
      <c r="AP256" s="605"/>
      <c r="AQ256" s="594"/>
      <c r="AR256" s="605"/>
      <c r="AS256" s="594"/>
      <c r="AT256" s="605"/>
      <c r="AU256" s="594"/>
      <c r="AV256" s="605"/>
      <c r="AW256" s="594"/>
      <c r="AX256" s="606"/>
      <c r="AY256" s="596"/>
    </row>
    <row r="257" spans="2:51" x14ac:dyDescent="0.25">
      <c r="B257" s="582" t="s">
        <v>18</v>
      </c>
      <c r="C257" s="583" t="s">
        <v>644</v>
      </c>
      <c r="D257" s="613" t="s">
        <v>52</v>
      </c>
      <c r="F257" s="63">
        <v>0.82233130878722849</v>
      </c>
      <c r="H257" s="63">
        <v>0.88718940115765765</v>
      </c>
      <c r="J257" s="63">
        <v>0.78388300240625541</v>
      </c>
      <c r="L257" s="63">
        <v>0.9803893054057975</v>
      </c>
      <c r="N257" s="63">
        <v>0.86933939774432645</v>
      </c>
      <c r="P257" s="63">
        <v>0.80692672845581392</v>
      </c>
      <c r="R257" s="607">
        <v>0.71811045575588417</v>
      </c>
      <c r="T257" s="613" t="s">
        <v>52</v>
      </c>
      <c r="V257" s="63">
        <v>1.9257577686826293</v>
      </c>
      <c r="X257" s="63">
        <v>2.0675779475686897</v>
      </c>
      <c r="Z257" s="63">
        <v>1.7740133250281498</v>
      </c>
      <c r="AB257" s="63">
        <v>1.7051255114085457</v>
      </c>
      <c r="AD257" s="63">
        <v>2.0311103038934264</v>
      </c>
      <c r="AF257" s="63">
        <v>2.3459570242301253</v>
      </c>
      <c r="AH257" s="607">
        <v>3.2458323025126914</v>
      </c>
      <c r="AJ257" s="613" t="s">
        <v>52</v>
      </c>
      <c r="AL257" s="63">
        <v>1.3712693864372894</v>
      </c>
      <c r="AN257" s="63">
        <v>1.4382421257320259</v>
      </c>
      <c r="AP257" s="63">
        <v>1.2312357549939998</v>
      </c>
      <c r="AR257" s="63">
        <v>1.1989192853594661</v>
      </c>
      <c r="AT257" s="63">
        <v>1.4096970181654038</v>
      </c>
      <c r="AV257" s="63">
        <v>1.6335442139646126</v>
      </c>
      <c r="AX257" s="607">
        <v>2.2100361514966207</v>
      </c>
      <c r="AY257" s="578"/>
    </row>
    <row r="258" spans="2:51" x14ac:dyDescent="0.25">
      <c r="B258" s="580"/>
      <c r="C258" s="584" t="s">
        <v>645</v>
      </c>
      <c r="D258" s="613" t="s">
        <v>52</v>
      </c>
      <c r="F258" s="63">
        <v>0.24617045277230562</v>
      </c>
      <c r="H258" s="63">
        <v>0.50080479054654181</v>
      </c>
      <c r="J258" s="63">
        <v>0.35933826936228103</v>
      </c>
      <c r="L258" s="63">
        <v>0.30206148206362909</v>
      </c>
      <c r="N258" s="72" t="s">
        <v>52</v>
      </c>
      <c r="P258" s="72" t="s">
        <v>52</v>
      </c>
      <c r="R258" s="607" t="s">
        <v>52</v>
      </c>
      <c r="T258" s="613" t="s">
        <v>52</v>
      </c>
      <c r="V258" s="63">
        <v>1.1533549642428076</v>
      </c>
      <c r="X258" s="63">
        <v>1.3652781459653069</v>
      </c>
      <c r="Z258" s="63">
        <v>1.2377747052361192</v>
      </c>
      <c r="AB258" s="63">
        <v>1.2900718993597955</v>
      </c>
      <c r="AD258" s="63">
        <v>1.2180050299476697</v>
      </c>
      <c r="AF258" s="63">
        <v>1.5608664933712757</v>
      </c>
      <c r="AH258" s="607">
        <v>2.3123053137976006</v>
      </c>
      <c r="AJ258" s="613" t="s">
        <v>52</v>
      </c>
      <c r="AL258" s="63">
        <v>0.81124320155997864</v>
      </c>
      <c r="AN258" s="63">
        <v>0.9448489392427919</v>
      </c>
      <c r="AP258" s="63">
        <v>0.84883951578423755</v>
      </c>
      <c r="AR258" s="63">
        <v>0.88066244966898166</v>
      </c>
      <c r="AT258" s="63">
        <v>0.82879872170762725</v>
      </c>
      <c r="AV258" s="63">
        <v>1.0736740082523004</v>
      </c>
      <c r="AX258" s="607">
        <v>1.5651904930452198</v>
      </c>
      <c r="AY258" s="578"/>
    </row>
    <row r="259" spans="2:51" x14ac:dyDescent="0.25">
      <c r="B259" s="580"/>
      <c r="C259" s="584" t="s">
        <v>646</v>
      </c>
      <c r="D259" s="613" t="s">
        <v>52</v>
      </c>
      <c r="F259" s="63">
        <v>1.757492963235967</v>
      </c>
      <c r="H259" s="63">
        <v>1.5762750720414744</v>
      </c>
      <c r="J259" s="63">
        <v>1.6523425278130961</v>
      </c>
      <c r="L259" s="63">
        <v>1.53107736272371</v>
      </c>
      <c r="N259" s="63">
        <v>1.6766592284936501</v>
      </c>
      <c r="P259" s="63">
        <v>2.1693537525482762</v>
      </c>
      <c r="R259" s="607">
        <v>2.4260513827293604</v>
      </c>
      <c r="T259" s="613" t="s">
        <v>52</v>
      </c>
      <c r="V259" s="63">
        <v>2.3634656067519031</v>
      </c>
      <c r="X259" s="63">
        <v>2.7027740776076161</v>
      </c>
      <c r="Z259" s="63">
        <v>2.2205633408877308</v>
      </c>
      <c r="AB259" s="63">
        <v>2.2403501758150264</v>
      </c>
      <c r="AD259" s="63">
        <v>2.8654929573112464</v>
      </c>
      <c r="AF259" s="63">
        <v>3.4706281315184331</v>
      </c>
      <c r="AH259" s="607">
        <v>4.8069946164077315</v>
      </c>
      <c r="AJ259" s="613" t="s">
        <v>52</v>
      </c>
      <c r="AL259" s="63">
        <v>1.7379501917601163</v>
      </c>
      <c r="AN259" s="63">
        <v>1.9108364792101522</v>
      </c>
      <c r="AP259" s="63">
        <v>1.5990639890293687</v>
      </c>
      <c r="AR259" s="63">
        <v>1.5979588508720586</v>
      </c>
      <c r="AT259" s="63">
        <v>2.0223166834575221</v>
      </c>
      <c r="AV259" s="63">
        <v>2.4822487976459331</v>
      </c>
      <c r="AX259" s="607">
        <v>3.3503784827962466</v>
      </c>
      <c r="AY259" s="578"/>
    </row>
    <row r="260" spans="2:51" x14ac:dyDescent="0.25">
      <c r="B260" s="580"/>
      <c r="C260" s="584" t="s">
        <v>647</v>
      </c>
      <c r="D260" s="613" t="s">
        <v>52</v>
      </c>
      <c r="F260" s="63">
        <v>3.0232717529380859</v>
      </c>
      <c r="H260" s="63">
        <v>2.7706007070498471</v>
      </c>
      <c r="J260" s="63">
        <v>2.6655718567630866</v>
      </c>
      <c r="L260" s="63">
        <v>2.6579690619526333</v>
      </c>
      <c r="N260" s="63">
        <v>3.2103885205945288</v>
      </c>
      <c r="P260" s="63">
        <v>4.0980601498161384</v>
      </c>
      <c r="R260" s="607">
        <v>5.6411635864159315</v>
      </c>
      <c r="T260" s="613" t="s">
        <v>52</v>
      </c>
      <c r="V260" s="63">
        <v>2.595678642881047</v>
      </c>
      <c r="X260" s="63">
        <v>3.102471146698607</v>
      </c>
      <c r="Z260" s="63">
        <v>2.5487580139981438</v>
      </c>
      <c r="AB260" s="63">
        <v>2.4696465317300604</v>
      </c>
      <c r="AD260" s="63">
        <v>3.1519793282619863</v>
      </c>
      <c r="AF260" s="63">
        <v>3.9441289969676898</v>
      </c>
      <c r="AH260" s="607">
        <v>5.1578004131183128</v>
      </c>
      <c r="AJ260" s="613" t="s">
        <v>52</v>
      </c>
      <c r="AL260" s="63">
        <v>2.0312705845310051</v>
      </c>
      <c r="AN260" s="63">
        <v>2.2922747184310532</v>
      </c>
      <c r="AP260" s="63">
        <v>1.9310298069747722</v>
      </c>
      <c r="AR260" s="63">
        <v>1.8808895944939952</v>
      </c>
      <c r="AT260" s="63">
        <v>2.3774840295444926</v>
      </c>
      <c r="AV260" s="63">
        <v>2.9993657367808337</v>
      </c>
      <c r="AX260" s="607">
        <v>3.9381765531788835</v>
      </c>
      <c r="AY260" s="578"/>
    </row>
    <row r="261" spans="2:51" x14ac:dyDescent="0.25">
      <c r="B261" s="580"/>
      <c r="C261" s="584" t="s">
        <v>648</v>
      </c>
      <c r="D261" s="613" t="s">
        <v>52</v>
      </c>
      <c r="F261" s="63">
        <v>2.9833575421382421</v>
      </c>
      <c r="H261" s="63">
        <v>2.7615513646229735</v>
      </c>
      <c r="J261" s="63">
        <v>2.6509847215510831</v>
      </c>
      <c r="L261" s="63">
        <v>2.7062343057508813</v>
      </c>
      <c r="N261" s="63">
        <v>3.2418489438053282</v>
      </c>
      <c r="P261" s="63">
        <v>4.1722444039844486</v>
      </c>
      <c r="R261" s="607">
        <v>5.7089638573685857</v>
      </c>
      <c r="T261" s="613" t="s">
        <v>52</v>
      </c>
      <c r="V261" s="63">
        <v>1.7556401402557147</v>
      </c>
      <c r="X261" s="63">
        <v>2.3799075864493724</v>
      </c>
      <c r="Z261" s="63">
        <v>1.8484609936565084</v>
      </c>
      <c r="AB261" s="63">
        <v>1.6515901594275633</v>
      </c>
      <c r="AD261" s="63">
        <v>2.3208233955903195</v>
      </c>
      <c r="AF261" s="63">
        <v>2.8834987477020495</v>
      </c>
      <c r="AH261" s="607">
        <v>3.5042545642456639</v>
      </c>
      <c r="AJ261" s="613" t="s">
        <v>52</v>
      </c>
      <c r="AL261" s="63">
        <v>1.5217454837690028</v>
      </c>
      <c r="AN261" s="63">
        <v>1.8459704880069898</v>
      </c>
      <c r="AP261" s="63">
        <v>1.5168581106286836</v>
      </c>
      <c r="AR261" s="63">
        <v>1.4196247912468885</v>
      </c>
      <c r="AT261" s="63">
        <v>1.8891590912203566</v>
      </c>
      <c r="AV261" s="63">
        <v>2.3771847051898272</v>
      </c>
      <c r="AX261" s="607">
        <v>3.0168992928470426</v>
      </c>
      <c r="AY261" s="578"/>
    </row>
    <row r="262" spans="2:51" x14ac:dyDescent="0.25">
      <c r="B262" s="580"/>
      <c r="C262" s="584" t="s">
        <v>590</v>
      </c>
      <c r="D262" s="613" t="s">
        <v>52</v>
      </c>
      <c r="F262" s="63">
        <v>0.4908705414984571</v>
      </c>
      <c r="H262" s="63">
        <v>0.5481021576247499</v>
      </c>
      <c r="J262" s="63">
        <v>0.58427574896412748</v>
      </c>
      <c r="L262" s="63">
        <v>0.6112607952152076</v>
      </c>
      <c r="N262" s="63">
        <v>0.55321594461669721</v>
      </c>
      <c r="P262" s="63">
        <v>0.57214001042720286</v>
      </c>
      <c r="R262" s="607">
        <v>0.71811045575588395</v>
      </c>
      <c r="T262" s="613" t="s">
        <v>52</v>
      </c>
      <c r="V262" s="63">
        <v>0.64620657285875105</v>
      </c>
      <c r="X262" s="63">
        <v>0.87567570620439239</v>
      </c>
      <c r="Z262" s="63">
        <v>0.65923223672511122</v>
      </c>
      <c r="AB262" s="63">
        <v>0.76911474728589146</v>
      </c>
      <c r="AD262" s="63">
        <v>0.98680769083971409</v>
      </c>
      <c r="AF262" s="63">
        <v>1.5818302014532932</v>
      </c>
      <c r="AH262" s="607">
        <v>1.4603901546818925</v>
      </c>
      <c r="AJ262" s="613" t="s">
        <v>52</v>
      </c>
      <c r="AL262" s="63">
        <v>0.47590947976417081</v>
      </c>
      <c r="AN262" s="63">
        <v>0.62223490000074555</v>
      </c>
      <c r="AP262" s="63">
        <v>0.48546844449463339</v>
      </c>
      <c r="AR262" s="63">
        <v>0.55758402020438791</v>
      </c>
      <c r="AT262" s="63">
        <v>0.69435136780090378</v>
      </c>
      <c r="AV262" s="63">
        <v>1.1026579838370247</v>
      </c>
      <c r="AX262" s="607">
        <v>1.0152659753763296</v>
      </c>
      <c r="AY262" s="578"/>
    </row>
    <row r="263" spans="2:51" x14ac:dyDescent="0.25">
      <c r="B263" s="580"/>
      <c r="C263" s="584" t="s">
        <v>649</v>
      </c>
      <c r="D263" s="613" t="s">
        <v>52</v>
      </c>
      <c r="F263" s="72" t="s">
        <v>52</v>
      </c>
      <c r="H263" s="63">
        <v>0.31070428291057595</v>
      </c>
      <c r="J263" s="72" t="s">
        <v>52</v>
      </c>
      <c r="L263" s="72" t="s">
        <v>52</v>
      </c>
      <c r="N263" s="72" t="s">
        <v>52</v>
      </c>
      <c r="P263" s="72" t="s">
        <v>52</v>
      </c>
      <c r="R263" s="607" t="s">
        <v>52</v>
      </c>
      <c r="T263" s="613" t="s">
        <v>52</v>
      </c>
      <c r="V263" s="63">
        <v>0.51961358908504995</v>
      </c>
      <c r="X263" s="63">
        <v>0.58574258774716004</v>
      </c>
      <c r="Z263" s="63">
        <v>0.64222700380072606</v>
      </c>
      <c r="AB263" s="63">
        <v>0.33745247765050751</v>
      </c>
      <c r="AD263" s="63">
        <v>0.73153392981538456</v>
      </c>
      <c r="AF263" s="63">
        <v>0.82040235950038998</v>
      </c>
      <c r="AH263" s="607">
        <v>0.72258587055098888</v>
      </c>
      <c r="AJ263" s="613" t="s">
        <v>52</v>
      </c>
      <c r="AL263" s="63">
        <v>0.36394294831979468</v>
      </c>
      <c r="AN263" s="63">
        <v>0.41158515609962582</v>
      </c>
      <c r="AP263" s="63">
        <v>0.4363257440562478</v>
      </c>
      <c r="AR263" s="63">
        <v>0.22893010508676725</v>
      </c>
      <c r="AT263" s="63">
        <v>0.49777144228947878</v>
      </c>
      <c r="AV263" s="63">
        <v>0.56429567768462885</v>
      </c>
      <c r="AX263" s="607">
        <v>0.48901794891310452</v>
      </c>
      <c r="AY263" s="578"/>
    </row>
    <row r="264" spans="2:51" ht="12" x14ac:dyDescent="0.3">
      <c r="B264" s="581"/>
      <c r="C264" s="586" t="s">
        <v>50</v>
      </c>
      <c r="D264" s="612"/>
      <c r="E264" s="594"/>
      <c r="F264" s="605"/>
      <c r="G264" s="594"/>
      <c r="H264" s="605"/>
      <c r="I264" s="594"/>
      <c r="J264" s="605"/>
      <c r="K264" s="594"/>
      <c r="L264" s="605"/>
      <c r="M264" s="594"/>
      <c r="N264" s="605"/>
      <c r="O264" s="594"/>
      <c r="P264" s="605"/>
      <c r="Q264" s="594"/>
      <c r="R264" s="606"/>
      <c r="S264" s="594"/>
      <c r="T264" s="612"/>
      <c r="U264" s="594"/>
      <c r="V264" s="605"/>
      <c r="W264" s="594"/>
      <c r="X264" s="605"/>
      <c r="Y264" s="594"/>
      <c r="Z264" s="605"/>
      <c r="AA264" s="594"/>
      <c r="AB264" s="605"/>
      <c r="AC264" s="594"/>
      <c r="AD264" s="605"/>
      <c r="AE264" s="594"/>
      <c r="AF264" s="605"/>
      <c r="AG264" s="594"/>
      <c r="AH264" s="606"/>
      <c r="AI264" s="594"/>
      <c r="AJ264" s="612"/>
      <c r="AK264" s="594"/>
      <c r="AL264" s="605"/>
      <c r="AM264" s="594"/>
      <c r="AN264" s="605"/>
      <c r="AO264" s="594"/>
      <c r="AP264" s="605"/>
      <c r="AQ264" s="594"/>
      <c r="AR264" s="605"/>
      <c r="AS264" s="594"/>
      <c r="AT264" s="605"/>
      <c r="AU264" s="594"/>
      <c r="AV264" s="605"/>
      <c r="AW264" s="594"/>
      <c r="AX264" s="606"/>
      <c r="AY264" s="596"/>
    </row>
    <row r="265" spans="2:51" x14ac:dyDescent="0.25">
      <c r="B265" s="582" t="s">
        <v>20</v>
      </c>
      <c r="C265" s="583" t="s">
        <v>644</v>
      </c>
      <c r="D265" s="613" t="s">
        <v>52</v>
      </c>
      <c r="F265" s="63">
        <v>0.79636553830252033</v>
      </c>
      <c r="H265" s="63">
        <v>0.88528725408536968</v>
      </c>
      <c r="J265" s="63">
        <v>0.92406442245817222</v>
      </c>
      <c r="L265" s="63">
        <v>0.93843735089376024</v>
      </c>
      <c r="N265" s="63">
        <v>0.95812835935992857</v>
      </c>
      <c r="P265" s="63">
        <v>0.9544706277912729</v>
      </c>
      <c r="R265" s="607">
        <v>1.016927633711785</v>
      </c>
      <c r="T265" s="613" t="s">
        <v>52</v>
      </c>
      <c r="V265" s="63">
        <v>2.0766050882241793</v>
      </c>
      <c r="X265" s="63">
        <v>1.956945758120298</v>
      </c>
      <c r="Z265" s="63">
        <v>2.0053162904783437</v>
      </c>
      <c r="AB265" s="63">
        <v>1.9338008441297769</v>
      </c>
      <c r="AD265" s="63">
        <v>1.9592414547064361</v>
      </c>
      <c r="AF265" s="63">
        <v>1.9856382174924359</v>
      </c>
      <c r="AH265" s="607">
        <v>2.1501676792241371</v>
      </c>
      <c r="AJ265" s="613" t="s">
        <v>52</v>
      </c>
      <c r="AL265" s="63">
        <v>1.7262965174945373</v>
      </c>
      <c r="AN265" s="63">
        <v>1.6234203183078448</v>
      </c>
      <c r="AP265" s="63">
        <v>1.6440847476817888</v>
      </c>
      <c r="AR265" s="63">
        <v>1.5688886896360676</v>
      </c>
      <c r="AT265" s="63">
        <v>1.5751758207580098</v>
      </c>
      <c r="AV265" s="63">
        <v>1.5863938235661641</v>
      </c>
      <c r="AX265" s="607">
        <v>1.7126869600030521</v>
      </c>
      <c r="AY265" s="578"/>
    </row>
    <row r="266" spans="2:51" x14ac:dyDescent="0.25">
      <c r="B266" s="580"/>
      <c r="C266" s="584" t="s">
        <v>645</v>
      </c>
      <c r="D266" s="613" t="s">
        <v>52</v>
      </c>
      <c r="F266" s="63">
        <v>0.3837310655645102</v>
      </c>
      <c r="H266" s="63">
        <v>0.45743798424176102</v>
      </c>
      <c r="J266" s="63">
        <v>0.35893280196939292</v>
      </c>
      <c r="L266" s="63">
        <v>0.40546583357622662</v>
      </c>
      <c r="N266" s="63">
        <v>0.27206111287788176</v>
      </c>
      <c r="P266" s="63">
        <v>0.37821843837480523</v>
      </c>
      <c r="R266" s="607">
        <v>0.43444361048581676</v>
      </c>
      <c r="T266" s="613" t="s">
        <v>52</v>
      </c>
      <c r="V266" s="63">
        <v>1.4925757072609791</v>
      </c>
      <c r="X266" s="63">
        <v>1.7812328576097289</v>
      </c>
      <c r="Z266" s="63">
        <v>1.6422506371504311</v>
      </c>
      <c r="AB266" s="63">
        <v>1.4639071284062162</v>
      </c>
      <c r="AD266" s="63">
        <v>1.6594365987430908</v>
      </c>
      <c r="AF266" s="63">
        <v>1.6960426350634576</v>
      </c>
      <c r="AH266" s="607">
        <v>1.324408409611294</v>
      </c>
      <c r="AJ266" s="613" t="s">
        <v>52</v>
      </c>
      <c r="AL266" s="63">
        <v>1.238652411989982</v>
      </c>
      <c r="AN266" s="63">
        <v>1.4734002990455286</v>
      </c>
      <c r="AP266" s="63">
        <v>1.3409004377019034</v>
      </c>
      <c r="AR266" s="63">
        <v>1.1822851375536141</v>
      </c>
      <c r="AT266" s="63">
        <v>1.3254013552214932</v>
      </c>
      <c r="AV266" s="63">
        <v>1.3469056167735158</v>
      </c>
      <c r="AX266" s="607">
        <v>1.0506698741409903</v>
      </c>
      <c r="AY266" s="578"/>
    </row>
    <row r="267" spans="2:51" x14ac:dyDescent="0.25">
      <c r="B267" s="580"/>
      <c r="C267" s="584" t="s">
        <v>646</v>
      </c>
      <c r="D267" s="613" t="s">
        <v>52</v>
      </c>
      <c r="F267" s="63">
        <v>1.3559645638381028</v>
      </c>
      <c r="H267" s="63">
        <v>1.3396862636675029</v>
      </c>
      <c r="J267" s="63">
        <v>1.2990239902291894</v>
      </c>
      <c r="L267" s="63">
        <v>1.3378081258718948</v>
      </c>
      <c r="N267" s="63">
        <v>1.343364549185164</v>
      </c>
      <c r="P267" s="63">
        <v>1.4651749250762669</v>
      </c>
      <c r="R267" s="607">
        <v>1.3120817906688274</v>
      </c>
      <c r="T267" s="613" t="s">
        <v>52</v>
      </c>
      <c r="V267" s="63">
        <v>2.5132777910292581</v>
      </c>
      <c r="X267" s="63">
        <v>2.3178818014033467</v>
      </c>
      <c r="Z267" s="63">
        <v>2.1623606466720022</v>
      </c>
      <c r="AB267" s="63">
        <v>2.2159335246255654</v>
      </c>
      <c r="AD267" s="63">
        <v>2.4098051050508862</v>
      </c>
      <c r="AF267" s="63">
        <v>2.4021469574552321</v>
      </c>
      <c r="AH267" s="607">
        <v>2.3937149314612447</v>
      </c>
      <c r="AJ267" s="613" t="s">
        <v>52</v>
      </c>
      <c r="AL267" s="63">
        <v>2.0958685240783854</v>
      </c>
      <c r="AN267" s="63">
        <v>1.9285558245674561</v>
      </c>
      <c r="AP267" s="63">
        <v>1.7795439592280651</v>
      </c>
      <c r="AR267" s="63">
        <v>1.8045318585542152</v>
      </c>
      <c r="AT267" s="63">
        <v>1.9422293568695719</v>
      </c>
      <c r="AV267" s="63">
        <v>1.9285245453476534</v>
      </c>
      <c r="AX267" s="607">
        <v>1.9118940807883653</v>
      </c>
      <c r="AY267" s="578"/>
    </row>
    <row r="268" spans="2:51" x14ac:dyDescent="0.25">
      <c r="B268" s="580"/>
      <c r="C268" s="584" t="s">
        <v>647</v>
      </c>
      <c r="D268" s="613" t="s">
        <v>52</v>
      </c>
      <c r="F268" s="63">
        <v>2.0700266428741081</v>
      </c>
      <c r="H268" s="63">
        <v>2.3454223990934908</v>
      </c>
      <c r="J268" s="63">
        <v>2.163601713569975</v>
      </c>
      <c r="L268" s="63">
        <v>2.2307495421692498</v>
      </c>
      <c r="N268" s="63">
        <v>2.2274461117932334</v>
      </c>
      <c r="P268" s="63">
        <v>2.3300286392863128</v>
      </c>
      <c r="R268" s="607">
        <v>2.5654126400966049</v>
      </c>
      <c r="T268" s="613" t="s">
        <v>52</v>
      </c>
      <c r="V268" s="63">
        <v>2.581975988143602</v>
      </c>
      <c r="X268" s="63">
        <v>2.4866077416232879</v>
      </c>
      <c r="Z268" s="63">
        <v>2.455788417350071</v>
      </c>
      <c r="AB268" s="63">
        <v>2.5015166847106842</v>
      </c>
      <c r="AD268" s="63">
        <v>2.6132333444609555</v>
      </c>
      <c r="AF268" s="63">
        <v>2.6718709682516333</v>
      </c>
      <c r="AH268" s="607">
        <v>2.8035211146014682</v>
      </c>
      <c r="AJ268" s="613" t="s">
        <v>52</v>
      </c>
      <c r="AL268" s="63">
        <v>2.1689316134534069</v>
      </c>
      <c r="AN268" s="63">
        <v>2.0940126644843313</v>
      </c>
      <c r="AP268" s="63">
        <v>2.0420436302355478</v>
      </c>
      <c r="AR268" s="63">
        <v>2.0617746153118719</v>
      </c>
      <c r="AT268" s="63">
        <v>2.1334325216880963</v>
      </c>
      <c r="AV268" s="63">
        <v>2.1724390322274441</v>
      </c>
      <c r="AX268" s="607">
        <v>2.2800514103966649</v>
      </c>
      <c r="AY268" s="578"/>
    </row>
    <row r="269" spans="2:51" x14ac:dyDescent="0.25">
      <c r="B269" s="580"/>
      <c r="C269" s="584" t="s">
        <v>648</v>
      </c>
      <c r="D269" s="613" t="s">
        <v>52</v>
      </c>
      <c r="F269" s="63">
        <v>1.9837866689133146</v>
      </c>
      <c r="H269" s="63">
        <v>2.2597096646605168</v>
      </c>
      <c r="J269" s="63">
        <v>2.0988250275104035</v>
      </c>
      <c r="L269" s="63">
        <v>2.1294105860513786</v>
      </c>
      <c r="N269" s="63">
        <v>2.1222732331780536</v>
      </c>
      <c r="P269" s="63">
        <v>2.2216678524447442</v>
      </c>
      <c r="R269" s="607">
        <v>2.5198609510404255</v>
      </c>
      <c r="T269" s="613" t="s">
        <v>52</v>
      </c>
      <c r="V269" s="63">
        <v>1.620073288940137</v>
      </c>
      <c r="X269" s="63">
        <v>1.7338029627831426</v>
      </c>
      <c r="Z269" s="63">
        <v>1.6732142555612186</v>
      </c>
      <c r="AB269" s="63">
        <v>1.7369778031504295</v>
      </c>
      <c r="AD269" s="63">
        <v>1.9309324537036403</v>
      </c>
      <c r="AF269" s="63">
        <v>1.7785049942162106</v>
      </c>
      <c r="AH269" s="607">
        <v>2.0557805572252565</v>
      </c>
      <c r="AJ269" s="613" t="s">
        <v>52</v>
      </c>
      <c r="AL269" s="63">
        <v>1.3853051915524301</v>
      </c>
      <c r="AN269" s="63">
        <v>1.4854151867958969</v>
      </c>
      <c r="AP269" s="63">
        <v>1.4187063751180236</v>
      </c>
      <c r="AR269" s="63">
        <v>1.459953438285069</v>
      </c>
      <c r="AT269" s="63">
        <v>1.5995714092137272</v>
      </c>
      <c r="AV269" s="63">
        <v>1.4840237897556212</v>
      </c>
      <c r="AX269" s="607">
        <v>1.7090142744740471</v>
      </c>
      <c r="AY269" s="578"/>
    </row>
    <row r="270" spans="2:51" x14ac:dyDescent="0.25">
      <c r="B270" s="580"/>
      <c r="C270" s="584" t="s">
        <v>590</v>
      </c>
      <c r="D270" s="613" t="s">
        <v>52</v>
      </c>
      <c r="F270" s="63">
        <v>0.62272132011562942</v>
      </c>
      <c r="H270" s="63">
        <v>0.65529919602201847</v>
      </c>
      <c r="J270" s="63">
        <v>0.71147138822986289</v>
      </c>
      <c r="L270" s="63">
        <v>0.56276340530791047</v>
      </c>
      <c r="N270" s="63">
        <v>0.56380685989100787</v>
      </c>
      <c r="P270" s="63">
        <v>0.67243990197875403</v>
      </c>
      <c r="R270" s="607">
        <v>0.61355943906275401</v>
      </c>
      <c r="T270" s="613" t="s">
        <v>52</v>
      </c>
      <c r="V270" s="63">
        <v>0.97888439299556806</v>
      </c>
      <c r="X270" s="63">
        <v>0.69961012129145017</v>
      </c>
      <c r="Z270" s="63">
        <v>0.85632948645117513</v>
      </c>
      <c r="AB270" s="63">
        <v>0.95204034155472872</v>
      </c>
      <c r="AD270" s="63">
        <v>0.92898623269733693</v>
      </c>
      <c r="AF270" s="63">
        <v>0.82613515449601904</v>
      </c>
      <c r="AH270" s="607">
        <v>0.88130363342780493</v>
      </c>
      <c r="AJ270" s="613" t="s">
        <v>52</v>
      </c>
      <c r="AL270" s="63">
        <v>0.81818872837340717</v>
      </c>
      <c r="AN270" s="63">
        <v>0.58890661096699437</v>
      </c>
      <c r="AP270" s="63">
        <v>0.71050322246573339</v>
      </c>
      <c r="AR270" s="63">
        <v>0.77488403718359711</v>
      </c>
      <c r="AT270" s="63">
        <v>0.74996487151847246</v>
      </c>
      <c r="AV270" s="63">
        <v>0.66953722376701175</v>
      </c>
      <c r="AX270" s="607">
        <v>0.70828320873016137</v>
      </c>
      <c r="AY270" s="578"/>
    </row>
    <row r="271" spans="2:51" x14ac:dyDescent="0.25">
      <c r="B271" s="580"/>
      <c r="C271" s="584" t="s">
        <v>649</v>
      </c>
      <c r="D271" s="613" t="s">
        <v>52</v>
      </c>
      <c r="F271" s="63">
        <v>0.33576383059652326</v>
      </c>
      <c r="H271" s="63">
        <v>0.29024269212692222</v>
      </c>
      <c r="J271" s="63">
        <v>0.35712091793610512</v>
      </c>
      <c r="L271" s="63">
        <v>0.43504750564059785</v>
      </c>
      <c r="N271" s="63">
        <v>0.50577381770129137</v>
      </c>
      <c r="P271" s="63">
        <v>0.47770651396665575</v>
      </c>
      <c r="R271" s="607">
        <v>0.52958392651960984</v>
      </c>
      <c r="T271" s="613" t="s">
        <v>52</v>
      </c>
      <c r="V271" s="63">
        <v>1.0600140527442472</v>
      </c>
      <c r="X271" s="63">
        <v>1.0464911029498891</v>
      </c>
      <c r="Z271" s="63">
        <v>1.0199251976009971</v>
      </c>
      <c r="AB271" s="63">
        <v>0.89949693918713447</v>
      </c>
      <c r="AD271" s="63">
        <v>0.93676064282113658</v>
      </c>
      <c r="AF271" s="63">
        <v>1.0196828573058623</v>
      </c>
      <c r="AH271" s="607">
        <v>0.98421147576090373</v>
      </c>
      <c r="AJ271" s="613" t="s">
        <v>52</v>
      </c>
      <c r="AL271" s="63">
        <v>0.88032836967925787</v>
      </c>
      <c r="AN271" s="63">
        <v>0.86570618504189289</v>
      </c>
      <c r="AP271" s="63">
        <v>0.83427144101966033</v>
      </c>
      <c r="AR271" s="63">
        <v>0.72970601731290696</v>
      </c>
      <c r="AT271" s="63">
        <v>0.75441235651892435</v>
      </c>
      <c r="AV271" s="63">
        <v>0.81433324914596639</v>
      </c>
      <c r="AX271" s="607">
        <v>0.78572193113401767</v>
      </c>
      <c r="AY271" s="578"/>
    </row>
    <row r="272" spans="2:51" ht="12" x14ac:dyDescent="0.3">
      <c r="B272" s="581"/>
      <c r="C272" s="586" t="s">
        <v>50</v>
      </c>
      <c r="D272" s="612"/>
      <c r="E272" s="594"/>
      <c r="F272" s="605"/>
      <c r="G272" s="594"/>
      <c r="H272" s="605"/>
      <c r="I272" s="594"/>
      <c r="J272" s="605"/>
      <c r="K272" s="594"/>
      <c r="L272" s="605"/>
      <c r="M272" s="594"/>
      <c r="N272" s="605"/>
      <c r="O272" s="594"/>
      <c r="P272" s="605"/>
      <c r="Q272" s="594"/>
      <c r="R272" s="606"/>
      <c r="S272" s="594"/>
      <c r="T272" s="612"/>
      <c r="U272" s="594"/>
      <c r="V272" s="605"/>
      <c r="W272" s="594"/>
      <c r="X272" s="605"/>
      <c r="Y272" s="594"/>
      <c r="Z272" s="605"/>
      <c r="AA272" s="594"/>
      <c r="AB272" s="605"/>
      <c r="AC272" s="594"/>
      <c r="AD272" s="605"/>
      <c r="AE272" s="594"/>
      <c r="AF272" s="605"/>
      <c r="AG272" s="594"/>
      <c r="AH272" s="606"/>
      <c r="AI272" s="594"/>
      <c r="AJ272" s="612"/>
      <c r="AK272" s="594"/>
      <c r="AL272" s="605"/>
      <c r="AM272" s="594"/>
      <c r="AN272" s="605"/>
      <c r="AO272" s="594"/>
      <c r="AP272" s="605"/>
      <c r="AQ272" s="594"/>
      <c r="AR272" s="605"/>
      <c r="AS272" s="594"/>
      <c r="AT272" s="605"/>
      <c r="AU272" s="594"/>
      <c r="AV272" s="605"/>
      <c r="AW272" s="594"/>
      <c r="AX272" s="606"/>
      <c r="AY272" s="596"/>
    </row>
    <row r="273" spans="2:51" x14ac:dyDescent="0.25">
      <c r="B273" s="582" t="s">
        <v>19</v>
      </c>
      <c r="C273" s="583" t="s">
        <v>644</v>
      </c>
      <c r="D273" s="613" t="s">
        <v>52</v>
      </c>
      <c r="F273" s="63">
        <v>2.4829391762485766</v>
      </c>
      <c r="H273" s="63">
        <v>2.1872617729254684</v>
      </c>
      <c r="J273" s="63">
        <v>3.5125940793970711</v>
      </c>
      <c r="L273" s="63">
        <v>2.8611728376549994</v>
      </c>
      <c r="N273" s="63">
        <v>2.5777043286017101</v>
      </c>
      <c r="P273" s="63">
        <v>2.4064505500971021</v>
      </c>
      <c r="R273" s="607">
        <v>1.5837399853645326</v>
      </c>
      <c r="T273" s="613" t="s">
        <v>52</v>
      </c>
      <c r="V273" s="63">
        <v>2.8815961674985608</v>
      </c>
      <c r="X273" s="63">
        <v>2.6380361316731049</v>
      </c>
      <c r="Z273" s="63">
        <v>2.5241448076664836</v>
      </c>
      <c r="AB273" s="63">
        <v>2.8439404910840653</v>
      </c>
      <c r="AD273" s="63">
        <v>2.5482406963798656</v>
      </c>
      <c r="AF273" s="63">
        <v>2.6531149397734719</v>
      </c>
      <c r="AH273" s="607">
        <v>2.7944815699955141</v>
      </c>
      <c r="AJ273" s="613" t="s">
        <v>52</v>
      </c>
      <c r="AL273" s="63">
        <v>2.4757178737235788</v>
      </c>
      <c r="AN273" s="63">
        <v>2.2561094791426517</v>
      </c>
      <c r="AP273" s="63">
        <v>2.1565079256991733</v>
      </c>
      <c r="AR273" s="63">
        <v>2.3554184656555495</v>
      </c>
      <c r="AT273" s="63">
        <v>2.0825131792472571</v>
      </c>
      <c r="AV273" s="63">
        <v>2.1198462105694702</v>
      </c>
      <c r="AX273" s="607">
        <v>2.1696892871535378</v>
      </c>
      <c r="AY273" s="578"/>
    </row>
    <row r="274" spans="2:51" x14ac:dyDescent="0.25">
      <c r="B274" s="580"/>
      <c r="C274" s="584" t="s">
        <v>645</v>
      </c>
      <c r="D274" s="613" t="s">
        <v>52</v>
      </c>
      <c r="F274" s="72" t="s">
        <v>52</v>
      </c>
      <c r="H274" s="72" t="s">
        <v>52</v>
      </c>
      <c r="J274" s="72" t="s">
        <v>52</v>
      </c>
      <c r="L274" s="72" t="s">
        <v>52</v>
      </c>
      <c r="N274" s="72" t="s">
        <v>52</v>
      </c>
      <c r="P274" s="72" t="s">
        <v>52</v>
      </c>
      <c r="R274" s="607">
        <v>1.1003526207078289</v>
      </c>
      <c r="T274" s="613" t="s">
        <v>52</v>
      </c>
      <c r="V274" s="63">
        <v>2.1043264426470834</v>
      </c>
      <c r="X274" s="63">
        <v>1.5224315093572109</v>
      </c>
      <c r="Z274" s="63">
        <v>1.687694980835754</v>
      </c>
      <c r="AB274" s="63">
        <v>1.6393064601160148</v>
      </c>
      <c r="AD274" s="63">
        <v>1.8076504399679998</v>
      </c>
      <c r="AF274" s="63">
        <v>1.7244914174460193</v>
      </c>
      <c r="AH274" s="607">
        <v>1.7628852127464425</v>
      </c>
      <c r="AJ274" s="613" t="s">
        <v>52</v>
      </c>
      <c r="AL274" s="63">
        <v>1.7871009964181399</v>
      </c>
      <c r="AN274" s="63">
        <v>1.2873079831991379</v>
      </c>
      <c r="AP274" s="63">
        <v>1.374361989290416</v>
      </c>
      <c r="AR274" s="63">
        <v>1.3185366554156785</v>
      </c>
      <c r="AT274" s="63">
        <v>1.4260465698227089</v>
      </c>
      <c r="AV274" s="63">
        <v>1.3305867173329822</v>
      </c>
      <c r="AX274" s="607">
        <v>1.3728254730830753</v>
      </c>
      <c r="AY274" s="578"/>
    </row>
    <row r="275" spans="2:51" x14ac:dyDescent="0.25">
      <c r="B275" s="580"/>
      <c r="C275" s="584" t="s">
        <v>646</v>
      </c>
      <c r="D275" s="613" t="s">
        <v>52</v>
      </c>
      <c r="F275" s="63">
        <v>3.726703795505709</v>
      </c>
      <c r="H275" s="63">
        <v>4.1776398369116929</v>
      </c>
      <c r="J275" s="63">
        <v>3.6321070336394321</v>
      </c>
      <c r="L275" s="63">
        <v>4.4491580243048574</v>
      </c>
      <c r="N275" s="63">
        <v>5.1846010414225878</v>
      </c>
      <c r="P275" s="63">
        <v>4.5576161321798097</v>
      </c>
      <c r="R275" s="607">
        <v>4.4878649838692688</v>
      </c>
      <c r="T275" s="613" t="s">
        <v>52</v>
      </c>
      <c r="V275" s="63">
        <v>3.03147063407219</v>
      </c>
      <c r="X275" s="63">
        <v>2.8649665273614318</v>
      </c>
      <c r="Z275" s="63">
        <v>2.7342125753599191</v>
      </c>
      <c r="AB275" s="63">
        <v>3.2841996566007872</v>
      </c>
      <c r="AD275" s="63">
        <v>2.9796678817639295</v>
      </c>
      <c r="AF275" s="63">
        <v>3.0752901289025436</v>
      </c>
      <c r="AH275" s="607">
        <v>3.4242216386707858</v>
      </c>
      <c r="AJ275" s="613" t="s">
        <v>52</v>
      </c>
      <c r="AL275" s="63">
        <v>2.6350637761800644</v>
      </c>
      <c r="AN275" s="63">
        <v>2.5070010284923296</v>
      </c>
      <c r="AP275" s="63">
        <v>2.326452805480312</v>
      </c>
      <c r="AR275" s="63">
        <v>2.7817760999854011</v>
      </c>
      <c r="AT275" s="63">
        <v>2.5929572075649725</v>
      </c>
      <c r="AV275" s="63">
        <v>2.5913032488871455</v>
      </c>
      <c r="AX275" s="607">
        <v>2.823714598189019</v>
      </c>
      <c r="AY275" s="578"/>
    </row>
    <row r="276" spans="2:51" x14ac:dyDescent="0.25">
      <c r="B276" s="580"/>
      <c r="C276" s="584" t="s">
        <v>647</v>
      </c>
      <c r="D276" s="613" t="s">
        <v>52</v>
      </c>
      <c r="F276" s="63">
        <v>5.7272767563437323</v>
      </c>
      <c r="H276" s="63">
        <v>6.8224725892297666</v>
      </c>
      <c r="J276" s="63">
        <v>7.5008915535724379</v>
      </c>
      <c r="L276" s="63">
        <v>6.9439495189018068</v>
      </c>
      <c r="N276" s="63">
        <v>7.3629466830992714</v>
      </c>
      <c r="P276" s="63">
        <v>6.1139570856430492</v>
      </c>
      <c r="R276" s="607">
        <v>6.3750287309483555</v>
      </c>
      <c r="T276" s="613" t="s">
        <v>52</v>
      </c>
      <c r="V276" s="63">
        <v>3.4879880825791245</v>
      </c>
      <c r="X276" s="63">
        <v>3.2814732569267009</v>
      </c>
      <c r="Z276" s="63">
        <v>3.2645680839521947</v>
      </c>
      <c r="AB276" s="63">
        <v>3.8466774770400822</v>
      </c>
      <c r="AD276" s="63">
        <v>3.5560235688169168</v>
      </c>
      <c r="AF276" s="63">
        <v>3.6389665839024343</v>
      </c>
      <c r="AH276" s="607">
        <v>4.1301358607706407</v>
      </c>
      <c r="AJ276" s="613" t="s">
        <v>52</v>
      </c>
      <c r="AL276" s="63">
        <v>3.0853813860997863</v>
      </c>
      <c r="AN276" s="63">
        <v>2.9680350516533047</v>
      </c>
      <c r="AP276" s="63">
        <v>3.0012900697950906</v>
      </c>
      <c r="AR276" s="63">
        <v>3.3788344569651469</v>
      </c>
      <c r="AT276" s="63">
        <v>3.2080073786210228</v>
      </c>
      <c r="AV276" s="63">
        <v>3.1358682241050659</v>
      </c>
      <c r="AX276" s="607">
        <v>3.4964815259162498</v>
      </c>
      <c r="AY276" s="578"/>
    </row>
    <row r="277" spans="2:51" x14ac:dyDescent="0.25">
      <c r="B277" s="580"/>
      <c r="C277" s="584" t="s">
        <v>648</v>
      </c>
      <c r="D277" s="613" t="s">
        <v>52</v>
      </c>
      <c r="F277" s="63">
        <v>5.5868549459753485</v>
      </c>
      <c r="H277" s="63">
        <v>6.6158710434464858</v>
      </c>
      <c r="J277" s="63">
        <v>7.2271859953545947</v>
      </c>
      <c r="L277" s="63">
        <v>6.8695408082220952</v>
      </c>
      <c r="N277" s="63">
        <v>7.0348313758409757</v>
      </c>
      <c r="P277" s="63">
        <v>6.3750117223176588</v>
      </c>
      <c r="R277" s="607">
        <v>6.4016523347222591</v>
      </c>
      <c r="T277" s="613" t="s">
        <v>52</v>
      </c>
      <c r="V277" s="63">
        <v>2.3341119092625182</v>
      </c>
      <c r="X277" s="63">
        <v>2.1864654924648339</v>
      </c>
      <c r="Z277" s="63">
        <v>2.4185766864770848</v>
      </c>
      <c r="AB277" s="63">
        <v>2.7468698767073385</v>
      </c>
      <c r="AD277" s="63">
        <v>2.4858509873000481</v>
      </c>
      <c r="AF277" s="63">
        <v>2.4318315106697095</v>
      </c>
      <c r="AH277" s="607">
        <v>2.8850935127043815</v>
      </c>
      <c r="AJ277" s="613" t="s">
        <v>52</v>
      </c>
      <c r="AL277" s="63">
        <v>2.154403146003173</v>
      </c>
      <c r="AN277" s="63">
        <v>2.1124849164180457</v>
      </c>
      <c r="AP277" s="63">
        <v>2.3833607967071746</v>
      </c>
      <c r="AR277" s="63">
        <v>2.5922049339260478</v>
      </c>
      <c r="AT277" s="63">
        <v>2.4604988924302846</v>
      </c>
      <c r="AV277" s="63">
        <v>2.3794313414009074</v>
      </c>
      <c r="AX277" s="607">
        <v>2.6750045312722022</v>
      </c>
      <c r="AY277" s="578"/>
    </row>
    <row r="278" spans="2:51" x14ac:dyDescent="0.25">
      <c r="B278" s="580"/>
      <c r="C278" s="584" t="s">
        <v>590</v>
      </c>
      <c r="D278" s="613" t="s">
        <v>52</v>
      </c>
      <c r="F278" s="63">
        <v>1.3007344958582574</v>
      </c>
      <c r="H278" s="63">
        <v>1.6695554901139726</v>
      </c>
      <c r="J278" s="63">
        <v>1.3957406067044242</v>
      </c>
      <c r="L278" s="72" t="s">
        <v>52</v>
      </c>
      <c r="N278" s="63">
        <v>1.6799814313760197</v>
      </c>
      <c r="P278" s="63">
        <v>0.85048116672904794</v>
      </c>
      <c r="R278" s="607">
        <v>1.729439358306387</v>
      </c>
      <c r="T278" s="613" t="s">
        <v>52</v>
      </c>
      <c r="V278" s="63">
        <v>1.1945898712972745</v>
      </c>
      <c r="X278" s="63">
        <v>1.200772052253041</v>
      </c>
      <c r="Z278" s="63">
        <v>0.82494778279573777</v>
      </c>
      <c r="AB278" s="63">
        <v>1.277744437412234</v>
      </c>
      <c r="AD278" s="63">
        <v>1.1859466758224257</v>
      </c>
      <c r="AF278" s="63">
        <v>1.2231069443106941</v>
      </c>
      <c r="AH278" s="607">
        <v>1.2925836246361344</v>
      </c>
      <c r="AJ278" s="613" t="s">
        <v>52</v>
      </c>
      <c r="AL278" s="63">
        <v>1.0332557159935414</v>
      </c>
      <c r="AN278" s="63">
        <v>1.0475609074725827</v>
      </c>
      <c r="AP278" s="63">
        <v>0.72002447250398305</v>
      </c>
      <c r="AR278" s="63">
        <v>1.0276779942299978</v>
      </c>
      <c r="AT278" s="63">
        <v>1.0005238534516363</v>
      </c>
      <c r="AV278" s="63">
        <v>0.96342691684484572</v>
      </c>
      <c r="AX278" s="607">
        <v>1.0689089353254033</v>
      </c>
      <c r="AY278" s="578"/>
    </row>
    <row r="279" spans="2:51" x14ac:dyDescent="0.25">
      <c r="B279" s="580"/>
      <c r="C279" s="584" t="s">
        <v>649</v>
      </c>
      <c r="D279" s="613" t="s">
        <v>52</v>
      </c>
      <c r="F279" s="72" t="s">
        <v>52</v>
      </c>
      <c r="H279" s="72" t="s">
        <v>52</v>
      </c>
      <c r="J279" s="72" t="s">
        <v>52</v>
      </c>
      <c r="L279" s="72" t="s">
        <v>52</v>
      </c>
      <c r="N279" s="72" t="s">
        <v>52</v>
      </c>
      <c r="P279" s="72" t="s">
        <v>52</v>
      </c>
      <c r="R279" s="607">
        <v>1.0580261857380144</v>
      </c>
      <c r="T279" s="613" t="s">
        <v>52</v>
      </c>
      <c r="V279" s="63">
        <v>1.0488054249652277</v>
      </c>
      <c r="X279" s="63">
        <v>0.75961008331680879</v>
      </c>
      <c r="Z279" s="63">
        <v>0.92646776819533883</v>
      </c>
      <c r="AB279" s="63">
        <v>0.59096912651300315</v>
      </c>
      <c r="AD279" s="63">
        <v>0.94589958513849581</v>
      </c>
      <c r="AF279" s="63">
        <v>0.96513728361063944</v>
      </c>
      <c r="AH279" s="607">
        <v>0.83996717973514623</v>
      </c>
      <c r="AJ279" s="613" t="s">
        <v>52</v>
      </c>
      <c r="AL279" s="63">
        <v>0.89067973041036341</v>
      </c>
      <c r="AN279" s="63">
        <v>0.64229999306523899</v>
      </c>
      <c r="AP279" s="63">
        <v>0.75444145061750756</v>
      </c>
      <c r="AR279" s="63">
        <v>0.47527374842472037</v>
      </c>
      <c r="AT279" s="63">
        <v>0.74612464412761326</v>
      </c>
      <c r="AV279" s="63">
        <v>0.74460552388303747</v>
      </c>
      <c r="AX279" s="607">
        <v>0.68887117960272104</v>
      </c>
      <c r="AY279" s="578"/>
    </row>
    <row r="280" spans="2:51" ht="12" x14ac:dyDescent="0.3">
      <c r="B280" s="581"/>
      <c r="C280" s="585" t="s">
        <v>50</v>
      </c>
      <c r="D280" s="612"/>
      <c r="E280" s="594"/>
      <c r="F280" s="605"/>
      <c r="G280" s="594"/>
      <c r="H280" s="605"/>
      <c r="I280" s="594"/>
      <c r="J280" s="605"/>
      <c r="K280" s="594"/>
      <c r="L280" s="605"/>
      <c r="M280" s="594"/>
      <c r="N280" s="605"/>
      <c r="O280" s="594"/>
      <c r="P280" s="605"/>
      <c r="Q280" s="594"/>
      <c r="R280" s="606"/>
      <c r="S280" s="594"/>
      <c r="T280" s="612"/>
      <c r="U280" s="594"/>
      <c r="V280" s="605"/>
      <c r="W280" s="594"/>
      <c r="X280" s="605"/>
      <c r="Y280" s="594"/>
      <c r="Z280" s="605"/>
      <c r="AA280" s="594"/>
      <c r="AB280" s="605"/>
      <c r="AC280" s="594"/>
      <c r="AD280" s="605"/>
      <c r="AE280" s="594"/>
      <c r="AF280" s="605"/>
      <c r="AG280" s="594"/>
      <c r="AH280" s="606"/>
      <c r="AI280" s="594"/>
      <c r="AJ280" s="612"/>
      <c r="AK280" s="594"/>
      <c r="AL280" s="605"/>
      <c r="AM280" s="594"/>
      <c r="AN280" s="605"/>
      <c r="AO280" s="594"/>
      <c r="AP280" s="605"/>
      <c r="AQ280" s="594"/>
      <c r="AR280" s="605"/>
      <c r="AS280" s="594"/>
      <c r="AT280" s="605"/>
      <c r="AU280" s="594"/>
      <c r="AV280" s="605"/>
      <c r="AW280" s="594"/>
      <c r="AX280" s="606"/>
      <c r="AY280" s="596"/>
    </row>
    <row r="284" spans="2:51" x14ac:dyDescent="0.25">
      <c r="B284" s="575" t="s">
        <v>58</v>
      </c>
    </row>
    <row r="285" spans="2:51" x14ac:dyDescent="0.25">
      <c r="B285" s="614"/>
      <c r="C285" s="573" t="s">
        <v>59</v>
      </c>
    </row>
    <row r="286" spans="2:51" x14ac:dyDescent="0.25">
      <c r="B286" s="608"/>
      <c r="C286" s="573" t="s">
        <v>60</v>
      </c>
    </row>
    <row r="287" spans="2:51" x14ac:dyDescent="0.25">
      <c r="B287" s="609"/>
      <c r="C287" s="573" t="s">
        <v>61</v>
      </c>
    </row>
    <row r="288" spans="2:51" x14ac:dyDescent="0.25">
      <c r="B288" s="573" t="s">
        <v>862</v>
      </c>
    </row>
    <row r="289" spans="1:51" ht="12" thickBot="1" x14ac:dyDescent="0.3">
      <c r="B289" s="686" t="s">
        <v>879</v>
      </c>
      <c r="C289" s="576"/>
    </row>
    <row r="290" spans="1:51" ht="12" thickTop="1" x14ac:dyDescent="0.25"/>
    <row r="292" spans="1:51" s="54" customFormat="1" ht="13" x14ac:dyDescent="0.3">
      <c r="A292" s="572" t="s">
        <v>779</v>
      </c>
      <c r="B292" s="572" t="s">
        <v>387</v>
      </c>
      <c r="C292" s="572" t="s">
        <v>780</v>
      </c>
      <c r="D292" s="572"/>
      <c r="E292" s="572"/>
      <c r="F292" s="572"/>
      <c r="G292" s="572"/>
      <c r="H292" s="572"/>
      <c r="I292" s="572"/>
      <c r="J292" s="572"/>
      <c r="K292" s="572"/>
      <c r="L292" s="572"/>
      <c r="M292" s="572"/>
      <c r="N292" s="572"/>
      <c r="O292" s="572"/>
      <c r="P292" s="572"/>
      <c r="Q292" s="572"/>
      <c r="R292" s="572"/>
      <c r="S292" s="572"/>
      <c r="T292" s="572"/>
      <c r="U292" s="572"/>
      <c r="V292" s="572"/>
      <c r="W292" s="572"/>
      <c r="X292" s="572"/>
      <c r="Y292" s="572"/>
      <c r="Z292" s="572"/>
      <c r="AA292" s="572"/>
      <c r="AB292" s="572"/>
      <c r="AC292" s="572"/>
      <c r="AD292" s="572"/>
      <c r="AE292" s="572"/>
      <c r="AF292" s="572"/>
      <c r="AG292" s="572"/>
      <c r="AH292" s="572"/>
      <c r="AI292" s="572"/>
      <c r="AJ292" s="572"/>
      <c r="AK292" s="572"/>
      <c r="AL292" s="572"/>
      <c r="AM292" s="572"/>
      <c r="AN292" s="572"/>
      <c r="AO292" s="572"/>
      <c r="AP292" s="572"/>
      <c r="AQ292" s="572"/>
      <c r="AR292" s="572"/>
      <c r="AS292" s="572"/>
      <c r="AT292" s="572"/>
      <c r="AU292" s="572"/>
      <c r="AV292" s="572"/>
      <c r="AW292" s="572"/>
      <c r="AX292" s="572"/>
      <c r="AY292" s="572"/>
    </row>
    <row r="293" spans="1:51" s="51" customFormat="1" x14ac:dyDescent="0.25">
      <c r="A293" s="573"/>
      <c r="B293" s="573"/>
      <c r="C293" s="573"/>
      <c r="D293" s="573"/>
      <c r="E293" s="573"/>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c r="AO293" s="573"/>
      <c r="AP293" s="573"/>
      <c r="AQ293" s="573"/>
      <c r="AR293" s="573"/>
      <c r="AS293" s="573"/>
      <c r="AT293" s="573"/>
      <c r="AU293" s="573"/>
      <c r="AV293" s="573"/>
      <c r="AW293" s="573"/>
      <c r="AX293" s="573"/>
      <c r="AY293" s="573"/>
    </row>
    <row r="294" spans="1:51" s="51" customFormat="1" x14ac:dyDescent="0.25">
      <c r="A294" s="573"/>
      <c r="B294" s="573"/>
      <c r="C294" s="573"/>
      <c r="D294" s="597" t="s">
        <v>55</v>
      </c>
      <c r="E294" s="598"/>
      <c r="F294" s="598"/>
      <c r="G294" s="598"/>
      <c r="H294" s="598"/>
      <c r="I294" s="598"/>
      <c r="J294" s="598"/>
      <c r="K294" s="598"/>
      <c r="L294" s="598"/>
      <c r="M294" s="598"/>
      <c r="N294" s="598"/>
      <c r="O294" s="598"/>
      <c r="P294" s="598"/>
      <c r="Q294" s="598"/>
      <c r="R294" s="598"/>
      <c r="S294" s="598"/>
      <c r="T294" s="597" t="s">
        <v>56</v>
      </c>
      <c r="U294" s="598"/>
      <c r="V294" s="598"/>
      <c r="W294" s="598"/>
      <c r="X294" s="598"/>
      <c r="Y294" s="598"/>
      <c r="Z294" s="598"/>
      <c r="AA294" s="598"/>
      <c r="AB294" s="598"/>
      <c r="AC294" s="598"/>
      <c r="AD294" s="598"/>
      <c r="AE294" s="598"/>
      <c r="AF294" s="598"/>
      <c r="AG294" s="598"/>
      <c r="AH294" s="598"/>
      <c r="AI294" s="598"/>
      <c r="AJ294" s="597" t="s">
        <v>57</v>
      </c>
      <c r="AK294" s="598"/>
      <c r="AL294" s="598"/>
      <c r="AM294" s="598"/>
      <c r="AN294" s="598"/>
      <c r="AO294" s="598"/>
      <c r="AP294" s="598"/>
      <c r="AQ294" s="598"/>
      <c r="AR294" s="598"/>
      <c r="AS294" s="598"/>
      <c r="AT294" s="598"/>
      <c r="AU294" s="598"/>
      <c r="AV294" s="598"/>
      <c r="AW294" s="598"/>
      <c r="AX294" s="598"/>
      <c r="AY294" s="579"/>
    </row>
    <row r="295" spans="1:51" s="51" customFormat="1" x14ac:dyDescent="0.25">
      <c r="A295" s="573"/>
      <c r="B295" s="573"/>
      <c r="C295" s="573"/>
      <c r="D295" s="589">
        <v>2015</v>
      </c>
      <c r="E295" s="587"/>
      <c r="F295" s="587">
        <v>2016</v>
      </c>
      <c r="G295" s="587"/>
      <c r="H295" s="587">
        <v>2017</v>
      </c>
      <c r="I295" s="587"/>
      <c r="J295" s="587">
        <v>2018</v>
      </c>
      <c r="K295" s="587"/>
      <c r="L295" s="587">
        <v>2019</v>
      </c>
      <c r="M295" s="587"/>
      <c r="N295" s="587">
        <v>2020</v>
      </c>
      <c r="O295" s="587"/>
      <c r="P295" s="587">
        <v>2021</v>
      </c>
      <c r="Q295" s="587"/>
      <c r="R295" s="601">
        <v>2022</v>
      </c>
      <c r="S295" s="587"/>
      <c r="T295" s="589">
        <v>2015</v>
      </c>
      <c r="U295" s="587"/>
      <c r="V295" s="587">
        <v>2016</v>
      </c>
      <c r="W295" s="587"/>
      <c r="X295" s="587">
        <v>2017</v>
      </c>
      <c r="Y295" s="587"/>
      <c r="Z295" s="587">
        <v>2018</v>
      </c>
      <c r="AA295" s="587"/>
      <c r="AB295" s="587">
        <v>2019</v>
      </c>
      <c r="AC295" s="587"/>
      <c r="AD295" s="587">
        <v>2020</v>
      </c>
      <c r="AE295" s="587"/>
      <c r="AF295" s="587">
        <v>2021</v>
      </c>
      <c r="AG295" s="587"/>
      <c r="AH295" s="601">
        <v>2022</v>
      </c>
      <c r="AI295" s="587"/>
      <c r="AJ295" s="589">
        <v>2015</v>
      </c>
      <c r="AK295" s="587"/>
      <c r="AL295" s="587">
        <v>2016</v>
      </c>
      <c r="AM295" s="587"/>
      <c r="AN295" s="587">
        <v>2017</v>
      </c>
      <c r="AO295" s="587"/>
      <c r="AP295" s="587">
        <v>2018</v>
      </c>
      <c r="AQ295" s="587"/>
      <c r="AR295" s="587">
        <v>2019</v>
      </c>
      <c r="AS295" s="587"/>
      <c r="AT295" s="587">
        <v>2020</v>
      </c>
      <c r="AU295" s="587"/>
      <c r="AV295" s="587">
        <v>2021</v>
      </c>
      <c r="AW295" s="587"/>
      <c r="AX295" s="601">
        <v>2022</v>
      </c>
      <c r="AY295" s="588"/>
    </row>
    <row r="296" spans="1:51" s="51" customFormat="1" x14ac:dyDescent="0.25">
      <c r="A296" s="573"/>
      <c r="B296" s="582" t="s">
        <v>28</v>
      </c>
      <c r="C296" s="590" t="s">
        <v>781</v>
      </c>
      <c r="D296" s="613" t="s">
        <v>52</v>
      </c>
      <c r="E296" s="573"/>
      <c r="F296" s="72" t="s">
        <v>52</v>
      </c>
      <c r="G296" s="573"/>
      <c r="H296" s="72" t="s">
        <v>52</v>
      </c>
      <c r="I296" s="573"/>
      <c r="J296" s="72" t="s">
        <v>52</v>
      </c>
      <c r="K296" s="573"/>
      <c r="L296" s="72" t="s">
        <v>52</v>
      </c>
      <c r="M296" s="573"/>
      <c r="N296" s="72" t="s">
        <v>52</v>
      </c>
      <c r="O296" s="573"/>
      <c r="P296" s="63">
        <v>1.0128111491472032</v>
      </c>
      <c r="Q296" s="573"/>
      <c r="R296" s="607">
        <v>1.0603169706003146</v>
      </c>
      <c r="S296" s="573"/>
      <c r="T296" s="613" t="s">
        <v>52</v>
      </c>
      <c r="U296" s="573"/>
      <c r="V296" s="72" t="s">
        <v>52</v>
      </c>
      <c r="W296" s="573"/>
      <c r="X296" s="72" t="s">
        <v>52</v>
      </c>
      <c r="Y296" s="573"/>
      <c r="Z296" s="72" t="s">
        <v>52</v>
      </c>
      <c r="AA296" s="573"/>
      <c r="AB296" s="72" t="s">
        <v>52</v>
      </c>
      <c r="AC296" s="573"/>
      <c r="AD296" s="72" t="s">
        <v>52</v>
      </c>
      <c r="AE296" s="573"/>
      <c r="AF296" s="63">
        <v>1.3952099534477866</v>
      </c>
      <c r="AG296" s="573"/>
      <c r="AH296" s="607">
        <v>1.4665129318366232</v>
      </c>
      <c r="AI296" s="573"/>
      <c r="AJ296" s="613" t="s">
        <v>52</v>
      </c>
      <c r="AK296" s="573"/>
      <c r="AL296" s="72" t="s">
        <v>52</v>
      </c>
      <c r="AM296" s="573"/>
      <c r="AN296" s="72" t="s">
        <v>52</v>
      </c>
      <c r="AO296" s="573"/>
      <c r="AP296" s="72" t="s">
        <v>52</v>
      </c>
      <c r="AQ296" s="573"/>
      <c r="AR296" s="72" t="s">
        <v>52</v>
      </c>
      <c r="AS296" s="573"/>
      <c r="AT296" s="72" t="s">
        <v>52</v>
      </c>
      <c r="AU296" s="573"/>
      <c r="AV296" s="63">
        <v>1.117271276557823</v>
      </c>
      <c r="AW296" s="573"/>
      <c r="AX296" s="607">
        <v>1.1692950828254809</v>
      </c>
      <c r="AY296" s="578"/>
    </row>
    <row r="297" spans="1:51" s="51" customFormat="1" x14ac:dyDescent="0.25">
      <c r="A297" s="573"/>
      <c r="B297" s="580"/>
      <c r="C297" s="591" t="s">
        <v>782</v>
      </c>
      <c r="D297" s="613" t="s">
        <v>52</v>
      </c>
      <c r="E297" s="573"/>
      <c r="F297" s="72" t="s">
        <v>52</v>
      </c>
      <c r="G297" s="573"/>
      <c r="H297" s="72" t="s">
        <v>52</v>
      </c>
      <c r="I297" s="573"/>
      <c r="J297" s="72" t="s">
        <v>52</v>
      </c>
      <c r="K297" s="573"/>
      <c r="L297" s="72" t="s">
        <v>52</v>
      </c>
      <c r="M297" s="573"/>
      <c r="N297" s="72" t="s">
        <v>52</v>
      </c>
      <c r="O297" s="573"/>
      <c r="P297" s="63">
        <v>0.39207096625946747</v>
      </c>
      <c r="Q297" s="573"/>
      <c r="R297" s="607">
        <v>0.38092737661607312</v>
      </c>
      <c r="S297" s="573"/>
      <c r="T297" s="613" t="s">
        <v>52</v>
      </c>
      <c r="U297" s="573"/>
      <c r="V297" s="72" t="s">
        <v>52</v>
      </c>
      <c r="W297" s="573"/>
      <c r="X297" s="72" t="s">
        <v>52</v>
      </c>
      <c r="Y297" s="573"/>
      <c r="Z297" s="72" t="s">
        <v>52</v>
      </c>
      <c r="AA297" s="573"/>
      <c r="AB297" s="72" t="s">
        <v>52</v>
      </c>
      <c r="AC297" s="573"/>
      <c r="AD297" s="72" t="s">
        <v>52</v>
      </c>
      <c r="AE297" s="573"/>
      <c r="AF297" s="63">
        <v>0.47187134285169002</v>
      </c>
      <c r="AG297" s="573"/>
      <c r="AH297" s="607">
        <v>0.64991906901551177</v>
      </c>
      <c r="AI297" s="573"/>
      <c r="AJ297" s="613" t="s">
        <v>52</v>
      </c>
      <c r="AK297" s="573"/>
      <c r="AL297" s="72" t="s">
        <v>52</v>
      </c>
      <c r="AM297" s="573"/>
      <c r="AN297" s="72" t="s">
        <v>52</v>
      </c>
      <c r="AO297" s="573"/>
      <c r="AP297" s="72" t="s">
        <v>52</v>
      </c>
      <c r="AQ297" s="573"/>
      <c r="AR297" s="72" t="s">
        <v>52</v>
      </c>
      <c r="AS297" s="573"/>
      <c r="AT297" s="72" t="s">
        <v>52</v>
      </c>
      <c r="AU297" s="573"/>
      <c r="AV297" s="63">
        <v>0.38007635560328146</v>
      </c>
      <c r="AW297" s="573"/>
      <c r="AX297" s="607">
        <v>0.51469362115933193</v>
      </c>
      <c r="AY297" s="578"/>
    </row>
    <row r="298" spans="1:51" s="51" customFormat="1" x14ac:dyDescent="0.25">
      <c r="A298" s="573"/>
      <c r="B298" s="580"/>
      <c r="C298" s="591" t="s">
        <v>783</v>
      </c>
      <c r="D298" s="613" t="s">
        <v>52</v>
      </c>
      <c r="E298" s="573"/>
      <c r="F298" s="72" t="s">
        <v>52</v>
      </c>
      <c r="G298" s="573"/>
      <c r="H298" s="72" t="s">
        <v>52</v>
      </c>
      <c r="I298" s="573"/>
      <c r="J298" s="72" t="s">
        <v>52</v>
      </c>
      <c r="K298" s="573"/>
      <c r="L298" s="72" t="s">
        <v>52</v>
      </c>
      <c r="M298" s="573"/>
      <c r="N298" s="72" t="s">
        <v>52</v>
      </c>
      <c r="O298" s="573"/>
      <c r="P298" s="63">
        <v>0.10648066162784479</v>
      </c>
      <c r="Q298" s="573"/>
      <c r="R298" s="607" t="s">
        <v>52</v>
      </c>
      <c r="S298" s="573"/>
      <c r="T298" s="613" t="s">
        <v>52</v>
      </c>
      <c r="U298" s="573"/>
      <c r="V298" s="72" t="s">
        <v>52</v>
      </c>
      <c r="W298" s="573"/>
      <c r="X298" s="72" t="s">
        <v>52</v>
      </c>
      <c r="Y298" s="573"/>
      <c r="Z298" s="72" t="s">
        <v>52</v>
      </c>
      <c r="AA298" s="573"/>
      <c r="AB298" s="72" t="s">
        <v>52</v>
      </c>
      <c r="AC298" s="573"/>
      <c r="AD298" s="72" t="s">
        <v>52</v>
      </c>
      <c r="AE298" s="573"/>
      <c r="AF298" s="63">
        <v>0.14588326050544964</v>
      </c>
      <c r="AG298" s="573"/>
      <c r="AH298" s="607">
        <v>0.24874815724619634</v>
      </c>
      <c r="AI298" s="573"/>
      <c r="AJ298" s="613" t="s">
        <v>52</v>
      </c>
      <c r="AK298" s="573"/>
      <c r="AL298" s="72" t="s">
        <v>52</v>
      </c>
      <c r="AM298" s="573"/>
      <c r="AN298" s="72" t="s">
        <v>52</v>
      </c>
      <c r="AO298" s="573"/>
      <c r="AP298" s="72" t="s">
        <v>52</v>
      </c>
      <c r="AQ298" s="573"/>
      <c r="AR298" s="72" t="s">
        <v>52</v>
      </c>
      <c r="AS298" s="573"/>
      <c r="AT298" s="72" t="s">
        <v>52</v>
      </c>
      <c r="AU298" s="573"/>
      <c r="AV298" s="63">
        <v>0.11684551574731229</v>
      </c>
      <c r="AW298" s="573"/>
      <c r="AX298" s="607">
        <v>0.19439941522514137</v>
      </c>
      <c r="AY298" s="578"/>
    </row>
    <row r="299" spans="1:51" s="51" customFormat="1" x14ac:dyDescent="0.25">
      <c r="A299" s="573"/>
      <c r="B299" s="580"/>
      <c r="C299" s="591" t="s">
        <v>784</v>
      </c>
      <c r="D299" s="613" t="s">
        <v>52</v>
      </c>
      <c r="E299" s="573"/>
      <c r="F299" s="72" t="s">
        <v>52</v>
      </c>
      <c r="G299" s="573"/>
      <c r="H299" s="72" t="s">
        <v>52</v>
      </c>
      <c r="I299" s="573"/>
      <c r="J299" s="72" t="s">
        <v>52</v>
      </c>
      <c r="K299" s="573"/>
      <c r="L299" s="72" t="s">
        <v>52</v>
      </c>
      <c r="M299" s="573"/>
      <c r="N299" s="72" t="s">
        <v>52</v>
      </c>
      <c r="O299" s="573"/>
      <c r="P299" s="63">
        <v>0.53025301767987743</v>
      </c>
      <c r="Q299" s="573"/>
      <c r="R299" s="607">
        <v>0.50636950335831621</v>
      </c>
      <c r="S299" s="573"/>
      <c r="T299" s="613" t="s">
        <v>52</v>
      </c>
      <c r="U299" s="573"/>
      <c r="V299" s="72" t="s">
        <v>52</v>
      </c>
      <c r="W299" s="573"/>
      <c r="X299" s="72" t="s">
        <v>52</v>
      </c>
      <c r="Y299" s="573"/>
      <c r="Z299" s="72" t="s">
        <v>52</v>
      </c>
      <c r="AA299" s="573"/>
      <c r="AB299" s="72" t="s">
        <v>52</v>
      </c>
      <c r="AC299" s="573"/>
      <c r="AD299" s="72" t="s">
        <v>52</v>
      </c>
      <c r="AE299" s="573"/>
      <c r="AF299" s="63">
        <v>0.51867057528322391</v>
      </c>
      <c r="AG299" s="573"/>
      <c r="AH299" s="607">
        <v>0.71150148196617602</v>
      </c>
      <c r="AI299" s="573"/>
      <c r="AJ299" s="613" t="s">
        <v>52</v>
      </c>
      <c r="AK299" s="573"/>
      <c r="AL299" s="72" t="s">
        <v>52</v>
      </c>
      <c r="AM299" s="573"/>
      <c r="AN299" s="72" t="s">
        <v>52</v>
      </c>
      <c r="AO299" s="573"/>
      <c r="AP299" s="72" t="s">
        <v>52</v>
      </c>
      <c r="AQ299" s="573"/>
      <c r="AR299" s="72" t="s">
        <v>52</v>
      </c>
      <c r="AS299" s="573"/>
      <c r="AT299" s="72" t="s">
        <v>52</v>
      </c>
      <c r="AU299" s="573"/>
      <c r="AV299" s="63">
        <v>0.42299470038745018</v>
      </c>
      <c r="AW299" s="573"/>
      <c r="AX299" s="607">
        <v>0.56694733838410838</v>
      </c>
      <c r="AY299" s="578"/>
    </row>
    <row r="300" spans="1:51" s="51" customFormat="1" x14ac:dyDescent="0.25">
      <c r="A300" s="573"/>
      <c r="B300" s="580"/>
      <c r="C300" s="591" t="s">
        <v>785</v>
      </c>
      <c r="D300" s="613" t="s">
        <v>52</v>
      </c>
      <c r="E300" s="573"/>
      <c r="F300" s="72" t="s">
        <v>52</v>
      </c>
      <c r="G300" s="573"/>
      <c r="H300" s="72" t="s">
        <v>52</v>
      </c>
      <c r="I300" s="573"/>
      <c r="J300" s="72" t="s">
        <v>52</v>
      </c>
      <c r="K300" s="573"/>
      <c r="L300" s="72" t="s">
        <v>52</v>
      </c>
      <c r="M300" s="573"/>
      <c r="N300" s="72" t="s">
        <v>52</v>
      </c>
      <c r="O300" s="573"/>
      <c r="P300" s="72" t="s">
        <v>52</v>
      </c>
      <c r="Q300" s="573"/>
      <c r="R300" s="607">
        <v>0.10590274317144105</v>
      </c>
      <c r="S300" s="573"/>
      <c r="T300" s="613" t="s">
        <v>52</v>
      </c>
      <c r="U300" s="573"/>
      <c r="V300" s="72" t="s">
        <v>52</v>
      </c>
      <c r="W300" s="573"/>
      <c r="X300" s="72" t="s">
        <v>52</v>
      </c>
      <c r="Y300" s="573"/>
      <c r="Z300" s="72" t="s">
        <v>52</v>
      </c>
      <c r="AA300" s="573"/>
      <c r="AB300" s="72" t="s">
        <v>52</v>
      </c>
      <c r="AC300" s="573"/>
      <c r="AD300" s="72" t="s">
        <v>52</v>
      </c>
      <c r="AE300" s="573"/>
      <c r="AF300" s="63">
        <v>0.24509785866539927</v>
      </c>
      <c r="AG300" s="573"/>
      <c r="AH300" s="607">
        <v>0.26488509476686889</v>
      </c>
      <c r="AI300" s="573"/>
      <c r="AJ300" s="613" t="s">
        <v>52</v>
      </c>
      <c r="AK300" s="573"/>
      <c r="AL300" s="72" t="s">
        <v>52</v>
      </c>
      <c r="AM300" s="573"/>
      <c r="AN300" s="72" t="s">
        <v>52</v>
      </c>
      <c r="AO300" s="573"/>
      <c r="AP300" s="72" t="s">
        <v>52</v>
      </c>
      <c r="AQ300" s="573"/>
      <c r="AR300" s="72" t="s">
        <v>52</v>
      </c>
      <c r="AS300" s="573"/>
      <c r="AT300" s="72" t="s">
        <v>52</v>
      </c>
      <c r="AU300" s="573"/>
      <c r="AV300" s="63">
        <v>0.19252567160290165</v>
      </c>
      <c r="AW300" s="573"/>
      <c r="AX300" s="607">
        <v>0.20829979107492058</v>
      </c>
      <c r="AY300" s="578"/>
    </row>
    <row r="301" spans="1:51" s="51" customFormat="1" x14ac:dyDescent="0.25">
      <c r="A301" s="573"/>
      <c r="B301" s="580"/>
      <c r="C301" s="591" t="s">
        <v>786</v>
      </c>
      <c r="D301" s="613" t="s">
        <v>52</v>
      </c>
      <c r="E301" s="573"/>
      <c r="F301" s="72" t="s">
        <v>52</v>
      </c>
      <c r="G301" s="573"/>
      <c r="H301" s="72" t="s">
        <v>52</v>
      </c>
      <c r="I301" s="573"/>
      <c r="J301" s="72" t="s">
        <v>52</v>
      </c>
      <c r="K301" s="573"/>
      <c r="L301" s="72" t="s">
        <v>52</v>
      </c>
      <c r="M301" s="573"/>
      <c r="N301" s="72" t="s">
        <v>52</v>
      </c>
      <c r="O301" s="573"/>
      <c r="P301" s="63">
        <v>6.4680112112135021E-2</v>
      </c>
      <c r="Q301" s="573"/>
      <c r="R301" s="607">
        <v>0.15013545927723818</v>
      </c>
      <c r="S301" s="573"/>
      <c r="T301" s="613" t="s">
        <v>52</v>
      </c>
      <c r="U301" s="573"/>
      <c r="V301" s="72" t="s">
        <v>52</v>
      </c>
      <c r="W301" s="573"/>
      <c r="X301" s="72" t="s">
        <v>52</v>
      </c>
      <c r="Y301" s="573"/>
      <c r="Z301" s="72" t="s">
        <v>52</v>
      </c>
      <c r="AA301" s="573"/>
      <c r="AB301" s="72" t="s">
        <v>52</v>
      </c>
      <c r="AC301" s="573"/>
      <c r="AD301" s="72" t="s">
        <v>52</v>
      </c>
      <c r="AE301" s="573"/>
      <c r="AF301" s="63">
        <v>0.14940844971341932</v>
      </c>
      <c r="AG301" s="573"/>
      <c r="AH301" s="607">
        <v>0.13180412070075989</v>
      </c>
      <c r="AI301" s="573"/>
      <c r="AJ301" s="613" t="s">
        <v>52</v>
      </c>
      <c r="AK301" s="573"/>
      <c r="AL301" s="72" t="s">
        <v>52</v>
      </c>
      <c r="AM301" s="573"/>
      <c r="AN301" s="72" t="s">
        <v>52</v>
      </c>
      <c r="AO301" s="573"/>
      <c r="AP301" s="72" t="s">
        <v>52</v>
      </c>
      <c r="AQ301" s="573"/>
      <c r="AR301" s="72" t="s">
        <v>52</v>
      </c>
      <c r="AS301" s="573"/>
      <c r="AT301" s="72" t="s">
        <v>52</v>
      </c>
      <c r="AU301" s="573"/>
      <c r="AV301" s="63">
        <v>0.11817802533804378</v>
      </c>
      <c r="AW301" s="573"/>
      <c r="AX301" s="607">
        <v>0.10810327285505492</v>
      </c>
      <c r="AY301" s="578"/>
    </row>
    <row r="302" spans="1:51" s="51" customFormat="1" x14ac:dyDescent="0.25">
      <c r="A302" s="573"/>
      <c r="B302" s="580"/>
      <c r="C302" s="591" t="s">
        <v>787</v>
      </c>
      <c r="D302" s="613" t="s">
        <v>52</v>
      </c>
      <c r="E302" s="573"/>
      <c r="F302" s="72" t="s">
        <v>52</v>
      </c>
      <c r="G302" s="573"/>
      <c r="H302" s="72" t="s">
        <v>52</v>
      </c>
      <c r="I302" s="573"/>
      <c r="J302" s="72" t="s">
        <v>52</v>
      </c>
      <c r="K302" s="573"/>
      <c r="L302" s="72" t="s">
        <v>52</v>
      </c>
      <c r="M302" s="573"/>
      <c r="N302" s="72" t="s">
        <v>52</v>
      </c>
      <c r="O302" s="573"/>
      <c r="P302" s="63">
        <v>0.37910194293121746</v>
      </c>
      <c r="Q302" s="573"/>
      <c r="R302" s="607">
        <v>0.39511704381017176</v>
      </c>
      <c r="S302" s="573"/>
      <c r="T302" s="613" t="s">
        <v>52</v>
      </c>
      <c r="U302" s="573"/>
      <c r="V302" s="72" t="s">
        <v>52</v>
      </c>
      <c r="W302" s="573"/>
      <c r="X302" s="72" t="s">
        <v>52</v>
      </c>
      <c r="Y302" s="573"/>
      <c r="Z302" s="72" t="s">
        <v>52</v>
      </c>
      <c r="AA302" s="573"/>
      <c r="AB302" s="72" t="s">
        <v>52</v>
      </c>
      <c r="AC302" s="573"/>
      <c r="AD302" s="72" t="s">
        <v>52</v>
      </c>
      <c r="AE302" s="573"/>
      <c r="AF302" s="63">
        <v>0.3693517693667539</v>
      </c>
      <c r="AG302" s="573"/>
      <c r="AH302" s="607">
        <v>0.43853007322239279</v>
      </c>
      <c r="AI302" s="573"/>
      <c r="AJ302" s="613" t="s">
        <v>52</v>
      </c>
      <c r="AK302" s="573"/>
      <c r="AL302" s="72" t="s">
        <v>52</v>
      </c>
      <c r="AM302" s="573"/>
      <c r="AN302" s="72" t="s">
        <v>52</v>
      </c>
      <c r="AO302" s="573"/>
      <c r="AP302" s="72" t="s">
        <v>52</v>
      </c>
      <c r="AQ302" s="573"/>
      <c r="AR302" s="72" t="s">
        <v>52</v>
      </c>
      <c r="AS302" s="573"/>
      <c r="AT302" s="72" t="s">
        <v>52</v>
      </c>
      <c r="AU302" s="573"/>
      <c r="AV302" s="63">
        <v>0.3013069328782999</v>
      </c>
      <c r="AW302" s="573"/>
      <c r="AX302" s="607">
        <v>0.35342059742980575</v>
      </c>
      <c r="AY302" s="578"/>
    </row>
    <row r="303" spans="1:51" s="51" customFormat="1" x14ac:dyDescent="0.25">
      <c r="A303" s="573"/>
      <c r="B303" s="580"/>
      <c r="C303" s="591" t="s">
        <v>788</v>
      </c>
      <c r="D303" s="613" t="s">
        <v>52</v>
      </c>
      <c r="E303" s="573"/>
      <c r="F303" s="72" t="s">
        <v>52</v>
      </c>
      <c r="G303" s="573"/>
      <c r="H303" s="72" t="s">
        <v>52</v>
      </c>
      <c r="I303" s="573"/>
      <c r="J303" s="72" t="s">
        <v>52</v>
      </c>
      <c r="K303" s="573"/>
      <c r="L303" s="72" t="s">
        <v>52</v>
      </c>
      <c r="M303" s="573"/>
      <c r="N303" s="72" t="s">
        <v>52</v>
      </c>
      <c r="O303" s="573"/>
      <c r="P303" s="63">
        <v>0.33067238441716457</v>
      </c>
      <c r="Q303" s="573"/>
      <c r="R303" s="607">
        <v>0.37691485616014531</v>
      </c>
      <c r="S303" s="573"/>
      <c r="T303" s="613" t="s">
        <v>52</v>
      </c>
      <c r="U303" s="573"/>
      <c r="V303" s="72" t="s">
        <v>52</v>
      </c>
      <c r="W303" s="573"/>
      <c r="X303" s="72" t="s">
        <v>52</v>
      </c>
      <c r="Y303" s="573"/>
      <c r="Z303" s="72" t="s">
        <v>52</v>
      </c>
      <c r="AA303" s="573"/>
      <c r="AB303" s="72" t="s">
        <v>52</v>
      </c>
      <c r="AC303" s="573"/>
      <c r="AD303" s="72" t="s">
        <v>52</v>
      </c>
      <c r="AE303" s="573"/>
      <c r="AF303" s="63">
        <v>0.39491767537766936</v>
      </c>
      <c r="AG303" s="573"/>
      <c r="AH303" s="607">
        <v>0.22616926999264975</v>
      </c>
      <c r="AI303" s="573"/>
      <c r="AJ303" s="613" t="s">
        <v>52</v>
      </c>
      <c r="AK303" s="573"/>
      <c r="AL303" s="72" t="s">
        <v>52</v>
      </c>
      <c r="AM303" s="573"/>
      <c r="AN303" s="72" t="s">
        <v>52</v>
      </c>
      <c r="AO303" s="573"/>
      <c r="AP303" s="72" t="s">
        <v>52</v>
      </c>
      <c r="AQ303" s="573"/>
      <c r="AR303" s="72" t="s">
        <v>52</v>
      </c>
      <c r="AS303" s="573"/>
      <c r="AT303" s="72" t="s">
        <v>52</v>
      </c>
      <c r="AU303" s="573"/>
      <c r="AV303" s="63">
        <v>0.31821372336262632</v>
      </c>
      <c r="AW303" s="573"/>
      <c r="AX303" s="607">
        <v>0.19499920740927515</v>
      </c>
      <c r="AY303" s="578"/>
    </row>
    <row r="304" spans="1:51" s="51" customFormat="1" x14ac:dyDescent="0.25">
      <c r="A304" s="573"/>
      <c r="B304" s="580"/>
      <c r="C304" s="591" t="s">
        <v>789</v>
      </c>
      <c r="D304" s="613" t="s">
        <v>52</v>
      </c>
      <c r="E304" s="573"/>
      <c r="F304" s="72" t="s">
        <v>52</v>
      </c>
      <c r="G304" s="573"/>
      <c r="H304" s="72" t="s">
        <v>52</v>
      </c>
      <c r="I304" s="573"/>
      <c r="J304" s="72" t="s">
        <v>52</v>
      </c>
      <c r="K304" s="573"/>
      <c r="L304" s="72" t="s">
        <v>52</v>
      </c>
      <c r="M304" s="573"/>
      <c r="N304" s="72" t="s">
        <v>52</v>
      </c>
      <c r="O304" s="573"/>
      <c r="P304" s="63">
        <v>0.34715446610523892</v>
      </c>
      <c r="Q304" s="573"/>
      <c r="R304" s="607">
        <v>0.39516958136142472</v>
      </c>
      <c r="S304" s="573"/>
      <c r="T304" s="613" t="s">
        <v>52</v>
      </c>
      <c r="U304" s="573"/>
      <c r="V304" s="72" t="s">
        <v>52</v>
      </c>
      <c r="W304" s="573"/>
      <c r="X304" s="72" t="s">
        <v>52</v>
      </c>
      <c r="Y304" s="573"/>
      <c r="Z304" s="72" t="s">
        <v>52</v>
      </c>
      <c r="AA304" s="573"/>
      <c r="AB304" s="72" t="s">
        <v>52</v>
      </c>
      <c r="AC304" s="573"/>
      <c r="AD304" s="72" t="s">
        <v>52</v>
      </c>
      <c r="AE304" s="573"/>
      <c r="AF304" s="63">
        <v>0.43317730756622669</v>
      </c>
      <c r="AG304" s="573"/>
      <c r="AH304" s="607">
        <v>0.326238993632747</v>
      </c>
      <c r="AI304" s="573"/>
      <c r="AJ304" s="613" t="s">
        <v>52</v>
      </c>
      <c r="AK304" s="573"/>
      <c r="AL304" s="72" t="s">
        <v>52</v>
      </c>
      <c r="AM304" s="573"/>
      <c r="AN304" s="72" t="s">
        <v>52</v>
      </c>
      <c r="AO304" s="573"/>
      <c r="AP304" s="72" t="s">
        <v>52</v>
      </c>
      <c r="AQ304" s="573"/>
      <c r="AR304" s="72" t="s">
        <v>52</v>
      </c>
      <c r="AS304" s="573"/>
      <c r="AT304" s="72" t="s">
        <v>52</v>
      </c>
      <c r="AU304" s="573"/>
      <c r="AV304" s="63">
        <v>0.34831380620149244</v>
      </c>
      <c r="AW304" s="573"/>
      <c r="AX304" s="607">
        <v>0.26918139996249768</v>
      </c>
      <c r="AY304" s="578"/>
    </row>
    <row r="305" spans="1:51" s="51" customFormat="1" x14ac:dyDescent="0.25">
      <c r="A305" s="573"/>
      <c r="B305" s="580"/>
      <c r="C305" s="591" t="s">
        <v>790</v>
      </c>
      <c r="D305" s="613" t="s">
        <v>52</v>
      </c>
      <c r="E305" s="573"/>
      <c r="F305" s="72" t="s">
        <v>52</v>
      </c>
      <c r="G305" s="573"/>
      <c r="H305" s="72" t="s">
        <v>52</v>
      </c>
      <c r="I305" s="573"/>
      <c r="J305" s="72" t="s">
        <v>52</v>
      </c>
      <c r="K305" s="573"/>
      <c r="L305" s="72" t="s">
        <v>52</v>
      </c>
      <c r="M305" s="573"/>
      <c r="N305" s="72" t="s">
        <v>52</v>
      </c>
      <c r="O305" s="573"/>
      <c r="P305" s="63">
        <v>8.4585830393593214E-2</v>
      </c>
      <c r="Q305" s="573"/>
      <c r="R305" s="607">
        <v>0.1062496006880478</v>
      </c>
      <c r="S305" s="573"/>
      <c r="T305" s="613" t="s">
        <v>52</v>
      </c>
      <c r="U305" s="573"/>
      <c r="V305" s="72" t="s">
        <v>52</v>
      </c>
      <c r="W305" s="573"/>
      <c r="X305" s="72" t="s">
        <v>52</v>
      </c>
      <c r="Y305" s="573"/>
      <c r="Z305" s="72" t="s">
        <v>52</v>
      </c>
      <c r="AA305" s="573"/>
      <c r="AB305" s="72" t="s">
        <v>52</v>
      </c>
      <c r="AC305" s="573"/>
      <c r="AD305" s="72" t="s">
        <v>52</v>
      </c>
      <c r="AE305" s="573"/>
      <c r="AF305" s="63">
        <v>0.33333619108071155</v>
      </c>
      <c r="AG305" s="573"/>
      <c r="AH305" s="607">
        <v>0.27099283334905777</v>
      </c>
      <c r="AI305" s="573"/>
      <c r="AJ305" s="613" t="s">
        <v>52</v>
      </c>
      <c r="AK305" s="573"/>
      <c r="AL305" s="72" t="s">
        <v>52</v>
      </c>
      <c r="AM305" s="573"/>
      <c r="AN305" s="72" t="s">
        <v>52</v>
      </c>
      <c r="AO305" s="573"/>
      <c r="AP305" s="72" t="s">
        <v>52</v>
      </c>
      <c r="AQ305" s="573"/>
      <c r="AR305" s="72" t="s">
        <v>52</v>
      </c>
      <c r="AS305" s="573"/>
      <c r="AT305" s="72" t="s">
        <v>52</v>
      </c>
      <c r="AU305" s="573"/>
      <c r="AV305" s="63">
        <v>0.26246411382307078</v>
      </c>
      <c r="AW305" s="573"/>
      <c r="AX305" s="607">
        <v>0.21305249095960369</v>
      </c>
      <c r="AY305" s="578"/>
    </row>
    <row r="306" spans="1:51" s="51" customFormat="1" x14ac:dyDescent="0.25">
      <c r="A306" s="573"/>
      <c r="B306" s="580"/>
      <c r="C306" s="591" t="s">
        <v>791</v>
      </c>
      <c r="D306" s="613" t="s">
        <v>52</v>
      </c>
      <c r="E306" s="573"/>
      <c r="F306" s="72" t="s">
        <v>52</v>
      </c>
      <c r="G306" s="573"/>
      <c r="H306" s="72" t="s">
        <v>52</v>
      </c>
      <c r="I306" s="573"/>
      <c r="J306" s="72" t="s">
        <v>52</v>
      </c>
      <c r="K306" s="573"/>
      <c r="L306" s="72" t="s">
        <v>52</v>
      </c>
      <c r="M306" s="573"/>
      <c r="N306" s="72" t="s">
        <v>52</v>
      </c>
      <c r="O306" s="573"/>
      <c r="P306" s="72" t="s">
        <v>52</v>
      </c>
      <c r="Q306" s="573"/>
      <c r="R306" s="607">
        <v>0.10624960068804776</v>
      </c>
      <c r="S306" s="573"/>
      <c r="T306" s="613" t="s">
        <v>52</v>
      </c>
      <c r="U306" s="573"/>
      <c r="V306" s="72" t="s">
        <v>52</v>
      </c>
      <c r="W306" s="573"/>
      <c r="X306" s="72" t="s">
        <v>52</v>
      </c>
      <c r="Y306" s="573"/>
      <c r="Z306" s="72" t="s">
        <v>52</v>
      </c>
      <c r="AA306" s="573"/>
      <c r="AB306" s="72" t="s">
        <v>52</v>
      </c>
      <c r="AC306" s="573"/>
      <c r="AD306" s="72" t="s">
        <v>52</v>
      </c>
      <c r="AE306" s="573"/>
      <c r="AF306" s="63">
        <v>0.16920820153240607</v>
      </c>
      <c r="AG306" s="573"/>
      <c r="AH306" s="607">
        <v>6.6665321594246624E-2</v>
      </c>
      <c r="AI306" s="573"/>
      <c r="AJ306" s="613" t="s">
        <v>52</v>
      </c>
      <c r="AK306" s="573"/>
      <c r="AL306" s="72" t="s">
        <v>52</v>
      </c>
      <c r="AM306" s="573"/>
      <c r="AN306" s="72" t="s">
        <v>52</v>
      </c>
      <c r="AO306" s="573"/>
      <c r="AP306" s="72" t="s">
        <v>52</v>
      </c>
      <c r="AQ306" s="573"/>
      <c r="AR306" s="72" t="s">
        <v>52</v>
      </c>
      <c r="AS306" s="573"/>
      <c r="AT306" s="72" t="s">
        <v>52</v>
      </c>
      <c r="AU306" s="573"/>
      <c r="AV306" s="63">
        <v>0.13291334394134061</v>
      </c>
      <c r="AW306" s="573"/>
      <c r="AX306" s="607">
        <v>5.7037564299558891E-2</v>
      </c>
      <c r="AY306" s="578"/>
    </row>
    <row r="307" spans="1:51" s="51" customFormat="1" x14ac:dyDescent="0.25">
      <c r="A307" s="573"/>
      <c r="B307" s="580"/>
      <c r="C307" s="591" t="s">
        <v>792</v>
      </c>
      <c r="D307" s="613" t="s">
        <v>52</v>
      </c>
      <c r="E307" s="573"/>
      <c r="F307" s="72" t="s">
        <v>52</v>
      </c>
      <c r="G307" s="573"/>
      <c r="H307" s="72" t="s">
        <v>52</v>
      </c>
      <c r="I307" s="573"/>
      <c r="J307" s="72" t="s">
        <v>52</v>
      </c>
      <c r="K307" s="573"/>
      <c r="L307" s="72" t="s">
        <v>52</v>
      </c>
      <c r="M307" s="573"/>
      <c r="N307" s="72" t="s">
        <v>52</v>
      </c>
      <c r="O307" s="573"/>
      <c r="P307" s="63">
        <v>0.17485293090077181</v>
      </c>
      <c r="Q307" s="573"/>
      <c r="R307" s="607">
        <v>0.21270323759017723</v>
      </c>
      <c r="S307" s="573"/>
      <c r="T307" s="613" t="s">
        <v>52</v>
      </c>
      <c r="U307" s="573"/>
      <c r="V307" s="72" t="s">
        <v>52</v>
      </c>
      <c r="W307" s="573"/>
      <c r="X307" s="72" t="s">
        <v>52</v>
      </c>
      <c r="Y307" s="573"/>
      <c r="Z307" s="72" t="s">
        <v>52</v>
      </c>
      <c r="AA307" s="573"/>
      <c r="AB307" s="72" t="s">
        <v>52</v>
      </c>
      <c r="AC307" s="573"/>
      <c r="AD307" s="72" t="s">
        <v>52</v>
      </c>
      <c r="AE307" s="573"/>
      <c r="AF307" s="63">
        <v>0.38349515118317984</v>
      </c>
      <c r="AG307" s="573"/>
      <c r="AH307" s="607">
        <v>0.40538556188296104</v>
      </c>
      <c r="AI307" s="573"/>
      <c r="AJ307" s="613" t="s">
        <v>52</v>
      </c>
      <c r="AK307" s="573"/>
      <c r="AL307" s="72" t="s">
        <v>52</v>
      </c>
      <c r="AM307" s="573"/>
      <c r="AN307" s="72" t="s">
        <v>52</v>
      </c>
      <c r="AO307" s="573"/>
      <c r="AP307" s="72" t="s">
        <v>52</v>
      </c>
      <c r="AQ307" s="573"/>
      <c r="AR307" s="72" t="s">
        <v>52</v>
      </c>
      <c r="AS307" s="573"/>
      <c r="AT307" s="72" t="s">
        <v>52</v>
      </c>
      <c r="AU307" s="573"/>
      <c r="AV307" s="63">
        <v>0.3035623326294426</v>
      </c>
      <c r="AW307" s="573"/>
      <c r="AX307" s="607">
        <v>0.32020293427863422</v>
      </c>
      <c r="AY307" s="578"/>
    </row>
    <row r="308" spans="1:51" s="51" customFormat="1" x14ac:dyDescent="0.25">
      <c r="A308" s="573"/>
      <c r="B308" s="580"/>
      <c r="C308" s="591" t="s">
        <v>793</v>
      </c>
      <c r="D308" s="613" t="s">
        <v>52</v>
      </c>
      <c r="E308" s="573"/>
      <c r="F308" s="72" t="s">
        <v>52</v>
      </c>
      <c r="G308" s="573"/>
      <c r="H308" s="72" t="s">
        <v>52</v>
      </c>
      <c r="I308" s="573"/>
      <c r="J308" s="72" t="s">
        <v>52</v>
      </c>
      <c r="K308" s="573"/>
      <c r="L308" s="72" t="s">
        <v>52</v>
      </c>
      <c r="M308" s="573"/>
      <c r="N308" s="72" t="s">
        <v>52</v>
      </c>
      <c r="O308" s="573"/>
      <c r="P308" s="63">
        <v>0.36786306984756822</v>
      </c>
      <c r="Q308" s="573"/>
      <c r="R308" s="607">
        <v>0.34706573883215641</v>
      </c>
      <c r="S308" s="573"/>
      <c r="T308" s="613" t="s">
        <v>52</v>
      </c>
      <c r="U308" s="573"/>
      <c r="V308" s="72" t="s">
        <v>52</v>
      </c>
      <c r="W308" s="573"/>
      <c r="X308" s="72" t="s">
        <v>52</v>
      </c>
      <c r="Y308" s="573"/>
      <c r="Z308" s="72" t="s">
        <v>52</v>
      </c>
      <c r="AA308" s="573"/>
      <c r="AB308" s="72" t="s">
        <v>52</v>
      </c>
      <c r="AC308" s="573"/>
      <c r="AD308" s="72" t="s">
        <v>52</v>
      </c>
      <c r="AE308" s="573"/>
      <c r="AF308" s="63">
        <v>0.4675659316608356</v>
      </c>
      <c r="AG308" s="573"/>
      <c r="AH308" s="607">
        <v>0.51554858267084802</v>
      </c>
      <c r="AI308" s="573"/>
      <c r="AJ308" s="613" t="s">
        <v>52</v>
      </c>
      <c r="AK308" s="573"/>
      <c r="AL308" s="72" t="s">
        <v>52</v>
      </c>
      <c r="AM308" s="573"/>
      <c r="AN308" s="72" t="s">
        <v>52</v>
      </c>
      <c r="AO308" s="573"/>
      <c r="AP308" s="72" t="s">
        <v>52</v>
      </c>
      <c r="AQ308" s="573"/>
      <c r="AR308" s="72" t="s">
        <v>52</v>
      </c>
      <c r="AS308" s="573"/>
      <c r="AT308" s="72" t="s">
        <v>52</v>
      </c>
      <c r="AU308" s="573"/>
      <c r="AV308" s="63">
        <v>0.37565379072429766</v>
      </c>
      <c r="AW308" s="573"/>
      <c r="AX308" s="607">
        <v>0.40998046796732174</v>
      </c>
      <c r="AY308" s="578"/>
    </row>
    <row r="309" spans="1:51" s="51" customFormat="1" x14ac:dyDescent="0.25">
      <c r="A309" s="573"/>
      <c r="B309" s="580"/>
      <c r="C309" s="591" t="s">
        <v>794</v>
      </c>
      <c r="D309" s="613" t="s">
        <v>52</v>
      </c>
      <c r="E309" s="573"/>
      <c r="F309" s="72" t="s">
        <v>52</v>
      </c>
      <c r="G309" s="573"/>
      <c r="H309" s="72" t="s">
        <v>52</v>
      </c>
      <c r="I309" s="573"/>
      <c r="J309" s="72" t="s">
        <v>52</v>
      </c>
      <c r="K309" s="573"/>
      <c r="L309" s="72" t="s">
        <v>52</v>
      </c>
      <c r="M309" s="573"/>
      <c r="N309" s="72" t="s">
        <v>52</v>
      </c>
      <c r="O309" s="573"/>
      <c r="P309" s="63">
        <v>0.24486397606566396</v>
      </c>
      <c r="Q309" s="573"/>
      <c r="R309" s="607">
        <v>0.10590274317144113</v>
      </c>
      <c r="S309" s="573"/>
      <c r="T309" s="613" t="s">
        <v>52</v>
      </c>
      <c r="U309" s="573"/>
      <c r="V309" s="72" t="s">
        <v>52</v>
      </c>
      <c r="W309" s="573"/>
      <c r="X309" s="72" t="s">
        <v>52</v>
      </c>
      <c r="Y309" s="573"/>
      <c r="Z309" s="72" t="s">
        <v>52</v>
      </c>
      <c r="AA309" s="573"/>
      <c r="AB309" s="72" t="s">
        <v>52</v>
      </c>
      <c r="AC309" s="573"/>
      <c r="AD309" s="72" t="s">
        <v>52</v>
      </c>
      <c r="AE309" s="573"/>
      <c r="AF309" s="63">
        <v>0.5600204142856926</v>
      </c>
      <c r="AG309" s="573"/>
      <c r="AH309" s="607">
        <v>0.37387530826054011</v>
      </c>
      <c r="AI309" s="573"/>
      <c r="AJ309" s="613" t="s">
        <v>52</v>
      </c>
      <c r="AK309" s="573"/>
      <c r="AL309" s="72" t="s">
        <v>52</v>
      </c>
      <c r="AM309" s="573"/>
      <c r="AN309" s="72" t="s">
        <v>52</v>
      </c>
      <c r="AO309" s="573"/>
      <c r="AP309" s="72" t="s">
        <v>52</v>
      </c>
      <c r="AQ309" s="573"/>
      <c r="AR309" s="72" t="s">
        <v>52</v>
      </c>
      <c r="AS309" s="573"/>
      <c r="AT309" s="72" t="s">
        <v>52</v>
      </c>
      <c r="AU309" s="573"/>
      <c r="AV309" s="63">
        <v>0.44302227209870004</v>
      </c>
      <c r="AW309" s="573"/>
      <c r="AX309" s="607">
        <v>0.29310245504028304</v>
      </c>
      <c r="AY309" s="578"/>
    </row>
    <row r="310" spans="1:51" s="51" customFormat="1" x14ac:dyDescent="0.25">
      <c r="A310" s="573"/>
      <c r="B310" s="580"/>
      <c r="C310" s="591" t="s">
        <v>795</v>
      </c>
      <c r="D310" s="613" t="s">
        <v>52</v>
      </c>
      <c r="E310" s="573"/>
      <c r="F310" s="72" t="s">
        <v>52</v>
      </c>
      <c r="G310" s="573"/>
      <c r="H310" s="72" t="s">
        <v>52</v>
      </c>
      <c r="I310" s="573"/>
      <c r="J310" s="72" t="s">
        <v>52</v>
      </c>
      <c r="K310" s="573"/>
      <c r="L310" s="72" t="s">
        <v>52</v>
      </c>
      <c r="M310" s="573"/>
      <c r="N310" s="72" t="s">
        <v>52</v>
      </c>
      <c r="O310" s="573"/>
      <c r="P310" s="63">
        <v>8.4585830393593214E-2</v>
      </c>
      <c r="Q310" s="573"/>
      <c r="R310" s="607">
        <v>0.10624960068804776</v>
      </c>
      <c r="S310" s="573"/>
      <c r="T310" s="613" t="s">
        <v>52</v>
      </c>
      <c r="U310" s="573"/>
      <c r="V310" s="72" t="s">
        <v>52</v>
      </c>
      <c r="W310" s="573"/>
      <c r="X310" s="72" t="s">
        <v>52</v>
      </c>
      <c r="Y310" s="573"/>
      <c r="Z310" s="72" t="s">
        <v>52</v>
      </c>
      <c r="AA310" s="573"/>
      <c r="AB310" s="72" t="s">
        <v>52</v>
      </c>
      <c r="AC310" s="573"/>
      <c r="AD310" s="72" t="s">
        <v>52</v>
      </c>
      <c r="AE310" s="573"/>
      <c r="AF310" s="63">
        <v>0.29194935977059983</v>
      </c>
      <c r="AG310" s="573"/>
      <c r="AH310" s="607">
        <v>0.3517063123236312</v>
      </c>
      <c r="AI310" s="573"/>
      <c r="AJ310" s="613" t="s">
        <v>52</v>
      </c>
      <c r="AK310" s="573"/>
      <c r="AL310" s="72" t="s">
        <v>52</v>
      </c>
      <c r="AM310" s="573"/>
      <c r="AN310" s="72" t="s">
        <v>52</v>
      </c>
      <c r="AO310" s="573"/>
      <c r="AP310" s="72" t="s">
        <v>52</v>
      </c>
      <c r="AQ310" s="573"/>
      <c r="AR310" s="72" t="s">
        <v>52</v>
      </c>
      <c r="AS310" s="573"/>
      <c r="AT310" s="72" t="s">
        <v>52</v>
      </c>
      <c r="AU310" s="573"/>
      <c r="AV310" s="63">
        <v>0.23004423412237418</v>
      </c>
      <c r="AW310" s="573"/>
      <c r="AX310" s="607">
        <v>0.27584170441681632</v>
      </c>
      <c r="AY310" s="578"/>
    </row>
    <row r="311" spans="1:51" s="51" customFormat="1" x14ac:dyDescent="0.25">
      <c r="A311" s="573"/>
      <c r="B311" s="580"/>
      <c r="C311" s="591" t="s">
        <v>796</v>
      </c>
      <c r="D311" s="613" t="s">
        <v>52</v>
      </c>
      <c r="E311" s="573"/>
      <c r="F311" s="72" t="s">
        <v>52</v>
      </c>
      <c r="G311" s="573"/>
      <c r="H311" s="72" t="s">
        <v>52</v>
      </c>
      <c r="I311" s="573"/>
      <c r="J311" s="72" t="s">
        <v>52</v>
      </c>
      <c r="K311" s="573"/>
      <c r="L311" s="72" t="s">
        <v>52</v>
      </c>
      <c r="M311" s="573"/>
      <c r="N311" s="72" t="s">
        <v>52</v>
      </c>
      <c r="O311" s="573"/>
      <c r="P311" s="63">
        <v>8.458583039359327E-2</v>
      </c>
      <c r="Q311" s="573"/>
      <c r="R311" s="607" t="s">
        <v>52</v>
      </c>
      <c r="S311" s="573"/>
      <c r="T311" s="613" t="s">
        <v>52</v>
      </c>
      <c r="U311" s="573"/>
      <c r="V311" s="72" t="s">
        <v>52</v>
      </c>
      <c r="W311" s="573"/>
      <c r="X311" s="72" t="s">
        <v>52</v>
      </c>
      <c r="Y311" s="573"/>
      <c r="Z311" s="72" t="s">
        <v>52</v>
      </c>
      <c r="AA311" s="573"/>
      <c r="AB311" s="72" t="s">
        <v>52</v>
      </c>
      <c r="AC311" s="573"/>
      <c r="AD311" s="72" t="s">
        <v>52</v>
      </c>
      <c r="AE311" s="573"/>
      <c r="AF311" s="63">
        <v>0.34403147175274529</v>
      </c>
      <c r="AG311" s="573"/>
      <c r="AH311" s="607">
        <v>0.23583987682815388</v>
      </c>
      <c r="AI311" s="573"/>
      <c r="AJ311" s="613" t="s">
        <v>52</v>
      </c>
      <c r="AK311" s="573"/>
      <c r="AL311" s="72" t="s">
        <v>52</v>
      </c>
      <c r="AM311" s="573"/>
      <c r="AN311" s="72" t="s">
        <v>52</v>
      </c>
      <c r="AO311" s="573"/>
      <c r="AP311" s="72" t="s">
        <v>52</v>
      </c>
      <c r="AQ311" s="573"/>
      <c r="AR311" s="72" t="s">
        <v>52</v>
      </c>
      <c r="AS311" s="573"/>
      <c r="AT311" s="72" t="s">
        <v>52</v>
      </c>
      <c r="AU311" s="573"/>
      <c r="AV311" s="63">
        <v>0.27084651253806391</v>
      </c>
      <c r="AW311" s="573"/>
      <c r="AX311" s="607">
        <v>0.18431095244265547</v>
      </c>
      <c r="AY311" s="578"/>
    </row>
    <row r="312" spans="1:51" s="51" customFormat="1" x14ac:dyDescent="0.25">
      <c r="A312" s="573"/>
      <c r="B312" s="580"/>
      <c r="C312" s="591" t="s">
        <v>797</v>
      </c>
      <c r="D312" s="613" t="s">
        <v>52</v>
      </c>
      <c r="E312" s="573"/>
      <c r="F312" s="72" t="s">
        <v>52</v>
      </c>
      <c r="G312" s="573"/>
      <c r="H312" s="72" t="s">
        <v>52</v>
      </c>
      <c r="I312" s="573"/>
      <c r="J312" s="72" t="s">
        <v>52</v>
      </c>
      <c r="K312" s="573"/>
      <c r="L312" s="72" t="s">
        <v>52</v>
      </c>
      <c r="M312" s="573"/>
      <c r="N312" s="72" t="s">
        <v>52</v>
      </c>
      <c r="O312" s="573"/>
      <c r="P312" s="72" t="s">
        <v>52</v>
      </c>
      <c r="Q312" s="573"/>
      <c r="R312" s="607" t="s">
        <v>52</v>
      </c>
      <c r="S312" s="573"/>
      <c r="T312" s="613" t="s">
        <v>52</v>
      </c>
      <c r="U312" s="573"/>
      <c r="V312" s="72" t="s">
        <v>52</v>
      </c>
      <c r="W312" s="573"/>
      <c r="X312" s="72" t="s">
        <v>52</v>
      </c>
      <c r="Y312" s="573"/>
      <c r="Z312" s="72" t="s">
        <v>52</v>
      </c>
      <c r="AA312" s="573"/>
      <c r="AB312" s="72" t="s">
        <v>52</v>
      </c>
      <c r="AC312" s="573"/>
      <c r="AD312" s="72" t="s">
        <v>52</v>
      </c>
      <c r="AE312" s="573"/>
      <c r="AF312" s="63">
        <v>0.11652051316888906</v>
      </c>
      <c r="AG312" s="573"/>
      <c r="AH312" s="607">
        <v>0.13128391117325802</v>
      </c>
      <c r="AI312" s="573"/>
      <c r="AJ312" s="613" t="s">
        <v>52</v>
      </c>
      <c r="AK312" s="573"/>
      <c r="AL312" s="72" t="s">
        <v>52</v>
      </c>
      <c r="AM312" s="573"/>
      <c r="AN312" s="72" t="s">
        <v>52</v>
      </c>
      <c r="AO312" s="573"/>
      <c r="AP312" s="72" t="s">
        <v>52</v>
      </c>
      <c r="AQ312" s="573"/>
      <c r="AR312" s="72" t="s">
        <v>52</v>
      </c>
      <c r="AS312" s="573"/>
      <c r="AT312" s="72" t="s">
        <v>52</v>
      </c>
      <c r="AU312" s="573"/>
      <c r="AV312" s="63">
        <v>9.1527149494899679E-2</v>
      </c>
      <c r="AW312" s="573"/>
      <c r="AX312" s="607">
        <v>0.10259945733744802</v>
      </c>
      <c r="AY312" s="578"/>
    </row>
    <row r="313" spans="1:51" s="51" customFormat="1" x14ac:dyDescent="0.25">
      <c r="A313" s="573"/>
      <c r="B313" s="580"/>
      <c r="C313" s="591" t="s">
        <v>798</v>
      </c>
      <c r="D313" s="613" t="s">
        <v>52</v>
      </c>
      <c r="E313" s="573"/>
      <c r="F313" s="72" t="s">
        <v>52</v>
      </c>
      <c r="G313" s="573"/>
      <c r="H313" s="72" t="s">
        <v>52</v>
      </c>
      <c r="I313" s="573"/>
      <c r="J313" s="72" t="s">
        <v>52</v>
      </c>
      <c r="K313" s="573"/>
      <c r="L313" s="72" t="s">
        <v>52</v>
      </c>
      <c r="M313" s="573"/>
      <c r="N313" s="72" t="s">
        <v>52</v>
      </c>
      <c r="O313" s="573"/>
      <c r="P313" s="63">
        <v>0.13962825732489678</v>
      </c>
      <c r="Q313" s="573"/>
      <c r="R313" s="607">
        <v>0.28064721767269585</v>
      </c>
      <c r="S313" s="573"/>
      <c r="T313" s="613" t="s">
        <v>52</v>
      </c>
      <c r="U313" s="573"/>
      <c r="V313" s="72" t="s">
        <v>52</v>
      </c>
      <c r="W313" s="573"/>
      <c r="X313" s="72" t="s">
        <v>52</v>
      </c>
      <c r="Y313" s="573"/>
      <c r="Z313" s="72" t="s">
        <v>52</v>
      </c>
      <c r="AA313" s="573"/>
      <c r="AB313" s="72" t="s">
        <v>52</v>
      </c>
      <c r="AC313" s="573"/>
      <c r="AD313" s="72" t="s">
        <v>52</v>
      </c>
      <c r="AE313" s="573"/>
      <c r="AF313" s="63">
        <v>0.17011342110926442</v>
      </c>
      <c r="AG313" s="573"/>
      <c r="AH313" s="607">
        <v>0.29611251234508235</v>
      </c>
      <c r="AI313" s="573"/>
      <c r="AJ313" s="613" t="s">
        <v>52</v>
      </c>
      <c r="AK313" s="573"/>
      <c r="AL313" s="72" t="s">
        <v>52</v>
      </c>
      <c r="AM313" s="573"/>
      <c r="AN313" s="72" t="s">
        <v>52</v>
      </c>
      <c r="AO313" s="573"/>
      <c r="AP313" s="72" t="s">
        <v>52</v>
      </c>
      <c r="AQ313" s="573"/>
      <c r="AR313" s="72" t="s">
        <v>52</v>
      </c>
      <c r="AS313" s="573"/>
      <c r="AT313" s="72" t="s">
        <v>52</v>
      </c>
      <c r="AU313" s="573"/>
      <c r="AV313" s="63">
        <v>0.13693966216847736</v>
      </c>
      <c r="AW313" s="573"/>
      <c r="AX313" s="607">
        <v>0.23940102805846711</v>
      </c>
      <c r="AY313" s="578"/>
    </row>
    <row r="314" spans="1:51" s="51" customFormat="1" ht="12" x14ac:dyDescent="0.3">
      <c r="A314" s="573"/>
      <c r="B314" s="581"/>
      <c r="C314" s="592" t="s">
        <v>50</v>
      </c>
      <c r="D314" s="612"/>
      <c r="E314" s="594"/>
      <c r="F314" s="605"/>
      <c r="G314" s="594"/>
      <c r="H314" s="605"/>
      <c r="I314" s="594"/>
      <c r="J314" s="605"/>
      <c r="K314" s="594"/>
      <c r="L314" s="605"/>
      <c r="M314" s="594"/>
      <c r="N314" s="605"/>
      <c r="O314" s="594"/>
      <c r="P314" s="605"/>
      <c r="Q314" s="594"/>
      <c r="R314" s="606"/>
      <c r="S314" s="594"/>
      <c r="T314" s="612"/>
      <c r="U314" s="594"/>
      <c r="V314" s="605"/>
      <c r="W314" s="594"/>
      <c r="X314" s="605"/>
      <c r="Y314" s="594"/>
      <c r="Z314" s="605"/>
      <c r="AA314" s="594"/>
      <c r="AB314" s="605"/>
      <c r="AC314" s="594"/>
      <c r="AD314" s="605"/>
      <c r="AE314" s="594"/>
      <c r="AF314" s="605"/>
      <c r="AG314" s="594"/>
      <c r="AH314" s="606"/>
      <c r="AI314" s="594"/>
      <c r="AJ314" s="612"/>
      <c r="AK314" s="594"/>
      <c r="AL314" s="605"/>
      <c r="AM314" s="594"/>
      <c r="AN314" s="605"/>
      <c r="AO314" s="594"/>
      <c r="AP314" s="605"/>
      <c r="AQ314" s="594"/>
      <c r="AR314" s="605"/>
      <c r="AS314" s="594"/>
      <c r="AT314" s="605"/>
      <c r="AU314" s="594"/>
      <c r="AV314" s="605"/>
      <c r="AW314" s="594"/>
      <c r="AX314" s="606"/>
      <c r="AY314" s="596"/>
    </row>
    <row r="315" spans="1:51" s="51" customFormat="1" x14ac:dyDescent="0.25">
      <c r="A315" s="573"/>
      <c r="B315" s="582" t="s">
        <v>18</v>
      </c>
      <c r="C315" s="583" t="s">
        <v>781</v>
      </c>
      <c r="D315" s="613" t="s">
        <v>52</v>
      </c>
      <c r="E315" s="573"/>
      <c r="F315" s="72" t="s">
        <v>52</v>
      </c>
      <c r="G315" s="573"/>
      <c r="H315" s="72" t="s">
        <v>52</v>
      </c>
      <c r="I315" s="573"/>
      <c r="J315" s="72" t="s">
        <v>52</v>
      </c>
      <c r="K315" s="573"/>
      <c r="L315" s="72" t="s">
        <v>52</v>
      </c>
      <c r="M315" s="573"/>
      <c r="N315" s="72" t="s">
        <v>52</v>
      </c>
      <c r="O315" s="573"/>
      <c r="P315" s="63">
        <v>1.8662912210744138</v>
      </c>
      <c r="Q315" s="573"/>
      <c r="R315" s="607">
        <v>2.494068361570668</v>
      </c>
      <c r="S315" s="573"/>
      <c r="T315" s="613" t="s">
        <v>52</v>
      </c>
      <c r="U315" s="573"/>
      <c r="V315" s="72" t="s">
        <v>52</v>
      </c>
      <c r="W315" s="573"/>
      <c r="X315" s="72" t="s">
        <v>52</v>
      </c>
      <c r="Y315" s="573"/>
      <c r="Z315" s="72" t="s">
        <v>52</v>
      </c>
      <c r="AA315" s="573"/>
      <c r="AB315" s="72" t="s">
        <v>52</v>
      </c>
      <c r="AC315" s="573"/>
      <c r="AD315" s="72" t="s">
        <v>52</v>
      </c>
      <c r="AE315" s="573"/>
      <c r="AF315" s="63">
        <v>2.0391040976993668</v>
      </c>
      <c r="AG315" s="573"/>
      <c r="AH315" s="607">
        <v>2.5634522821767178</v>
      </c>
      <c r="AI315" s="573"/>
      <c r="AJ315" s="613" t="s">
        <v>52</v>
      </c>
      <c r="AK315" s="573"/>
      <c r="AL315" s="72" t="s">
        <v>52</v>
      </c>
      <c r="AM315" s="573"/>
      <c r="AN315" s="72" t="s">
        <v>52</v>
      </c>
      <c r="AO315" s="573"/>
      <c r="AP315" s="72" t="s">
        <v>52</v>
      </c>
      <c r="AQ315" s="573"/>
      <c r="AR315" s="72" t="s">
        <v>52</v>
      </c>
      <c r="AS315" s="573"/>
      <c r="AT315" s="72" t="s">
        <v>52</v>
      </c>
      <c r="AU315" s="573"/>
      <c r="AV315" s="63">
        <v>1.5215884082820244</v>
      </c>
      <c r="AW315" s="573"/>
      <c r="AX315" s="607">
        <v>1.924613800149362</v>
      </c>
      <c r="AY315" s="578"/>
    </row>
    <row r="316" spans="1:51" s="51" customFormat="1" x14ac:dyDescent="0.25">
      <c r="A316" s="573"/>
      <c r="B316" s="580"/>
      <c r="C316" s="584" t="s">
        <v>782</v>
      </c>
      <c r="D316" s="613" t="s">
        <v>52</v>
      </c>
      <c r="E316" s="573"/>
      <c r="F316" s="72" t="s">
        <v>52</v>
      </c>
      <c r="G316" s="573"/>
      <c r="H316" s="72" t="s">
        <v>52</v>
      </c>
      <c r="I316" s="573"/>
      <c r="J316" s="72" t="s">
        <v>52</v>
      </c>
      <c r="K316" s="573"/>
      <c r="L316" s="72" t="s">
        <v>52</v>
      </c>
      <c r="M316" s="573"/>
      <c r="N316" s="72" t="s">
        <v>52</v>
      </c>
      <c r="O316" s="573"/>
      <c r="P316" s="63">
        <v>0.59134679870816065</v>
      </c>
      <c r="Q316" s="573"/>
      <c r="R316" s="607">
        <v>1.519236160319138</v>
      </c>
      <c r="S316" s="573"/>
      <c r="T316" s="613" t="s">
        <v>52</v>
      </c>
      <c r="U316" s="573"/>
      <c r="V316" s="72" t="s">
        <v>52</v>
      </c>
      <c r="W316" s="573"/>
      <c r="X316" s="72" t="s">
        <v>52</v>
      </c>
      <c r="Y316" s="573"/>
      <c r="Z316" s="72" t="s">
        <v>52</v>
      </c>
      <c r="AA316" s="573"/>
      <c r="AB316" s="72" t="s">
        <v>52</v>
      </c>
      <c r="AC316" s="573"/>
      <c r="AD316" s="72" t="s">
        <v>52</v>
      </c>
      <c r="AE316" s="573"/>
      <c r="AF316" s="63">
        <v>0.64191300267357565</v>
      </c>
      <c r="AG316" s="573"/>
      <c r="AH316" s="607">
        <v>1.1082493875003387</v>
      </c>
      <c r="AI316" s="573"/>
      <c r="AJ316" s="613" t="s">
        <v>52</v>
      </c>
      <c r="AK316" s="573"/>
      <c r="AL316" s="72" t="s">
        <v>52</v>
      </c>
      <c r="AM316" s="573"/>
      <c r="AN316" s="72" t="s">
        <v>52</v>
      </c>
      <c r="AO316" s="573"/>
      <c r="AP316" s="72" t="s">
        <v>52</v>
      </c>
      <c r="AQ316" s="573"/>
      <c r="AR316" s="72" t="s">
        <v>52</v>
      </c>
      <c r="AS316" s="573"/>
      <c r="AT316" s="72" t="s">
        <v>52</v>
      </c>
      <c r="AU316" s="573"/>
      <c r="AV316" s="63">
        <v>0.47943068601079397</v>
      </c>
      <c r="AW316" s="573"/>
      <c r="AX316" s="607">
        <v>0.89752731681003517</v>
      </c>
      <c r="AY316" s="578"/>
    </row>
    <row r="317" spans="1:51" s="51" customFormat="1" x14ac:dyDescent="0.25">
      <c r="A317" s="573"/>
      <c r="B317" s="580"/>
      <c r="C317" s="584" t="s">
        <v>783</v>
      </c>
      <c r="D317" s="613" t="s">
        <v>52</v>
      </c>
      <c r="E317" s="573"/>
      <c r="F317" s="72" t="s">
        <v>52</v>
      </c>
      <c r="G317" s="573"/>
      <c r="H317" s="72" t="s">
        <v>52</v>
      </c>
      <c r="I317" s="573"/>
      <c r="J317" s="72" t="s">
        <v>52</v>
      </c>
      <c r="K317" s="573"/>
      <c r="L317" s="72" t="s">
        <v>52</v>
      </c>
      <c r="M317" s="573"/>
      <c r="N317" s="72" t="s">
        <v>52</v>
      </c>
      <c r="O317" s="573"/>
      <c r="P317" s="63">
        <v>0.41873365955662578</v>
      </c>
      <c r="Q317" s="573"/>
      <c r="R317" s="607" t="s">
        <v>52</v>
      </c>
      <c r="S317" s="573"/>
      <c r="T317" s="613" t="s">
        <v>52</v>
      </c>
      <c r="U317" s="573"/>
      <c r="V317" s="72" t="s">
        <v>52</v>
      </c>
      <c r="W317" s="573"/>
      <c r="X317" s="72" t="s">
        <v>52</v>
      </c>
      <c r="Y317" s="573"/>
      <c r="Z317" s="72" t="s">
        <v>52</v>
      </c>
      <c r="AA317" s="573"/>
      <c r="AB317" s="72" t="s">
        <v>52</v>
      </c>
      <c r="AC317" s="573"/>
      <c r="AD317" s="72" t="s">
        <v>52</v>
      </c>
      <c r="AE317" s="573"/>
      <c r="AF317" s="72" t="s">
        <v>52</v>
      </c>
      <c r="AG317" s="573"/>
      <c r="AH317" s="607" t="s">
        <v>52</v>
      </c>
      <c r="AI317" s="573"/>
      <c r="AJ317" s="613" t="s">
        <v>52</v>
      </c>
      <c r="AK317" s="573"/>
      <c r="AL317" s="72" t="s">
        <v>52</v>
      </c>
      <c r="AM317" s="573"/>
      <c r="AN317" s="72" t="s">
        <v>52</v>
      </c>
      <c r="AO317" s="573"/>
      <c r="AP317" s="72" t="s">
        <v>52</v>
      </c>
      <c r="AQ317" s="573"/>
      <c r="AR317" s="72" t="s">
        <v>52</v>
      </c>
      <c r="AS317" s="573"/>
      <c r="AT317" s="72" t="s">
        <v>52</v>
      </c>
      <c r="AU317" s="573"/>
      <c r="AV317" s="63">
        <v>0.12973339077829124</v>
      </c>
      <c r="AW317" s="573"/>
      <c r="AX317" s="607" t="s">
        <v>52</v>
      </c>
      <c r="AY317" s="578"/>
    </row>
    <row r="318" spans="1:51" s="51" customFormat="1" x14ac:dyDescent="0.25">
      <c r="A318" s="573"/>
      <c r="B318" s="580"/>
      <c r="C318" s="584" t="s">
        <v>784</v>
      </c>
      <c r="D318" s="613" t="s">
        <v>52</v>
      </c>
      <c r="E318" s="573"/>
      <c r="F318" s="72" t="s">
        <v>52</v>
      </c>
      <c r="G318" s="573"/>
      <c r="H318" s="72" t="s">
        <v>52</v>
      </c>
      <c r="I318" s="573"/>
      <c r="J318" s="72" t="s">
        <v>52</v>
      </c>
      <c r="K318" s="573"/>
      <c r="L318" s="72" t="s">
        <v>52</v>
      </c>
      <c r="M318" s="573"/>
      <c r="N318" s="72" t="s">
        <v>52</v>
      </c>
      <c r="O318" s="573"/>
      <c r="P318" s="63">
        <v>1.159544979816497</v>
      </c>
      <c r="Q318" s="573"/>
      <c r="R318" s="607">
        <v>1.0738123332283795</v>
      </c>
      <c r="S318" s="573"/>
      <c r="T318" s="613" t="s">
        <v>52</v>
      </c>
      <c r="U318" s="573"/>
      <c r="V318" s="72" t="s">
        <v>52</v>
      </c>
      <c r="W318" s="573"/>
      <c r="X318" s="72" t="s">
        <v>52</v>
      </c>
      <c r="Y318" s="573"/>
      <c r="Z318" s="72" t="s">
        <v>52</v>
      </c>
      <c r="AA318" s="573"/>
      <c r="AB318" s="72" t="s">
        <v>52</v>
      </c>
      <c r="AC318" s="573"/>
      <c r="AD318" s="72" t="s">
        <v>52</v>
      </c>
      <c r="AE318" s="573"/>
      <c r="AF318" s="63">
        <v>1.4146450271763913</v>
      </c>
      <c r="AG318" s="573"/>
      <c r="AH318" s="607">
        <v>1.4934724374321056</v>
      </c>
      <c r="AI318" s="573"/>
      <c r="AJ318" s="613" t="s">
        <v>52</v>
      </c>
      <c r="AK318" s="573"/>
      <c r="AL318" s="72" t="s">
        <v>52</v>
      </c>
      <c r="AM318" s="573"/>
      <c r="AN318" s="72" t="s">
        <v>52</v>
      </c>
      <c r="AO318" s="573"/>
      <c r="AP318" s="72" t="s">
        <v>52</v>
      </c>
      <c r="AQ318" s="573"/>
      <c r="AR318" s="72" t="s">
        <v>52</v>
      </c>
      <c r="AS318" s="573"/>
      <c r="AT318" s="72" t="s">
        <v>52</v>
      </c>
      <c r="AU318" s="573"/>
      <c r="AV318" s="63">
        <v>1.0404314427299304</v>
      </c>
      <c r="AW318" s="573"/>
      <c r="AX318" s="607">
        <v>1.0783488133447376</v>
      </c>
      <c r="AY318" s="578"/>
    </row>
    <row r="319" spans="1:51" s="51" customFormat="1" x14ac:dyDescent="0.25">
      <c r="A319" s="573"/>
      <c r="B319" s="580"/>
      <c r="C319" s="584" t="s">
        <v>785</v>
      </c>
      <c r="D319" s="613" t="s">
        <v>52</v>
      </c>
      <c r="E319" s="573"/>
      <c r="F319" s="72" t="s">
        <v>52</v>
      </c>
      <c r="G319" s="573"/>
      <c r="H319" s="72" t="s">
        <v>52</v>
      </c>
      <c r="I319" s="573"/>
      <c r="J319" s="72" t="s">
        <v>52</v>
      </c>
      <c r="K319" s="573"/>
      <c r="L319" s="72" t="s">
        <v>52</v>
      </c>
      <c r="M319" s="573"/>
      <c r="N319" s="72" t="s">
        <v>52</v>
      </c>
      <c r="O319" s="573"/>
      <c r="P319" s="72" t="s">
        <v>52</v>
      </c>
      <c r="Q319" s="573"/>
      <c r="R319" s="607" t="s">
        <v>52</v>
      </c>
      <c r="S319" s="573"/>
      <c r="T319" s="613" t="s">
        <v>52</v>
      </c>
      <c r="U319" s="573"/>
      <c r="V319" s="72" t="s">
        <v>52</v>
      </c>
      <c r="W319" s="573"/>
      <c r="X319" s="72" t="s">
        <v>52</v>
      </c>
      <c r="Y319" s="573"/>
      <c r="Z319" s="72" t="s">
        <v>52</v>
      </c>
      <c r="AA319" s="573"/>
      <c r="AB319" s="72" t="s">
        <v>52</v>
      </c>
      <c r="AC319" s="573"/>
      <c r="AD319" s="72" t="s">
        <v>52</v>
      </c>
      <c r="AE319" s="573"/>
      <c r="AF319" s="72" t="s">
        <v>52</v>
      </c>
      <c r="AG319" s="573"/>
      <c r="AH319" s="607">
        <v>0.946327828753598</v>
      </c>
      <c r="AI319" s="573"/>
      <c r="AJ319" s="613" t="s">
        <v>52</v>
      </c>
      <c r="AK319" s="573"/>
      <c r="AL319" s="72" t="s">
        <v>52</v>
      </c>
      <c r="AM319" s="573"/>
      <c r="AN319" s="72" t="s">
        <v>52</v>
      </c>
      <c r="AO319" s="573"/>
      <c r="AP319" s="72" t="s">
        <v>52</v>
      </c>
      <c r="AQ319" s="573"/>
      <c r="AR319" s="72" t="s">
        <v>52</v>
      </c>
      <c r="AS319" s="573"/>
      <c r="AT319" s="72" t="s">
        <v>52</v>
      </c>
      <c r="AU319" s="573"/>
      <c r="AV319" s="72" t="s">
        <v>52</v>
      </c>
      <c r="AW319" s="573"/>
      <c r="AX319" s="607">
        <v>0.64886732933007119</v>
      </c>
      <c r="AY319" s="578"/>
    </row>
    <row r="320" spans="1:51" s="51" customFormat="1" x14ac:dyDescent="0.25">
      <c r="A320" s="573"/>
      <c r="B320" s="580"/>
      <c r="C320" s="584" t="s">
        <v>786</v>
      </c>
      <c r="D320" s="613" t="s">
        <v>52</v>
      </c>
      <c r="E320" s="573"/>
      <c r="F320" s="72" t="s">
        <v>52</v>
      </c>
      <c r="G320" s="573"/>
      <c r="H320" s="72" t="s">
        <v>52</v>
      </c>
      <c r="I320" s="573"/>
      <c r="J320" s="72" t="s">
        <v>52</v>
      </c>
      <c r="K320" s="573"/>
      <c r="L320" s="72" t="s">
        <v>52</v>
      </c>
      <c r="M320" s="573"/>
      <c r="N320" s="72" t="s">
        <v>52</v>
      </c>
      <c r="O320" s="573"/>
      <c r="P320" s="63">
        <v>0.41873365955662578</v>
      </c>
      <c r="Q320" s="573"/>
      <c r="R320" s="607" t="s">
        <v>52</v>
      </c>
      <c r="S320" s="573"/>
      <c r="T320" s="613" t="s">
        <v>52</v>
      </c>
      <c r="U320" s="573"/>
      <c r="V320" s="72" t="s">
        <v>52</v>
      </c>
      <c r="W320" s="573"/>
      <c r="X320" s="72" t="s">
        <v>52</v>
      </c>
      <c r="Y320" s="573"/>
      <c r="Z320" s="72" t="s">
        <v>52</v>
      </c>
      <c r="AA320" s="573"/>
      <c r="AB320" s="72" t="s">
        <v>52</v>
      </c>
      <c r="AC320" s="573"/>
      <c r="AD320" s="72" t="s">
        <v>52</v>
      </c>
      <c r="AE320" s="573"/>
      <c r="AF320" s="63">
        <v>0.34337423107380011</v>
      </c>
      <c r="AG320" s="573"/>
      <c r="AH320" s="607">
        <v>0.52374672417103374</v>
      </c>
      <c r="AI320" s="573"/>
      <c r="AJ320" s="613" t="s">
        <v>52</v>
      </c>
      <c r="AK320" s="573"/>
      <c r="AL320" s="72" t="s">
        <v>52</v>
      </c>
      <c r="AM320" s="573"/>
      <c r="AN320" s="72" t="s">
        <v>52</v>
      </c>
      <c r="AO320" s="573"/>
      <c r="AP320" s="72" t="s">
        <v>52</v>
      </c>
      <c r="AQ320" s="573"/>
      <c r="AR320" s="72" t="s">
        <v>52</v>
      </c>
      <c r="AS320" s="573"/>
      <c r="AT320" s="72" t="s">
        <v>52</v>
      </c>
      <c r="AU320" s="573"/>
      <c r="AV320" s="63">
        <v>0.27017736903006045</v>
      </c>
      <c r="AW320" s="573"/>
      <c r="AX320" s="607">
        <v>0.35910331879268936</v>
      </c>
      <c r="AY320" s="578"/>
    </row>
    <row r="321" spans="1:51" s="51" customFormat="1" x14ac:dyDescent="0.25">
      <c r="A321" s="573"/>
      <c r="B321" s="580"/>
      <c r="C321" s="584" t="s">
        <v>787</v>
      </c>
      <c r="D321" s="613" t="s">
        <v>52</v>
      </c>
      <c r="E321" s="573"/>
      <c r="F321" s="72" t="s">
        <v>52</v>
      </c>
      <c r="G321" s="573"/>
      <c r="H321" s="72" t="s">
        <v>52</v>
      </c>
      <c r="I321" s="573"/>
      <c r="J321" s="72" t="s">
        <v>52</v>
      </c>
      <c r="K321" s="573"/>
      <c r="L321" s="72" t="s">
        <v>52</v>
      </c>
      <c r="M321" s="573"/>
      <c r="N321" s="72" t="s">
        <v>52</v>
      </c>
      <c r="O321" s="573"/>
      <c r="P321" s="63">
        <v>0.41873365955662595</v>
      </c>
      <c r="Q321" s="573"/>
      <c r="R321" s="607" t="s">
        <v>52</v>
      </c>
      <c r="S321" s="573"/>
      <c r="T321" s="613" t="s">
        <v>52</v>
      </c>
      <c r="U321" s="573"/>
      <c r="V321" s="72" t="s">
        <v>52</v>
      </c>
      <c r="W321" s="573"/>
      <c r="X321" s="72" t="s">
        <v>52</v>
      </c>
      <c r="Y321" s="573"/>
      <c r="Z321" s="72" t="s">
        <v>52</v>
      </c>
      <c r="AA321" s="573"/>
      <c r="AB321" s="72" t="s">
        <v>52</v>
      </c>
      <c r="AC321" s="573"/>
      <c r="AD321" s="72" t="s">
        <v>52</v>
      </c>
      <c r="AE321" s="573"/>
      <c r="AF321" s="63">
        <v>0.54302401355287522</v>
      </c>
      <c r="AG321" s="573"/>
      <c r="AH321" s="607">
        <v>0.94632782875359811</v>
      </c>
      <c r="AI321" s="573"/>
      <c r="AJ321" s="613" t="s">
        <v>52</v>
      </c>
      <c r="AK321" s="573"/>
      <c r="AL321" s="72" t="s">
        <v>52</v>
      </c>
      <c r="AM321" s="573"/>
      <c r="AN321" s="72" t="s">
        <v>52</v>
      </c>
      <c r="AO321" s="573"/>
      <c r="AP321" s="72" t="s">
        <v>52</v>
      </c>
      <c r="AQ321" s="573"/>
      <c r="AR321" s="72" t="s">
        <v>52</v>
      </c>
      <c r="AS321" s="573"/>
      <c r="AT321" s="72" t="s">
        <v>52</v>
      </c>
      <c r="AU321" s="573"/>
      <c r="AV321" s="63">
        <v>0.39661051516269602</v>
      </c>
      <c r="AW321" s="573"/>
      <c r="AX321" s="607">
        <v>0.6488673293300713</v>
      </c>
      <c r="AY321" s="578"/>
    </row>
    <row r="322" spans="1:51" s="51" customFormat="1" x14ac:dyDescent="0.25">
      <c r="A322" s="573"/>
      <c r="B322" s="580"/>
      <c r="C322" s="584" t="s">
        <v>788</v>
      </c>
      <c r="D322" s="613" t="s">
        <v>52</v>
      </c>
      <c r="E322" s="573"/>
      <c r="F322" s="72" t="s">
        <v>52</v>
      </c>
      <c r="G322" s="573"/>
      <c r="H322" s="72" t="s">
        <v>52</v>
      </c>
      <c r="I322" s="573"/>
      <c r="J322" s="72" t="s">
        <v>52</v>
      </c>
      <c r="K322" s="573"/>
      <c r="L322" s="72" t="s">
        <v>52</v>
      </c>
      <c r="M322" s="573"/>
      <c r="N322" s="72" t="s">
        <v>52</v>
      </c>
      <c r="O322" s="573"/>
      <c r="P322" s="63">
        <v>1.0184578938961728</v>
      </c>
      <c r="Q322" s="573"/>
      <c r="R322" s="607">
        <v>1.0794360638199272</v>
      </c>
      <c r="S322" s="573"/>
      <c r="T322" s="613" t="s">
        <v>52</v>
      </c>
      <c r="U322" s="573"/>
      <c r="V322" s="72" t="s">
        <v>52</v>
      </c>
      <c r="W322" s="573"/>
      <c r="X322" s="72" t="s">
        <v>52</v>
      </c>
      <c r="Y322" s="573"/>
      <c r="Z322" s="72" t="s">
        <v>52</v>
      </c>
      <c r="AA322" s="573"/>
      <c r="AB322" s="72" t="s">
        <v>52</v>
      </c>
      <c r="AC322" s="573"/>
      <c r="AD322" s="72" t="s">
        <v>52</v>
      </c>
      <c r="AE322" s="573"/>
      <c r="AF322" s="63">
        <v>0.72700117510985462</v>
      </c>
      <c r="AG322" s="573"/>
      <c r="AH322" s="607">
        <v>0.52374672417103385</v>
      </c>
      <c r="AI322" s="573"/>
      <c r="AJ322" s="613" t="s">
        <v>52</v>
      </c>
      <c r="AK322" s="573"/>
      <c r="AL322" s="72" t="s">
        <v>52</v>
      </c>
      <c r="AM322" s="573"/>
      <c r="AN322" s="72" t="s">
        <v>52</v>
      </c>
      <c r="AO322" s="573"/>
      <c r="AP322" s="72" t="s">
        <v>52</v>
      </c>
      <c r="AQ322" s="573"/>
      <c r="AR322" s="72" t="s">
        <v>52</v>
      </c>
      <c r="AS322" s="573"/>
      <c r="AT322" s="72" t="s">
        <v>52</v>
      </c>
      <c r="AU322" s="573"/>
      <c r="AV322" s="63">
        <v>0.59274972006357873</v>
      </c>
      <c r="AW322" s="573"/>
      <c r="AX322" s="607">
        <v>0.49411373716900242</v>
      </c>
      <c r="AY322" s="578"/>
    </row>
    <row r="323" spans="1:51" s="51" customFormat="1" x14ac:dyDescent="0.25">
      <c r="A323" s="573"/>
      <c r="B323" s="580"/>
      <c r="C323" s="584" t="s">
        <v>789</v>
      </c>
      <c r="D323" s="613" t="s">
        <v>52</v>
      </c>
      <c r="E323" s="573"/>
      <c r="F323" s="72" t="s">
        <v>52</v>
      </c>
      <c r="G323" s="573"/>
      <c r="H323" s="72" t="s">
        <v>52</v>
      </c>
      <c r="I323" s="573"/>
      <c r="J323" s="72" t="s">
        <v>52</v>
      </c>
      <c r="K323" s="573"/>
      <c r="L323" s="72" t="s">
        <v>52</v>
      </c>
      <c r="M323" s="573"/>
      <c r="N323" s="72" t="s">
        <v>52</v>
      </c>
      <c r="O323" s="573"/>
      <c r="P323" s="72" t="s">
        <v>52</v>
      </c>
      <c r="Q323" s="573"/>
      <c r="R323" s="607">
        <v>0.76509924065681789</v>
      </c>
      <c r="S323" s="573"/>
      <c r="T323" s="613" t="s">
        <v>52</v>
      </c>
      <c r="U323" s="573"/>
      <c r="V323" s="72" t="s">
        <v>52</v>
      </c>
      <c r="W323" s="573"/>
      <c r="X323" s="72" t="s">
        <v>52</v>
      </c>
      <c r="Y323" s="573"/>
      <c r="Z323" s="72" t="s">
        <v>52</v>
      </c>
      <c r="AA323" s="573"/>
      <c r="AB323" s="72" t="s">
        <v>52</v>
      </c>
      <c r="AC323" s="573"/>
      <c r="AD323" s="72" t="s">
        <v>52</v>
      </c>
      <c r="AE323" s="573"/>
      <c r="AF323" s="63">
        <v>0.68368892171975482</v>
      </c>
      <c r="AG323" s="573"/>
      <c r="AH323" s="607">
        <v>0.73908325820560428</v>
      </c>
      <c r="AI323" s="573"/>
      <c r="AJ323" s="613" t="s">
        <v>52</v>
      </c>
      <c r="AK323" s="573"/>
      <c r="AL323" s="72" t="s">
        <v>52</v>
      </c>
      <c r="AM323" s="573"/>
      <c r="AN323" s="72" t="s">
        <v>52</v>
      </c>
      <c r="AO323" s="573"/>
      <c r="AP323" s="72" t="s">
        <v>52</v>
      </c>
      <c r="AQ323" s="573"/>
      <c r="AR323" s="72" t="s">
        <v>52</v>
      </c>
      <c r="AS323" s="573"/>
      <c r="AT323" s="72" t="s">
        <v>52</v>
      </c>
      <c r="AU323" s="573"/>
      <c r="AV323" s="63">
        <v>0.47190992687927391</v>
      </c>
      <c r="AW323" s="573"/>
      <c r="AX323" s="607">
        <v>0.56092144044775127</v>
      </c>
      <c r="AY323" s="578"/>
    </row>
    <row r="324" spans="1:51" s="51" customFormat="1" x14ac:dyDescent="0.25">
      <c r="A324" s="573"/>
      <c r="B324" s="580"/>
      <c r="C324" s="584" t="s">
        <v>790</v>
      </c>
      <c r="D324" s="613" t="s">
        <v>52</v>
      </c>
      <c r="E324" s="573"/>
      <c r="F324" s="72" t="s">
        <v>52</v>
      </c>
      <c r="G324" s="573"/>
      <c r="H324" s="72" t="s">
        <v>52</v>
      </c>
      <c r="I324" s="573"/>
      <c r="J324" s="72" t="s">
        <v>52</v>
      </c>
      <c r="K324" s="573"/>
      <c r="L324" s="72" t="s">
        <v>52</v>
      </c>
      <c r="M324" s="573"/>
      <c r="N324" s="72" t="s">
        <v>52</v>
      </c>
      <c r="O324" s="573"/>
      <c r="P324" s="72" t="s">
        <v>52</v>
      </c>
      <c r="Q324" s="573"/>
      <c r="R324" s="607" t="s">
        <v>52</v>
      </c>
      <c r="S324" s="573"/>
      <c r="T324" s="613" t="s">
        <v>52</v>
      </c>
      <c r="U324" s="573"/>
      <c r="V324" s="72" t="s">
        <v>52</v>
      </c>
      <c r="W324" s="573"/>
      <c r="X324" s="72" t="s">
        <v>52</v>
      </c>
      <c r="Y324" s="573"/>
      <c r="Z324" s="72" t="s">
        <v>52</v>
      </c>
      <c r="AA324" s="573"/>
      <c r="AB324" s="72" t="s">
        <v>52</v>
      </c>
      <c r="AC324" s="573"/>
      <c r="AD324" s="72" t="s">
        <v>52</v>
      </c>
      <c r="AE324" s="573"/>
      <c r="AF324" s="63">
        <v>0.48488442647131719</v>
      </c>
      <c r="AG324" s="573"/>
      <c r="AH324" s="607">
        <v>0.52374672417103385</v>
      </c>
      <c r="AI324" s="573"/>
      <c r="AJ324" s="613" t="s">
        <v>52</v>
      </c>
      <c r="AK324" s="573"/>
      <c r="AL324" s="72" t="s">
        <v>52</v>
      </c>
      <c r="AM324" s="573"/>
      <c r="AN324" s="72" t="s">
        <v>52</v>
      </c>
      <c r="AO324" s="573"/>
      <c r="AP324" s="72" t="s">
        <v>52</v>
      </c>
      <c r="AQ324" s="573"/>
      <c r="AR324" s="72" t="s">
        <v>52</v>
      </c>
      <c r="AS324" s="573"/>
      <c r="AT324" s="72" t="s">
        <v>52</v>
      </c>
      <c r="AU324" s="573"/>
      <c r="AV324" s="63">
        <v>0.33467695152214844</v>
      </c>
      <c r="AW324" s="573"/>
      <c r="AX324" s="607">
        <v>0.35910331879268953</v>
      </c>
      <c r="AY324" s="578"/>
    </row>
    <row r="325" spans="1:51" s="51" customFormat="1" x14ac:dyDescent="0.25">
      <c r="A325" s="573"/>
      <c r="B325" s="580"/>
      <c r="C325" s="584" t="s">
        <v>791</v>
      </c>
      <c r="D325" s="613" t="s">
        <v>52</v>
      </c>
      <c r="E325" s="573"/>
      <c r="F325" s="72" t="s">
        <v>52</v>
      </c>
      <c r="G325" s="573"/>
      <c r="H325" s="72" t="s">
        <v>52</v>
      </c>
      <c r="I325" s="573"/>
      <c r="J325" s="72" t="s">
        <v>52</v>
      </c>
      <c r="K325" s="573"/>
      <c r="L325" s="72" t="s">
        <v>52</v>
      </c>
      <c r="M325" s="573"/>
      <c r="N325" s="72" t="s">
        <v>52</v>
      </c>
      <c r="O325" s="573"/>
      <c r="P325" s="72" t="s">
        <v>52</v>
      </c>
      <c r="Q325" s="573"/>
      <c r="R325" s="607" t="s">
        <v>52</v>
      </c>
      <c r="S325" s="573"/>
      <c r="T325" s="613" t="s">
        <v>52</v>
      </c>
      <c r="U325" s="573"/>
      <c r="V325" s="72" t="s">
        <v>52</v>
      </c>
      <c r="W325" s="573"/>
      <c r="X325" s="72" t="s">
        <v>52</v>
      </c>
      <c r="Y325" s="573"/>
      <c r="Z325" s="72" t="s">
        <v>52</v>
      </c>
      <c r="AA325" s="573"/>
      <c r="AB325" s="72" t="s">
        <v>52</v>
      </c>
      <c r="AC325" s="573"/>
      <c r="AD325" s="72" t="s">
        <v>52</v>
      </c>
      <c r="AE325" s="573"/>
      <c r="AF325" s="72" t="s">
        <v>52</v>
      </c>
      <c r="AG325" s="573"/>
      <c r="AH325" s="607" t="s">
        <v>52</v>
      </c>
      <c r="AI325" s="573"/>
      <c r="AJ325" s="613" t="s">
        <v>52</v>
      </c>
      <c r="AK325" s="573"/>
      <c r="AL325" s="72" t="s">
        <v>52</v>
      </c>
      <c r="AM325" s="573"/>
      <c r="AN325" s="72" t="s">
        <v>52</v>
      </c>
      <c r="AO325" s="573"/>
      <c r="AP325" s="72" t="s">
        <v>52</v>
      </c>
      <c r="AQ325" s="573"/>
      <c r="AR325" s="72" t="s">
        <v>52</v>
      </c>
      <c r="AS325" s="573"/>
      <c r="AT325" s="72" t="s">
        <v>52</v>
      </c>
      <c r="AU325" s="573"/>
      <c r="AV325" s="72" t="s">
        <v>52</v>
      </c>
      <c r="AW325" s="573"/>
      <c r="AX325" s="607" t="s">
        <v>52</v>
      </c>
      <c r="AY325" s="578"/>
    </row>
    <row r="326" spans="1:51" s="51" customFormat="1" x14ac:dyDescent="0.25">
      <c r="A326" s="573"/>
      <c r="B326" s="580"/>
      <c r="C326" s="584" t="s">
        <v>792</v>
      </c>
      <c r="D326" s="613" t="s">
        <v>52</v>
      </c>
      <c r="E326" s="573"/>
      <c r="F326" s="72" t="s">
        <v>52</v>
      </c>
      <c r="G326" s="573"/>
      <c r="H326" s="72" t="s">
        <v>52</v>
      </c>
      <c r="I326" s="573"/>
      <c r="J326" s="72" t="s">
        <v>52</v>
      </c>
      <c r="K326" s="573"/>
      <c r="L326" s="72" t="s">
        <v>52</v>
      </c>
      <c r="M326" s="573"/>
      <c r="N326" s="72" t="s">
        <v>52</v>
      </c>
      <c r="O326" s="573"/>
      <c r="P326" s="72" t="s">
        <v>52</v>
      </c>
      <c r="Q326" s="573"/>
      <c r="R326" s="607" t="s">
        <v>52</v>
      </c>
      <c r="S326" s="573"/>
      <c r="T326" s="613" t="s">
        <v>52</v>
      </c>
      <c r="U326" s="573"/>
      <c r="V326" s="72" t="s">
        <v>52</v>
      </c>
      <c r="W326" s="573"/>
      <c r="X326" s="72" t="s">
        <v>52</v>
      </c>
      <c r="Y326" s="573"/>
      <c r="Z326" s="72" t="s">
        <v>52</v>
      </c>
      <c r="AA326" s="573"/>
      <c r="AB326" s="72" t="s">
        <v>52</v>
      </c>
      <c r="AC326" s="573"/>
      <c r="AD326" s="72" t="s">
        <v>52</v>
      </c>
      <c r="AE326" s="573"/>
      <c r="AF326" s="63">
        <v>0.34337423107380016</v>
      </c>
      <c r="AG326" s="573"/>
      <c r="AH326" s="607" t="s">
        <v>52</v>
      </c>
      <c r="AI326" s="573"/>
      <c r="AJ326" s="613" t="s">
        <v>52</v>
      </c>
      <c r="AK326" s="573"/>
      <c r="AL326" s="72" t="s">
        <v>52</v>
      </c>
      <c r="AM326" s="573"/>
      <c r="AN326" s="72" t="s">
        <v>52</v>
      </c>
      <c r="AO326" s="573"/>
      <c r="AP326" s="72" t="s">
        <v>52</v>
      </c>
      <c r="AQ326" s="573"/>
      <c r="AR326" s="72" t="s">
        <v>52</v>
      </c>
      <c r="AS326" s="573"/>
      <c r="AT326" s="72" t="s">
        <v>52</v>
      </c>
      <c r="AU326" s="573"/>
      <c r="AV326" s="63">
        <v>0.23700026165432536</v>
      </c>
      <c r="AW326" s="573"/>
      <c r="AX326" s="607" t="s">
        <v>52</v>
      </c>
      <c r="AY326" s="578"/>
    </row>
    <row r="327" spans="1:51" s="51" customFormat="1" x14ac:dyDescent="0.25">
      <c r="A327" s="573"/>
      <c r="B327" s="580"/>
      <c r="C327" s="584" t="s">
        <v>793</v>
      </c>
      <c r="D327" s="613" t="s">
        <v>52</v>
      </c>
      <c r="E327" s="573"/>
      <c r="F327" s="72" t="s">
        <v>52</v>
      </c>
      <c r="G327" s="573"/>
      <c r="H327" s="72" t="s">
        <v>52</v>
      </c>
      <c r="I327" s="573"/>
      <c r="J327" s="72" t="s">
        <v>52</v>
      </c>
      <c r="K327" s="573"/>
      <c r="L327" s="72" t="s">
        <v>52</v>
      </c>
      <c r="M327" s="573"/>
      <c r="N327" s="72" t="s">
        <v>52</v>
      </c>
      <c r="O327" s="573"/>
      <c r="P327" s="63">
        <v>0.418733659556626</v>
      </c>
      <c r="Q327" s="573"/>
      <c r="R327" s="607">
        <v>0.765099240656818</v>
      </c>
      <c r="S327" s="573"/>
      <c r="T327" s="613" t="s">
        <v>52</v>
      </c>
      <c r="U327" s="573"/>
      <c r="V327" s="72" t="s">
        <v>52</v>
      </c>
      <c r="W327" s="573"/>
      <c r="X327" s="72" t="s">
        <v>52</v>
      </c>
      <c r="Y327" s="573"/>
      <c r="Z327" s="72" t="s">
        <v>52</v>
      </c>
      <c r="AA327" s="573"/>
      <c r="AB327" s="72" t="s">
        <v>52</v>
      </c>
      <c r="AC327" s="573"/>
      <c r="AD327" s="72" t="s">
        <v>52</v>
      </c>
      <c r="AE327" s="573"/>
      <c r="AF327" s="63">
        <v>0.34337423107380016</v>
      </c>
      <c r="AG327" s="573"/>
      <c r="AH327" s="607" t="s">
        <v>52</v>
      </c>
      <c r="AI327" s="573"/>
      <c r="AJ327" s="613" t="s">
        <v>52</v>
      </c>
      <c r="AK327" s="573"/>
      <c r="AL327" s="72" t="s">
        <v>52</v>
      </c>
      <c r="AM327" s="573"/>
      <c r="AN327" s="72" t="s">
        <v>52</v>
      </c>
      <c r="AO327" s="573"/>
      <c r="AP327" s="72" t="s">
        <v>52</v>
      </c>
      <c r="AQ327" s="573"/>
      <c r="AR327" s="72" t="s">
        <v>52</v>
      </c>
      <c r="AS327" s="573"/>
      <c r="AT327" s="72" t="s">
        <v>52</v>
      </c>
      <c r="AU327" s="573"/>
      <c r="AV327" s="63">
        <v>0.27017736903006051</v>
      </c>
      <c r="AW327" s="573"/>
      <c r="AX327" s="607">
        <v>0.24057227405066822</v>
      </c>
      <c r="AY327" s="578"/>
    </row>
    <row r="328" spans="1:51" s="51" customFormat="1" x14ac:dyDescent="0.25">
      <c r="A328" s="573"/>
      <c r="B328" s="580"/>
      <c r="C328" s="584" t="s">
        <v>794</v>
      </c>
      <c r="D328" s="613" t="s">
        <v>52</v>
      </c>
      <c r="E328" s="573"/>
      <c r="F328" s="72" t="s">
        <v>52</v>
      </c>
      <c r="G328" s="573"/>
      <c r="H328" s="72" t="s">
        <v>52</v>
      </c>
      <c r="I328" s="573"/>
      <c r="J328" s="72" t="s">
        <v>52</v>
      </c>
      <c r="K328" s="573"/>
      <c r="L328" s="72" t="s">
        <v>52</v>
      </c>
      <c r="M328" s="573"/>
      <c r="N328" s="72" t="s">
        <v>52</v>
      </c>
      <c r="O328" s="573"/>
      <c r="P328" s="72" t="s">
        <v>52</v>
      </c>
      <c r="Q328" s="573"/>
      <c r="R328" s="607" t="s">
        <v>52</v>
      </c>
      <c r="S328" s="573"/>
      <c r="T328" s="613" t="s">
        <v>52</v>
      </c>
      <c r="U328" s="573"/>
      <c r="V328" s="72" t="s">
        <v>52</v>
      </c>
      <c r="W328" s="573"/>
      <c r="X328" s="72" t="s">
        <v>52</v>
      </c>
      <c r="Y328" s="573"/>
      <c r="Z328" s="72" t="s">
        <v>52</v>
      </c>
      <c r="AA328" s="573"/>
      <c r="AB328" s="72" t="s">
        <v>52</v>
      </c>
      <c r="AC328" s="573"/>
      <c r="AD328" s="72" t="s">
        <v>52</v>
      </c>
      <c r="AE328" s="573"/>
      <c r="AF328" s="63">
        <v>0.34337423107380022</v>
      </c>
      <c r="AG328" s="573"/>
      <c r="AH328" s="607">
        <v>0.52374672417103374</v>
      </c>
      <c r="AI328" s="573"/>
      <c r="AJ328" s="613" t="s">
        <v>52</v>
      </c>
      <c r="AK328" s="573"/>
      <c r="AL328" s="72" t="s">
        <v>52</v>
      </c>
      <c r="AM328" s="573"/>
      <c r="AN328" s="72" t="s">
        <v>52</v>
      </c>
      <c r="AO328" s="573"/>
      <c r="AP328" s="72" t="s">
        <v>52</v>
      </c>
      <c r="AQ328" s="573"/>
      <c r="AR328" s="72" t="s">
        <v>52</v>
      </c>
      <c r="AS328" s="573"/>
      <c r="AT328" s="72" t="s">
        <v>52</v>
      </c>
      <c r="AU328" s="573"/>
      <c r="AV328" s="63">
        <v>0.23700026165432531</v>
      </c>
      <c r="AW328" s="573"/>
      <c r="AX328" s="607">
        <v>0.35910331879268942</v>
      </c>
      <c r="AY328" s="578"/>
    </row>
    <row r="329" spans="1:51" s="51" customFormat="1" x14ac:dyDescent="0.25">
      <c r="A329" s="573"/>
      <c r="B329" s="580"/>
      <c r="C329" s="584" t="s">
        <v>795</v>
      </c>
      <c r="D329" s="613" t="s">
        <v>52</v>
      </c>
      <c r="E329" s="573"/>
      <c r="F329" s="72" t="s">
        <v>52</v>
      </c>
      <c r="G329" s="573"/>
      <c r="H329" s="72" t="s">
        <v>52</v>
      </c>
      <c r="I329" s="573"/>
      <c r="J329" s="72" t="s">
        <v>52</v>
      </c>
      <c r="K329" s="573"/>
      <c r="L329" s="72" t="s">
        <v>52</v>
      </c>
      <c r="M329" s="573"/>
      <c r="N329" s="72" t="s">
        <v>52</v>
      </c>
      <c r="O329" s="573"/>
      <c r="P329" s="72" t="s">
        <v>52</v>
      </c>
      <c r="Q329" s="573"/>
      <c r="R329" s="607" t="s">
        <v>52</v>
      </c>
      <c r="S329" s="573"/>
      <c r="T329" s="613" t="s">
        <v>52</v>
      </c>
      <c r="U329" s="573"/>
      <c r="V329" s="72" t="s">
        <v>52</v>
      </c>
      <c r="W329" s="573"/>
      <c r="X329" s="72" t="s">
        <v>52</v>
      </c>
      <c r="Y329" s="573"/>
      <c r="Z329" s="72" t="s">
        <v>52</v>
      </c>
      <c r="AA329" s="573"/>
      <c r="AB329" s="72" t="s">
        <v>52</v>
      </c>
      <c r="AC329" s="573"/>
      <c r="AD329" s="72" t="s">
        <v>52</v>
      </c>
      <c r="AE329" s="573"/>
      <c r="AF329" s="72" t="s">
        <v>52</v>
      </c>
      <c r="AG329" s="573"/>
      <c r="AH329" s="607" t="s">
        <v>52</v>
      </c>
      <c r="AI329" s="573"/>
      <c r="AJ329" s="613" t="s">
        <v>52</v>
      </c>
      <c r="AK329" s="573"/>
      <c r="AL329" s="72" t="s">
        <v>52</v>
      </c>
      <c r="AM329" s="573"/>
      <c r="AN329" s="72" t="s">
        <v>52</v>
      </c>
      <c r="AO329" s="573"/>
      <c r="AP329" s="72" t="s">
        <v>52</v>
      </c>
      <c r="AQ329" s="573"/>
      <c r="AR329" s="72" t="s">
        <v>52</v>
      </c>
      <c r="AS329" s="573"/>
      <c r="AT329" s="72" t="s">
        <v>52</v>
      </c>
      <c r="AU329" s="573"/>
      <c r="AV329" s="72" t="s">
        <v>52</v>
      </c>
      <c r="AW329" s="573"/>
      <c r="AX329" s="607" t="s">
        <v>52</v>
      </c>
      <c r="AY329" s="578"/>
    </row>
    <row r="330" spans="1:51" s="51" customFormat="1" x14ac:dyDescent="0.25">
      <c r="A330" s="573"/>
      <c r="B330" s="580"/>
      <c r="C330" s="584" t="s">
        <v>796</v>
      </c>
      <c r="D330" s="613" t="s">
        <v>52</v>
      </c>
      <c r="E330" s="573"/>
      <c r="F330" s="72" t="s">
        <v>52</v>
      </c>
      <c r="G330" s="573"/>
      <c r="H330" s="72" t="s">
        <v>52</v>
      </c>
      <c r="I330" s="573"/>
      <c r="J330" s="72" t="s">
        <v>52</v>
      </c>
      <c r="K330" s="573"/>
      <c r="L330" s="72" t="s">
        <v>52</v>
      </c>
      <c r="M330" s="573"/>
      <c r="N330" s="72" t="s">
        <v>52</v>
      </c>
      <c r="O330" s="573"/>
      <c r="P330" s="72" t="s">
        <v>52</v>
      </c>
      <c r="Q330" s="573"/>
      <c r="R330" s="607" t="s">
        <v>52</v>
      </c>
      <c r="S330" s="573"/>
      <c r="T330" s="613" t="s">
        <v>52</v>
      </c>
      <c r="U330" s="573"/>
      <c r="V330" s="72" t="s">
        <v>52</v>
      </c>
      <c r="W330" s="573"/>
      <c r="X330" s="72" t="s">
        <v>52</v>
      </c>
      <c r="Y330" s="573"/>
      <c r="Z330" s="72" t="s">
        <v>52</v>
      </c>
      <c r="AA330" s="573"/>
      <c r="AB330" s="72" t="s">
        <v>52</v>
      </c>
      <c r="AC330" s="573"/>
      <c r="AD330" s="72" t="s">
        <v>52</v>
      </c>
      <c r="AE330" s="573"/>
      <c r="AF330" s="72" t="s">
        <v>52</v>
      </c>
      <c r="AG330" s="573"/>
      <c r="AH330" s="607" t="s">
        <v>52</v>
      </c>
      <c r="AI330" s="573"/>
      <c r="AJ330" s="613" t="s">
        <v>52</v>
      </c>
      <c r="AK330" s="573"/>
      <c r="AL330" s="72" t="s">
        <v>52</v>
      </c>
      <c r="AM330" s="573"/>
      <c r="AN330" s="72" t="s">
        <v>52</v>
      </c>
      <c r="AO330" s="573"/>
      <c r="AP330" s="72" t="s">
        <v>52</v>
      </c>
      <c r="AQ330" s="573"/>
      <c r="AR330" s="72" t="s">
        <v>52</v>
      </c>
      <c r="AS330" s="573"/>
      <c r="AT330" s="72" t="s">
        <v>52</v>
      </c>
      <c r="AU330" s="573"/>
      <c r="AV330" s="72" t="s">
        <v>52</v>
      </c>
      <c r="AW330" s="573"/>
      <c r="AX330" s="607" t="s">
        <v>52</v>
      </c>
      <c r="AY330" s="578"/>
    </row>
    <row r="331" spans="1:51" s="51" customFormat="1" x14ac:dyDescent="0.25">
      <c r="A331" s="573"/>
      <c r="B331" s="580"/>
      <c r="C331" s="584" t="s">
        <v>797</v>
      </c>
      <c r="D331" s="613" t="s">
        <v>52</v>
      </c>
      <c r="E331" s="573"/>
      <c r="F331" s="72" t="s">
        <v>52</v>
      </c>
      <c r="G331" s="573"/>
      <c r="H331" s="72" t="s">
        <v>52</v>
      </c>
      <c r="I331" s="573"/>
      <c r="J331" s="72" t="s">
        <v>52</v>
      </c>
      <c r="K331" s="573"/>
      <c r="L331" s="72" t="s">
        <v>52</v>
      </c>
      <c r="M331" s="573"/>
      <c r="N331" s="72" t="s">
        <v>52</v>
      </c>
      <c r="O331" s="573"/>
      <c r="P331" s="72" t="s">
        <v>52</v>
      </c>
      <c r="Q331" s="573"/>
      <c r="R331" s="607" t="s">
        <v>52</v>
      </c>
      <c r="S331" s="573"/>
      <c r="T331" s="613" t="s">
        <v>52</v>
      </c>
      <c r="U331" s="573"/>
      <c r="V331" s="72" t="s">
        <v>52</v>
      </c>
      <c r="W331" s="573"/>
      <c r="X331" s="72" t="s">
        <v>52</v>
      </c>
      <c r="Y331" s="573"/>
      <c r="Z331" s="72" t="s">
        <v>52</v>
      </c>
      <c r="AA331" s="573"/>
      <c r="AB331" s="72" t="s">
        <v>52</v>
      </c>
      <c r="AC331" s="573"/>
      <c r="AD331" s="72" t="s">
        <v>52</v>
      </c>
      <c r="AE331" s="573"/>
      <c r="AF331" s="72" t="s">
        <v>52</v>
      </c>
      <c r="AG331" s="573"/>
      <c r="AH331" s="607" t="s">
        <v>52</v>
      </c>
      <c r="AI331" s="573"/>
      <c r="AJ331" s="613" t="s">
        <v>52</v>
      </c>
      <c r="AK331" s="573"/>
      <c r="AL331" s="72" t="s">
        <v>52</v>
      </c>
      <c r="AM331" s="573"/>
      <c r="AN331" s="72" t="s">
        <v>52</v>
      </c>
      <c r="AO331" s="573"/>
      <c r="AP331" s="72" t="s">
        <v>52</v>
      </c>
      <c r="AQ331" s="573"/>
      <c r="AR331" s="72" t="s">
        <v>52</v>
      </c>
      <c r="AS331" s="573"/>
      <c r="AT331" s="72" t="s">
        <v>52</v>
      </c>
      <c r="AU331" s="573"/>
      <c r="AV331" s="72" t="s">
        <v>52</v>
      </c>
      <c r="AW331" s="573"/>
      <c r="AX331" s="607" t="s">
        <v>52</v>
      </c>
      <c r="AY331" s="578"/>
    </row>
    <row r="332" spans="1:51" s="51" customFormat="1" x14ac:dyDescent="0.25">
      <c r="A332" s="573"/>
      <c r="B332" s="580"/>
      <c r="C332" s="584" t="s">
        <v>798</v>
      </c>
      <c r="D332" s="613" t="s">
        <v>52</v>
      </c>
      <c r="E332" s="573"/>
      <c r="F332" s="72" t="s">
        <v>52</v>
      </c>
      <c r="G332" s="573"/>
      <c r="H332" s="72" t="s">
        <v>52</v>
      </c>
      <c r="I332" s="573"/>
      <c r="J332" s="72" t="s">
        <v>52</v>
      </c>
      <c r="K332" s="573"/>
      <c r="L332" s="72" t="s">
        <v>52</v>
      </c>
      <c r="M332" s="573"/>
      <c r="N332" s="72" t="s">
        <v>52</v>
      </c>
      <c r="O332" s="573"/>
      <c r="P332" s="63">
        <v>0.41873365955662595</v>
      </c>
      <c r="Q332" s="573"/>
      <c r="R332" s="607">
        <v>0.765099240656818</v>
      </c>
      <c r="S332" s="573"/>
      <c r="T332" s="613" t="s">
        <v>52</v>
      </c>
      <c r="U332" s="573"/>
      <c r="V332" s="72" t="s">
        <v>52</v>
      </c>
      <c r="W332" s="573"/>
      <c r="X332" s="72" t="s">
        <v>52</v>
      </c>
      <c r="Y332" s="573"/>
      <c r="Z332" s="72" t="s">
        <v>52</v>
      </c>
      <c r="AA332" s="573"/>
      <c r="AB332" s="72" t="s">
        <v>52</v>
      </c>
      <c r="AC332" s="573"/>
      <c r="AD332" s="72" t="s">
        <v>52</v>
      </c>
      <c r="AE332" s="573"/>
      <c r="AF332" s="72" t="s">
        <v>52</v>
      </c>
      <c r="AG332" s="573"/>
      <c r="AH332" s="607" t="s">
        <v>52</v>
      </c>
      <c r="AI332" s="573"/>
      <c r="AJ332" s="613" t="s">
        <v>52</v>
      </c>
      <c r="AK332" s="573"/>
      <c r="AL332" s="72" t="s">
        <v>52</v>
      </c>
      <c r="AM332" s="573"/>
      <c r="AN332" s="72" t="s">
        <v>52</v>
      </c>
      <c r="AO332" s="573"/>
      <c r="AP332" s="72" t="s">
        <v>52</v>
      </c>
      <c r="AQ332" s="573"/>
      <c r="AR332" s="72" t="s">
        <v>52</v>
      </c>
      <c r="AS332" s="573"/>
      <c r="AT332" s="72" t="s">
        <v>52</v>
      </c>
      <c r="AU332" s="573"/>
      <c r="AV332" s="63">
        <v>0.12973339077829121</v>
      </c>
      <c r="AW332" s="573"/>
      <c r="AX332" s="607">
        <v>0.24057227405066819</v>
      </c>
      <c r="AY332" s="578"/>
    </row>
    <row r="333" spans="1:51" s="51" customFormat="1" ht="12" x14ac:dyDescent="0.3">
      <c r="A333" s="573"/>
      <c r="B333" s="581"/>
      <c r="C333" s="586" t="s">
        <v>50</v>
      </c>
      <c r="D333" s="612"/>
      <c r="E333" s="594"/>
      <c r="F333" s="605"/>
      <c r="G333" s="594"/>
      <c r="H333" s="605"/>
      <c r="I333" s="594"/>
      <c r="J333" s="605"/>
      <c r="K333" s="594"/>
      <c r="L333" s="605"/>
      <c r="M333" s="594"/>
      <c r="N333" s="605"/>
      <c r="O333" s="594"/>
      <c r="P333" s="605"/>
      <c r="Q333" s="594"/>
      <c r="R333" s="606"/>
      <c r="S333" s="594"/>
      <c r="T333" s="612"/>
      <c r="U333" s="594"/>
      <c r="V333" s="605"/>
      <c r="W333" s="594"/>
      <c r="X333" s="605"/>
      <c r="Y333" s="594"/>
      <c r="Z333" s="605"/>
      <c r="AA333" s="594"/>
      <c r="AB333" s="605"/>
      <c r="AC333" s="594"/>
      <c r="AD333" s="605"/>
      <c r="AE333" s="594"/>
      <c r="AF333" s="605"/>
      <c r="AG333" s="594"/>
      <c r="AH333" s="606"/>
      <c r="AI333" s="594"/>
      <c r="AJ333" s="612"/>
      <c r="AK333" s="594"/>
      <c r="AL333" s="605"/>
      <c r="AM333" s="594"/>
      <c r="AN333" s="605"/>
      <c r="AO333" s="594"/>
      <c r="AP333" s="605"/>
      <c r="AQ333" s="594"/>
      <c r="AR333" s="605"/>
      <c r="AS333" s="594"/>
      <c r="AT333" s="605"/>
      <c r="AU333" s="594"/>
      <c r="AV333" s="605"/>
      <c r="AW333" s="594"/>
      <c r="AX333" s="606"/>
      <c r="AY333" s="596"/>
    </row>
    <row r="334" spans="1:51" s="51" customFormat="1" x14ac:dyDescent="0.25">
      <c r="A334" s="573"/>
      <c r="B334" s="582" t="s">
        <v>20</v>
      </c>
      <c r="C334" s="583" t="s">
        <v>781</v>
      </c>
      <c r="D334" s="613" t="s">
        <v>52</v>
      </c>
      <c r="E334" s="573"/>
      <c r="F334" s="72" t="s">
        <v>52</v>
      </c>
      <c r="G334" s="573"/>
      <c r="H334" s="72" t="s">
        <v>52</v>
      </c>
      <c r="I334" s="573"/>
      <c r="J334" s="72" t="s">
        <v>52</v>
      </c>
      <c r="K334" s="573"/>
      <c r="L334" s="72" t="s">
        <v>52</v>
      </c>
      <c r="M334" s="573"/>
      <c r="N334" s="72" t="s">
        <v>52</v>
      </c>
      <c r="O334" s="573"/>
      <c r="P334" s="63">
        <v>1.2517345282164145</v>
      </c>
      <c r="Q334" s="573"/>
      <c r="R334" s="607">
        <v>1.2392514755670638</v>
      </c>
      <c r="S334" s="573"/>
      <c r="T334" s="613" t="s">
        <v>52</v>
      </c>
      <c r="U334" s="573"/>
      <c r="V334" s="72" t="s">
        <v>52</v>
      </c>
      <c r="W334" s="573"/>
      <c r="X334" s="72" t="s">
        <v>52</v>
      </c>
      <c r="Y334" s="573"/>
      <c r="Z334" s="72" t="s">
        <v>52</v>
      </c>
      <c r="AA334" s="573"/>
      <c r="AB334" s="72" t="s">
        <v>52</v>
      </c>
      <c r="AC334" s="573"/>
      <c r="AD334" s="72" t="s">
        <v>52</v>
      </c>
      <c r="AE334" s="573"/>
      <c r="AF334" s="63">
        <v>1.6689096440366331</v>
      </c>
      <c r="AG334" s="573"/>
      <c r="AH334" s="607">
        <v>1.7379989934370688</v>
      </c>
      <c r="AI334" s="573"/>
      <c r="AJ334" s="613" t="s">
        <v>52</v>
      </c>
      <c r="AK334" s="573"/>
      <c r="AL334" s="72" t="s">
        <v>52</v>
      </c>
      <c r="AM334" s="573"/>
      <c r="AN334" s="72" t="s">
        <v>52</v>
      </c>
      <c r="AO334" s="573"/>
      <c r="AP334" s="72" t="s">
        <v>52</v>
      </c>
      <c r="AQ334" s="573"/>
      <c r="AR334" s="72" t="s">
        <v>52</v>
      </c>
      <c r="AS334" s="573"/>
      <c r="AT334" s="72" t="s">
        <v>52</v>
      </c>
      <c r="AU334" s="573"/>
      <c r="AV334" s="63">
        <v>1.3573656607192464</v>
      </c>
      <c r="AW334" s="573"/>
      <c r="AX334" s="607">
        <v>1.4050839600918816</v>
      </c>
      <c r="AY334" s="578"/>
    </row>
    <row r="335" spans="1:51" s="51" customFormat="1" x14ac:dyDescent="0.25">
      <c r="A335" s="573"/>
      <c r="B335" s="580"/>
      <c r="C335" s="584" t="s">
        <v>782</v>
      </c>
      <c r="D335" s="613" t="s">
        <v>52</v>
      </c>
      <c r="E335" s="573"/>
      <c r="F335" s="72" t="s">
        <v>52</v>
      </c>
      <c r="G335" s="573"/>
      <c r="H335" s="72" t="s">
        <v>52</v>
      </c>
      <c r="I335" s="573"/>
      <c r="J335" s="72" t="s">
        <v>52</v>
      </c>
      <c r="K335" s="573"/>
      <c r="L335" s="72" t="s">
        <v>52</v>
      </c>
      <c r="M335" s="573"/>
      <c r="N335" s="72" t="s">
        <v>52</v>
      </c>
      <c r="O335" s="573"/>
      <c r="P335" s="63">
        <v>0.49356223479777411</v>
      </c>
      <c r="Q335" s="573"/>
      <c r="R335" s="607">
        <v>0.36339314528420802</v>
      </c>
      <c r="S335" s="573"/>
      <c r="T335" s="613" t="s">
        <v>52</v>
      </c>
      <c r="U335" s="573"/>
      <c r="V335" s="72" t="s">
        <v>52</v>
      </c>
      <c r="W335" s="573"/>
      <c r="X335" s="72" t="s">
        <v>52</v>
      </c>
      <c r="Y335" s="573"/>
      <c r="Z335" s="72" t="s">
        <v>52</v>
      </c>
      <c r="AA335" s="573"/>
      <c r="AB335" s="72" t="s">
        <v>52</v>
      </c>
      <c r="AC335" s="573"/>
      <c r="AD335" s="72" t="s">
        <v>52</v>
      </c>
      <c r="AE335" s="573"/>
      <c r="AF335" s="63">
        <v>0.56382627332227242</v>
      </c>
      <c r="AG335" s="573"/>
      <c r="AH335" s="607">
        <v>0.77560726730623331</v>
      </c>
      <c r="AI335" s="573"/>
      <c r="AJ335" s="613" t="s">
        <v>52</v>
      </c>
      <c r="AK335" s="573"/>
      <c r="AL335" s="72" t="s">
        <v>52</v>
      </c>
      <c r="AM335" s="573"/>
      <c r="AN335" s="72" t="s">
        <v>52</v>
      </c>
      <c r="AO335" s="573"/>
      <c r="AP335" s="72" t="s">
        <v>52</v>
      </c>
      <c r="AQ335" s="573"/>
      <c r="AR335" s="72" t="s">
        <v>52</v>
      </c>
      <c r="AS335" s="573"/>
      <c r="AT335" s="72" t="s">
        <v>52</v>
      </c>
      <c r="AU335" s="573"/>
      <c r="AV335" s="63">
        <v>0.46140991332045106</v>
      </c>
      <c r="AW335" s="573"/>
      <c r="AX335" s="607">
        <v>0.62119180486926073</v>
      </c>
      <c r="AY335" s="578"/>
    </row>
    <row r="336" spans="1:51" s="51" customFormat="1" x14ac:dyDescent="0.25">
      <c r="A336" s="573"/>
      <c r="B336" s="580"/>
      <c r="C336" s="584" t="s">
        <v>783</v>
      </c>
      <c r="D336" s="613" t="s">
        <v>52</v>
      </c>
      <c r="E336" s="573"/>
      <c r="F336" s="72" t="s">
        <v>52</v>
      </c>
      <c r="G336" s="573"/>
      <c r="H336" s="72" t="s">
        <v>52</v>
      </c>
      <c r="I336" s="573"/>
      <c r="J336" s="72" t="s">
        <v>52</v>
      </c>
      <c r="K336" s="573"/>
      <c r="L336" s="72" t="s">
        <v>52</v>
      </c>
      <c r="M336" s="573"/>
      <c r="N336" s="72" t="s">
        <v>52</v>
      </c>
      <c r="O336" s="573"/>
      <c r="P336" s="63">
        <v>0.11194944972367916</v>
      </c>
      <c r="Q336" s="573"/>
      <c r="R336" s="607" t="s">
        <v>52</v>
      </c>
      <c r="S336" s="573"/>
      <c r="T336" s="613" t="s">
        <v>52</v>
      </c>
      <c r="U336" s="573"/>
      <c r="V336" s="72" t="s">
        <v>52</v>
      </c>
      <c r="W336" s="573"/>
      <c r="X336" s="72" t="s">
        <v>52</v>
      </c>
      <c r="Y336" s="573"/>
      <c r="Z336" s="72" t="s">
        <v>52</v>
      </c>
      <c r="AA336" s="573"/>
      <c r="AB336" s="72" t="s">
        <v>52</v>
      </c>
      <c r="AC336" s="573"/>
      <c r="AD336" s="72" t="s">
        <v>52</v>
      </c>
      <c r="AE336" s="573"/>
      <c r="AF336" s="63">
        <v>0.17757364556387845</v>
      </c>
      <c r="AG336" s="573"/>
      <c r="AH336" s="607">
        <v>0.30125662565656824</v>
      </c>
      <c r="AI336" s="573"/>
      <c r="AJ336" s="613" t="s">
        <v>52</v>
      </c>
      <c r="AK336" s="573"/>
      <c r="AL336" s="72" t="s">
        <v>52</v>
      </c>
      <c r="AM336" s="573"/>
      <c r="AN336" s="72" t="s">
        <v>52</v>
      </c>
      <c r="AO336" s="573"/>
      <c r="AP336" s="72" t="s">
        <v>52</v>
      </c>
      <c r="AQ336" s="573"/>
      <c r="AR336" s="72" t="s">
        <v>52</v>
      </c>
      <c r="AS336" s="573"/>
      <c r="AT336" s="72" t="s">
        <v>52</v>
      </c>
      <c r="AU336" s="573"/>
      <c r="AV336" s="63">
        <v>0.14369693550620519</v>
      </c>
      <c r="AW336" s="573"/>
      <c r="AX336" s="607">
        <v>0.23953863128858932</v>
      </c>
      <c r="AY336" s="578"/>
    </row>
    <row r="337" spans="1:51" s="51" customFormat="1" x14ac:dyDescent="0.25">
      <c r="A337" s="573"/>
      <c r="B337" s="580"/>
      <c r="C337" s="584" t="s">
        <v>784</v>
      </c>
      <c r="D337" s="613" t="s">
        <v>52</v>
      </c>
      <c r="E337" s="573"/>
      <c r="F337" s="72" t="s">
        <v>52</v>
      </c>
      <c r="G337" s="573"/>
      <c r="H337" s="72" t="s">
        <v>52</v>
      </c>
      <c r="I337" s="573"/>
      <c r="J337" s="72" t="s">
        <v>52</v>
      </c>
      <c r="K337" s="573"/>
      <c r="L337" s="72" t="s">
        <v>52</v>
      </c>
      <c r="M337" s="573"/>
      <c r="N337" s="72" t="s">
        <v>52</v>
      </c>
      <c r="O337" s="573"/>
      <c r="P337" s="63">
        <v>0.62763893998629694</v>
      </c>
      <c r="Q337" s="573"/>
      <c r="R337" s="607">
        <v>0.58684621442202878</v>
      </c>
      <c r="S337" s="573"/>
      <c r="T337" s="613" t="s">
        <v>52</v>
      </c>
      <c r="U337" s="573"/>
      <c r="V337" s="72" t="s">
        <v>52</v>
      </c>
      <c r="W337" s="573"/>
      <c r="X337" s="72" t="s">
        <v>52</v>
      </c>
      <c r="Y337" s="573"/>
      <c r="Z337" s="72" t="s">
        <v>52</v>
      </c>
      <c r="AA337" s="573"/>
      <c r="AB337" s="72" t="s">
        <v>52</v>
      </c>
      <c r="AC337" s="573"/>
      <c r="AD337" s="72" t="s">
        <v>52</v>
      </c>
      <c r="AE337" s="573"/>
      <c r="AF337" s="63">
        <v>0.6001763383511729</v>
      </c>
      <c r="AG337" s="573"/>
      <c r="AH337" s="607">
        <v>0.84232003211195849</v>
      </c>
      <c r="AI337" s="573"/>
      <c r="AJ337" s="613" t="s">
        <v>52</v>
      </c>
      <c r="AK337" s="573"/>
      <c r="AL337" s="72" t="s">
        <v>52</v>
      </c>
      <c r="AM337" s="573"/>
      <c r="AN337" s="72" t="s">
        <v>52</v>
      </c>
      <c r="AO337" s="573"/>
      <c r="AP337" s="72" t="s">
        <v>52</v>
      </c>
      <c r="AQ337" s="573"/>
      <c r="AR337" s="72" t="s">
        <v>52</v>
      </c>
      <c r="AS337" s="573"/>
      <c r="AT337" s="72" t="s">
        <v>52</v>
      </c>
      <c r="AU337" s="573"/>
      <c r="AV337" s="63">
        <v>0.49596999294959548</v>
      </c>
      <c r="AW337" s="573"/>
      <c r="AX337" s="607">
        <v>0.68046027626674388</v>
      </c>
      <c r="AY337" s="578"/>
    </row>
    <row r="338" spans="1:51" s="51" customFormat="1" x14ac:dyDescent="0.25">
      <c r="A338" s="573"/>
      <c r="B338" s="580"/>
      <c r="C338" s="584" t="s">
        <v>785</v>
      </c>
      <c r="D338" s="613" t="s">
        <v>52</v>
      </c>
      <c r="E338" s="573"/>
      <c r="F338" s="72" t="s">
        <v>52</v>
      </c>
      <c r="G338" s="573"/>
      <c r="H338" s="72" t="s">
        <v>52</v>
      </c>
      <c r="I338" s="573"/>
      <c r="J338" s="72" t="s">
        <v>52</v>
      </c>
      <c r="K338" s="573"/>
      <c r="L338" s="72" t="s">
        <v>52</v>
      </c>
      <c r="M338" s="573"/>
      <c r="N338" s="72" t="s">
        <v>52</v>
      </c>
      <c r="O338" s="573"/>
      <c r="P338" s="72" t="s">
        <v>52</v>
      </c>
      <c r="Q338" s="573"/>
      <c r="R338" s="607">
        <v>0.13916839617967602</v>
      </c>
      <c r="S338" s="573"/>
      <c r="T338" s="613" t="s">
        <v>52</v>
      </c>
      <c r="U338" s="573"/>
      <c r="V338" s="72" t="s">
        <v>52</v>
      </c>
      <c r="W338" s="573"/>
      <c r="X338" s="72" t="s">
        <v>52</v>
      </c>
      <c r="Y338" s="573"/>
      <c r="Z338" s="72" t="s">
        <v>52</v>
      </c>
      <c r="AA338" s="573"/>
      <c r="AB338" s="72" t="s">
        <v>52</v>
      </c>
      <c r="AC338" s="573"/>
      <c r="AD338" s="72" t="s">
        <v>52</v>
      </c>
      <c r="AE338" s="573"/>
      <c r="AF338" s="63">
        <v>0.28474986829403348</v>
      </c>
      <c r="AG338" s="573"/>
      <c r="AH338" s="607">
        <v>0.28780334230328358</v>
      </c>
      <c r="AI338" s="573"/>
      <c r="AJ338" s="613" t="s">
        <v>52</v>
      </c>
      <c r="AK338" s="573"/>
      <c r="AL338" s="72" t="s">
        <v>52</v>
      </c>
      <c r="AM338" s="573"/>
      <c r="AN338" s="72" t="s">
        <v>52</v>
      </c>
      <c r="AO338" s="573"/>
      <c r="AP338" s="72" t="s">
        <v>52</v>
      </c>
      <c r="AQ338" s="573"/>
      <c r="AR338" s="72" t="s">
        <v>52</v>
      </c>
      <c r="AS338" s="573"/>
      <c r="AT338" s="72" t="s">
        <v>52</v>
      </c>
      <c r="AU338" s="573"/>
      <c r="AV338" s="63">
        <v>0.22759207849557309</v>
      </c>
      <c r="AW338" s="573"/>
      <c r="AX338" s="607">
        <v>0.23060989508156254</v>
      </c>
      <c r="AY338" s="578"/>
    </row>
    <row r="339" spans="1:51" s="51" customFormat="1" x14ac:dyDescent="0.25">
      <c r="A339" s="573"/>
      <c r="B339" s="580"/>
      <c r="C339" s="584" t="s">
        <v>786</v>
      </c>
      <c r="D339" s="613" t="s">
        <v>52</v>
      </c>
      <c r="E339" s="573"/>
      <c r="F339" s="72" t="s">
        <v>52</v>
      </c>
      <c r="G339" s="573"/>
      <c r="H339" s="72" t="s">
        <v>52</v>
      </c>
      <c r="I339" s="573"/>
      <c r="J339" s="72" t="s">
        <v>52</v>
      </c>
      <c r="K339" s="573"/>
      <c r="L339" s="72" t="s">
        <v>52</v>
      </c>
      <c r="M339" s="573"/>
      <c r="N339" s="72" t="s">
        <v>52</v>
      </c>
      <c r="O339" s="573"/>
      <c r="P339" s="72" t="s">
        <v>52</v>
      </c>
      <c r="Q339" s="573"/>
      <c r="R339" s="607">
        <v>0.19729349859341369</v>
      </c>
      <c r="S339" s="573"/>
      <c r="T339" s="613" t="s">
        <v>52</v>
      </c>
      <c r="U339" s="573"/>
      <c r="V339" s="72" t="s">
        <v>52</v>
      </c>
      <c r="W339" s="573"/>
      <c r="X339" s="72" t="s">
        <v>52</v>
      </c>
      <c r="Y339" s="573"/>
      <c r="Z339" s="72" t="s">
        <v>52</v>
      </c>
      <c r="AA339" s="573"/>
      <c r="AB339" s="72" t="s">
        <v>52</v>
      </c>
      <c r="AC339" s="573"/>
      <c r="AD339" s="72" t="s">
        <v>52</v>
      </c>
      <c r="AE339" s="573"/>
      <c r="AF339" s="63">
        <v>0.17757364556387845</v>
      </c>
      <c r="AG339" s="573"/>
      <c r="AH339" s="607">
        <v>0.14267323292923603</v>
      </c>
      <c r="AI339" s="573"/>
      <c r="AJ339" s="613" t="s">
        <v>52</v>
      </c>
      <c r="AK339" s="573"/>
      <c r="AL339" s="72" t="s">
        <v>52</v>
      </c>
      <c r="AM339" s="573"/>
      <c r="AN339" s="72" t="s">
        <v>52</v>
      </c>
      <c r="AO339" s="573"/>
      <c r="AP339" s="72" t="s">
        <v>52</v>
      </c>
      <c r="AQ339" s="573"/>
      <c r="AR339" s="72" t="s">
        <v>52</v>
      </c>
      <c r="AS339" s="573"/>
      <c r="AT339" s="72" t="s">
        <v>52</v>
      </c>
      <c r="AU339" s="573"/>
      <c r="AV339" s="63">
        <v>0.1419292704210664</v>
      </c>
      <c r="AW339" s="573"/>
      <c r="AX339" s="607">
        <v>0.12042945306601155</v>
      </c>
      <c r="AY339" s="578"/>
    </row>
    <row r="340" spans="1:51" s="51" customFormat="1" x14ac:dyDescent="0.25">
      <c r="A340" s="573"/>
      <c r="B340" s="580"/>
      <c r="C340" s="584" t="s">
        <v>787</v>
      </c>
      <c r="D340" s="613" t="s">
        <v>52</v>
      </c>
      <c r="E340" s="573"/>
      <c r="F340" s="72" t="s">
        <v>52</v>
      </c>
      <c r="G340" s="573"/>
      <c r="H340" s="72" t="s">
        <v>52</v>
      </c>
      <c r="I340" s="573"/>
      <c r="J340" s="72" t="s">
        <v>52</v>
      </c>
      <c r="K340" s="573"/>
      <c r="L340" s="72" t="s">
        <v>52</v>
      </c>
      <c r="M340" s="573"/>
      <c r="N340" s="72" t="s">
        <v>52</v>
      </c>
      <c r="O340" s="573"/>
      <c r="P340" s="63">
        <v>0.49436244394012796</v>
      </c>
      <c r="Q340" s="573"/>
      <c r="R340" s="607">
        <v>0.46201513713151987</v>
      </c>
      <c r="S340" s="573"/>
      <c r="T340" s="613" t="s">
        <v>52</v>
      </c>
      <c r="U340" s="573"/>
      <c r="V340" s="72" t="s">
        <v>52</v>
      </c>
      <c r="W340" s="573"/>
      <c r="X340" s="72" t="s">
        <v>52</v>
      </c>
      <c r="Y340" s="573"/>
      <c r="Z340" s="72" t="s">
        <v>52</v>
      </c>
      <c r="AA340" s="573"/>
      <c r="AB340" s="72" t="s">
        <v>52</v>
      </c>
      <c r="AC340" s="573"/>
      <c r="AD340" s="72" t="s">
        <v>52</v>
      </c>
      <c r="AE340" s="573"/>
      <c r="AF340" s="63">
        <v>0.44377164488548904</v>
      </c>
      <c r="AG340" s="573"/>
      <c r="AH340" s="607">
        <v>0.5186452794576879</v>
      </c>
      <c r="AI340" s="573"/>
      <c r="AJ340" s="613" t="s">
        <v>52</v>
      </c>
      <c r="AK340" s="573"/>
      <c r="AL340" s="72" t="s">
        <v>52</v>
      </c>
      <c r="AM340" s="573"/>
      <c r="AN340" s="72" t="s">
        <v>52</v>
      </c>
      <c r="AO340" s="573"/>
      <c r="AP340" s="72" t="s">
        <v>52</v>
      </c>
      <c r="AQ340" s="573"/>
      <c r="AR340" s="72" t="s">
        <v>52</v>
      </c>
      <c r="AS340" s="573"/>
      <c r="AT340" s="72" t="s">
        <v>52</v>
      </c>
      <c r="AU340" s="573"/>
      <c r="AV340" s="63">
        <v>0.36831335852098124</v>
      </c>
      <c r="AW340" s="573"/>
      <c r="AX340" s="607">
        <v>0.42311282631185521</v>
      </c>
      <c r="AY340" s="578"/>
    </row>
    <row r="341" spans="1:51" s="51" customFormat="1" x14ac:dyDescent="0.25">
      <c r="A341" s="573"/>
      <c r="B341" s="580"/>
      <c r="C341" s="584" t="s">
        <v>788</v>
      </c>
      <c r="D341" s="613" t="s">
        <v>52</v>
      </c>
      <c r="E341" s="573"/>
      <c r="F341" s="72" t="s">
        <v>52</v>
      </c>
      <c r="G341" s="573"/>
      <c r="H341" s="72" t="s">
        <v>52</v>
      </c>
      <c r="I341" s="573"/>
      <c r="J341" s="72" t="s">
        <v>52</v>
      </c>
      <c r="K341" s="573"/>
      <c r="L341" s="72" t="s">
        <v>52</v>
      </c>
      <c r="M341" s="573"/>
      <c r="N341" s="72" t="s">
        <v>52</v>
      </c>
      <c r="O341" s="573"/>
      <c r="P341" s="63">
        <v>0.35552556727232448</v>
      </c>
      <c r="Q341" s="573"/>
      <c r="R341" s="607">
        <v>0.4180356459754565</v>
      </c>
      <c r="S341" s="573"/>
      <c r="T341" s="613" t="s">
        <v>52</v>
      </c>
      <c r="U341" s="573"/>
      <c r="V341" s="72" t="s">
        <v>52</v>
      </c>
      <c r="W341" s="573"/>
      <c r="X341" s="72" t="s">
        <v>52</v>
      </c>
      <c r="Y341" s="573"/>
      <c r="Z341" s="72" t="s">
        <v>52</v>
      </c>
      <c r="AA341" s="573"/>
      <c r="AB341" s="72" t="s">
        <v>52</v>
      </c>
      <c r="AC341" s="573"/>
      <c r="AD341" s="72" t="s">
        <v>52</v>
      </c>
      <c r="AE341" s="573"/>
      <c r="AF341" s="63">
        <v>0.46753326054763927</v>
      </c>
      <c r="AG341" s="573"/>
      <c r="AH341" s="607">
        <v>0.26439221442971117</v>
      </c>
      <c r="AI341" s="573"/>
      <c r="AJ341" s="613" t="s">
        <v>52</v>
      </c>
      <c r="AK341" s="573"/>
      <c r="AL341" s="72" t="s">
        <v>52</v>
      </c>
      <c r="AM341" s="573"/>
      <c r="AN341" s="72" t="s">
        <v>52</v>
      </c>
      <c r="AO341" s="573"/>
      <c r="AP341" s="72" t="s">
        <v>52</v>
      </c>
      <c r="AQ341" s="573"/>
      <c r="AR341" s="72" t="s">
        <v>52</v>
      </c>
      <c r="AS341" s="573"/>
      <c r="AT341" s="72" t="s">
        <v>52</v>
      </c>
      <c r="AU341" s="573"/>
      <c r="AV341" s="63">
        <v>0.38043714701810633</v>
      </c>
      <c r="AW341" s="573"/>
      <c r="AX341" s="607">
        <v>0.22700308795549928</v>
      </c>
      <c r="AY341" s="578"/>
    </row>
    <row r="342" spans="1:51" s="51" customFormat="1" x14ac:dyDescent="0.25">
      <c r="A342" s="573"/>
      <c r="B342" s="580"/>
      <c r="C342" s="584" t="s">
        <v>789</v>
      </c>
      <c r="D342" s="613" t="s">
        <v>52</v>
      </c>
      <c r="E342" s="573"/>
      <c r="F342" s="72" t="s">
        <v>52</v>
      </c>
      <c r="G342" s="573"/>
      <c r="H342" s="72" t="s">
        <v>52</v>
      </c>
      <c r="I342" s="573"/>
      <c r="J342" s="72" t="s">
        <v>52</v>
      </c>
      <c r="K342" s="573"/>
      <c r="L342" s="72" t="s">
        <v>52</v>
      </c>
      <c r="M342" s="573"/>
      <c r="N342" s="72" t="s">
        <v>52</v>
      </c>
      <c r="O342" s="573"/>
      <c r="P342" s="63">
        <v>0.44709122592137956</v>
      </c>
      <c r="Q342" s="573"/>
      <c r="R342" s="607">
        <v>0.4985708781931707</v>
      </c>
      <c r="S342" s="573"/>
      <c r="T342" s="613" t="s">
        <v>52</v>
      </c>
      <c r="U342" s="573"/>
      <c r="V342" s="72" t="s">
        <v>52</v>
      </c>
      <c r="W342" s="573"/>
      <c r="X342" s="72" t="s">
        <v>52</v>
      </c>
      <c r="Y342" s="573"/>
      <c r="Z342" s="72" t="s">
        <v>52</v>
      </c>
      <c r="AA342" s="573"/>
      <c r="AB342" s="72" t="s">
        <v>52</v>
      </c>
      <c r="AC342" s="573"/>
      <c r="AD342" s="72" t="s">
        <v>52</v>
      </c>
      <c r="AE342" s="573"/>
      <c r="AF342" s="63">
        <v>0.51724576162257041</v>
      </c>
      <c r="AG342" s="573"/>
      <c r="AH342" s="607">
        <v>0.37896463515405165</v>
      </c>
      <c r="AI342" s="573"/>
      <c r="AJ342" s="613" t="s">
        <v>52</v>
      </c>
      <c r="AK342" s="573"/>
      <c r="AL342" s="72" t="s">
        <v>52</v>
      </c>
      <c r="AM342" s="573"/>
      <c r="AN342" s="72" t="s">
        <v>52</v>
      </c>
      <c r="AO342" s="573"/>
      <c r="AP342" s="72" t="s">
        <v>52</v>
      </c>
      <c r="AQ342" s="573"/>
      <c r="AR342" s="72" t="s">
        <v>52</v>
      </c>
      <c r="AS342" s="573"/>
      <c r="AT342" s="72" t="s">
        <v>52</v>
      </c>
      <c r="AU342" s="573"/>
      <c r="AV342" s="63">
        <v>0.4230463815699726</v>
      </c>
      <c r="AW342" s="573"/>
      <c r="AX342" s="607">
        <v>0.31816677955409073</v>
      </c>
      <c r="AY342" s="578"/>
    </row>
    <row r="343" spans="1:51" s="51" customFormat="1" x14ac:dyDescent="0.25">
      <c r="A343" s="573"/>
      <c r="B343" s="580"/>
      <c r="C343" s="584" t="s">
        <v>790</v>
      </c>
      <c r="D343" s="613" t="s">
        <v>52</v>
      </c>
      <c r="E343" s="573"/>
      <c r="F343" s="72" t="s">
        <v>52</v>
      </c>
      <c r="G343" s="573"/>
      <c r="H343" s="72" t="s">
        <v>52</v>
      </c>
      <c r="I343" s="573"/>
      <c r="J343" s="72" t="s">
        <v>52</v>
      </c>
      <c r="K343" s="573"/>
      <c r="L343" s="72" t="s">
        <v>52</v>
      </c>
      <c r="M343" s="573"/>
      <c r="N343" s="72" t="s">
        <v>52</v>
      </c>
      <c r="O343" s="573"/>
      <c r="P343" s="63">
        <v>0.11194944972367916</v>
      </c>
      <c r="Q343" s="573"/>
      <c r="R343" s="607">
        <v>0.13962398046364022</v>
      </c>
      <c r="S343" s="573"/>
      <c r="T343" s="613" t="s">
        <v>52</v>
      </c>
      <c r="U343" s="573"/>
      <c r="V343" s="72" t="s">
        <v>52</v>
      </c>
      <c r="W343" s="573"/>
      <c r="X343" s="72" t="s">
        <v>52</v>
      </c>
      <c r="Y343" s="573"/>
      <c r="Z343" s="72" t="s">
        <v>52</v>
      </c>
      <c r="AA343" s="573"/>
      <c r="AB343" s="72" t="s">
        <v>52</v>
      </c>
      <c r="AC343" s="573"/>
      <c r="AD343" s="72" t="s">
        <v>52</v>
      </c>
      <c r="AE343" s="573"/>
      <c r="AF343" s="63">
        <v>0.40194051177084933</v>
      </c>
      <c r="AG343" s="573"/>
      <c r="AH343" s="607">
        <v>0.32340599385368629</v>
      </c>
      <c r="AI343" s="573"/>
      <c r="AJ343" s="613" t="s">
        <v>52</v>
      </c>
      <c r="AK343" s="573"/>
      <c r="AL343" s="72" t="s">
        <v>52</v>
      </c>
      <c r="AM343" s="573"/>
      <c r="AN343" s="72" t="s">
        <v>52</v>
      </c>
      <c r="AO343" s="573"/>
      <c r="AP343" s="72" t="s">
        <v>52</v>
      </c>
      <c r="AQ343" s="573"/>
      <c r="AR343" s="72" t="s">
        <v>52</v>
      </c>
      <c r="AS343" s="573"/>
      <c r="AT343" s="72" t="s">
        <v>52</v>
      </c>
      <c r="AU343" s="573"/>
      <c r="AV343" s="63">
        <v>0.32204272344760099</v>
      </c>
      <c r="AW343" s="573"/>
      <c r="AX343" s="607">
        <v>0.25873622702035942</v>
      </c>
      <c r="AY343" s="578"/>
    </row>
    <row r="344" spans="1:51" s="51" customFormat="1" x14ac:dyDescent="0.25">
      <c r="A344" s="573"/>
      <c r="B344" s="580"/>
      <c r="C344" s="584" t="s">
        <v>791</v>
      </c>
      <c r="D344" s="613" t="s">
        <v>52</v>
      </c>
      <c r="E344" s="573"/>
      <c r="F344" s="72" t="s">
        <v>52</v>
      </c>
      <c r="G344" s="573"/>
      <c r="H344" s="72" t="s">
        <v>52</v>
      </c>
      <c r="I344" s="573"/>
      <c r="J344" s="72" t="s">
        <v>52</v>
      </c>
      <c r="K344" s="573"/>
      <c r="L344" s="72" t="s">
        <v>52</v>
      </c>
      <c r="M344" s="573"/>
      <c r="N344" s="72" t="s">
        <v>52</v>
      </c>
      <c r="O344" s="573"/>
      <c r="P344" s="72" t="s">
        <v>52</v>
      </c>
      <c r="Q344" s="573"/>
      <c r="R344" s="607">
        <v>0.13962398046364022</v>
      </c>
      <c r="S344" s="573"/>
      <c r="T344" s="613" t="s">
        <v>52</v>
      </c>
      <c r="U344" s="573"/>
      <c r="V344" s="72" t="s">
        <v>52</v>
      </c>
      <c r="W344" s="573"/>
      <c r="X344" s="72" t="s">
        <v>52</v>
      </c>
      <c r="Y344" s="573"/>
      <c r="Z344" s="72" t="s">
        <v>52</v>
      </c>
      <c r="AA344" s="573"/>
      <c r="AB344" s="72" t="s">
        <v>52</v>
      </c>
      <c r="AC344" s="573"/>
      <c r="AD344" s="72" t="s">
        <v>52</v>
      </c>
      <c r="AE344" s="573"/>
      <c r="AF344" s="63">
        <v>0.20269086215498952</v>
      </c>
      <c r="AG344" s="573"/>
      <c r="AH344" s="607">
        <v>8.0738092061050093E-2</v>
      </c>
      <c r="AI344" s="573"/>
      <c r="AJ344" s="613" t="s">
        <v>52</v>
      </c>
      <c r="AK344" s="573"/>
      <c r="AL344" s="72" t="s">
        <v>52</v>
      </c>
      <c r="AM344" s="573"/>
      <c r="AN344" s="72" t="s">
        <v>52</v>
      </c>
      <c r="AO344" s="573"/>
      <c r="AP344" s="72" t="s">
        <v>52</v>
      </c>
      <c r="AQ344" s="573"/>
      <c r="AR344" s="72" t="s">
        <v>52</v>
      </c>
      <c r="AS344" s="573"/>
      <c r="AT344" s="72" t="s">
        <v>52</v>
      </c>
      <c r="AU344" s="573"/>
      <c r="AV344" s="63">
        <v>0.16200412244094639</v>
      </c>
      <c r="AW344" s="573"/>
      <c r="AX344" s="607">
        <v>7.0281816035254491E-2</v>
      </c>
      <c r="AY344" s="578"/>
    </row>
    <row r="345" spans="1:51" s="51" customFormat="1" x14ac:dyDescent="0.25">
      <c r="A345" s="573"/>
      <c r="B345" s="580"/>
      <c r="C345" s="584" t="s">
        <v>792</v>
      </c>
      <c r="D345" s="613" t="s">
        <v>52</v>
      </c>
      <c r="E345" s="573"/>
      <c r="F345" s="72" t="s">
        <v>52</v>
      </c>
      <c r="G345" s="573"/>
      <c r="H345" s="72" t="s">
        <v>52</v>
      </c>
      <c r="I345" s="573"/>
      <c r="J345" s="72" t="s">
        <v>52</v>
      </c>
      <c r="K345" s="573"/>
      <c r="L345" s="72" t="s">
        <v>52</v>
      </c>
      <c r="M345" s="573"/>
      <c r="N345" s="72" t="s">
        <v>52</v>
      </c>
      <c r="O345" s="573"/>
      <c r="P345" s="63">
        <v>0.2314164217619305</v>
      </c>
      <c r="Q345" s="573"/>
      <c r="R345" s="607">
        <v>0.27951628107347404</v>
      </c>
      <c r="S345" s="573"/>
      <c r="T345" s="613" t="s">
        <v>52</v>
      </c>
      <c r="U345" s="573"/>
      <c r="V345" s="72" t="s">
        <v>52</v>
      </c>
      <c r="W345" s="573"/>
      <c r="X345" s="72" t="s">
        <v>52</v>
      </c>
      <c r="Y345" s="573"/>
      <c r="Z345" s="72" t="s">
        <v>52</v>
      </c>
      <c r="AA345" s="573"/>
      <c r="AB345" s="72" t="s">
        <v>52</v>
      </c>
      <c r="AC345" s="573"/>
      <c r="AD345" s="72" t="s">
        <v>52</v>
      </c>
      <c r="AE345" s="573"/>
      <c r="AF345" s="63">
        <v>0.46226992050835347</v>
      </c>
      <c r="AG345" s="573"/>
      <c r="AH345" s="607">
        <v>0.48891418681862647</v>
      </c>
      <c r="AI345" s="573"/>
      <c r="AJ345" s="613" t="s">
        <v>52</v>
      </c>
      <c r="AK345" s="573"/>
      <c r="AL345" s="72" t="s">
        <v>52</v>
      </c>
      <c r="AM345" s="573"/>
      <c r="AN345" s="72" t="s">
        <v>52</v>
      </c>
      <c r="AO345" s="573"/>
      <c r="AP345" s="72" t="s">
        <v>52</v>
      </c>
      <c r="AQ345" s="573"/>
      <c r="AR345" s="72" t="s">
        <v>52</v>
      </c>
      <c r="AS345" s="573"/>
      <c r="AT345" s="72" t="s">
        <v>52</v>
      </c>
      <c r="AU345" s="573"/>
      <c r="AV345" s="63">
        <v>0.37238601265259591</v>
      </c>
      <c r="AW345" s="573"/>
      <c r="AX345" s="607">
        <v>0.39294467079740958</v>
      </c>
      <c r="AY345" s="578"/>
    </row>
    <row r="346" spans="1:51" s="51" customFormat="1" x14ac:dyDescent="0.25">
      <c r="A346" s="573"/>
      <c r="B346" s="580"/>
      <c r="C346" s="584" t="s">
        <v>793</v>
      </c>
      <c r="D346" s="613" t="s">
        <v>52</v>
      </c>
      <c r="E346" s="573"/>
      <c r="F346" s="72" t="s">
        <v>52</v>
      </c>
      <c r="G346" s="573"/>
      <c r="H346" s="72" t="s">
        <v>52</v>
      </c>
      <c r="I346" s="573"/>
      <c r="J346" s="72" t="s">
        <v>52</v>
      </c>
      <c r="K346" s="573"/>
      <c r="L346" s="72" t="s">
        <v>52</v>
      </c>
      <c r="M346" s="573"/>
      <c r="N346" s="72" t="s">
        <v>52</v>
      </c>
      <c r="O346" s="573"/>
      <c r="P346" s="63">
        <v>0.47926961653527828</v>
      </c>
      <c r="Q346" s="573"/>
      <c r="R346" s="607">
        <v>0.43232606430461795</v>
      </c>
      <c r="S346" s="573"/>
      <c r="T346" s="613" t="s">
        <v>52</v>
      </c>
      <c r="U346" s="573"/>
      <c r="V346" s="72" t="s">
        <v>52</v>
      </c>
      <c r="W346" s="573"/>
      <c r="X346" s="72" t="s">
        <v>52</v>
      </c>
      <c r="Y346" s="573"/>
      <c r="Z346" s="72" t="s">
        <v>52</v>
      </c>
      <c r="AA346" s="573"/>
      <c r="AB346" s="72" t="s">
        <v>52</v>
      </c>
      <c r="AC346" s="573"/>
      <c r="AD346" s="72" t="s">
        <v>52</v>
      </c>
      <c r="AE346" s="573"/>
      <c r="AF346" s="63">
        <v>0.56659937290035201</v>
      </c>
      <c r="AG346" s="573"/>
      <c r="AH346" s="607">
        <v>0.61957083003857283</v>
      </c>
      <c r="AI346" s="573"/>
      <c r="AJ346" s="613" t="s">
        <v>52</v>
      </c>
      <c r="AK346" s="573"/>
      <c r="AL346" s="72" t="s">
        <v>52</v>
      </c>
      <c r="AM346" s="573"/>
      <c r="AN346" s="72" t="s">
        <v>52</v>
      </c>
      <c r="AO346" s="573"/>
      <c r="AP346" s="72" t="s">
        <v>52</v>
      </c>
      <c r="AQ346" s="573"/>
      <c r="AR346" s="72" t="s">
        <v>52</v>
      </c>
      <c r="AS346" s="573"/>
      <c r="AT346" s="72" t="s">
        <v>52</v>
      </c>
      <c r="AU346" s="573"/>
      <c r="AV346" s="63">
        <v>0.46296968780706993</v>
      </c>
      <c r="AW346" s="573"/>
      <c r="AX346" s="607">
        <v>0.50053839289502744</v>
      </c>
      <c r="AY346" s="578"/>
    </row>
    <row r="347" spans="1:51" s="51" customFormat="1" x14ac:dyDescent="0.25">
      <c r="A347" s="573"/>
      <c r="B347" s="580"/>
      <c r="C347" s="584" t="s">
        <v>794</v>
      </c>
      <c r="D347" s="613" t="s">
        <v>52</v>
      </c>
      <c r="E347" s="573"/>
      <c r="F347" s="72" t="s">
        <v>52</v>
      </c>
      <c r="G347" s="573"/>
      <c r="H347" s="72" t="s">
        <v>52</v>
      </c>
      <c r="I347" s="573"/>
      <c r="J347" s="72" t="s">
        <v>52</v>
      </c>
      <c r="K347" s="573"/>
      <c r="L347" s="72" t="s">
        <v>52</v>
      </c>
      <c r="M347" s="573"/>
      <c r="N347" s="72" t="s">
        <v>52</v>
      </c>
      <c r="O347" s="573"/>
      <c r="P347" s="63">
        <v>0.32406985196195714</v>
      </c>
      <c r="Q347" s="573"/>
      <c r="R347" s="607">
        <v>0.13916839617967594</v>
      </c>
      <c r="S347" s="573"/>
      <c r="T347" s="613" t="s">
        <v>52</v>
      </c>
      <c r="U347" s="573"/>
      <c r="V347" s="72" t="s">
        <v>52</v>
      </c>
      <c r="W347" s="573"/>
      <c r="X347" s="72" t="s">
        <v>52</v>
      </c>
      <c r="Y347" s="573"/>
      <c r="Z347" s="72" t="s">
        <v>52</v>
      </c>
      <c r="AA347" s="573"/>
      <c r="AB347" s="72" t="s">
        <v>52</v>
      </c>
      <c r="AC347" s="573"/>
      <c r="AD347" s="72" t="s">
        <v>52</v>
      </c>
      <c r="AE347" s="573"/>
      <c r="AF347" s="63">
        <v>0.67857790515011263</v>
      </c>
      <c r="AG347" s="573"/>
      <c r="AH347" s="607">
        <v>0.43819673369666506</v>
      </c>
      <c r="AI347" s="573"/>
      <c r="AJ347" s="613" t="s">
        <v>52</v>
      </c>
      <c r="AK347" s="573"/>
      <c r="AL347" s="72" t="s">
        <v>52</v>
      </c>
      <c r="AM347" s="573"/>
      <c r="AN347" s="72" t="s">
        <v>52</v>
      </c>
      <c r="AO347" s="573"/>
      <c r="AP347" s="72" t="s">
        <v>52</v>
      </c>
      <c r="AQ347" s="573"/>
      <c r="AR347" s="72" t="s">
        <v>52</v>
      </c>
      <c r="AS347" s="573"/>
      <c r="AT347" s="72" t="s">
        <v>52</v>
      </c>
      <c r="AU347" s="573"/>
      <c r="AV347" s="63">
        <v>0.54625252547341385</v>
      </c>
      <c r="AW347" s="573"/>
      <c r="AX347" s="607">
        <v>0.34958805248361996</v>
      </c>
      <c r="AY347" s="578"/>
    </row>
    <row r="348" spans="1:51" s="51" customFormat="1" x14ac:dyDescent="0.25">
      <c r="A348" s="573"/>
      <c r="B348" s="580"/>
      <c r="C348" s="584" t="s">
        <v>795</v>
      </c>
      <c r="D348" s="613" t="s">
        <v>52</v>
      </c>
      <c r="E348" s="573"/>
      <c r="F348" s="72" t="s">
        <v>52</v>
      </c>
      <c r="G348" s="573"/>
      <c r="H348" s="72" t="s">
        <v>52</v>
      </c>
      <c r="I348" s="573"/>
      <c r="J348" s="72" t="s">
        <v>52</v>
      </c>
      <c r="K348" s="573"/>
      <c r="L348" s="72" t="s">
        <v>52</v>
      </c>
      <c r="M348" s="573"/>
      <c r="N348" s="72" t="s">
        <v>52</v>
      </c>
      <c r="O348" s="573"/>
      <c r="P348" s="63">
        <v>0.1119494497236791</v>
      </c>
      <c r="Q348" s="573"/>
      <c r="R348" s="607">
        <v>0.13962398046364022</v>
      </c>
      <c r="S348" s="573"/>
      <c r="T348" s="613" t="s">
        <v>52</v>
      </c>
      <c r="U348" s="573"/>
      <c r="V348" s="72" t="s">
        <v>52</v>
      </c>
      <c r="W348" s="573"/>
      <c r="X348" s="72" t="s">
        <v>52</v>
      </c>
      <c r="Y348" s="573"/>
      <c r="Z348" s="72" t="s">
        <v>52</v>
      </c>
      <c r="AA348" s="573"/>
      <c r="AB348" s="72" t="s">
        <v>52</v>
      </c>
      <c r="AC348" s="573"/>
      <c r="AD348" s="72" t="s">
        <v>52</v>
      </c>
      <c r="AE348" s="573"/>
      <c r="AF348" s="63">
        <v>0.3553690716333186</v>
      </c>
      <c r="AG348" s="573"/>
      <c r="AH348" s="607">
        <v>0.41652848942587678</v>
      </c>
      <c r="AI348" s="573"/>
      <c r="AJ348" s="613" t="s">
        <v>52</v>
      </c>
      <c r="AK348" s="573"/>
      <c r="AL348" s="72" t="s">
        <v>52</v>
      </c>
      <c r="AM348" s="573"/>
      <c r="AN348" s="72" t="s">
        <v>52</v>
      </c>
      <c r="AO348" s="573"/>
      <c r="AP348" s="72" t="s">
        <v>52</v>
      </c>
      <c r="AQ348" s="573"/>
      <c r="AR348" s="72" t="s">
        <v>52</v>
      </c>
      <c r="AS348" s="573"/>
      <c r="AT348" s="72" t="s">
        <v>52</v>
      </c>
      <c r="AU348" s="573"/>
      <c r="AV348" s="63">
        <v>0.28492342895823519</v>
      </c>
      <c r="AW348" s="573"/>
      <c r="AX348" s="607">
        <v>0.33242850889019626</v>
      </c>
      <c r="AY348" s="578"/>
    </row>
    <row r="349" spans="1:51" s="51" customFormat="1" x14ac:dyDescent="0.25">
      <c r="A349" s="573"/>
      <c r="B349" s="580"/>
      <c r="C349" s="584" t="s">
        <v>796</v>
      </c>
      <c r="D349" s="613" t="s">
        <v>52</v>
      </c>
      <c r="E349" s="573"/>
      <c r="F349" s="72" t="s">
        <v>52</v>
      </c>
      <c r="G349" s="573"/>
      <c r="H349" s="72" t="s">
        <v>52</v>
      </c>
      <c r="I349" s="573"/>
      <c r="J349" s="72" t="s">
        <v>52</v>
      </c>
      <c r="K349" s="573"/>
      <c r="L349" s="72" t="s">
        <v>52</v>
      </c>
      <c r="M349" s="573"/>
      <c r="N349" s="72" t="s">
        <v>52</v>
      </c>
      <c r="O349" s="573"/>
      <c r="P349" s="63">
        <v>0.11194944972367912</v>
      </c>
      <c r="Q349" s="573"/>
      <c r="R349" s="607" t="s">
        <v>52</v>
      </c>
      <c r="S349" s="573"/>
      <c r="T349" s="613" t="s">
        <v>52</v>
      </c>
      <c r="U349" s="573"/>
      <c r="V349" s="72" t="s">
        <v>52</v>
      </c>
      <c r="W349" s="573"/>
      <c r="X349" s="72" t="s">
        <v>52</v>
      </c>
      <c r="Y349" s="573"/>
      <c r="Z349" s="72" t="s">
        <v>52</v>
      </c>
      <c r="AA349" s="573"/>
      <c r="AB349" s="72" t="s">
        <v>52</v>
      </c>
      <c r="AC349" s="573"/>
      <c r="AD349" s="72" t="s">
        <v>52</v>
      </c>
      <c r="AE349" s="573"/>
      <c r="AF349" s="63">
        <v>0.41716483800202403</v>
      </c>
      <c r="AG349" s="573"/>
      <c r="AH349" s="607">
        <v>0.28209600503370463</v>
      </c>
      <c r="AI349" s="573"/>
      <c r="AJ349" s="613" t="s">
        <v>52</v>
      </c>
      <c r="AK349" s="573"/>
      <c r="AL349" s="72" t="s">
        <v>52</v>
      </c>
      <c r="AM349" s="573"/>
      <c r="AN349" s="72" t="s">
        <v>52</v>
      </c>
      <c r="AO349" s="573"/>
      <c r="AP349" s="72" t="s">
        <v>52</v>
      </c>
      <c r="AQ349" s="573"/>
      <c r="AR349" s="72" t="s">
        <v>52</v>
      </c>
      <c r="AS349" s="573"/>
      <c r="AT349" s="72" t="s">
        <v>52</v>
      </c>
      <c r="AU349" s="573"/>
      <c r="AV349" s="63">
        <v>0.33418341566102822</v>
      </c>
      <c r="AW349" s="573"/>
      <c r="AX349" s="607">
        <v>0.22430269012794415</v>
      </c>
      <c r="AY349" s="578"/>
    </row>
    <row r="350" spans="1:51" s="51" customFormat="1" x14ac:dyDescent="0.25">
      <c r="A350" s="573"/>
      <c r="B350" s="580"/>
      <c r="C350" s="584" t="s">
        <v>797</v>
      </c>
      <c r="D350" s="613" t="s">
        <v>52</v>
      </c>
      <c r="E350" s="573"/>
      <c r="F350" s="72" t="s">
        <v>52</v>
      </c>
      <c r="G350" s="573"/>
      <c r="H350" s="72" t="s">
        <v>52</v>
      </c>
      <c r="I350" s="573"/>
      <c r="J350" s="72" t="s">
        <v>52</v>
      </c>
      <c r="K350" s="573"/>
      <c r="L350" s="72" t="s">
        <v>52</v>
      </c>
      <c r="M350" s="573"/>
      <c r="N350" s="72" t="s">
        <v>52</v>
      </c>
      <c r="O350" s="573"/>
      <c r="P350" s="72" t="s">
        <v>52</v>
      </c>
      <c r="Q350" s="573"/>
      <c r="R350" s="607" t="s">
        <v>52</v>
      </c>
      <c r="S350" s="573"/>
      <c r="T350" s="613" t="s">
        <v>52</v>
      </c>
      <c r="U350" s="573"/>
      <c r="V350" s="72" t="s">
        <v>52</v>
      </c>
      <c r="W350" s="573"/>
      <c r="X350" s="72" t="s">
        <v>52</v>
      </c>
      <c r="Y350" s="573"/>
      <c r="Z350" s="72" t="s">
        <v>52</v>
      </c>
      <c r="AA350" s="573"/>
      <c r="AB350" s="72" t="s">
        <v>52</v>
      </c>
      <c r="AC350" s="573"/>
      <c r="AD350" s="72" t="s">
        <v>52</v>
      </c>
      <c r="AE350" s="573"/>
      <c r="AF350" s="63">
        <v>0.14183272382330644</v>
      </c>
      <c r="AG350" s="573"/>
      <c r="AH350" s="607">
        <v>0.15899739084550532</v>
      </c>
      <c r="AI350" s="573"/>
      <c r="AJ350" s="613" t="s">
        <v>52</v>
      </c>
      <c r="AK350" s="573"/>
      <c r="AL350" s="72" t="s">
        <v>52</v>
      </c>
      <c r="AM350" s="573"/>
      <c r="AN350" s="72" t="s">
        <v>52</v>
      </c>
      <c r="AO350" s="573"/>
      <c r="AP350" s="72" t="s">
        <v>52</v>
      </c>
      <c r="AQ350" s="573"/>
      <c r="AR350" s="72" t="s">
        <v>52</v>
      </c>
      <c r="AS350" s="573"/>
      <c r="AT350" s="72" t="s">
        <v>52</v>
      </c>
      <c r="AU350" s="573"/>
      <c r="AV350" s="63">
        <v>0.1133623376067816</v>
      </c>
      <c r="AW350" s="573"/>
      <c r="AX350" s="607">
        <v>0.12642333568360489</v>
      </c>
      <c r="AY350" s="578"/>
    </row>
    <row r="351" spans="1:51" s="51" customFormat="1" x14ac:dyDescent="0.25">
      <c r="A351" s="573"/>
      <c r="B351" s="580"/>
      <c r="C351" s="584" t="s">
        <v>798</v>
      </c>
      <c r="D351" s="613" t="s">
        <v>52</v>
      </c>
      <c r="E351" s="573"/>
      <c r="F351" s="72" t="s">
        <v>52</v>
      </c>
      <c r="G351" s="573"/>
      <c r="H351" s="72" t="s">
        <v>52</v>
      </c>
      <c r="I351" s="573"/>
      <c r="J351" s="72" t="s">
        <v>52</v>
      </c>
      <c r="K351" s="573"/>
      <c r="L351" s="72" t="s">
        <v>52</v>
      </c>
      <c r="M351" s="573"/>
      <c r="N351" s="72" t="s">
        <v>52</v>
      </c>
      <c r="O351" s="573"/>
      <c r="P351" s="63">
        <v>0.16377648113908344</v>
      </c>
      <c r="Q351" s="573"/>
      <c r="R351" s="607">
        <v>0.31137527035380458</v>
      </c>
      <c r="S351" s="573"/>
      <c r="T351" s="613" t="s">
        <v>52</v>
      </c>
      <c r="U351" s="573"/>
      <c r="V351" s="72" t="s">
        <v>52</v>
      </c>
      <c r="W351" s="573"/>
      <c r="X351" s="72" t="s">
        <v>52</v>
      </c>
      <c r="Y351" s="573"/>
      <c r="Z351" s="72" t="s">
        <v>52</v>
      </c>
      <c r="AA351" s="573"/>
      <c r="AB351" s="72" t="s">
        <v>52</v>
      </c>
      <c r="AC351" s="573"/>
      <c r="AD351" s="72" t="s">
        <v>52</v>
      </c>
      <c r="AE351" s="573"/>
      <c r="AF351" s="63">
        <v>0.20511903712277929</v>
      </c>
      <c r="AG351" s="573"/>
      <c r="AH351" s="607">
        <v>0.35581608194951503</v>
      </c>
      <c r="AI351" s="573"/>
      <c r="AJ351" s="613" t="s">
        <v>52</v>
      </c>
      <c r="AK351" s="573"/>
      <c r="AL351" s="72" t="s">
        <v>52</v>
      </c>
      <c r="AM351" s="573"/>
      <c r="AN351" s="72" t="s">
        <v>52</v>
      </c>
      <c r="AO351" s="573"/>
      <c r="AP351" s="72" t="s">
        <v>52</v>
      </c>
      <c r="AQ351" s="573"/>
      <c r="AR351" s="72" t="s">
        <v>52</v>
      </c>
      <c r="AS351" s="573"/>
      <c r="AT351" s="72" t="s">
        <v>52</v>
      </c>
      <c r="AU351" s="573"/>
      <c r="AV351" s="63">
        <v>0.16720862145342186</v>
      </c>
      <c r="AW351" s="573"/>
      <c r="AX351" s="607">
        <v>0.29002251381224881</v>
      </c>
      <c r="AY351" s="578"/>
    </row>
    <row r="352" spans="1:51" s="51" customFormat="1" ht="12" x14ac:dyDescent="0.3">
      <c r="A352" s="573"/>
      <c r="B352" s="581"/>
      <c r="C352" s="586" t="s">
        <v>50</v>
      </c>
      <c r="D352" s="612"/>
      <c r="E352" s="594"/>
      <c r="F352" s="605"/>
      <c r="G352" s="594"/>
      <c r="H352" s="605"/>
      <c r="I352" s="594"/>
      <c r="J352" s="605"/>
      <c r="K352" s="594"/>
      <c r="L352" s="605"/>
      <c r="M352" s="594"/>
      <c r="N352" s="605"/>
      <c r="O352" s="594"/>
      <c r="P352" s="605"/>
      <c r="Q352" s="594"/>
      <c r="R352" s="606"/>
      <c r="S352" s="594"/>
      <c r="T352" s="612"/>
      <c r="U352" s="594"/>
      <c r="V352" s="605"/>
      <c r="W352" s="594"/>
      <c r="X352" s="605"/>
      <c r="Y352" s="594"/>
      <c r="Z352" s="605"/>
      <c r="AA352" s="594"/>
      <c r="AB352" s="605"/>
      <c r="AC352" s="594"/>
      <c r="AD352" s="605"/>
      <c r="AE352" s="594"/>
      <c r="AF352" s="605"/>
      <c r="AG352" s="594"/>
      <c r="AH352" s="606"/>
      <c r="AI352" s="594"/>
      <c r="AJ352" s="612"/>
      <c r="AK352" s="594"/>
      <c r="AL352" s="605"/>
      <c r="AM352" s="594"/>
      <c r="AN352" s="605"/>
      <c r="AO352" s="594"/>
      <c r="AP352" s="605"/>
      <c r="AQ352" s="594"/>
      <c r="AR352" s="605"/>
      <c r="AS352" s="594"/>
      <c r="AT352" s="605"/>
      <c r="AU352" s="594"/>
      <c r="AV352" s="605"/>
      <c r="AW352" s="594"/>
      <c r="AX352" s="606"/>
      <c r="AY352" s="596"/>
    </row>
    <row r="353" spans="1:51" s="51" customFormat="1" x14ac:dyDescent="0.25">
      <c r="A353" s="573"/>
      <c r="B353" s="582" t="s">
        <v>19</v>
      </c>
      <c r="C353" s="583" t="s">
        <v>781</v>
      </c>
      <c r="D353" s="613" t="s">
        <v>52</v>
      </c>
      <c r="E353" s="573"/>
      <c r="F353" s="72" t="s">
        <v>52</v>
      </c>
      <c r="G353" s="573"/>
      <c r="H353" s="72" t="s">
        <v>52</v>
      </c>
      <c r="I353" s="573"/>
      <c r="J353" s="72" t="s">
        <v>52</v>
      </c>
      <c r="K353" s="573"/>
      <c r="L353" s="72" t="s">
        <v>52</v>
      </c>
      <c r="M353" s="573"/>
      <c r="N353" s="72" t="s">
        <v>52</v>
      </c>
      <c r="O353" s="573"/>
      <c r="P353" s="63">
        <v>2.436265168601663</v>
      </c>
      <c r="Q353" s="573"/>
      <c r="R353" s="607">
        <v>3.4281915082816701</v>
      </c>
      <c r="S353" s="573"/>
      <c r="T353" s="613" t="s">
        <v>52</v>
      </c>
      <c r="U353" s="573"/>
      <c r="V353" s="72" t="s">
        <v>52</v>
      </c>
      <c r="W353" s="573"/>
      <c r="X353" s="72" t="s">
        <v>52</v>
      </c>
      <c r="Y353" s="573"/>
      <c r="Z353" s="72" t="s">
        <v>52</v>
      </c>
      <c r="AA353" s="573"/>
      <c r="AB353" s="72" t="s">
        <v>52</v>
      </c>
      <c r="AC353" s="573"/>
      <c r="AD353" s="72" t="s">
        <v>52</v>
      </c>
      <c r="AE353" s="573"/>
      <c r="AF353" s="63">
        <v>2.0520980213950732</v>
      </c>
      <c r="AG353" s="573"/>
      <c r="AH353" s="607">
        <v>2.3255048254481494</v>
      </c>
      <c r="AI353" s="573"/>
      <c r="AJ353" s="613" t="s">
        <v>52</v>
      </c>
      <c r="AK353" s="573"/>
      <c r="AL353" s="72" t="s">
        <v>52</v>
      </c>
      <c r="AM353" s="573"/>
      <c r="AN353" s="72" t="s">
        <v>52</v>
      </c>
      <c r="AO353" s="573"/>
      <c r="AP353" s="72" t="s">
        <v>52</v>
      </c>
      <c r="AQ353" s="573"/>
      <c r="AR353" s="72" t="s">
        <v>52</v>
      </c>
      <c r="AS353" s="573"/>
      <c r="AT353" s="72" t="s">
        <v>52</v>
      </c>
      <c r="AU353" s="573"/>
      <c r="AV353" s="63">
        <v>1.6821536500062364</v>
      </c>
      <c r="AW353" s="573"/>
      <c r="AX353" s="607">
        <v>1.953165797375727</v>
      </c>
      <c r="AY353" s="578"/>
    </row>
    <row r="354" spans="1:51" s="51" customFormat="1" x14ac:dyDescent="0.25">
      <c r="A354" s="573"/>
      <c r="B354" s="580"/>
      <c r="C354" s="584" t="s">
        <v>782</v>
      </c>
      <c r="D354" s="613" t="s">
        <v>52</v>
      </c>
      <c r="E354" s="573"/>
      <c r="F354" s="72" t="s">
        <v>52</v>
      </c>
      <c r="G354" s="573"/>
      <c r="H354" s="72" t="s">
        <v>52</v>
      </c>
      <c r="I354" s="573"/>
      <c r="J354" s="72" t="s">
        <v>52</v>
      </c>
      <c r="K354" s="573"/>
      <c r="L354" s="72" t="s">
        <v>52</v>
      </c>
      <c r="M354" s="573"/>
      <c r="N354" s="72" t="s">
        <v>52</v>
      </c>
      <c r="O354" s="573"/>
      <c r="P354" s="63">
        <v>0.88223512903035628</v>
      </c>
      <c r="Q354" s="573"/>
      <c r="R354" s="607">
        <v>1.5112084201893881</v>
      </c>
      <c r="S354" s="573"/>
      <c r="T354" s="613" t="s">
        <v>52</v>
      </c>
      <c r="U354" s="573"/>
      <c r="V354" s="72" t="s">
        <v>52</v>
      </c>
      <c r="W354" s="573"/>
      <c r="X354" s="72" t="s">
        <v>52</v>
      </c>
      <c r="Y354" s="573"/>
      <c r="Z354" s="72" t="s">
        <v>52</v>
      </c>
      <c r="AA354" s="573"/>
      <c r="AB354" s="72" t="s">
        <v>52</v>
      </c>
      <c r="AC354" s="573"/>
      <c r="AD354" s="72" t="s">
        <v>52</v>
      </c>
      <c r="AE354" s="573"/>
      <c r="AF354" s="63">
        <v>0.79104963449624732</v>
      </c>
      <c r="AG354" s="573"/>
      <c r="AH354" s="607">
        <v>0.60519440870310259</v>
      </c>
      <c r="AI354" s="573"/>
      <c r="AJ354" s="613" t="s">
        <v>52</v>
      </c>
      <c r="AK354" s="573"/>
      <c r="AL354" s="72" t="s">
        <v>52</v>
      </c>
      <c r="AM354" s="573"/>
      <c r="AN354" s="72" t="s">
        <v>52</v>
      </c>
      <c r="AO354" s="573"/>
      <c r="AP354" s="72" t="s">
        <v>52</v>
      </c>
      <c r="AQ354" s="573"/>
      <c r="AR354" s="72" t="s">
        <v>52</v>
      </c>
      <c r="AS354" s="573"/>
      <c r="AT354" s="72" t="s">
        <v>52</v>
      </c>
      <c r="AU354" s="573"/>
      <c r="AV354" s="63">
        <v>0.64429145583439984</v>
      </c>
      <c r="AW354" s="573"/>
      <c r="AX354" s="607">
        <v>0.5833632953951009</v>
      </c>
      <c r="AY354" s="578"/>
    </row>
    <row r="355" spans="1:51" s="51" customFormat="1" x14ac:dyDescent="0.25">
      <c r="A355" s="573"/>
      <c r="B355" s="580"/>
      <c r="C355" s="584" t="s">
        <v>783</v>
      </c>
      <c r="D355" s="613" t="s">
        <v>52</v>
      </c>
      <c r="E355" s="573"/>
      <c r="F355" s="72" t="s">
        <v>52</v>
      </c>
      <c r="G355" s="573"/>
      <c r="H355" s="72" t="s">
        <v>52</v>
      </c>
      <c r="I355" s="573"/>
      <c r="J355" s="72" t="s">
        <v>52</v>
      </c>
      <c r="K355" s="573"/>
      <c r="L355" s="72" t="s">
        <v>52</v>
      </c>
      <c r="M355" s="573"/>
      <c r="N355" s="72" t="s">
        <v>52</v>
      </c>
      <c r="O355" s="573"/>
      <c r="P355" s="72" t="s">
        <v>52</v>
      </c>
      <c r="Q355" s="573"/>
      <c r="R355" s="607" t="s">
        <v>52</v>
      </c>
      <c r="S355" s="573"/>
      <c r="T355" s="613" t="s">
        <v>52</v>
      </c>
      <c r="U355" s="573"/>
      <c r="V355" s="72" t="s">
        <v>52</v>
      </c>
      <c r="W355" s="573"/>
      <c r="X355" s="72" t="s">
        <v>52</v>
      </c>
      <c r="Y355" s="573"/>
      <c r="Z355" s="72" t="s">
        <v>52</v>
      </c>
      <c r="AA355" s="573"/>
      <c r="AB355" s="72" t="s">
        <v>52</v>
      </c>
      <c r="AC355" s="573"/>
      <c r="AD355" s="72" t="s">
        <v>52</v>
      </c>
      <c r="AE355" s="573"/>
      <c r="AF355" s="72" t="s">
        <v>52</v>
      </c>
      <c r="AG355" s="573"/>
      <c r="AH355" s="607" t="s">
        <v>52</v>
      </c>
      <c r="AI355" s="573"/>
      <c r="AJ355" s="613" t="s">
        <v>52</v>
      </c>
      <c r="AK355" s="573"/>
      <c r="AL355" s="72" t="s">
        <v>52</v>
      </c>
      <c r="AM355" s="573"/>
      <c r="AN355" s="72" t="s">
        <v>52</v>
      </c>
      <c r="AO355" s="573"/>
      <c r="AP355" s="72" t="s">
        <v>52</v>
      </c>
      <c r="AQ355" s="573"/>
      <c r="AR355" s="72" t="s">
        <v>52</v>
      </c>
      <c r="AS355" s="573"/>
      <c r="AT355" s="72" t="s">
        <v>52</v>
      </c>
      <c r="AU355" s="573"/>
      <c r="AV355" s="72" t="s">
        <v>52</v>
      </c>
      <c r="AW355" s="573"/>
      <c r="AX355" s="607" t="s">
        <v>52</v>
      </c>
      <c r="AY355" s="578"/>
    </row>
    <row r="356" spans="1:51" s="51" customFormat="1" x14ac:dyDescent="0.25">
      <c r="A356" s="573"/>
      <c r="B356" s="580"/>
      <c r="C356" s="584" t="s">
        <v>784</v>
      </c>
      <c r="D356" s="613" t="s">
        <v>52</v>
      </c>
      <c r="E356" s="573"/>
      <c r="F356" s="72" t="s">
        <v>52</v>
      </c>
      <c r="G356" s="573"/>
      <c r="H356" s="72" t="s">
        <v>52</v>
      </c>
      <c r="I356" s="573"/>
      <c r="J356" s="72" t="s">
        <v>52</v>
      </c>
      <c r="K356" s="573"/>
      <c r="L356" s="72" t="s">
        <v>52</v>
      </c>
      <c r="M356" s="573"/>
      <c r="N356" s="72" t="s">
        <v>52</v>
      </c>
      <c r="O356" s="573"/>
      <c r="P356" s="63">
        <v>1.7291576704556846</v>
      </c>
      <c r="Q356" s="573"/>
      <c r="R356" s="607">
        <v>1.9175984674862818</v>
      </c>
      <c r="S356" s="573"/>
      <c r="T356" s="613" t="s">
        <v>52</v>
      </c>
      <c r="U356" s="573"/>
      <c r="V356" s="72" t="s">
        <v>52</v>
      </c>
      <c r="W356" s="573"/>
      <c r="X356" s="72" t="s">
        <v>52</v>
      </c>
      <c r="Y356" s="573"/>
      <c r="Z356" s="72" t="s">
        <v>52</v>
      </c>
      <c r="AA356" s="573"/>
      <c r="AB356" s="72" t="s">
        <v>52</v>
      </c>
      <c r="AC356" s="573"/>
      <c r="AD356" s="72" t="s">
        <v>52</v>
      </c>
      <c r="AE356" s="573"/>
      <c r="AF356" s="63">
        <v>1.0731162241837926</v>
      </c>
      <c r="AG356" s="573"/>
      <c r="AH356" s="607">
        <v>0.8363727242016894</v>
      </c>
      <c r="AI356" s="573"/>
      <c r="AJ356" s="613" t="s">
        <v>52</v>
      </c>
      <c r="AK356" s="573"/>
      <c r="AL356" s="72" t="s">
        <v>52</v>
      </c>
      <c r="AM356" s="573"/>
      <c r="AN356" s="72" t="s">
        <v>52</v>
      </c>
      <c r="AO356" s="573"/>
      <c r="AP356" s="72" t="s">
        <v>52</v>
      </c>
      <c r="AQ356" s="573"/>
      <c r="AR356" s="72" t="s">
        <v>52</v>
      </c>
      <c r="AS356" s="573"/>
      <c r="AT356" s="72" t="s">
        <v>52</v>
      </c>
      <c r="AU356" s="573"/>
      <c r="AV356" s="63">
        <v>0.91809598522211766</v>
      </c>
      <c r="AW356" s="573"/>
      <c r="AX356" s="607">
        <v>0.78244037648923115</v>
      </c>
      <c r="AY356" s="578"/>
    </row>
    <row r="357" spans="1:51" s="51" customFormat="1" x14ac:dyDescent="0.25">
      <c r="A357" s="573"/>
      <c r="B357" s="580"/>
      <c r="C357" s="584" t="s">
        <v>785</v>
      </c>
      <c r="D357" s="613" t="s">
        <v>52</v>
      </c>
      <c r="E357" s="573"/>
      <c r="F357" s="72" t="s">
        <v>52</v>
      </c>
      <c r="G357" s="573"/>
      <c r="H357" s="72" t="s">
        <v>52</v>
      </c>
      <c r="I357" s="573"/>
      <c r="J357" s="72" t="s">
        <v>52</v>
      </c>
      <c r="K357" s="573"/>
      <c r="L357" s="72" t="s">
        <v>52</v>
      </c>
      <c r="M357" s="573"/>
      <c r="N357" s="72" t="s">
        <v>52</v>
      </c>
      <c r="O357" s="573"/>
      <c r="P357" s="72" t="s">
        <v>52</v>
      </c>
      <c r="Q357" s="573"/>
      <c r="R357" s="607" t="s">
        <v>52</v>
      </c>
      <c r="S357" s="573"/>
      <c r="T357" s="613" t="s">
        <v>52</v>
      </c>
      <c r="U357" s="573"/>
      <c r="V357" s="72" t="s">
        <v>52</v>
      </c>
      <c r="W357" s="573"/>
      <c r="X357" s="72" t="s">
        <v>52</v>
      </c>
      <c r="Y357" s="573"/>
      <c r="Z357" s="72" t="s">
        <v>52</v>
      </c>
      <c r="AA357" s="573"/>
      <c r="AB357" s="72" t="s">
        <v>52</v>
      </c>
      <c r="AC357" s="573"/>
      <c r="AD357" s="72" t="s">
        <v>52</v>
      </c>
      <c r="AE357" s="573"/>
      <c r="AF357" s="63">
        <v>0.86536903410911015</v>
      </c>
      <c r="AG357" s="573"/>
      <c r="AH357" s="607">
        <v>0.95228307208369278</v>
      </c>
      <c r="AI357" s="573"/>
      <c r="AJ357" s="613" t="s">
        <v>52</v>
      </c>
      <c r="AK357" s="573"/>
      <c r="AL357" s="72" t="s">
        <v>52</v>
      </c>
      <c r="AM357" s="573"/>
      <c r="AN357" s="72" t="s">
        <v>52</v>
      </c>
      <c r="AO357" s="573"/>
      <c r="AP357" s="72" t="s">
        <v>52</v>
      </c>
      <c r="AQ357" s="573"/>
      <c r="AR357" s="72" t="s">
        <v>52</v>
      </c>
      <c r="AS357" s="573"/>
      <c r="AT357" s="72" t="s">
        <v>52</v>
      </c>
      <c r="AU357" s="573"/>
      <c r="AV357" s="63">
        <v>0.67048679119829957</v>
      </c>
      <c r="AW357" s="573"/>
      <c r="AX357" s="607">
        <v>0.72883073438446189</v>
      </c>
      <c r="AY357" s="578"/>
    </row>
    <row r="358" spans="1:51" s="51" customFormat="1" x14ac:dyDescent="0.25">
      <c r="A358" s="573"/>
      <c r="B358" s="580"/>
      <c r="C358" s="584" t="s">
        <v>786</v>
      </c>
      <c r="D358" s="613" t="s">
        <v>52</v>
      </c>
      <c r="E358" s="573"/>
      <c r="F358" s="72" t="s">
        <v>52</v>
      </c>
      <c r="G358" s="573"/>
      <c r="H358" s="72" t="s">
        <v>52</v>
      </c>
      <c r="I358" s="573"/>
      <c r="J358" s="72" t="s">
        <v>52</v>
      </c>
      <c r="K358" s="573"/>
      <c r="L358" s="72" t="s">
        <v>52</v>
      </c>
      <c r="M358" s="573"/>
      <c r="N358" s="72" t="s">
        <v>52</v>
      </c>
      <c r="O358" s="573"/>
      <c r="P358" s="72" t="s">
        <v>52</v>
      </c>
      <c r="Q358" s="573"/>
      <c r="R358" s="607" t="s">
        <v>52</v>
      </c>
      <c r="S358" s="573"/>
      <c r="T358" s="613" t="s">
        <v>52</v>
      </c>
      <c r="U358" s="573"/>
      <c r="V358" s="72" t="s">
        <v>52</v>
      </c>
      <c r="W358" s="573"/>
      <c r="X358" s="72" t="s">
        <v>52</v>
      </c>
      <c r="Y358" s="573"/>
      <c r="Z358" s="72" t="s">
        <v>52</v>
      </c>
      <c r="AA358" s="573"/>
      <c r="AB358" s="72" t="s">
        <v>52</v>
      </c>
      <c r="AC358" s="573"/>
      <c r="AD358" s="72" t="s">
        <v>52</v>
      </c>
      <c r="AE358" s="573"/>
      <c r="AF358" s="72" t="s">
        <v>52</v>
      </c>
      <c r="AG358" s="573"/>
      <c r="AH358" s="607">
        <v>0.42862257475762372</v>
      </c>
      <c r="AI358" s="573"/>
      <c r="AJ358" s="613" t="s">
        <v>52</v>
      </c>
      <c r="AK358" s="573"/>
      <c r="AL358" s="72" t="s">
        <v>52</v>
      </c>
      <c r="AM358" s="573"/>
      <c r="AN358" s="72" t="s">
        <v>52</v>
      </c>
      <c r="AO358" s="573"/>
      <c r="AP358" s="72" t="s">
        <v>52</v>
      </c>
      <c r="AQ358" s="573"/>
      <c r="AR358" s="72" t="s">
        <v>52</v>
      </c>
      <c r="AS358" s="573"/>
      <c r="AT358" s="72" t="s">
        <v>52</v>
      </c>
      <c r="AU358" s="573"/>
      <c r="AV358" s="72" t="s">
        <v>52</v>
      </c>
      <c r="AW358" s="573"/>
      <c r="AX358" s="607">
        <v>0.32803351325180313</v>
      </c>
      <c r="AY358" s="578"/>
    </row>
    <row r="359" spans="1:51" s="51" customFormat="1" x14ac:dyDescent="0.25">
      <c r="A359" s="573"/>
      <c r="B359" s="580"/>
      <c r="C359" s="584" t="s">
        <v>787</v>
      </c>
      <c r="D359" s="613" t="s">
        <v>52</v>
      </c>
      <c r="E359" s="573"/>
      <c r="F359" s="72" t="s">
        <v>52</v>
      </c>
      <c r="G359" s="573"/>
      <c r="H359" s="72" t="s">
        <v>52</v>
      </c>
      <c r="I359" s="573"/>
      <c r="J359" s="72" t="s">
        <v>52</v>
      </c>
      <c r="K359" s="573"/>
      <c r="L359" s="72" t="s">
        <v>52</v>
      </c>
      <c r="M359" s="573"/>
      <c r="N359" s="72" t="s">
        <v>52</v>
      </c>
      <c r="O359" s="573"/>
      <c r="P359" s="72" t="s">
        <v>52</v>
      </c>
      <c r="Q359" s="573"/>
      <c r="R359" s="607">
        <v>1.9057547264416008</v>
      </c>
      <c r="S359" s="573"/>
      <c r="T359" s="613" t="s">
        <v>52</v>
      </c>
      <c r="U359" s="573"/>
      <c r="V359" s="72" t="s">
        <v>52</v>
      </c>
      <c r="W359" s="573"/>
      <c r="X359" s="72" t="s">
        <v>52</v>
      </c>
      <c r="Y359" s="573"/>
      <c r="Z359" s="72" t="s">
        <v>52</v>
      </c>
      <c r="AA359" s="573"/>
      <c r="AB359" s="72" t="s">
        <v>52</v>
      </c>
      <c r="AC359" s="573"/>
      <c r="AD359" s="72" t="s">
        <v>52</v>
      </c>
      <c r="AE359" s="573"/>
      <c r="AF359" s="63">
        <v>0.35569248999666037</v>
      </c>
      <c r="AG359" s="573"/>
      <c r="AH359" s="607">
        <v>0.51423865533905688</v>
      </c>
      <c r="AI359" s="573"/>
      <c r="AJ359" s="613" t="s">
        <v>52</v>
      </c>
      <c r="AK359" s="573"/>
      <c r="AL359" s="72" t="s">
        <v>52</v>
      </c>
      <c r="AM359" s="573"/>
      <c r="AN359" s="72" t="s">
        <v>52</v>
      </c>
      <c r="AO359" s="573"/>
      <c r="AP359" s="72" t="s">
        <v>52</v>
      </c>
      <c r="AQ359" s="573"/>
      <c r="AR359" s="72" t="s">
        <v>52</v>
      </c>
      <c r="AS359" s="573"/>
      <c r="AT359" s="72" t="s">
        <v>52</v>
      </c>
      <c r="AU359" s="573"/>
      <c r="AV359" s="63">
        <v>0.27557128735318503</v>
      </c>
      <c r="AW359" s="573"/>
      <c r="AX359" s="607">
        <v>0.59587479431158497</v>
      </c>
      <c r="AY359" s="578"/>
    </row>
    <row r="360" spans="1:51" s="51" customFormat="1" x14ac:dyDescent="0.25">
      <c r="A360" s="573"/>
      <c r="B360" s="580"/>
      <c r="C360" s="584" t="s">
        <v>788</v>
      </c>
      <c r="D360" s="613" t="s">
        <v>52</v>
      </c>
      <c r="E360" s="573"/>
      <c r="F360" s="72" t="s">
        <v>52</v>
      </c>
      <c r="G360" s="573"/>
      <c r="H360" s="72" t="s">
        <v>52</v>
      </c>
      <c r="I360" s="573"/>
      <c r="J360" s="72" t="s">
        <v>52</v>
      </c>
      <c r="K360" s="573"/>
      <c r="L360" s="72" t="s">
        <v>52</v>
      </c>
      <c r="M360" s="573"/>
      <c r="N360" s="72" t="s">
        <v>52</v>
      </c>
      <c r="O360" s="573"/>
      <c r="P360" s="63">
        <v>1.2393152299875234</v>
      </c>
      <c r="Q360" s="573"/>
      <c r="R360" s="607">
        <v>1.3604173438518508</v>
      </c>
      <c r="S360" s="573"/>
      <c r="T360" s="613" t="s">
        <v>52</v>
      </c>
      <c r="U360" s="573"/>
      <c r="V360" s="72" t="s">
        <v>52</v>
      </c>
      <c r="W360" s="573"/>
      <c r="X360" s="72" t="s">
        <v>52</v>
      </c>
      <c r="Y360" s="573"/>
      <c r="Z360" s="72" t="s">
        <v>52</v>
      </c>
      <c r="AA360" s="573"/>
      <c r="AB360" s="72" t="s">
        <v>52</v>
      </c>
      <c r="AC360" s="573"/>
      <c r="AD360" s="72" t="s">
        <v>52</v>
      </c>
      <c r="AE360" s="573"/>
      <c r="AF360" s="63">
        <v>0.72614169735979783</v>
      </c>
      <c r="AG360" s="573"/>
      <c r="AH360" s="607">
        <v>0.42862257475762383</v>
      </c>
      <c r="AI360" s="573"/>
      <c r="AJ360" s="613" t="s">
        <v>52</v>
      </c>
      <c r="AK360" s="573"/>
      <c r="AL360" s="72" t="s">
        <v>52</v>
      </c>
      <c r="AM360" s="573"/>
      <c r="AN360" s="72" t="s">
        <v>52</v>
      </c>
      <c r="AO360" s="573"/>
      <c r="AP360" s="72" t="s">
        <v>52</v>
      </c>
      <c r="AQ360" s="573"/>
      <c r="AR360" s="72" t="s">
        <v>52</v>
      </c>
      <c r="AS360" s="573"/>
      <c r="AT360" s="72" t="s">
        <v>52</v>
      </c>
      <c r="AU360" s="573"/>
      <c r="AV360" s="63">
        <v>0.62802524147298266</v>
      </c>
      <c r="AW360" s="573"/>
      <c r="AX360" s="607">
        <v>0.4577642007095632</v>
      </c>
      <c r="AY360" s="578"/>
    </row>
    <row r="361" spans="1:51" s="51" customFormat="1" x14ac:dyDescent="0.25">
      <c r="A361" s="573"/>
      <c r="B361" s="580"/>
      <c r="C361" s="584" t="s">
        <v>789</v>
      </c>
      <c r="D361" s="613" t="s">
        <v>52</v>
      </c>
      <c r="E361" s="573"/>
      <c r="F361" s="72" t="s">
        <v>52</v>
      </c>
      <c r="G361" s="573"/>
      <c r="H361" s="72" t="s">
        <v>52</v>
      </c>
      <c r="I361" s="573"/>
      <c r="J361" s="72" t="s">
        <v>52</v>
      </c>
      <c r="K361" s="573"/>
      <c r="L361" s="72" t="s">
        <v>52</v>
      </c>
      <c r="M361" s="573"/>
      <c r="N361" s="72" t="s">
        <v>52</v>
      </c>
      <c r="O361" s="573"/>
      <c r="P361" s="63">
        <v>0.88875670571354659</v>
      </c>
      <c r="Q361" s="573"/>
      <c r="R361" s="607" t="s">
        <v>52</v>
      </c>
      <c r="S361" s="573"/>
      <c r="T361" s="613" t="s">
        <v>52</v>
      </c>
      <c r="U361" s="573"/>
      <c r="V361" s="72" t="s">
        <v>52</v>
      </c>
      <c r="W361" s="573"/>
      <c r="X361" s="72" t="s">
        <v>52</v>
      </c>
      <c r="Y361" s="573"/>
      <c r="Z361" s="72" t="s">
        <v>52</v>
      </c>
      <c r="AA361" s="573"/>
      <c r="AB361" s="72" t="s">
        <v>52</v>
      </c>
      <c r="AC361" s="573"/>
      <c r="AD361" s="72" t="s">
        <v>52</v>
      </c>
      <c r="AE361" s="573"/>
      <c r="AF361" s="63">
        <v>0.64232453363351483</v>
      </c>
      <c r="AG361" s="573"/>
      <c r="AH361" s="607">
        <v>0.75883714618159237</v>
      </c>
      <c r="AI361" s="573"/>
      <c r="AJ361" s="613" t="s">
        <v>52</v>
      </c>
      <c r="AK361" s="573"/>
      <c r="AL361" s="72" t="s">
        <v>52</v>
      </c>
      <c r="AM361" s="573"/>
      <c r="AN361" s="72" t="s">
        <v>52</v>
      </c>
      <c r="AO361" s="573"/>
      <c r="AP361" s="72" t="s">
        <v>52</v>
      </c>
      <c r="AQ361" s="573"/>
      <c r="AR361" s="72" t="s">
        <v>52</v>
      </c>
      <c r="AS361" s="573"/>
      <c r="AT361" s="72" t="s">
        <v>52</v>
      </c>
      <c r="AU361" s="573"/>
      <c r="AV361" s="63">
        <v>0.53639416289760822</v>
      </c>
      <c r="AW361" s="573"/>
      <c r="AX361" s="607">
        <v>0.58076435852391695</v>
      </c>
      <c r="AY361" s="578"/>
    </row>
    <row r="362" spans="1:51" s="51" customFormat="1" x14ac:dyDescent="0.25">
      <c r="A362" s="573"/>
      <c r="B362" s="580"/>
      <c r="C362" s="584" t="s">
        <v>790</v>
      </c>
      <c r="D362" s="613" t="s">
        <v>52</v>
      </c>
      <c r="E362" s="573"/>
      <c r="F362" s="72" t="s">
        <v>52</v>
      </c>
      <c r="G362" s="573"/>
      <c r="H362" s="72" t="s">
        <v>52</v>
      </c>
      <c r="I362" s="573"/>
      <c r="J362" s="72" t="s">
        <v>52</v>
      </c>
      <c r="K362" s="573"/>
      <c r="L362" s="72" t="s">
        <v>52</v>
      </c>
      <c r="M362" s="573"/>
      <c r="N362" s="72" t="s">
        <v>52</v>
      </c>
      <c r="O362" s="573"/>
      <c r="P362" s="72" t="s">
        <v>52</v>
      </c>
      <c r="Q362" s="573"/>
      <c r="R362" s="607" t="s">
        <v>52</v>
      </c>
      <c r="S362" s="573"/>
      <c r="T362" s="613" t="s">
        <v>52</v>
      </c>
      <c r="U362" s="573"/>
      <c r="V362" s="72" t="s">
        <v>52</v>
      </c>
      <c r="W362" s="573"/>
      <c r="X362" s="72" t="s">
        <v>52</v>
      </c>
      <c r="Y362" s="573"/>
      <c r="Z362" s="72" t="s">
        <v>52</v>
      </c>
      <c r="AA362" s="573"/>
      <c r="AB362" s="72" t="s">
        <v>52</v>
      </c>
      <c r="AC362" s="573"/>
      <c r="AD362" s="72" t="s">
        <v>52</v>
      </c>
      <c r="AE362" s="573"/>
      <c r="AF362" s="72" t="s">
        <v>52</v>
      </c>
      <c r="AG362" s="573"/>
      <c r="AH362" s="607" t="s">
        <v>52</v>
      </c>
      <c r="AI362" s="573"/>
      <c r="AJ362" s="613" t="s">
        <v>52</v>
      </c>
      <c r="AK362" s="573"/>
      <c r="AL362" s="72" t="s">
        <v>52</v>
      </c>
      <c r="AM362" s="573"/>
      <c r="AN362" s="72" t="s">
        <v>52</v>
      </c>
      <c r="AO362" s="573"/>
      <c r="AP362" s="72" t="s">
        <v>52</v>
      </c>
      <c r="AQ362" s="573"/>
      <c r="AR362" s="72" t="s">
        <v>52</v>
      </c>
      <c r="AS362" s="573"/>
      <c r="AT362" s="72" t="s">
        <v>52</v>
      </c>
      <c r="AU362" s="573"/>
      <c r="AV362" s="72" t="s">
        <v>52</v>
      </c>
      <c r="AW362" s="573"/>
      <c r="AX362" s="607" t="s">
        <v>52</v>
      </c>
      <c r="AY362" s="578"/>
    </row>
    <row r="363" spans="1:51" s="51" customFormat="1" x14ac:dyDescent="0.25">
      <c r="A363" s="573"/>
      <c r="B363" s="580"/>
      <c r="C363" s="584" t="s">
        <v>791</v>
      </c>
      <c r="D363" s="613" t="s">
        <v>52</v>
      </c>
      <c r="E363" s="573"/>
      <c r="F363" s="72" t="s">
        <v>52</v>
      </c>
      <c r="G363" s="573"/>
      <c r="H363" s="72" t="s">
        <v>52</v>
      </c>
      <c r="I363" s="573"/>
      <c r="J363" s="72" t="s">
        <v>52</v>
      </c>
      <c r="K363" s="573"/>
      <c r="L363" s="72" t="s">
        <v>52</v>
      </c>
      <c r="M363" s="573"/>
      <c r="N363" s="72" t="s">
        <v>52</v>
      </c>
      <c r="O363" s="573"/>
      <c r="P363" s="72" t="s">
        <v>52</v>
      </c>
      <c r="Q363" s="573"/>
      <c r="R363" s="607" t="s">
        <v>52</v>
      </c>
      <c r="S363" s="573"/>
      <c r="T363" s="613" t="s">
        <v>52</v>
      </c>
      <c r="U363" s="573"/>
      <c r="V363" s="72" t="s">
        <v>52</v>
      </c>
      <c r="W363" s="573"/>
      <c r="X363" s="72" t="s">
        <v>52</v>
      </c>
      <c r="Y363" s="573"/>
      <c r="Z363" s="72" t="s">
        <v>52</v>
      </c>
      <c r="AA363" s="573"/>
      <c r="AB363" s="72" t="s">
        <v>52</v>
      </c>
      <c r="AC363" s="573"/>
      <c r="AD363" s="72" t="s">
        <v>52</v>
      </c>
      <c r="AE363" s="573"/>
      <c r="AF363" s="63">
        <v>0.35569248999666014</v>
      </c>
      <c r="AG363" s="573"/>
      <c r="AH363" s="607" t="s">
        <v>52</v>
      </c>
      <c r="AI363" s="573"/>
      <c r="AJ363" s="613" t="s">
        <v>52</v>
      </c>
      <c r="AK363" s="573"/>
      <c r="AL363" s="72" t="s">
        <v>52</v>
      </c>
      <c r="AM363" s="573"/>
      <c r="AN363" s="72" t="s">
        <v>52</v>
      </c>
      <c r="AO363" s="573"/>
      <c r="AP363" s="72" t="s">
        <v>52</v>
      </c>
      <c r="AQ363" s="573"/>
      <c r="AR363" s="72" t="s">
        <v>52</v>
      </c>
      <c r="AS363" s="573"/>
      <c r="AT363" s="72" t="s">
        <v>52</v>
      </c>
      <c r="AU363" s="573"/>
      <c r="AV363" s="63">
        <v>0.27557128735318492</v>
      </c>
      <c r="AW363" s="573"/>
      <c r="AX363" s="607" t="s">
        <v>52</v>
      </c>
      <c r="AY363" s="578"/>
    </row>
    <row r="364" spans="1:51" s="51" customFormat="1" x14ac:dyDescent="0.25">
      <c r="A364" s="573"/>
      <c r="B364" s="580"/>
      <c r="C364" s="584" t="s">
        <v>792</v>
      </c>
      <c r="D364" s="613" t="s">
        <v>52</v>
      </c>
      <c r="E364" s="573"/>
      <c r="F364" s="72" t="s">
        <v>52</v>
      </c>
      <c r="G364" s="573"/>
      <c r="H364" s="72" t="s">
        <v>52</v>
      </c>
      <c r="I364" s="573"/>
      <c r="J364" s="72" t="s">
        <v>52</v>
      </c>
      <c r="K364" s="573"/>
      <c r="L364" s="72" t="s">
        <v>52</v>
      </c>
      <c r="M364" s="573"/>
      <c r="N364" s="72" t="s">
        <v>52</v>
      </c>
      <c r="O364" s="573"/>
      <c r="P364" s="72" t="s">
        <v>52</v>
      </c>
      <c r="Q364" s="573"/>
      <c r="R364" s="607" t="s">
        <v>52</v>
      </c>
      <c r="S364" s="573"/>
      <c r="T364" s="613" t="s">
        <v>52</v>
      </c>
      <c r="U364" s="573"/>
      <c r="V364" s="72" t="s">
        <v>52</v>
      </c>
      <c r="W364" s="573"/>
      <c r="X364" s="72" t="s">
        <v>52</v>
      </c>
      <c r="Y364" s="573"/>
      <c r="Z364" s="72" t="s">
        <v>52</v>
      </c>
      <c r="AA364" s="573"/>
      <c r="AB364" s="72" t="s">
        <v>52</v>
      </c>
      <c r="AC364" s="573"/>
      <c r="AD364" s="72" t="s">
        <v>52</v>
      </c>
      <c r="AE364" s="573"/>
      <c r="AF364" s="63">
        <v>0.50234616907437568</v>
      </c>
      <c r="AG364" s="573"/>
      <c r="AH364" s="607">
        <v>0.42862257475762383</v>
      </c>
      <c r="AI364" s="573"/>
      <c r="AJ364" s="613" t="s">
        <v>52</v>
      </c>
      <c r="AK364" s="573"/>
      <c r="AL364" s="72" t="s">
        <v>52</v>
      </c>
      <c r="AM364" s="573"/>
      <c r="AN364" s="72" t="s">
        <v>52</v>
      </c>
      <c r="AO364" s="573"/>
      <c r="AP364" s="72" t="s">
        <v>52</v>
      </c>
      <c r="AQ364" s="573"/>
      <c r="AR364" s="72" t="s">
        <v>52</v>
      </c>
      <c r="AS364" s="573"/>
      <c r="AT364" s="72" t="s">
        <v>52</v>
      </c>
      <c r="AU364" s="573"/>
      <c r="AV364" s="63">
        <v>0.3891958686912621</v>
      </c>
      <c r="AW364" s="573"/>
      <c r="AX364" s="607">
        <v>0.32803351325180302</v>
      </c>
      <c r="AY364" s="578"/>
    </row>
    <row r="365" spans="1:51" s="51" customFormat="1" x14ac:dyDescent="0.25">
      <c r="A365" s="573"/>
      <c r="B365" s="580"/>
      <c r="C365" s="584" t="s">
        <v>793</v>
      </c>
      <c r="D365" s="613" t="s">
        <v>52</v>
      </c>
      <c r="E365" s="573"/>
      <c r="F365" s="72" t="s">
        <v>52</v>
      </c>
      <c r="G365" s="573"/>
      <c r="H365" s="72" t="s">
        <v>52</v>
      </c>
      <c r="I365" s="573"/>
      <c r="J365" s="72" t="s">
        <v>52</v>
      </c>
      <c r="K365" s="573"/>
      <c r="L365" s="72" t="s">
        <v>52</v>
      </c>
      <c r="M365" s="573"/>
      <c r="N365" s="72" t="s">
        <v>52</v>
      </c>
      <c r="O365" s="573"/>
      <c r="P365" s="72" t="s">
        <v>52</v>
      </c>
      <c r="Q365" s="573"/>
      <c r="R365" s="607" t="s">
        <v>52</v>
      </c>
      <c r="S365" s="573"/>
      <c r="T365" s="613" t="s">
        <v>52</v>
      </c>
      <c r="U365" s="573"/>
      <c r="V365" s="72" t="s">
        <v>52</v>
      </c>
      <c r="W365" s="573"/>
      <c r="X365" s="72" t="s">
        <v>52</v>
      </c>
      <c r="Y365" s="573"/>
      <c r="Z365" s="72" t="s">
        <v>52</v>
      </c>
      <c r="AA365" s="573"/>
      <c r="AB365" s="72" t="s">
        <v>52</v>
      </c>
      <c r="AC365" s="573"/>
      <c r="AD365" s="72" t="s">
        <v>52</v>
      </c>
      <c r="AE365" s="573"/>
      <c r="AF365" s="63">
        <v>0.35569248999666037</v>
      </c>
      <c r="AG365" s="573"/>
      <c r="AH365" s="607">
        <v>0.74001951474331329</v>
      </c>
      <c r="AI365" s="573"/>
      <c r="AJ365" s="613" t="s">
        <v>52</v>
      </c>
      <c r="AK365" s="573"/>
      <c r="AL365" s="72" t="s">
        <v>52</v>
      </c>
      <c r="AM365" s="573"/>
      <c r="AN365" s="72" t="s">
        <v>52</v>
      </c>
      <c r="AO365" s="573"/>
      <c r="AP365" s="72" t="s">
        <v>52</v>
      </c>
      <c r="AQ365" s="573"/>
      <c r="AR365" s="72" t="s">
        <v>52</v>
      </c>
      <c r="AS365" s="573"/>
      <c r="AT365" s="72" t="s">
        <v>52</v>
      </c>
      <c r="AU365" s="573"/>
      <c r="AV365" s="63">
        <v>0.27557128735318492</v>
      </c>
      <c r="AW365" s="573"/>
      <c r="AX365" s="607">
        <v>0.56636317901104716</v>
      </c>
      <c r="AY365" s="578"/>
    </row>
    <row r="366" spans="1:51" s="51" customFormat="1" x14ac:dyDescent="0.25">
      <c r="A366" s="573"/>
      <c r="B366" s="580"/>
      <c r="C366" s="584" t="s">
        <v>794</v>
      </c>
      <c r="D366" s="613" t="s">
        <v>52</v>
      </c>
      <c r="E366" s="573"/>
      <c r="F366" s="72" t="s">
        <v>52</v>
      </c>
      <c r="G366" s="573"/>
      <c r="H366" s="72" t="s">
        <v>52</v>
      </c>
      <c r="I366" s="573"/>
      <c r="J366" s="72" t="s">
        <v>52</v>
      </c>
      <c r="K366" s="573"/>
      <c r="L366" s="72" t="s">
        <v>52</v>
      </c>
      <c r="M366" s="573"/>
      <c r="N366" s="72" t="s">
        <v>52</v>
      </c>
      <c r="O366" s="573"/>
      <c r="P366" s="72" t="s">
        <v>52</v>
      </c>
      <c r="Q366" s="573"/>
      <c r="R366" s="607" t="s">
        <v>52</v>
      </c>
      <c r="S366" s="573"/>
      <c r="T366" s="613" t="s">
        <v>52</v>
      </c>
      <c r="U366" s="573"/>
      <c r="V366" s="72" t="s">
        <v>52</v>
      </c>
      <c r="W366" s="573"/>
      <c r="X366" s="72" t="s">
        <v>52</v>
      </c>
      <c r="Y366" s="573"/>
      <c r="Z366" s="72" t="s">
        <v>52</v>
      </c>
      <c r="AA366" s="573"/>
      <c r="AB366" s="72" t="s">
        <v>52</v>
      </c>
      <c r="AC366" s="573"/>
      <c r="AD366" s="72" t="s">
        <v>52</v>
      </c>
      <c r="AE366" s="573"/>
      <c r="AF366" s="63">
        <v>0.50234616907437568</v>
      </c>
      <c r="AG366" s="573"/>
      <c r="AH366" s="607">
        <v>0.95228307208369312</v>
      </c>
      <c r="AI366" s="573"/>
      <c r="AJ366" s="613" t="s">
        <v>52</v>
      </c>
      <c r="AK366" s="573"/>
      <c r="AL366" s="72" t="s">
        <v>52</v>
      </c>
      <c r="AM366" s="573"/>
      <c r="AN366" s="72" t="s">
        <v>52</v>
      </c>
      <c r="AO366" s="573"/>
      <c r="AP366" s="72" t="s">
        <v>52</v>
      </c>
      <c r="AQ366" s="573"/>
      <c r="AR366" s="72" t="s">
        <v>52</v>
      </c>
      <c r="AS366" s="573"/>
      <c r="AT366" s="72" t="s">
        <v>52</v>
      </c>
      <c r="AU366" s="573"/>
      <c r="AV366" s="63">
        <v>0.3891958686912621</v>
      </c>
      <c r="AW366" s="573"/>
      <c r="AX366" s="607">
        <v>0.72883073438446189</v>
      </c>
      <c r="AY366" s="578"/>
    </row>
    <row r="367" spans="1:51" s="51" customFormat="1" x14ac:dyDescent="0.25">
      <c r="A367" s="573"/>
      <c r="B367" s="580"/>
      <c r="C367" s="584" t="s">
        <v>795</v>
      </c>
      <c r="D367" s="613" t="s">
        <v>52</v>
      </c>
      <c r="E367" s="573"/>
      <c r="F367" s="72" t="s">
        <v>52</v>
      </c>
      <c r="G367" s="573"/>
      <c r="H367" s="72" t="s">
        <v>52</v>
      </c>
      <c r="I367" s="573"/>
      <c r="J367" s="72" t="s">
        <v>52</v>
      </c>
      <c r="K367" s="573"/>
      <c r="L367" s="72" t="s">
        <v>52</v>
      </c>
      <c r="M367" s="573"/>
      <c r="N367" s="72" t="s">
        <v>52</v>
      </c>
      <c r="O367" s="573"/>
      <c r="P367" s="72" t="s">
        <v>52</v>
      </c>
      <c r="Q367" s="573"/>
      <c r="R367" s="607" t="s">
        <v>52</v>
      </c>
      <c r="S367" s="573"/>
      <c r="T367" s="613" t="s">
        <v>52</v>
      </c>
      <c r="U367" s="573"/>
      <c r="V367" s="72" t="s">
        <v>52</v>
      </c>
      <c r="W367" s="573"/>
      <c r="X367" s="72" t="s">
        <v>52</v>
      </c>
      <c r="Y367" s="573"/>
      <c r="Z367" s="72" t="s">
        <v>52</v>
      </c>
      <c r="AA367" s="573"/>
      <c r="AB367" s="72" t="s">
        <v>52</v>
      </c>
      <c r="AC367" s="573"/>
      <c r="AD367" s="72" t="s">
        <v>52</v>
      </c>
      <c r="AE367" s="573"/>
      <c r="AF367" s="72" t="s">
        <v>52</v>
      </c>
      <c r="AG367" s="573"/>
      <c r="AH367" s="607">
        <v>0.85312551316799146</v>
      </c>
      <c r="AI367" s="573"/>
      <c r="AJ367" s="613" t="s">
        <v>52</v>
      </c>
      <c r="AK367" s="573"/>
      <c r="AL367" s="72" t="s">
        <v>52</v>
      </c>
      <c r="AM367" s="573"/>
      <c r="AN367" s="72" t="s">
        <v>52</v>
      </c>
      <c r="AO367" s="573"/>
      <c r="AP367" s="72" t="s">
        <v>52</v>
      </c>
      <c r="AQ367" s="573"/>
      <c r="AR367" s="72" t="s">
        <v>52</v>
      </c>
      <c r="AS367" s="573"/>
      <c r="AT367" s="72" t="s">
        <v>52</v>
      </c>
      <c r="AU367" s="573"/>
      <c r="AV367" s="72" t="s">
        <v>52</v>
      </c>
      <c r="AW367" s="573"/>
      <c r="AX367" s="607">
        <v>0.65293378641816135</v>
      </c>
      <c r="AY367" s="578"/>
    </row>
    <row r="368" spans="1:51" s="51" customFormat="1" x14ac:dyDescent="0.25">
      <c r="A368" s="573"/>
      <c r="B368" s="580"/>
      <c r="C368" s="584" t="s">
        <v>796</v>
      </c>
      <c r="D368" s="613" t="s">
        <v>52</v>
      </c>
      <c r="E368" s="573"/>
      <c r="F368" s="72" t="s">
        <v>52</v>
      </c>
      <c r="G368" s="573"/>
      <c r="H368" s="72" t="s">
        <v>52</v>
      </c>
      <c r="I368" s="573"/>
      <c r="J368" s="72" t="s">
        <v>52</v>
      </c>
      <c r="K368" s="573"/>
      <c r="L368" s="72" t="s">
        <v>52</v>
      </c>
      <c r="M368" s="573"/>
      <c r="N368" s="72" t="s">
        <v>52</v>
      </c>
      <c r="O368" s="573"/>
      <c r="P368" s="72" t="s">
        <v>52</v>
      </c>
      <c r="Q368" s="573"/>
      <c r="R368" s="607" t="s">
        <v>52</v>
      </c>
      <c r="S368" s="573"/>
      <c r="T368" s="613" t="s">
        <v>52</v>
      </c>
      <c r="U368" s="573"/>
      <c r="V368" s="72" t="s">
        <v>52</v>
      </c>
      <c r="W368" s="573"/>
      <c r="X368" s="72" t="s">
        <v>52</v>
      </c>
      <c r="Y368" s="573"/>
      <c r="Z368" s="72" t="s">
        <v>52</v>
      </c>
      <c r="AA368" s="573"/>
      <c r="AB368" s="72" t="s">
        <v>52</v>
      </c>
      <c r="AC368" s="573"/>
      <c r="AD368" s="72" t="s">
        <v>52</v>
      </c>
      <c r="AE368" s="573"/>
      <c r="AF368" s="63">
        <v>0.3556924899966602</v>
      </c>
      <c r="AG368" s="573"/>
      <c r="AH368" s="607">
        <v>0.42862257475762383</v>
      </c>
      <c r="AI368" s="573"/>
      <c r="AJ368" s="613" t="s">
        <v>52</v>
      </c>
      <c r="AK368" s="573"/>
      <c r="AL368" s="72" t="s">
        <v>52</v>
      </c>
      <c r="AM368" s="573"/>
      <c r="AN368" s="72" t="s">
        <v>52</v>
      </c>
      <c r="AO368" s="573"/>
      <c r="AP368" s="72" t="s">
        <v>52</v>
      </c>
      <c r="AQ368" s="573"/>
      <c r="AR368" s="72" t="s">
        <v>52</v>
      </c>
      <c r="AS368" s="573"/>
      <c r="AT368" s="72" t="s">
        <v>52</v>
      </c>
      <c r="AU368" s="573"/>
      <c r="AV368" s="63">
        <v>0.27557128735318487</v>
      </c>
      <c r="AW368" s="573"/>
      <c r="AX368" s="607">
        <v>0.32803351325180313</v>
      </c>
      <c r="AY368" s="578"/>
    </row>
    <row r="369" spans="1:51" s="51" customFormat="1" x14ac:dyDescent="0.25">
      <c r="A369" s="573"/>
      <c r="B369" s="580"/>
      <c r="C369" s="584" t="s">
        <v>797</v>
      </c>
      <c r="D369" s="613" t="s">
        <v>52</v>
      </c>
      <c r="E369" s="573"/>
      <c r="F369" s="72" t="s">
        <v>52</v>
      </c>
      <c r="G369" s="573"/>
      <c r="H369" s="72" t="s">
        <v>52</v>
      </c>
      <c r="I369" s="573"/>
      <c r="J369" s="72" t="s">
        <v>52</v>
      </c>
      <c r="K369" s="573"/>
      <c r="L369" s="72" t="s">
        <v>52</v>
      </c>
      <c r="M369" s="573"/>
      <c r="N369" s="72" t="s">
        <v>52</v>
      </c>
      <c r="O369" s="573"/>
      <c r="P369" s="72" t="s">
        <v>52</v>
      </c>
      <c r="Q369" s="573"/>
      <c r="R369" s="607" t="s">
        <v>52</v>
      </c>
      <c r="S369" s="573"/>
      <c r="T369" s="613" t="s">
        <v>52</v>
      </c>
      <c r="U369" s="573"/>
      <c r="V369" s="72" t="s">
        <v>52</v>
      </c>
      <c r="W369" s="573"/>
      <c r="X369" s="72" t="s">
        <v>52</v>
      </c>
      <c r="Y369" s="573"/>
      <c r="Z369" s="72" t="s">
        <v>52</v>
      </c>
      <c r="AA369" s="573"/>
      <c r="AB369" s="72" t="s">
        <v>52</v>
      </c>
      <c r="AC369" s="573"/>
      <c r="AD369" s="72" t="s">
        <v>52</v>
      </c>
      <c r="AE369" s="573"/>
      <c r="AF369" s="72" t="s">
        <v>52</v>
      </c>
      <c r="AG369" s="573"/>
      <c r="AH369" s="607" t="s">
        <v>52</v>
      </c>
      <c r="AI369" s="573"/>
      <c r="AJ369" s="613" t="s">
        <v>52</v>
      </c>
      <c r="AK369" s="573"/>
      <c r="AL369" s="72" t="s">
        <v>52</v>
      </c>
      <c r="AM369" s="573"/>
      <c r="AN369" s="72" t="s">
        <v>52</v>
      </c>
      <c r="AO369" s="573"/>
      <c r="AP369" s="72" t="s">
        <v>52</v>
      </c>
      <c r="AQ369" s="573"/>
      <c r="AR369" s="72" t="s">
        <v>52</v>
      </c>
      <c r="AS369" s="573"/>
      <c r="AT369" s="72" t="s">
        <v>52</v>
      </c>
      <c r="AU369" s="573"/>
      <c r="AV369" s="72" t="s">
        <v>52</v>
      </c>
      <c r="AW369" s="573"/>
      <c r="AX369" s="607" t="s">
        <v>52</v>
      </c>
      <c r="AY369" s="578"/>
    </row>
    <row r="370" spans="1:51" s="51" customFormat="1" x14ac:dyDescent="0.25">
      <c r="A370" s="573"/>
      <c r="B370" s="580"/>
      <c r="C370" s="584" t="s">
        <v>798</v>
      </c>
      <c r="D370" s="613" t="s">
        <v>52</v>
      </c>
      <c r="E370" s="573"/>
      <c r="F370" s="72" t="s">
        <v>52</v>
      </c>
      <c r="G370" s="573"/>
      <c r="H370" s="72" t="s">
        <v>52</v>
      </c>
      <c r="I370" s="573"/>
      <c r="J370" s="72" t="s">
        <v>52</v>
      </c>
      <c r="K370" s="573"/>
      <c r="L370" s="72" t="s">
        <v>52</v>
      </c>
      <c r="M370" s="573"/>
      <c r="N370" s="72" t="s">
        <v>52</v>
      </c>
      <c r="O370" s="573"/>
      <c r="P370" s="72" t="s">
        <v>52</v>
      </c>
      <c r="Q370" s="573"/>
      <c r="R370" s="607">
        <v>1.0785312179855659</v>
      </c>
      <c r="S370" s="573"/>
      <c r="T370" s="613" t="s">
        <v>52</v>
      </c>
      <c r="U370" s="573"/>
      <c r="V370" s="72" t="s">
        <v>52</v>
      </c>
      <c r="W370" s="573"/>
      <c r="X370" s="72" t="s">
        <v>52</v>
      </c>
      <c r="Y370" s="573"/>
      <c r="Z370" s="72" t="s">
        <v>52</v>
      </c>
      <c r="AA370" s="573"/>
      <c r="AB370" s="72" t="s">
        <v>52</v>
      </c>
      <c r="AC370" s="573"/>
      <c r="AD370" s="72" t="s">
        <v>52</v>
      </c>
      <c r="AE370" s="573"/>
      <c r="AF370" s="63">
        <v>0.27553562921923846</v>
      </c>
      <c r="AG370" s="573"/>
      <c r="AH370" s="607">
        <v>0.42862257475762383</v>
      </c>
      <c r="AI370" s="573"/>
      <c r="AJ370" s="613" t="s">
        <v>52</v>
      </c>
      <c r="AK370" s="573"/>
      <c r="AL370" s="72" t="s">
        <v>52</v>
      </c>
      <c r="AM370" s="573"/>
      <c r="AN370" s="72" t="s">
        <v>52</v>
      </c>
      <c r="AO370" s="573"/>
      <c r="AP370" s="72" t="s">
        <v>52</v>
      </c>
      <c r="AQ370" s="573"/>
      <c r="AR370" s="72" t="s">
        <v>52</v>
      </c>
      <c r="AS370" s="573"/>
      <c r="AT370" s="72" t="s">
        <v>52</v>
      </c>
      <c r="AU370" s="573"/>
      <c r="AV370" s="63">
        <v>0.21346898258360952</v>
      </c>
      <c r="AW370" s="573"/>
      <c r="AX370" s="607">
        <v>0.41433611268167003</v>
      </c>
      <c r="AY370" s="578"/>
    </row>
    <row r="371" spans="1:51" s="51" customFormat="1" ht="12" x14ac:dyDescent="0.3">
      <c r="A371" s="573"/>
      <c r="B371" s="581"/>
      <c r="C371" s="585" t="s">
        <v>50</v>
      </c>
      <c r="D371" s="612"/>
      <c r="E371" s="594"/>
      <c r="F371" s="605"/>
      <c r="G371" s="594"/>
      <c r="H371" s="605"/>
      <c r="I371" s="594"/>
      <c r="J371" s="605"/>
      <c r="K371" s="594"/>
      <c r="L371" s="605"/>
      <c r="M371" s="594"/>
      <c r="N371" s="605"/>
      <c r="O371" s="594"/>
      <c r="P371" s="605"/>
      <c r="Q371" s="594"/>
      <c r="R371" s="606"/>
      <c r="S371" s="594"/>
      <c r="T371" s="612"/>
      <c r="U371" s="594"/>
      <c r="V371" s="605"/>
      <c r="W371" s="594"/>
      <c r="X371" s="605"/>
      <c r="Y371" s="594"/>
      <c r="Z371" s="605"/>
      <c r="AA371" s="594"/>
      <c r="AB371" s="605"/>
      <c r="AC371" s="594"/>
      <c r="AD371" s="605"/>
      <c r="AE371" s="594"/>
      <c r="AF371" s="605"/>
      <c r="AG371" s="594"/>
      <c r="AH371" s="606"/>
      <c r="AI371" s="594"/>
      <c r="AJ371" s="612"/>
      <c r="AK371" s="594"/>
      <c r="AL371" s="605"/>
      <c r="AM371" s="594"/>
      <c r="AN371" s="605"/>
      <c r="AO371" s="594"/>
      <c r="AP371" s="605"/>
      <c r="AQ371" s="594"/>
      <c r="AR371" s="605"/>
      <c r="AS371" s="594"/>
      <c r="AT371" s="605"/>
      <c r="AU371" s="594"/>
      <c r="AV371" s="605"/>
      <c r="AW371" s="594"/>
      <c r="AX371" s="606"/>
      <c r="AY371" s="596"/>
    </row>
    <row r="372" spans="1:51" s="51" customFormat="1" x14ac:dyDescent="0.25">
      <c r="A372" s="573"/>
      <c r="B372" s="573"/>
      <c r="C372" s="573"/>
      <c r="D372" s="573"/>
      <c r="E372" s="573"/>
      <c r="F372" s="573"/>
      <c r="G372" s="573"/>
      <c r="H372" s="573"/>
      <c r="I372" s="573"/>
      <c r="J372" s="573"/>
      <c r="K372" s="573"/>
      <c r="L372" s="573"/>
      <c r="M372" s="573"/>
      <c r="N372" s="573"/>
      <c r="O372" s="573"/>
      <c r="P372" s="573"/>
      <c r="Q372" s="573"/>
      <c r="R372" s="573"/>
      <c r="S372" s="573"/>
      <c r="T372" s="573"/>
      <c r="U372" s="573"/>
      <c r="V372" s="573"/>
      <c r="W372" s="573"/>
      <c r="X372" s="573"/>
      <c r="Y372" s="573"/>
      <c r="Z372" s="573"/>
      <c r="AA372" s="573"/>
      <c r="AB372" s="573"/>
      <c r="AC372" s="573"/>
      <c r="AD372" s="573"/>
      <c r="AE372" s="573"/>
      <c r="AF372" s="573"/>
      <c r="AG372" s="573"/>
      <c r="AH372" s="573"/>
      <c r="AI372" s="573"/>
      <c r="AJ372" s="573"/>
      <c r="AK372" s="573"/>
      <c r="AL372" s="573"/>
      <c r="AM372" s="573"/>
      <c r="AN372" s="573"/>
      <c r="AO372" s="573"/>
      <c r="AP372" s="573"/>
      <c r="AQ372" s="573"/>
      <c r="AR372" s="573"/>
      <c r="AS372" s="573"/>
      <c r="AT372" s="573"/>
      <c r="AU372" s="573"/>
      <c r="AV372" s="573"/>
      <c r="AW372" s="573"/>
      <c r="AX372" s="573"/>
      <c r="AY372" s="573"/>
    </row>
    <row r="373" spans="1:51" s="51" customFormat="1" x14ac:dyDescent="0.25">
      <c r="A373" s="573"/>
      <c r="B373" s="573"/>
      <c r="C373" s="573"/>
      <c r="D373" s="573"/>
      <c r="E373" s="573"/>
      <c r="F373" s="573"/>
      <c r="G373" s="573"/>
      <c r="H373" s="573"/>
      <c r="I373" s="573"/>
      <c r="J373" s="573"/>
      <c r="K373" s="573"/>
      <c r="L373" s="573"/>
      <c r="M373" s="573"/>
      <c r="N373" s="573"/>
      <c r="O373" s="573"/>
      <c r="P373" s="573"/>
      <c r="Q373" s="573"/>
      <c r="R373" s="573"/>
      <c r="S373" s="573"/>
      <c r="T373" s="573"/>
      <c r="U373" s="573"/>
      <c r="V373" s="573"/>
      <c r="W373" s="573"/>
      <c r="X373" s="573"/>
      <c r="Y373" s="573"/>
      <c r="Z373" s="573"/>
      <c r="AA373" s="573"/>
      <c r="AB373" s="573"/>
      <c r="AC373" s="573"/>
      <c r="AD373" s="573"/>
      <c r="AE373" s="573"/>
      <c r="AF373" s="573"/>
      <c r="AG373" s="573"/>
      <c r="AH373" s="573"/>
      <c r="AI373" s="573"/>
      <c r="AJ373" s="573"/>
      <c r="AK373" s="573"/>
      <c r="AL373" s="573"/>
      <c r="AM373" s="573"/>
      <c r="AN373" s="573"/>
      <c r="AO373" s="573"/>
      <c r="AP373" s="573"/>
      <c r="AQ373" s="573"/>
      <c r="AR373" s="573"/>
      <c r="AS373" s="573"/>
      <c r="AT373" s="573"/>
      <c r="AU373" s="573"/>
      <c r="AV373" s="573"/>
      <c r="AW373" s="573"/>
      <c r="AX373" s="573"/>
      <c r="AY373" s="573"/>
    </row>
    <row r="374" spans="1:51" s="51" customFormat="1" x14ac:dyDescent="0.25">
      <c r="A374" s="573"/>
      <c r="B374" s="573"/>
      <c r="C374" s="573"/>
      <c r="D374" s="573"/>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c r="AB374" s="573"/>
      <c r="AC374" s="573"/>
      <c r="AD374" s="573"/>
      <c r="AE374" s="573"/>
      <c r="AF374" s="573"/>
      <c r="AG374" s="573"/>
      <c r="AH374" s="573"/>
      <c r="AI374" s="573"/>
      <c r="AJ374" s="573"/>
      <c r="AK374" s="573"/>
      <c r="AL374" s="573"/>
      <c r="AM374" s="573"/>
      <c r="AN374" s="573"/>
      <c r="AO374" s="573"/>
      <c r="AP374" s="573"/>
      <c r="AQ374" s="573"/>
      <c r="AR374" s="573"/>
      <c r="AS374" s="573"/>
      <c r="AT374" s="573"/>
      <c r="AU374" s="573"/>
      <c r="AV374" s="573"/>
      <c r="AW374" s="573"/>
      <c r="AX374" s="573"/>
      <c r="AY374" s="573"/>
    </row>
    <row r="375" spans="1:51" s="51" customFormat="1" x14ac:dyDescent="0.25">
      <c r="A375" s="573"/>
      <c r="B375" s="575" t="s">
        <v>58</v>
      </c>
      <c r="C375" s="573"/>
      <c r="D375" s="573"/>
      <c r="E375" s="573"/>
      <c r="F375" s="573"/>
      <c r="G375" s="573"/>
      <c r="H375" s="573"/>
      <c r="I375" s="573"/>
      <c r="J375" s="573"/>
      <c r="K375" s="573"/>
      <c r="L375" s="573"/>
      <c r="M375" s="573"/>
      <c r="N375" s="573"/>
      <c r="O375" s="573"/>
      <c r="P375" s="573"/>
      <c r="Q375" s="573"/>
      <c r="R375" s="573"/>
      <c r="S375" s="573"/>
      <c r="T375" s="573"/>
      <c r="U375" s="573"/>
      <c r="V375" s="573"/>
      <c r="W375" s="573"/>
      <c r="X375" s="573"/>
      <c r="Y375" s="573"/>
      <c r="Z375" s="573"/>
      <c r="AA375" s="573"/>
      <c r="AB375" s="573"/>
      <c r="AC375" s="573"/>
      <c r="AD375" s="573"/>
      <c r="AE375" s="573"/>
      <c r="AF375" s="573"/>
      <c r="AG375" s="573"/>
      <c r="AH375" s="573"/>
      <c r="AI375" s="573"/>
      <c r="AJ375" s="573"/>
      <c r="AK375" s="573"/>
      <c r="AL375" s="573"/>
      <c r="AM375" s="573"/>
      <c r="AN375" s="573"/>
      <c r="AO375" s="573"/>
      <c r="AP375" s="573"/>
      <c r="AQ375" s="573"/>
      <c r="AR375" s="573"/>
      <c r="AS375" s="573"/>
      <c r="AT375" s="573"/>
      <c r="AU375" s="573"/>
      <c r="AV375" s="573"/>
      <c r="AW375" s="573"/>
      <c r="AX375" s="573"/>
      <c r="AY375" s="573"/>
    </row>
    <row r="376" spans="1:51" s="51" customFormat="1" x14ac:dyDescent="0.25">
      <c r="A376" s="573"/>
      <c r="B376" s="614"/>
      <c r="C376" s="573" t="s">
        <v>59</v>
      </c>
      <c r="D376" s="573"/>
      <c r="E376" s="573"/>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c r="AB376" s="573"/>
      <c r="AC376" s="573"/>
      <c r="AD376" s="573"/>
      <c r="AE376" s="573"/>
      <c r="AF376" s="573"/>
      <c r="AG376" s="573"/>
      <c r="AH376" s="573"/>
      <c r="AI376" s="573"/>
      <c r="AJ376" s="573"/>
      <c r="AK376" s="573"/>
      <c r="AL376" s="573"/>
      <c r="AM376" s="573"/>
      <c r="AN376" s="573"/>
      <c r="AO376" s="573"/>
      <c r="AP376" s="573"/>
      <c r="AQ376" s="573"/>
      <c r="AR376" s="573"/>
      <c r="AS376" s="573"/>
      <c r="AT376" s="573"/>
      <c r="AU376" s="573"/>
      <c r="AV376" s="573"/>
      <c r="AW376" s="573"/>
      <c r="AX376" s="573"/>
      <c r="AY376" s="573"/>
    </row>
    <row r="377" spans="1:51" s="51" customFormat="1" x14ac:dyDescent="0.25">
      <c r="A377" s="573"/>
      <c r="B377" s="608"/>
      <c r="C377" s="573" t="s">
        <v>60</v>
      </c>
      <c r="D377" s="573"/>
      <c r="E377" s="573"/>
      <c r="F377" s="573"/>
      <c r="G377" s="573"/>
      <c r="H377" s="573"/>
      <c r="I377" s="573"/>
      <c r="J377" s="573"/>
      <c r="K377" s="573"/>
      <c r="L377" s="573"/>
      <c r="M377" s="573"/>
      <c r="N377" s="573"/>
      <c r="O377" s="573"/>
      <c r="P377" s="573"/>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c r="AM377" s="573"/>
      <c r="AN377" s="573"/>
      <c r="AO377" s="573"/>
      <c r="AP377" s="573"/>
      <c r="AQ377" s="573"/>
      <c r="AR377" s="573"/>
      <c r="AS377" s="573"/>
      <c r="AT377" s="573"/>
      <c r="AU377" s="573"/>
      <c r="AV377" s="573"/>
      <c r="AW377" s="573"/>
      <c r="AX377" s="573"/>
      <c r="AY377" s="573"/>
    </row>
    <row r="378" spans="1:51" s="51" customFormat="1" x14ac:dyDescent="0.25">
      <c r="A378" s="573"/>
      <c r="B378" s="609"/>
      <c r="C378" s="573" t="s">
        <v>61</v>
      </c>
      <c r="D378" s="573"/>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c r="AB378" s="573"/>
      <c r="AC378" s="573"/>
      <c r="AD378" s="573"/>
      <c r="AE378" s="573"/>
      <c r="AF378" s="573"/>
      <c r="AG378" s="573"/>
      <c r="AH378" s="573"/>
      <c r="AI378" s="573"/>
      <c r="AJ378" s="573"/>
      <c r="AK378" s="573"/>
      <c r="AL378" s="573"/>
      <c r="AM378" s="573"/>
      <c r="AN378" s="573"/>
      <c r="AO378" s="573"/>
      <c r="AP378" s="573"/>
      <c r="AQ378" s="573"/>
      <c r="AR378" s="573"/>
      <c r="AS378" s="573"/>
      <c r="AT378" s="573"/>
      <c r="AU378" s="573"/>
      <c r="AV378" s="573"/>
      <c r="AW378" s="573"/>
      <c r="AX378" s="573"/>
      <c r="AY378" s="573"/>
    </row>
    <row r="379" spans="1:51" s="51" customFormat="1" x14ac:dyDescent="0.25">
      <c r="A379" s="573"/>
      <c r="B379" s="573" t="s">
        <v>862</v>
      </c>
      <c r="C379" s="573"/>
      <c r="D379" s="573"/>
      <c r="E379" s="573"/>
      <c r="F379" s="573"/>
      <c r="G379" s="573"/>
      <c r="H379" s="573"/>
      <c r="I379" s="573"/>
      <c r="J379" s="573"/>
      <c r="K379" s="573"/>
      <c r="L379" s="573"/>
      <c r="M379" s="573"/>
      <c r="N379" s="573"/>
      <c r="O379" s="573"/>
      <c r="P379" s="573"/>
      <c r="Q379" s="573"/>
      <c r="R379" s="573"/>
      <c r="S379" s="573"/>
      <c r="T379" s="573"/>
      <c r="U379" s="573"/>
      <c r="V379" s="573"/>
      <c r="W379" s="573"/>
      <c r="X379" s="573"/>
      <c r="Y379" s="573"/>
      <c r="Z379" s="573"/>
      <c r="AA379" s="573"/>
      <c r="AB379" s="573"/>
      <c r="AC379" s="573"/>
      <c r="AD379" s="573"/>
      <c r="AE379" s="573"/>
      <c r="AF379" s="573"/>
      <c r="AG379" s="573"/>
      <c r="AH379" s="573"/>
      <c r="AI379" s="573"/>
      <c r="AJ379" s="573"/>
      <c r="AK379" s="573"/>
      <c r="AL379" s="573"/>
      <c r="AM379" s="573"/>
      <c r="AN379" s="573"/>
      <c r="AO379" s="573"/>
      <c r="AP379" s="573"/>
      <c r="AQ379" s="573"/>
      <c r="AR379" s="573"/>
      <c r="AS379" s="573"/>
      <c r="AT379" s="573"/>
      <c r="AU379" s="573"/>
      <c r="AV379" s="573"/>
      <c r="AW379" s="573"/>
      <c r="AX379" s="573"/>
      <c r="AY379" s="573"/>
    </row>
    <row r="380" spans="1:51" ht="12" thickBot="1" x14ac:dyDescent="0.3">
      <c r="B380" s="686" t="s">
        <v>879</v>
      </c>
      <c r="C380" s="576"/>
    </row>
    <row r="381" spans="1:51" ht="12" thickTop="1" x14ac:dyDescent="0.25"/>
    <row r="383" spans="1:51" s="34" customFormat="1" ht="26.25" customHeight="1" x14ac:dyDescent="0.3">
      <c r="A383" s="572" t="s">
        <v>390</v>
      </c>
      <c r="B383" s="572" t="s">
        <v>388</v>
      </c>
      <c r="C383" s="572" t="s">
        <v>650</v>
      </c>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2"/>
      <c r="AE383" s="572"/>
      <c r="AF383" s="572"/>
      <c r="AG383" s="572"/>
      <c r="AH383" s="572"/>
      <c r="AI383" s="572"/>
      <c r="AJ383" s="572"/>
      <c r="AK383" s="572"/>
      <c r="AL383" s="572"/>
      <c r="AM383" s="572"/>
      <c r="AN383" s="572"/>
      <c r="AO383" s="572"/>
      <c r="AP383" s="572"/>
      <c r="AQ383" s="572"/>
      <c r="AR383" s="572"/>
      <c r="AS383" s="572"/>
      <c r="AT383" s="572"/>
      <c r="AU383" s="572"/>
      <c r="AV383" s="572"/>
      <c r="AW383" s="572"/>
      <c r="AX383" s="572"/>
      <c r="AY383" s="572"/>
    </row>
    <row r="385" spans="2:51" x14ac:dyDescent="0.25">
      <c r="D385" s="597" t="s">
        <v>55</v>
      </c>
      <c r="E385" s="598"/>
      <c r="F385" s="598"/>
      <c r="G385" s="598"/>
      <c r="H385" s="598"/>
      <c r="I385" s="598"/>
      <c r="J385" s="598"/>
      <c r="K385" s="598"/>
      <c r="L385" s="598"/>
      <c r="M385" s="598"/>
      <c r="N385" s="598"/>
      <c r="O385" s="598"/>
      <c r="P385" s="598"/>
      <c r="Q385" s="598"/>
      <c r="R385" s="598"/>
      <c r="S385" s="598"/>
      <c r="T385" s="597" t="s">
        <v>56</v>
      </c>
      <c r="U385" s="598"/>
      <c r="V385" s="598"/>
      <c r="W385" s="598"/>
      <c r="X385" s="598"/>
      <c r="Y385" s="598"/>
      <c r="Z385" s="598"/>
      <c r="AA385" s="598"/>
      <c r="AB385" s="598"/>
      <c r="AC385" s="598"/>
      <c r="AD385" s="598"/>
      <c r="AE385" s="598"/>
      <c r="AF385" s="598"/>
      <c r="AG385" s="598"/>
      <c r="AH385" s="598"/>
      <c r="AI385" s="598"/>
      <c r="AJ385" s="597" t="s">
        <v>57</v>
      </c>
      <c r="AK385" s="598"/>
      <c r="AL385" s="598"/>
      <c r="AM385" s="598"/>
      <c r="AN385" s="598"/>
      <c r="AO385" s="598"/>
      <c r="AP385" s="598"/>
      <c r="AQ385" s="598"/>
      <c r="AR385" s="598"/>
      <c r="AS385" s="598"/>
      <c r="AT385" s="598"/>
      <c r="AU385" s="598"/>
      <c r="AV385" s="598"/>
      <c r="AW385" s="598"/>
      <c r="AX385" s="598"/>
      <c r="AY385" s="579"/>
    </row>
    <row r="386" spans="2:51" x14ac:dyDescent="0.25">
      <c r="D386" s="589">
        <v>2015</v>
      </c>
      <c r="E386" s="587"/>
      <c r="F386" s="587">
        <v>2016</v>
      </c>
      <c r="G386" s="587"/>
      <c r="H386" s="587">
        <v>2017</v>
      </c>
      <c r="I386" s="587"/>
      <c r="J386" s="587">
        <v>2018</v>
      </c>
      <c r="K386" s="587"/>
      <c r="L386" s="587">
        <v>2019</v>
      </c>
      <c r="M386" s="587"/>
      <c r="N386" s="587">
        <v>2020</v>
      </c>
      <c r="O386" s="587"/>
      <c r="P386" s="587">
        <v>2021</v>
      </c>
      <c r="Q386" s="587"/>
      <c r="R386" s="601">
        <v>2022</v>
      </c>
      <c r="S386" s="587"/>
      <c r="T386" s="589">
        <v>2015</v>
      </c>
      <c r="U386" s="587"/>
      <c r="V386" s="587">
        <v>2016</v>
      </c>
      <c r="W386" s="587"/>
      <c r="X386" s="587">
        <v>2017</v>
      </c>
      <c r="Y386" s="587"/>
      <c r="Z386" s="587">
        <v>2018</v>
      </c>
      <c r="AA386" s="587"/>
      <c r="AB386" s="587">
        <v>2019</v>
      </c>
      <c r="AC386" s="587"/>
      <c r="AD386" s="587">
        <v>2020</v>
      </c>
      <c r="AE386" s="587"/>
      <c r="AF386" s="587">
        <v>2021</v>
      </c>
      <c r="AG386" s="587"/>
      <c r="AH386" s="601">
        <v>2022</v>
      </c>
      <c r="AI386" s="587"/>
      <c r="AJ386" s="589">
        <v>2015</v>
      </c>
      <c r="AK386" s="587"/>
      <c r="AL386" s="587">
        <v>2016</v>
      </c>
      <c r="AM386" s="587"/>
      <c r="AN386" s="587">
        <v>2017</v>
      </c>
      <c r="AO386" s="587"/>
      <c r="AP386" s="587">
        <v>2018</v>
      </c>
      <c r="AQ386" s="587"/>
      <c r="AR386" s="587">
        <v>2019</v>
      </c>
      <c r="AS386" s="587"/>
      <c r="AT386" s="587">
        <v>2020</v>
      </c>
      <c r="AU386" s="587"/>
      <c r="AV386" s="587">
        <v>2021</v>
      </c>
      <c r="AW386" s="587"/>
      <c r="AX386" s="601">
        <v>2022</v>
      </c>
      <c r="AY386" s="588"/>
    </row>
    <row r="387" spans="2:51" x14ac:dyDescent="0.25">
      <c r="B387" s="582" t="s">
        <v>28</v>
      </c>
      <c r="C387" s="590" t="s">
        <v>564</v>
      </c>
      <c r="D387" s="613" t="s">
        <v>52</v>
      </c>
      <c r="F387" s="72" t="s">
        <v>52</v>
      </c>
      <c r="H387" s="63">
        <v>1.8936927480940489</v>
      </c>
      <c r="J387" s="63">
        <v>1.8059364688040418</v>
      </c>
      <c r="L387" s="63">
        <v>1.8162143960662371</v>
      </c>
      <c r="N387" s="63">
        <v>1.8630291876658525</v>
      </c>
      <c r="P387" s="63">
        <v>1.9488898487816371</v>
      </c>
      <c r="R387" s="607">
        <v>2.182952807055333</v>
      </c>
      <c r="T387" s="613" t="s">
        <v>52</v>
      </c>
      <c r="V387" s="72" t="s">
        <v>52</v>
      </c>
      <c r="X387" s="63">
        <v>2.1115055905853977</v>
      </c>
      <c r="Z387" s="63">
        <v>2.0500725553794159</v>
      </c>
      <c r="AB387" s="63">
        <v>1.9862765805985356</v>
      </c>
      <c r="AD387" s="63">
        <v>2.162430943421533</v>
      </c>
      <c r="AF387" s="63">
        <v>2.1042731406371895</v>
      </c>
      <c r="AH387" s="607">
        <v>2.2119071104125294</v>
      </c>
      <c r="AJ387" s="613" t="s">
        <v>52</v>
      </c>
      <c r="AL387" s="72" t="s">
        <v>52</v>
      </c>
      <c r="AN387" s="63">
        <v>1.7588511485467089</v>
      </c>
      <c r="AP387" s="63">
        <v>1.6879091521540113</v>
      </c>
      <c r="AR387" s="63">
        <v>1.6240279714897259</v>
      </c>
      <c r="AT387" s="63">
        <v>1.7506111637516468</v>
      </c>
      <c r="AV387" s="63">
        <v>1.6997742060245014</v>
      </c>
      <c r="AX387" s="607">
        <v>1.789776875422926</v>
      </c>
      <c r="AY387" s="578"/>
    </row>
    <row r="388" spans="2:51" x14ac:dyDescent="0.25">
      <c r="B388" s="580"/>
      <c r="C388" s="591" t="s">
        <v>565</v>
      </c>
      <c r="D388" s="613" t="s">
        <v>52</v>
      </c>
      <c r="F388" s="72" t="s">
        <v>52</v>
      </c>
      <c r="H388" s="63">
        <v>1.8936927480940489</v>
      </c>
      <c r="J388" s="63">
        <v>1.8059364688040418</v>
      </c>
      <c r="L388" s="63">
        <v>1.8162143960662371</v>
      </c>
      <c r="N388" s="63">
        <v>1.8630291876658525</v>
      </c>
      <c r="P388" s="63">
        <v>1.9488898487816371</v>
      </c>
      <c r="R388" s="607">
        <v>2.182952807055333</v>
      </c>
      <c r="T388" s="613" t="s">
        <v>52</v>
      </c>
      <c r="V388" s="72" t="s">
        <v>52</v>
      </c>
      <c r="X388" s="63">
        <v>2.1115055905853972</v>
      </c>
      <c r="Z388" s="63">
        <v>2.0500725553794159</v>
      </c>
      <c r="AB388" s="63">
        <v>1.9862765805985356</v>
      </c>
      <c r="AD388" s="63">
        <v>2.162430943421533</v>
      </c>
      <c r="AF388" s="63">
        <v>2.1042731406371895</v>
      </c>
      <c r="AH388" s="607">
        <v>2.2119071104125294</v>
      </c>
      <c r="AJ388" s="613" t="s">
        <v>52</v>
      </c>
      <c r="AL388" s="72" t="s">
        <v>52</v>
      </c>
      <c r="AN388" s="63">
        <v>1.7588511485467084</v>
      </c>
      <c r="AP388" s="63">
        <v>1.6879091521540113</v>
      </c>
      <c r="AR388" s="63">
        <v>1.6240279714897259</v>
      </c>
      <c r="AT388" s="63">
        <v>1.750611163751647</v>
      </c>
      <c r="AV388" s="63">
        <v>1.6997742060245014</v>
      </c>
      <c r="AX388" s="607">
        <v>1.789776875422926</v>
      </c>
      <c r="AY388" s="578"/>
    </row>
    <row r="389" spans="2:51" ht="12" x14ac:dyDescent="0.3">
      <c r="B389" s="581"/>
      <c r="C389" s="592" t="s">
        <v>50</v>
      </c>
      <c r="D389" s="612"/>
      <c r="E389" s="594"/>
      <c r="F389" s="605"/>
      <c r="G389" s="594"/>
      <c r="H389" s="605"/>
      <c r="I389" s="594"/>
      <c r="J389" s="605"/>
      <c r="K389" s="594"/>
      <c r="L389" s="605"/>
      <c r="M389" s="594"/>
      <c r="N389" s="605"/>
      <c r="O389" s="594"/>
      <c r="P389" s="605"/>
      <c r="Q389" s="594"/>
      <c r="R389" s="606"/>
      <c r="S389" s="594"/>
      <c r="T389" s="612"/>
      <c r="U389" s="594"/>
      <c r="V389" s="605"/>
      <c r="W389" s="594"/>
      <c r="X389" s="605"/>
      <c r="Y389" s="594"/>
      <c r="Z389" s="605"/>
      <c r="AA389" s="594"/>
      <c r="AB389" s="605"/>
      <c r="AC389" s="594"/>
      <c r="AD389" s="605"/>
      <c r="AE389" s="594"/>
      <c r="AF389" s="605"/>
      <c r="AG389" s="594"/>
      <c r="AH389" s="606"/>
      <c r="AI389" s="594"/>
      <c r="AJ389" s="612"/>
      <c r="AK389" s="594"/>
      <c r="AL389" s="605"/>
      <c r="AM389" s="594"/>
      <c r="AN389" s="605"/>
      <c r="AO389" s="594"/>
      <c r="AP389" s="605"/>
      <c r="AQ389" s="594"/>
      <c r="AR389" s="605"/>
      <c r="AS389" s="594"/>
      <c r="AT389" s="605"/>
      <c r="AU389" s="594"/>
      <c r="AV389" s="605"/>
      <c r="AW389" s="594"/>
      <c r="AX389" s="606"/>
      <c r="AY389" s="596"/>
    </row>
    <row r="390" spans="2:51" x14ac:dyDescent="0.25">
      <c r="B390" s="582" t="s">
        <v>18</v>
      </c>
      <c r="C390" s="583" t="s">
        <v>564</v>
      </c>
      <c r="D390" s="613" t="s">
        <v>52</v>
      </c>
      <c r="F390" s="72" t="s">
        <v>52</v>
      </c>
      <c r="H390" s="63">
        <v>2.7649380199503129</v>
      </c>
      <c r="J390" s="63">
        <v>2.7125833215607997</v>
      </c>
      <c r="L390" s="63">
        <v>2.6631808467968416</v>
      </c>
      <c r="N390" s="63">
        <v>3.1729176897779676</v>
      </c>
      <c r="P390" s="63">
        <v>3.9753330332817844</v>
      </c>
      <c r="R390" s="607">
        <v>5.4871820487201264</v>
      </c>
      <c r="T390" s="613" t="s">
        <v>52</v>
      </c>
      <c r="V390" s="72" t="s">
        <v>52</v>
      </c>
      <c r="X390" s="63">
        <v>3.1047348038426263</v>
      </c>
      <c r="Z390" s="63">
        <v>2.4321433084749731</v>
      </c>
      <c r="AB390" s="63">
        <v>2.3568145930601188</v>
      </c>
      <c r="AD390" s="63">
        <v>2.973632361130969</v>
      </c>
      <c r="AF390" s="63">
        <v>3.5437049863240735</v>
      </c>
      <c r="AH390" s="607">
        <v>4.7788026924451961</v>
      </c>
      <c r="AJ390" s="613" t="s">
        <v>52</v>
      </c>
      <c r="AL390" s="72" t="s">
        <v>52</v>
      </c>
      <c r="AN390" s="63">
        <v>2.2747400871196364</v>
      </c>
      <c r="AP390" s="63">
        <v>1.8688398462905473</v>
      </c>
      <c r="AR390" s="63">
        <v>1.8058539950002042</v>
      </c>
      <c r="AT390" s="63">
        <v>2.2597160725413614</v>
      </c>
      <c r="AV390" s="63">
        <v>2.7366178892564528</v>
      </c>
      <c r="AX390" s="607">
        <v>3.6915755530696024</v>
      </c>
      <c r="AY390" s="578"/>
    </row>
    <row r="391" spans="2:51" x14ac:dyDescent="0.25">
      <c r="B391" s="580"/>
      <c r="C391" s="584" t="s">
        <v>565</v>
      </c>
      <c r="D391" s="613" t="s">
        <v>52</v>
      </c>
      <c r="F391" s="72" t="s">
        <v>52</v>
      </c>
      <c r="H391" s="63">
        <v>2.7649380199503129</v>
      </c>
      <c r="J391" s="63">
        <v>2.7125833215607997</v>
      </c>
      <c r="L391" s="63">
        <v>2.6631808467968412</v>
      </c>
      <c r="N391" s="63">
        <v>3.1729176897779676</v>
      </c>
      <c r="P391" s="63">
        <v>3.975333033281784</v>
      </c>
      <c r="R391" s="607">
        <v>5.4871820487201264</v>
      </c>
      <c r="T391" s="613" t="s">
        <v>52</v>
      </c>
      <c r="V391" s="72" t="s">
        <v>52</v>
      </c>
      <c r="X391" s="63">
        <v>3.1047348038426263</v>
      </c>
      <c r="Z391" s="63">
        <v>2.432143308474974</v>
      </c>
      <c r="AB391" s="63">
        <v>2.3568145930601188</v>
      </c>
      <c r="AD391" s="63">
        <v>2.973632361130969</v>
      </c>
      <c r="AF391" s="63">
        <v>3.5437049863240735</v>
      </c>
      <c r="AH391" s="607">
        <v>4.7788026924451961</v>
      </c>
      <c r="AJ391" s="613" t="s">
        <v>52</v>
      </c>
      <c r="AL391" s="72" t="s">
        <v>52</v>
      </c>
      <c r="AN391" s="63">
        <v>2.2747400871196364</v>
      </c>
      <c r="AP391" s="63">
        <v>1.8688398462905476</v>
      </c>
      <c r="AR391" s="63">
        <v>1.8058539950002042</v>
      </c>
      <c r="AT391" s="63">
        <v>2.2597160725413619</v>
      </c>
      <c r="AV391" s="63">
        <v>2.7366178892564532</v>
      </c>
      <c r="AX391" s="607">
        <v>3.6915755530696028</v>
      </c>
      <c r="AY391" s="578"/>
    </row>
    <row r="392" spans="2:51" ht="12" x14ac:dyDescent="0.3">
      <c r="B392" s="581"/>
      <c r="C392" s="586" t="s">
        <v>50</v>
      </c>
      <c r="D392" s="612"/>
      <c r="E392" s="594"/>
      <c r="F392" s="605"/>
      <c r="G392" s="594"/>
      <c r="H392" s="605"/>
      <c r="I392" s="594"/>
      <c r="J392" s="605"/>
      <c r="K392" s="594"/>
      <c r="L392" s="605"/>
      <c r="M392" s="594"/>
      <c r="N392" s="605"/>
      <c r="O392" s="594"/>
      <c r="P392" s="605"/>
      <c r="Q392" s="594"/>
      <c r="R392" s="606"/>
      <c r="S392" s="594"/>
      <c r="T392" s="612"/>
      <c r="U392" s="594"/>
      <c r="V392" s="605"/>
      <c r="W392" s="594"/>
      <c r="X392" s="605"/>
      <c r="Y392" s="594"/>
      <c r="Z392" s="605"/>
      <c r="AA392" s="594"/>
      <c r="AB392" s="605"/>
      <c r="AC392" s="594"/>
      <c r="AD392" s="605"/>
      <c r="AE392" s="594"/>
      <c r="AF392" s="605"/>
      <c r="AG392" s="594"/>
      <c r="AH392" s="606"/>
      <c r="AI392" s="594"/>
      <c r="AJ392" s="612"/>
      <c r="AK392" s="594"/>
      <c r="AL392" s="605"/>
      <c r="AM392" s="594"/>
      <c r="AN392" s="605"/>
      <c r="AO392" s="594"/>
      <c r="AP392" s="605"/>
      <c r="AQ392" s="594"/>
      <c r="AR392" s="605"/>
      <c r="AS392" s="594"/>
      <c r="AT392" s="605"/>
      <c r="AU392" s="594"/>
      <c r="AV392" s="605"/>
      <c r="AW392" s="594"/>
      <c r="AX392" s="606"/>
      <c r="AY392" s="596"/>
    </row>
    <row r="393" spans="2:51" x14ac:dyDescent="0.25">
      <c r="B393" s="582" t="s">
        <v>20</v>
      </c>
      <c r="C393" s="583" t="s">
        <v>564</v>
      </c>
      <c r="D393" s="613" t="s">
        <v>52</v>
      </c>
      <c r="F393" s="72" t="s">
        <v>52</v>
      </c>
      <c r="H393" s="63">
        <v>2.313837319817615</v>
      </c>
      <c r="J393" s="63">
        <v>2.1635925066686381</v>
      </c>
      <c r="L393" s="63">
        <v>2.2183470920592958</v>
      </c>
      <c r="N393" s="63">
        <v>2.2200549469422284</v>
      </c>
      <c r="P393" s="63">
        <v>2.3307114515539902</v>
      </c>
      <c r="R393" s="607">
        <v>2.5560847565358729</v>
      </c>
      <c r="T393" s="613" t="s">
        <v>52</v>
      </c>
      <c r="V393" s="72" t="s">
        <v>52</v>
      </c>
      <c r="X393" s="63">
        <v>2.4639261885941099</v>
      </c>
      <c r="Z393" s="63">
        <v>2.4142628242015003</v>
      </c>
      <c r="AB393" s="63">
        <v>2.3475802013196114</v>
      </c>
      <c r="AD393" s="63">
        <v>2.5737160666339949</v>
      </c>
      <c r="AF393" s="63">
        <v>2.5115365651463626</v>
      </c>
      <c r="AH393" s="607">
        <v>2.6118871676474864</v>
      </c>
      <c r="AJ393" s="613" t="s">
        <v>52</v>
      </c>
      <c r="AL393" s="72" t="s">
        <v>52</v>
      </c>
      <c r="AN393" s="63">
        <v>2.0821893226979906</v>
      </c>
      <c r="AP393" s="63">
        <v>2.014875765748767</v>
      </c>
      <c r="AR393" s="63">
        <v>1.9502165859505716</v>
      </c>
      <c r="AT393" s="63">
        <v>2.112260116241127</v>
      </c>
      <c r="AV393" s="63">
        <v>2.0558867501298548</v>
      </c>
      <c r="AX393" s="607">
        <v>2.1400979834324532</v>
      </c>
      <c r="AY393" s="578"/>
    </row>
    <row r="394" spans="2:51" x14ac:dyDescent="0.25">
      <c r="B394" s="580"/>
      <c r="C394" s="584" t="s">
        <v>565</v>
      </c>
      <c r="D394" s="613" t="s">
        <v>52</v>
      </c>
      <c r="F394" s="72" t="s">
        <v>52</v>
      </c>
      <c r="H394" s="63">
        <v>2.313837319817615</v>
      </c>
      <c r="J394" s="63">
        <v>2.1635925066686381</v>
      </c>
      <c r="L394" s="63">
        <v>2.2183470920592958</v>
      </c>
      <c r="N394" s="63">
        <v>2.2200549469422279</v>
      </c>
      <c r="P394" s="63">
        <v>2.3307114515539902</v>
      </c>
      <c r="R394" s="607">
        <v>2.5560847565358729</v>
      </c>
      <c r="T394" s="613" t="s">
        <v>52</v>
      </c>
      <c r="V394" s="72" t="s">
        <v>52</v>
      </c>
      <c r="X394" s="63">
        <v>2.4639261885941099</v>
      </c>
      <c r="Z394" s="63">
        <v>2.4142628242014998</v>
      </c>
      <c r="AB394" s="63">
        <v>2.347580201319611</v>
      </c>
      <c r="AD394" s="63">
        <v>2.5737160666339944</v>
      </c>
      <c r="AF394" s="63">
        <v>2.5115365651463626</v>
      </c>
      <c r="AH394" s="607">
        <v>2.6118871676474864</v>
      </c>
      <c r="AJ394" s="613" t="s">
        <v>52</v>
      </c>
      <c r="AL394" s="72" t="s">
        <v>52</v>
      </c>
      <c r="AN394" s="63">
        <v>2.0821893226979911</v>
      </c>
      <c r="AP394" s="63">
        <v>2.014875765748767</v>
      </c>
      <c r="AR394" s="63">
        <v>1.9502165859505716</v>
      </c>
      <c r="AT394" s="63">
        <v>2.112260116241127</v>
      </c>
      <c r="AV394" s="63">
        <v>2.0558867501298548</v>
      </c>
      <c r="AX394" s="607">
        <v>2.1400979834324541</v>
      </c>
      <c r="AY394" s="578"/>
    </row>
    <row r="395" spans="2:51" ht="12" x14ac:dyDescent="0.3">
      <c r="B395" s="581"/>
      <c r="C395" s="586" t="s">
        <v>50</v>
      </c>
      <c r="D395" s="612"/>
      <c r="E395" s="594"/>
      <c r="F395" s="605"/>
      <c r="G395" s="594"/>
      <c r="H395" s="605"/>
      <c r="I395" s="594"/>
      <c r="J395" s="605"/>
      <c r="K395" s="594"/>
      <c r="L395" s="605"/>
      <c r="M395" s="594"/>
      <c r="N395" s="605"/>
      <c r="O395" s="594"/>
      <c r="P395" s="605"/>
      <c r="Q395" s="594"/>
      <c r="R395" s="606"/>
      <c r="S395" s="594"/>
      <c r="T395" s="612"/>
      <c r="U395" s="594"/>
      <c r="V395" s="605"/>
      <c r="W395" s="594"/>
      <c r="X395" s="605"/>
      <c r="Y395" s="594"/>
      <c r="Z395" s="605"/>
      <c r="AA395" s="594"/>
      <c r="AB395" s="605"/>
      <c r="AC395" s="594"/>
      <c r="AD395" s="605"/>
      <c r="AE395" s="594"/>
      <c r="AF395" s="605"/>
      <c r="AG395" s="594"/>
      <c r="AH395" s="606"/>
      <c r="AI395" s="594"/>
      <c r="AJ395" s="612"/>
      <c r="AK395" s="594"/>
      <c r="AL395" s="605"/>
      <c r="AM395" s="594"/>
      <c r="AN395" s="605"/>
      <c r="AO395" s="594"/>
      <c r="AP395" s="605"/>
      <c r="AQ395" s="594"/>
      <c r="AR395" s="605"/>
      <c r="AS395" s="594"/>
      <c r="AT395" s="605"/>
      <c r="AU395" s="594"/>
      <c r="AV395" s="605"/>
      <c r="AW395" s="594"/>
      <c r="AX395" s="606"/>
      <c r="AY395" s="596"/>
    </row>
    <row r="396" spans="2:51" x14ac:dyDescent="0.25">
      <c r="B396" s="582" t="s">
        <v>19</v>
      </c>
      <c r="C396" s="583" t="s">
        <v>564</v>
      </c>
      <c r="D396" s="613" t="s">
        <v>52</v>
      </c>
      <c r="F396" s="72" t="s">
        <v>52</v>
      </c>
      <c r="H396" s="63">
        <v>6.8922981603948426</v>
      </c>
      <c r="J396" s="63">
        <v>7.3935754976176451</v>
      </c>
      <c r="L396" s="63">
        <v>6.7554929287737657</v>
      </c>
      <c r="N396" s="63">
        <v>7.402714734039419</v>
      </c>
      <c r="P396" s="63">
        <v>6.3799848204866869</v>
      </c>
      <c r="R396" s="607">
        <v>6.3933562044877004</v>
      </c>
      <c r="T396" s="613" t="s">
        <v>52</v>
      </c>
      <c r="V396" s="72" t="s">
        <v>52</v>
      </c>
      <c r="X396" s="63">
        <v>3.2486220495277642</v>
      </c>
      <c r="Z396" s="63">
        <v>3.2389397757163074</v>
      </c>
      <c r="AB396" s="63">
        <v>3.7014219266092598</v>
      </c>
      <c r="AD396" s="63">
        <v>3.4703808228983419</v>
      </c>
      <c r="AF396" s="63">
        <v>3.4926552587011757</v>
      </c>
      <c r="AH396" s="607">
        <v>3.89491668826382</v>
      </c>
      <c r="AJ396" s="613" t="s">
        <v>52</v>
      </c>
      <c r="AL396" s="72" t="s">
        <v>52</v>
      </c>
      <c r="AN396" s="63">
        <v>2.9469827291080142</v>
      </c>
      <c r="AP396" s="63">
        <v>2.9727328106111601</v>
      </c>
      <c r="AR396" s="63">
        <v>3.2551665737271995</v>
      </c>
      <c r="AT396" s="63">
        <v>3.1522069782560176</v>
      </c>
      <c r="AV396" s="63">
        <v>3.063718711847379</v>
      </c>
      <c r="AX396" s="607">
        <v>3.3364929101259495</v>
      </c>
      <c r="AY396" s="578"/>
    </row>
    <row r="397" spans="2:51" x14ac:dyDescent="0.25">
      <c r="B397" s="580"/>
      <c r="C397" s="584" t="s">
        <v>565</v>
      </c>
      <c r="D397" s="613" t="s">
        <v>52</v>
      </c>
      <c r="F397" s="72" t="s">
        <v>52</v>
      </c>
      <c r="H397" s="63">
        <v>6.8922981603948426</v>
      </c>
      <c r="J397" s="63">
        <v>7.3935754976176451</v>
      </c>
      <c r="L397" s="63">
        <v>6.7554929287737657</v>
      </c>
      <c r="N397" s="63">
        <v>7.402714734039419</v>
      </c>
      <c r="P397" s="63">
        <v>6.3799848204866851</v>
      </c>
      <c r="R397" s="607">
        <v>6.3933562044877004</v>
      </c>
      <c r="T397" s="613" t="s">
        <v>52</v>
      </c>
      <c r="V397" s="72" t="s">
        <v>52</v>
      </c>
      <c r="X397" s="63">
        <v>3.2486220495277633</v>
      </c>
      <c r="Z397" s="63">
        <v>3.2389397757163083</v>
      </c>
      <c r="AB397" s="63">
        <v>3.7014219266092598</v>
      </c>
      <c r="AD397" s="63">
        <v>3.4703808228983424</v>
      </c>
      <c r="AF397" s="63">
        <v>3.4926552587011757</v>
      </c>
      <c r="AH397" s="607">
        <v>3.89491668826382</v>
      </c>
      <c r="AJ397" s="613" t="s">
        <v>52</v>
      </c>
      <c r="AL397" s="72" t="s">
        <v>52</v>
      </c>
      <c r="AN397" s="63">
        <v>2.9469827291080146</v>
      </c>
      <c r="AP397" s="63">
        <v>2.9727328106111597</v>
      </c>
      <c r="AR397" s="63">
        <v>3.2551665737271995</v>
      </c>
      <c r="AT397" s="63">
        <v>3.1522069782560176</v>
      </c>
      <c r="AV397" s="63">
        <v>3.063718711847379</v>
      </c>
      <c r="AX397" s="607">
        <v>3.3364929101259495</v>
      </c>
      <c r="AY397" s="578"/>
    </row>
    <row r="398" spans="2:51" ht="12" x14ac:dyDescent="0.3">
      <c r="B398" s="581"/>
      <c r="C398" s="585" t="s">
        <v>50</v>
      </c>
      <c r="D398" s="612"/>
      <c r="E398" s="594"/>
      <c r="F398" s="605"/>
      <c r="G398" s="594"/>
      <c r="H398" s="605"/>
      <c r="I398" s="594"/>
      <c r="J398" s="605"/>
      <c r="K398" s="594"/>
      <c r="L398" s="605"/>
      <c r="M398" s="594"/>
      <c r="N398" s="605"/>
      <c r="O398" s="594"/>
      <c r="P398" s="605"/>
      <c r="Q398" s="594"/>
      <c r="R398" s="606"/>
      <c r="S398" s="594"/>
      <c r="T398" s="612"/>
      <c r="U398" s="594"/>
      <c r="V398" s="605"/>
      <c r="W398" s="594"/>
      <c r="X398" s="605"/>
      <c r="Y398" s="594"/>
      <c r="Z398" s="605"/>
      <c r="AA398" s="594"/>
      <c r="AB398" s="605"/>
      <c r="AC398" s="594"/>
      <c r="AD398" s="605"/>
      <c r="AE398" s="594"/>
      <c r="AF398" s="605"/>
      <c r="AG398" s="594"/>
      <c r="AH398" s="606"/>
      <c r="AI398" s="594"/>
      <c r="AJ398" s="612"/>
      <c r="AK398" s="594"/>
      <c r="AL398" s="605"/>
      <c r="AM398" s="594"/>
      <c r="AN398" s="605"/>
      <c r="AO398" s="594"/>
      <c r="AP398" s="605"/>
      <c r="AQ398" s="594"/>
      <c r="AR398" s="605"/>
      <c r="AS398" s="594"/>
      <c r="AT398" s="605"/>
      <c r="AU398" s="594"/>
      <c r="AV398" s="605"/>
      <c r="AW398" s="594"/>
      <c r="AX398" s="606"/>
      <c r="AY398" s="596"/>
    </row>
    <row r="402" spans="1:51" x14ac:dyDescent="0.25">
      <c r="B402" s="575" t="s">
        <v>58</v>
      </c>
    </row>
    <row r="403" spans="1:51" x14ac:dyDescent="0.25">
      <c r="B403" s="614"/>
      <c r="C403" s="573" t="s">
        <v>59</v>
      </c>
    </row>
    <row r="404" spans="1:51" x14ac:dyDescent="0.25">
      <c r="B404" s="608"/>
      <c r="C404" s="573" t="s">
        <v>60</v>
      </c>
    </row>
    <row r="405" spans="1:51" x14ac:dyDescent="0.25">
      <c r="B405" s="609"/>
      <c r="C405" s="573" t="s">
        <v>61</v>
      </c>
    </row>
    <row r="406" spans="1:51" x14ac:dyDescent="0.25">
      <c r="B406" s="573" t="s">
        <v>862</v>
      </c>
    </row>
    <row r="407" spans="1:51" ht="12" thickBot="1" x14ac:dyDescent="0.3">
      <c r="B407" s="686" t="s">
        <v>879</v>
      </c>
      <c r="C407" s="576"/>
    </row>
    <row r="408" spans="1:51" ht="12" thickTop="1" x14ac:dyDescent="0.25"/>
    <row r="410" spans="1:51" s="34" customFormat="1" ht="26.25" customHeight="1" x14ac:dyDescent="0.3">
      <c r="A410" s="572" t="s">
        <v>393</v>
      </c>
      <c r="B410" s="572" t="s">
        <v>391</v>
      </c>
      <c r="C410" s="572" t="s">
        <v>651</v>
      </c>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c r="AA410" s="572"/>
      <c r="AB410" s="572"/>
      <c r="AC410" s="572"/>
      <c r="AD410" s="572"/>
      <c r="AE410" s="572"/>
      <c r="AF410" s="572"/>
      <c r="AG410" s="572"/>
      <c r="AH410" s="572"/>
      <c r="AI410" s="572"/>
      <c r="AJ410" s="572"/>
      <c r="AK410" s="572"/>
      <c r="AL410" s="572"/>
      <c r="AM410" s="572"/>
      <c r="AN410" s="572"/>
      <c r="AO410" s="572"/>
      <c r="AP410" s="572"/>
      <c r="AQ410" s="572"/>
      <c r="AR410" s="572"/>
      <c r="AS410" s="572"/>
      <c r="AT410" s="572"/>
      <c r="AU410" s="572"/>
      <c r="AV410" s="572"/>
      <c r="AW410" s="572"/>
      <c r="AX410" s="572"/>
      <c r="AY410" s="572"/>
    </row>
    <row r="412" spans="1:51" x14ac:dyDescent="0.25">
      <c r="D412" s="597" t="s">
        <v>55</v>
      </c>
      <c r="E412" s="598"/>
      <c r="F412" s="598"/>
      <c r="G412" s="598"/>
      <c r="H412" s="598"/>
      <c r="I412" s="598"/>
      <c r="J412" s="598"/>
      <c r="K412" s="598"/>
      <c r="L412" s="598"/>
      <c r="M412" s="598"/>
      <c r="N412" s="598"/>
      <c r="O412" s="598"/>
      <c r="P412" s="598"/>
      <c r="Q412" s="598"/>
      <c r="R412" s="598"/>
      <c r="S412" s="598"/>
      <c r="T412" s="597" t="s">
        <v>56</v>
      </c>
      <c r="U412" s="598"/>
      <c r="V412" s="598"/>
      <c r="W412" s="598"/>
      <c r="X412" s="598"/>
      <c r="Y412" s="598"/>
      <c r="Z412" s="598"/>
      <c r="AA412" s="598"/>
      <c r="AB412" s="598"/>
      <c r="AC412" s="598"/>
      <c r="AD412" s="598"/>
      <c r="AE412" s="598"/>
      <c r="AF412" s="598"/>
      <c r="AG412" s="598"/>
      <c r="AH412" s="598"/>
      <c r="AI412" s="598"/>
      <c r="AJ412" s="597" t="s">
        <v>57</v>
      </c>
      <c r="AK412" s="598"/>
      <c r="AL412" s="598"/>
      <c r="AM412" s="598"/>
      <c r="AN412" s="598"/>
      <c r="AO412" s="598"/>
      <c r="AP412" s="598"/>
      <c r="AQ412" s="598"/>
      <c r="AR412" s="598"/>
      <c r="AS412" s="598"/>
      <c r="AT412" s="598"/>
      <c r="AU412" s="598"/>
      <c r="AV412" s="598"/>
      <c r="AW412" s="598"/>
      <c r="AX412" s="598"/>
      <c r="AY412" s="579"/>
    </row>
    <row r="413" spans="1:51" x14ac:dyDescent="0.25">
      <c r="D413" s="589">
        <v>2015</v>
      </c>
      <c r="E413" s="587"/>
      <c r="F413" s="587">
        <v>2016</v>
      </c>
      <c r="G413" s="587"/>
      <c r="H413" s="587">
        <v>2017</v>
      </c>
      <c r="I413" s="587"/>
      <c r="J413" s="587">
        <v>2018</v>
      </c>
      <c r="K413" s="587"/>
      <c r="L413" s="587">
        <v>2019</v>
      </c>
      <c r="M413" s="587"/>
      <c r="N413" s="587">
        <v>2020</v>
      </c>
      <c r="O413" s="587"/>
      <c r="P413" s="587">
        <v>2021</v>
      </c>
      <c r="Q413" s="587"/>
      <c r="R413" s="601">
        <v>2022</v>
      </c>
      <c r="S413" s="587"/>
      <c r="T413" s="589">
        <v>2015</v>
      </c>
      <c r="U413" s="587"/>
      <c r="V413" s="587">
        <v>2016</v>
      </c>
      <c r="W413" s="587"/>
      <c r="X413" s="587">
        <v>2017</v>
      </c>
      <c r="Y413" s="587"/>
      <c r="Z413" s="587">
        <v>2018</v>
      </c>
      <c r="AA413" s="587"/>
      <c r="AB413" s="587">
        <v>2019</v>
      </c>
      <c r="AC413" s="587"/>
      <c r="AD413" s="587">
        <v>2020</v>
      </c>
      <c r="AE413" s="587"/>
      <c r="AF413" s="587">
        <v>2021</v>
      </c>
      <c r="AG413" s="587"/>
      <c r="AH413" s="601">
        <v>2022</v>
      </c>
      <c r="AI413" s="587"/>
      <c r="AJ413" s="589">
        <v>2015</v>
      </c>
      <c r="AK413" s="587"/>
      <c r="AL413" s="587">
        <v>2016</v>
      </c>
      <c r="AM413" s="587"/>
      <c r="AN413" s="587">
        <v>2017</v>
      </c>
      <c r="AO413" s="587"/>
      <c r="AP413" s="587">
        <v>2018</v>
      </c>
      <c r="AQ413" s="587"/>
      <c r="AR413" s="587">
        <v>2019</v>
      </c>
      <c r="AS413" s="587"/>
      <c r="AT413" s="587">
        <v>2020</v>
      </c>
      <c r="AU413" s="587"/>
      <c r="AV413" s="587">
        <v>2021</v>
      </c>
      <c r="AW413" s="587"/>
      <c r="AX413" s="601">
        <v>2022</v>
      </c>
      <c r="AY413" s="588"/>
    </row>
    <row r="414" spans="1:51" x14ac:dyDescent="0.25">
      <c r="B414" s="582" t="s">
        <v>28</v>
      </c>
      <c r="C414" s="590" t="s">
        <v>652</v>
      </c>
      <c r="D414" s="613" t="s">
        <v>52</v>
      </c>
      <c r="F414" s="72" t="s">
        <v>52</v>
      </c>
      <c r="H414" s="63">
        <v>0.45824835094668687</v>
      </c>
      <c r="J414" s="63">
        <v>0.38483104637562426</v>
      </c>
      <c r="L414" s="63">
        <v>0.44658088544943136</v>
      </c>
      <c r="N414" s="63">
        <v>0.50350250522688378</v>
      </c>
      <c r="P414" s="63">
        <v>0.55251747404805851</v>
      </c>
      <c r="R414" s="607">
        <v>2.0396651929610381</v>
      </c>
      <c r="T414" s="613" t="s">
        <v>52</v>
      </c>
      <c r="V414" s="72" t="s">
        <v>52</v>
      </c>
      <c r="X414" s="63">
        <v>0.63547336065216609</v>
      </c>
      <c r="Z414" s="63">
        <v>0.6002610571834337</v>
      </c>
      <c r="AB414" s="63">
        <v>0.53886893439309291</v>
      </c>
      <c r="AD414" s="63">
        <v>0.61842013318524858</v>
      </c>
      <c r="AF414" s="63">
        <v>0.68112570376233172</v>
      </c>
      <c r="AH414" s="607">
        <v>3.2714352897192405</v>
      </c>
      <c r="AJ414" s="613" t="s">
        <v>52</v>
      </c>
      <c r="AL414" s="72" t="s">
        <v>52</v>
      </c>
      <c r="AN414" s="63">
        <v>0.52595785682267382</v>
      </c>
      <c r="AP414" s="63">
        <v>0.48954463436066098</v>
      </c>
      <c r="AR414" s="63">
        <v>0.43893442959068074</v>
      </c>
      <c r="AT414" s="63">
        <v>0.49937637098935511</v>
      </c>
      <c r="AV414" s="63">
        <v>0.54615952553084446</v>
      </c>
      <c r="AX414" s="607">
        <v>2.1882959860903934</v>
      </c>
      <c r="AY414" s="578"/>
    </row>
    <row r="415" spans="1:51" x14ac:dyDescent="0.25">
      <c r="B415" s="580"/>
      <c r="C415" s="591" t="s">
        <v>653</v>
      </c>
      <c r="D415" s="613" t="s">
        <v>52</v>
      </c>
      <c r="F415" s="72" t="s">
        <v>52</v>
      </c>
      <c r="H415" s="63">
        <v>0.45824835094668687</v>
      </c>
      <c r="J415" s="63">
        <v>0.38483104637562426</v>
      </c>
      <c r="L415" s="63">
        <v>0.44658088544943131</v>
      </c>
      <c r="N415" s="63">
        <v>0.50350250522688378</v>
      </c>
      <c r="P415" s="63">
        <v>0.55251747404805851</v>
      </c>
      <c r="R415" s="607">
        <v>2.0396651929610381</v>
      </c>
      <c r="T415" s="613" t="s">
        <v>52</v>
      </c>
      <c r="V415" s="72" t="s">
        <v>52</v>
      </c>
      <c r="X415" s="63">
        <v>0.63547336065216609</v>
      </c>
      <c r="Z415" s="63">
        <v>0.60026105718343348</v>
      </c>
      <c r="AB415" s="63">
        <v>0.5388689343930928</v>
      </c>
      <c r="AD415" s="63">
        <v>0.61842013318524847</v>
      </c>
      <c r="AF415" s="63">
        <v>0.68112570376233161</v>
      </c>
      <c r="AH415" s="607">
        <v>3.2714352897192405</v>
      </c>
      <c r="AJ415" s="613" t="s">
        <v>52</v>
      </c>
      <c r="AL415" s="72" t="s">
        <v>52</v>
      </c>
      <c r="AN415" s="63">
        <v>0.52595785682267382</v>
      </c>
      <c r="AP415" s="63">
        <v>0.48954463436066098</v>
      </c>
      <c r="AR415" s="63">
        <v>0.43893442959068074</v>
      </c>
      <c r="AT415" s="63">
        <v>0.499376370989355</v>
      </c>
      <c r="AV415" s="63">
        <v>0.54615952553084446</v>
      </c>
      <c r="AX415" s="607">
        <v>2.1882959860903934</v>
      </c>
      <c r="AY415" s="578"/>
    </row>
    <row r="416" spans="1:51" ht="12" x14ac:dyDescent="0.3">
      <c r="B416" s="581"/>
      <c r="C416" s="592" t="s">
        <v>50</v>
      </c>
      <c r="D416" s="612"/>
      <c r="E416" s="594"/>
      <c r="F416" s="605"/>
      <c r="G416" s="594"/>
      <c r="H416" s="605"/>
      <c r="I416" s="594"/>
      <c r="J416" s="605"/>
      <c r="K416" s="594"/>
      <c r="L416" s="605"/>
      <c r="M416" s="594"/>
      <c r="N416" s="605"/>
      <c r="O416" s="594"/>
      <c r="P416" s="605"/>
      <c r="Q416" s="594"/>
      <c r="R416" s="606"/>
      <c r="S416" s="594"/>
      <c r="T416" s="612"/>
      <c r="U416" s="594"/>
      <c r="V416" s="605"/>
      <c r="W416" s="594"/>
      <c r="X416" s="605"/>
      <c r="Y416" s="594"/>
      <c r="Z416" s="605"/>
      <c r="AA416" s="594"/>
      <c r="AB416" s="605"/>
      <c r="AC416" s="594"/>
      <c r="AD416" s="605"/>
      <c r="AE416" s="594"/>
      <c r="AF416" s="605"/>
      <c r="AG416" s="594"/>
      <c r="AH416" s="606"/>
      <c r="AI416" s="594"/>
      <c r="AJ416" s="612"/>
      <c r="AK416" s="594"/>
      <c r="AL416" s="605"/>
      <c r="AM416" s="594"/>
      <c r="AN416" s="605"/>
      <c r="AO416" s="594"/>
      <c r="AP416" s="605"/>
      <c r="AQ416" s="594"/>
      <c r="AR416" s="605"/>
      <c r="AS416" s="594"/>
      <c r="AT416" s="605"/>
      <c r="AU416" s="594"/>
      <c r="AV416" s="605"/>
      <c r="AW416" s="594"/>
      <c r="AX416" s="606"/>
      <c r="AY416" s="596"/>
    </row>
    <row r="417" spans="2:51" x14ac:dyDescent="0.25">
      <c r="B417" s="582" t="s">
        <v>18</v>
      </c>
      <c r="C417" s="583" t="s">
        <v>652</v>
      </c>
      <c r="D417" s="613" t="s">
        <v>52</v>
      </c>
      <c r="F417" s="72" t="s">
        <v>52</v>
      </c>
      <c r="H417" s="63">
        <v>1.611546615804178</v>
      </c>
      <c r="J417" s="63">
        <v>1.4769560239441095</v>
      </c>
      <c r="L417" s="63">
        <v>1.4241693773706712</v>
      </c>
      <c r="N417" s="63">
        <v>1.7800918306999769</v>
      </c>
      <c r="P417" s="63">
        <v>2.3460266388702422</v>
      </c>
      <c r="R417" s="607">
        <v>7.8890459543964262</v>
      </c>
      <c r="T417" s="613" t="s">
        <v>52</v>
      </c>
      <c r="V417" s="72" t="s">
        <v>52</v>
      </c>
      <c r="X417" s="63">
        <v>1.900717240548417</v>
      </c>
      <c r="Z417" s="63">
        <v>1.5485225190940284</v>
      </c>
      <c r="AB417" s="63">
        <v>1.3852328511243766</v>
      </c>
      <c r="AD417" s="63">
        <v>1.8461748184829954</v>
      </c>
      <c r="AF417" s="63">
        <v>2.2621109908440897</v>
      </c>
      <c r="AH417" s="607">
        <v>8.6162611424603224</v>
      </c>
      <c r="AJ417" s="613" t="s">
        <v>52</v>
      </c>
      <c r="AL417" s="72" t="s">
        <v>52</v>
      </c>
      <c r="AN417" s="63">
        <v>1.3859129880209329</v>
      </c>
      <c r="AP417" s="63">
        <v>1.1579711192967042</v>
      </c>
      <c r="AR417" s="63">
        <v>1.0412973647470678</v>
      </c>
      <c r="AT417" s="63">
        <v>1.3768244601932051</v>
      </c>
      <c r="AV417" s="63">
        <v>1.7207268443341723</v>
      </c>
      <c r="AX417" s="607">
        <v>6.1687359543761451</v>
      </c>
      <c r="AY417" s="578"/>
    </row>
    <row r="418" spans="2:51" x14ac:dyDescent="0.25">
      <c r="B418" s="580"/>
      <c r="C418" s="584" t="s">
        <v>653</v>
      </c>
      <c r="D418" s="613" t="s">
        <v>52</v>
      </c>
      <c r="F418" s="72" t="s">
        <v>52</v>
      </c>
      <c r="H418" s="63">
        <v>1.611546615804178</v>
      </c>
      <c r="J418" s="63">
        <v>1.4769560239441095</v>
      </c>
      <c r="L418" s="63">
        <v>1.4241693773706714</v>
      </c>
      <c r="N418" s="63">
        <v>1.7800918306999769</v>
      </c>
      <c r="P418" s="63">
        <v>2.3460266388702422</v>
      </c>
      <c r="R418" s="607">
        <v>7.8890459543964244</v>
      </c>
      <c r="T418" s="613" t="s">
        <v>52</v>
      </c>
      <c r="V418" s="72" t="s">
        <v>52</v>
      </c>
      <c r="X418" s="63">
        <v>1.900717240548417</v>
      </c>
      <c r="Z418" s="63">
        <v>1.5485225190940286</v>
      </c>
      <c r="AB418" s="63">
        <v>1.3852328511243761</v>
      </c>
      <c r="AD418" s="63">
        <v>1.8461748184829954</v>
      </c>
      <c r="AF418" s="63">
        <v>2.2621109908440897</v>
      </c>
      <c r="AH418" s="607">
        <v>8.6162611424603259</v>
      </c>
      <c r="AJ418" s="613" t="s">
        <v>52</v>
      </c>
      <c r="AL418" s="72" t="s">
        <v>52</v>
      </c>
      <c r="AN418" s="63">
        <v>1.3859129880209324</v>
      </c>
      <c r="AP418" s="63">
        <v>1.1579711192967042</v>
      </c>
      <c r="AR418" s="63">
        <v>1.0412973647470676</v>
      </c>
      <c r="AT418" s="63">
        <v>1.3768244601932049</v>
      </c>
      <c r="AV418" s="63">
        <v>1.7207268443341723</v>
      </c>
      <c r="AX418" s="607">
        <v>6.1687359543761451</v>
      </c>
      <c r="AY418" s="578"/>
    </row>
    <row r="419" spans="2:51" ht="12" x14ac:dyDescent="0.3">
      <c r="B419" s="581"/>
      <c r="C419" s="586" t="s">
        <v>50</v>
      </c>
      <c r="D419" s="612"/>
      <c r="E419" s="594"/>
      <c r="F419" s="605"/>
      <c r="G419" s="594"/>
      <c r="H419" s="605"/>
      <c r="I419" s="594"/>
      <c r="J419" s="605"/>
      <c r="K419" s="594"/>
      <c r="L419" s="605"/>
      <c r="M419" s="594"/>
      <c r="N419" s="605"/>
      <c r="O419" s="594"/>
      <c r="P419" s="605"/>
      <c r="Q419" s="594"/>
      <c r="R419" s="606"/>
      <c r="S419" s="594"/>
      <c r="T419" s="612"/>
      <c r="U419" s="594"/>
      <c r="V419" s="605"/>
      <c r="W419" s="594"/>
      <c r="X419" s="605"/>
      <c r="Y419" s="594"/>
      <c r="Z419" s="605"/>
      <c r="AA419" s="594"/>
      <c r="AB419" s="605"/>
      <c r="AC419" s="594"/>
      <c r="AD419" s="605"/>
      <c r="AE419" s="594"/>
      <c r="AF419" s="605"/>
      <c r="AG419" s="594"/>
      <c r="AH419" s="606"/>
      <c r="AI419" s="594"/>
      <c r="AJ419" s="612"/>
      <c r="AK419" s="594"/>
      <c r="AL419" s="605"/>
      <c r="AM419" s="594"/>
      <c r="AN419" s="605"/>
      <c r="AO419" s="594"/>
      <c r="AP419" s="605"/>
      <c r="AQ419" s="594"/>
      <c r="AR419" s="605"/>
      <c r="AS419" s="594"/>
      <c r="AT419" s="605"/>
      <c r="AU419" s="594"/>
      <c r="AV419" s="605"/>
      <c r="AW419" s="594"/>
      <c r="AX419" s="606"/>
      <c r="AY419" s="596"/>
    </row>
    <row r="420" spans="2:51" x14ac:dyDescent="0.25">
      <c r="B420" s="582" t="s">
        <v>20</v>
      </c>
      <c r="C420" s="583" t="s">
        <v>652</v>
      </c>
      <c r="D420" s="613" t="s">
        <v>52</v>
      </c>
      <c r="F420" s="72" t="s">
        <v>52</v>
      </c>
      <c r="H420" s="63">
        <v>0.44980338608525378</v>
      </c>
      <c r="J420" s="63">
        <v>0.38216331276834964</v>
      </c>
      <c r="L420" s="63">
        <v>0.47992642156290072</v>
      </c>
      <c r="N420" s="63">
        <v>0.50089548253394267</v>
      </c>
      <c r="P420" s="63">
        <v>0.5296622281656389</v>
      </c>
      <c r="R420" s="607">
        <v>1.6857311925520984</v>
      </c>
      <c r="T420" s="613" t="s">
        <v>52</v>
      </c>
      <c r="V420" s="72" t="s">
        <v>52</v>
      </c>
      <c r="X420" s="63">
        <v>0.72665416475808375</v>
      </c>
      <c r="Z420" s="63">
        <v>0.69446858367286346</v>
      </c>
      <c r="AB420" s="63">
        <v>0.63001191892258934</v>
      </c>
      <c r="AD420" s="63">
        <v>0.71761333836059082</v>
      </c>
      <c r="AF420" s="63">
        <v>0.78552503568047427</v>
      </c>
      <c r="AH420" s="607">
        <v>4.4619862796771139</v>
      </c>
      <c r="AJ420" s="613" t="s">
        <v>52</v>
      </c>
      <c r="AL420" s="72" t="s">
        <v>52</v>
      </c>
      <c r="AN420" s="63">
        <v>0.60782868594048978</v>
      </c>
      <c r="AP420" s="63">
        <v>0.57280512135294681</v>
      </c>
      <c r="AR420" s="63">
        <v>0.51925425546623116</v>
      </c>
      <c r="AT420" s="63">
        <v>0.58430101923906164</v>
      </c>
      <c r="AV420" s="63">
        <v>0.63485436384660521</v>
      </c>
      <c r="AX420" s="607">
        <v>2.8005872329977097</v>
      </c>
      <c r="AY420" s="578"/>
    </row>
    <row r="421" spans="2:51" x14ac:dyDescent="0.25">
      <c r="B421" s="580"/>
      <c r="C421" s="584" t="s">
        <v>653</v>
      </c>
      <c r="D421" s="613" t="s">
        <v>52</v>
      </c>
      <c r="F421" s="72" t="s">
        <v>52</v>
      </c>
      <c r="H421" s="63">
        <v>0.44980338608525389</v>
      </c>
      <c r="J421" s="63">
        <v>0.38216331276834964</v>
      </c>
      <c r="L421" s="63">
        <v>0.47992642156290072</v>
      </c>
      <c r="N421" s="63">
        <v>0.50089548253394267</v>
      </c>
      <c r="P421" s="63">
        <v>0.5296622281656389</v>
      </c>
      <c r="R421" s="607">
        <v>1.6857311925520979</v>
      </c>
      <c r="T421" s="613" t="s">
        <v>52</v>
      </c>
      <c r="V421" s="72" t="s">
        <v>52</v>
      </c>
      <c r="X421" s="63">
        <v>0.72665416475808386</v>
      </c>
      <c r="Z421" s="63">
        <v>0.69446858367286346</v>
      </c>
      <c r="AB421" s="63">
        <v>0.63001191892258934</v>
      </c>
      <c r="AD421" s="63">
        <v>0.71761333836059082</v>
      </c>
      <c r="AF421" s="63">
        <v>0.78552503568047427</v>
      </c>
      <c r="AH421" s="607">
        <v>4.4619862796771166</v>
      </c>
      <c r="AJ421" s="613" t="s">
        <v>52</v>
      </c>
      <c r="AL421" s="72" t="s">
        <v>52</v>
      </c>
      <c r="AN421" s="63">
        <v>0.60782868594048967</v>
      </c>
      <c r="AP421" s="63">
        <v>0.57280512135294681</v>
      </c>
      <c r="AR421" s="63">
        <v>0.51925425546623116</v>
      </c>
      <c r="AT421" s="63">
        <v>0.58430101923906164</v>
      </c>
      <c r="AV421" s="63">
        <v>0.63485436384660521</v>
      </c>
      <c r="AX421" s="607">
        <v>2.8005872329977097</v>
      </c>
      <c r="AY421" s="578"/>
    </row>
    <row r="422" spans="2:51" ht="12" x14ac:dyDescent="0.3">
      <c r="B422" s="581"/>
      <c r="C422" s="586" t="s">
        <v>50</v>
      </c>
      <c r="D422" s="612"/>
      <c r="E422" s="594"/>
      <c r="F422" s="605"/>
      <c r="G422" s="594"/>
      <c r="H422" s="605"/>
      <c r="I422" s="594"/>
      <c r="J422" s="605"/>
      <c r="K422" s="594"/>
      <c r="L422" s="605"/>
      <c r="M422" s="594"/>
      <c r="N422" s="605"/>
      <c r="O422" s="594"/>
      <c r="P422" s="605"/>
      <c r="Q422" s="594"/>
      <c r="R422" s="606"/>
      <c r="S422" s="594"/>
      <c r="T422" s="612"/>
      <c r="U422" s="594"/>
      <c r="V422" s="605"/>
      <c r="W422" s="594"/>
      <c r="X422" s="605"/>
      <c r="Y422" s="594"/>
      <c r="Z422" s="605"/>
      <c r="AA422" s="594"/>
      <c r="AB422" s="605"/>
      <c r="AC422" s="594"/>
      <c r="AD422" s="605"/>
      <c r="AE422" s="594"/>
      <c r="AF422" s="605"/>
      <c r="AG422" s="594"/>
      <c r="AH422" s="606"/>
      <c r="AI422" s="594"/>
      <c r="AJ422" s="612"/>
      <c r="AK422" s="594"/>
      <c r="AL422" s="605"/>
      <c r="AM422" s="594"/>
      <c r="AN422" s="605"/>
      <c r="AO422" s="594"/>
      <c r="AP422" s="605"/>
      <c r="AQ422" s="594"/>
      <c r="AR422" s="605"/>
      <c r="AS422" s="594"/>
      <c r="AT422" s="605"/>
      <c r="AU422" s="594"/>
      <c r="AV422" s="605"/>
      <c r="AW422" s="594"/>
      <c r="AX422" s="606"/>
      <c r="AY422" s="596"/>
    </row>
    <row r="423" spans="2:51" x14ac:dyDescent="0.25">
      <c r="B423" s="582" t="s">
        <v>19</v>
      </c>
      <c r="C423" s="583" t="s">
        <v>652</v>
      </c>
      <c r="D423" s="613" t="s">
        <v>52</v>
      </c>
      <c r="F423" s="72" t="s">
        <v>52</v>
      </c>
      <c r="H423" s="63">
        <v>2.264919048534626</v>
      </c>
      <c r="J423" s="63">
        <v>1.3957406067044242</v>
      </c>
      <c r="L423" s="63">
        <v>1.5201331970808201</v>
      </c>
      <c r="N423" s="63">
        <v>2.1636066024969427</v>
      </c>
      <c r="P423" s="63">
        <v>1.1770258501178772</v>
      </c>
      <c r="R423" s="607">
        <v>3.9141295357034327</v>
      </c>
      <c r="T423" s="613" t="s">
        <v>52</v>
      </c>
      <c r="V423" s="72" t="s">
        <v>52</v>
      </c>
      <c r="X423" s="63">
        <v>0.91916243525255514</v>
      </c>
      <c r="Z423" s="63">
        <v>0.89713204073863939</v>
      </c>
      <c r="AB423" s="63">
        <v>0.54162737059051813</v>
      </c>
      <c r="AD423" s="63">
        <v>0.71508783352978489</v>
      </c>
      <c r="AF423" s="63">
        <v>0.64895417249595666</v>
      </c>
      <c r="AH423" s="607">
        <v>2.9223945897039858</v>
      </c>
      <c r="AJ423" s="613" t="s">
        <v>52</v>
      </c>
      <c r="AL423" s="72" t="s">
        <v>52</v>
      </c>
      <c r="AN423" s="63">
        <v>0.85217176068705069</v>
      </c>
      <c r="AP423" s="63">
        <v>0.77506017711177022</v>
      </c>
      <c r="AR423" s="63">
        <v>0.52915667418443069</v>
      </c>
      <c r="AT423" s="63">
        <v>0.72450629826663915</v>
      </c>
      <c r="AV423" s="63">
        <v>0.56830130922041033</v>
      </c>
      <c r="AX423" s="607">
        <v>2.3527812767615868</v>
      </c>
      <c r="AY423" s="578"/>
    </row>
    <row r="424" spans="2:51" x14ac:dyDescent="0.25">
      <c r="B424" s="580"/>
      <c r="C424" s="584" t="s">
        <v>653</v>
      </c>
      <c r="D424" s="613" t="s">
        <v>52</v>
      </c>
      <c r="F424" s="72" t="s">
        <v>52</v>
      </c>
      <c r="H424" s="63">
        <v>2.264919048534626</v>
      </c>
      <c r="J424" s="63">
        <v>1.3957406067044242</v>
      </c>
      <c r="L424" s="63">
        <v>1.5201331970808201</v>
      </c>
      <c r="N424" s="63">
        <v>2.1636066024969427</v>
      </c>
      <c r="P424" s="63">
        <v>1.1770258501178772</v>
      </c>
      <c r="R424" s="607">
        <v>3.9141295357034327</v>
      </c>
      <c r="T424" s="613" t="s">
        <v>52</v>
      </c>
      <c r="V424" s="72" t="s">
        <v>52</v>
      </c>
      <c r="X424" s="63">
        <v>0.91916243525255514</v>
      </c>
      <c r="Z424" s="63">
        <v>0.89713204073863939</v>
      </c>
      <c r="AB424" s="63">
        <v>0.54162737059051813</v>
      </c>
      <c r="AD424" s="63">
        <v>0.71508783352978489</v>
      </c>
      <c r="AF424" s="63">
        <v>0.64895417249595666</v>
      </c>
      <c r="AH424" s="607">
        <v>2.9223945897039862</v>
      </c>
      <c r="AJ424" s="613" t="s">
        <v>52</v>
      </c>
      <c r="AL424" s="72" t="s">
        <v>52</v>
      </c>
      <c r="AN424" s="63">
        <v>0.85217176068705047</v>
      </c>
      <c r="AP424" s="63">
        <v>0.77506017711177022</v>
      </c>
      <c r="AR424" s="63">
        <v>0.52915667418443069</v>
      </c>
      <c r="AT424" s="63">
        <v>0.72450629826663948</v>
      </c>
      <c r="AV424" s="63">
        <v>0.56830130922041044</v>
      </c>
      <c r="AX424" s="607">
        <v>2.3527812767615868</v>
      </c>
      <c r="AY424" s="578"/>
    </row>
    <row r="425" spans="2:51" ht="12" x14ac:dyDescent="0.3">
      <c r="B425" s="581"/>
      <c r="C425" s="585" t="s">
        <v>50</v>
      </c>
      <c r="D425" s="612"/>
      <c r="E425" s="594"/>
      <c r="F425" s="605"/>
      <c r="G425" s="594"/>
      <c r="H425" s="605"/>
      <c r="I425" s="594"/>
      <c r="J425" s="605"/>
      <c r="K425" s="594"/>
      <c r="L425" s="605"/>
      <c r="M425" s="594"/>
      <c r="N425" s="605"/>
      <c r="O425" s="594"/>
      <c r="P425" s="605"/>
      <c r="Q425" s="594"/>
      <c r="R425" s="606"/>
      <c r="S425" s="594"/>
      <c r="T425" s="612"/>
      <c r="U425" s="594"/>
      <c r="V425" s="605"/>
      <c r="W425" s="594"/>
      <c r="X425" s="605"/>
      <c r="Y425" s="594"/>
      <c r="Z425" s="605"/>
      <c r="AA425" s="594"/>
      <c r="AB425" s="605"/>
      <c r="AC425" s="594"/>
      <c r="AD425" s="605"/>
      <c r="AE425" s="594"/>
      <c r="AF425" s="605"/>
      <c r="AG425" s="594"/>
      <c r="AH425" s="606"/>
      <c r="AI425" s="594"/>
      <c r="AJ425" s="612"/>
      <c r="AK425" s="594"/>
      <c r="AL425" s="605"/>
      <c r="AM425" s="594"/>
      <c r="AN425" s="605"/>
      <c r="AO425" s="594"/>
      <c r="AP425" s="605"/>
      <c r="AQ425" s="594"/>
      <c r="AR425" s="605"/>
      <c r="AS425" s="594"/>
      <c r="AT425" s="605"/>
      <c r="AU425" s="594"/>
      <c r="AV425" s="605"/>
      <c r="AW425" s="594"/>
      <c r="AX425" s="606"/>
      <c r="AY425" s="596"/>
    </row>
    <row r="429" spans="2:51" x14ac:dyDescent="0.25">
      <c r="B429" s="575" t="s">
        <v>58</v>
      </c>
    </row>
    <row r="430" spans="2:51" x14ac:dyDescent="0.25">
      <c r="B430" s="614"/>
      <c r="C430" s="573" t="s">
        <v>59</v>
      </c>
    </row>
    <row r="431" spans="2:51" x14ac:dyDescent="0.25">
      <c r="B431" s="608"/>
      <c r="C431" s="573" t="s">
        <v>60</v>
      </c>
    </row>
    <row r="432" spans="2:51" x14ac:dyDescent="0.25">
      <c r="B432" s="609"/>
      <c r="C432" s="573" t="s">
        <v>61</v>
      </c>
    </row>
    <row r="433" spans="1:51" x14ac:dyDescent="0.25">
      <c r="B433" s="573" t="s">
        <v>862</v>
      </c>
    </row>
    <row r="434" spans="1:51" ht="12" thickBot="1" x14ac:dyDescent="0.3">
      <c r="B434" s="686" t="s">
        <v>879</v>
      </c>
      <c r="C434" s="576"/>
    </row>
    <row r="435" spans="1:51" ht="12" thickTop="1" x14ac:dyDescent="0.25"/>
    <row r="437" spans="1:51" s="34" customFormat="1" ht="26.25" customHeight="1" x14ac:dyDescent="0.3">
      <c r="A437" s="572" t="s">
        <v>396</v>
      </c>
      <c r="B437" s="572" t="s">
        <v>394</v>
      </c>
      <c r="C437" s="572" t="s">
        <v>654</v>
      </c>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2"/>
      <c r="Z437" s="572"/>
      <c r="AA437" s="572"/>
      <c r="AB437" s="572"/>
      <c r="AC437" s="572"/>
      <c r="AD437" s="572"/>
      <c r="AE437" s="572"/>
      <c r="AF437" s="572"/>
      <c r="AG437" s="572"/>
      <c r="AH437" s="572"/>
      <c r="AI437" s="572"/>
      <c r="AJ437" s="572"/>
      <c r="AK437" s="572"/>
      <c r="AL437" s="572"/>
      <c r="AM437" s="572"/>
      <c r="AN437" s="572"/>
      <c r="AO437" s="572"/>
      <c r="AP437" s="572"/>
      <c r="AQ437" s="572"/>
      <c r="AR437" s="572"/>
      <c r="AS437" s="572"/>
      <c r="AT437" s="572"/>
      <c r="AU437" s="572"/>
      <c r="AV437" s="572"/>
      <c r="AW437" s="572"/>
      <c r="AX437" s="572"/>
      <c r="AY437" s="572"/>
    </row>
    <row r="439" spans="1:51" x14ac:dyDescent="0.25">
      <c r="D439" s="597" t="s">
        <v>55</v>
      </c>
      <c r="E439" s="598"/>
      <c r="F439" s="598"/>
      <c r="G439" s="598"/>
      <c r="H439" s="598"/>
      <c r="I439" s="598"/>
      <c r="J439" s="598"/>
      <c r="K439" s="598"/>
      <c r="L439" s="598"/>
      <c r="M439" s="598"/>
      <c r="N439" s="598"/>
      <c r="O439" s="598"/>
      <c r="P439" s="598"/>
      <c r="Q439" s="598"/>
      <c r="R439" s="598"/>
      <c r="S439" s="598"/>
      <c r="T439" s="597" t="s">
        <v>56</v>
      </c>
      <c r="U439" s="598"/>
      <c r="V439" s="598"/>
      <c r="W439" s="598"/>
      <c r="X439" s="598"/>
      <c r="Y439" s="598"/>
      <c r="Z439" s="598"/>
      <c r="AA439" s="598"/>
      <c r="AB439" s="598"/>
      <c r="AC439" s="598"/>
      <c r="AD439" s="598"/>
      <c r="AE439" s="598"/>
      <c r="AF439" s="598"/>
      <c r="AG439" s="598"/>
      <c r="AH439" s="598"/>
      <c r="AI439" s="598"/>
      <c r="AJ439" s="597" t="s">
        <v>57</v>
      </c>
      <c r="AK439" s="598"/>
      <c r="AL439" s="598"/>
      <c r="AM439" s="598"/>
      <c r="AN439" s="598"/>
      <c r="AO439" s="598"/>
      <c r="AP439" s="598"/>
      <c r="AQ439" s="598"/>
      <c r="AR439" s="598"/>
      <c r="AS439" s="598"/>
      <c r="AT439" s="598"/>
      <c r="AU439" s="598"/>
      <c r="AV439" s="598"/>
      <c r="AW439" s="598"/>
      <c r="AX439" s="598"/>
      <c r="AY439" s="579"/>
    </row>
    <row r="440" spans="1:51" x14ac:dyDescent="0.25">
      <c r="D440" s="589">
        <v>2015</v>
      </c>
      <c r="E440" s="587"/>
      <c r="F440" s="587">
        <v>2016</v>
      </c>
      <c r="G440" s="587"/>
      <c r="H440" s="587">
        <v>2017</v>
      </c>
      <c r="I440" s="587"/>
      <c r="J440" s="587">
        <v>2018</v>
      </c>
      <c r="K440" s="587"/>
      <c r="L440" s="587">
        <v>2019</v>
      </c>
      <c r="M440" s="587"/>
      <c r="N440" s="587">
        <v>2020</v>
      </c>
      <c r="O440" s="587"/>
      <c r="P440" s="587">
        <v>2021</v>
      </c>
      <c r="Q440" s="587"/>
      <c r="R440" s="601">
        <v>2022</v>
      </c>
      <c r="S440" s="587"/>
      <c r="T440" s="589">
        <v>2015</v>
      </c>
      <c r="U440" s="587"/>
      <c r="V440" s="587">
        <v>2016</v>
      </c>
      <c r="W440" s="587"/>
      <c r="X440" s="587">
        <v>2017</v>
      </c>
      <c r="Y440" s="587"/>
      <c r="Z440" s="587">
        <v>2018</v>
      </c>
      <c r="AA440" s="587"/>
      <c r="AB440" s="587">
        <v>2019</v>
      </c>
      <c r="AC440" s="587"/>
      <c r="AD440" s="587">
        <v>2020</v>
      </c>
      <c r="AE440" s="587"/>
      <c r="AF440" s="587">
        <v>2021</v>
      </c>
      <c r="AG440" s="587"/>
      <c r="AH440" s="601">
        <v>2022</v>
      </c>
      <c r="AI440" s="587"/>
      <c r="AJ440" s="589">
        <v>2015</v>
      </c>
      <c r="AK440" s="587"/>
      <c r="AL440" s="587">
        <v>2016</v>
      </c>
      <c r="AM440" s="587"/>
      <c r="AN440" s="587">
        <v>2017</v>
      </c>
      <c r="AO440" s="587"/>
      <c r="AP440" s="587">
        <v>2018</v>
      </c>
      <c r="AQ440" s="587"/>
      <c r="AR440" s="587">
        <v>2019</v>
      </c>
      <c r="AS440" s="587"/>
      <c r="AT440" s="587">
        <v>2020</v>
      </c>
      <c r="AU440" s="587"/>
      <c r="AV440" s="587">
        <v>2021</v>
      </c>
      <c r="AW440" s="587"/>
      <c r="AX440" s="601">
        <v>2022</v>
      </c>
      <c r="AY440" s="588"/>
    </row>
    <row r="441" spans="1:51" x14ac:dyDescent="0.25">
      <c r="B441" s="582" t="s">
        <v>28</v>
      </c>
      <c r="C441" s="590" t="s">
        <v>655</v>
      </c>
      <c r="D441" s="613" t="s">
        <v>52</v>
      </c>
      <c r="F441" s="72" t="s">
        <v>52</v>
      </c>
      <c r="H441" s="63">
        <v>0.50767177706110111</v>
      </c>
      <c r="J441" s="63">
        <v>0.45804131469358211</v>
      </c>
      <c r="L441" s="63">
        <v>0.49855425173304013</v>
      </c>
      <c r="N441" s="63">
        <v>0.48156248303676108</v>
      </c>
      <c r="P441" s="63">
        <v>0.66635383135913062</v>
      </c>
      <c r="R441" s="607">
        <v>2.1047162187658541</v>
      </c>
      <c r="T441" s="613" t="s">
        <v>52</v>
      </c>
      <c r="V441" s="72" t="s">
        <v>52</v>
      </c>
      <c r="X441" s="63">
        <v>0.50382484972755115</v>
      </c>
      <c r="Z441" s="63">
        <v>0.36937883973221164</v>
      </c>
      <c r="AB441" s="63">
        <v>0.32572897691410835</v>
      </c>
      <c r="AD441" s="63">
        <v>0.39244934996016528</v>
      </c>
      <c r="AF441" s="63">
        <v>0.42265219560150513</v>
      </c>
      <c r="AH441" s="607">
        <v>2.611022610132085</v>
      </c>
      <c r="AJ441" s="613" t="s">
        <v>52</v>
      </c>
      <c r="AL441" s="72" t="s">
        <v>52</v>
      </c>
      <c r="AN441" s="63">
        <v>0.42201000795833099</v>
      </c>
      <c r="AP441" s="63">
        <v>0.31070725236185159</v>
      </c>
      <c r="AR441" s="63">
        <v>0.27863387233584253</v>
      </c>
      <c r="AT441" s="63">
        <v>0.32589826440934877</v>
      </c>
      <c r="AV441" s="63">
        <v>0.36104852713392904</v>
      </c>
      <c r="AX441" s="607">
        <v>1.7791618927757415</v>
      </c>
      <c r="AY441" s="578"/>
    </row>
    <row r="442" spans="1:51" x14ac:dyDescent="0.25">
      <c r="B442" s="580"/>
      <c r="C442" s="591" t="s">
        <v>656</v>
      </c>
      <c r="D442" s="613" t="s">
        <v>52</v>
      </c>
      <c r="F442" s="72" t="s">
        <v>52</v>
      </c>
      <c r="H442" s="63">
        <v>0.50767177706110111</v>
      </c>
      <c r="J442" s="63">
        <v>0.45804131469358211</v>
      </c>
      <c r="L442" s="63">
        <v>0.49855425173304008</v>
      </c>
      <c r="N442" s="63">
        <v>0.48156248303676114</v>
      </c>
      <c r="P442" s="63">
        <v>0.66635383135913062</v>
      </c>
      <c r="R442" s="607">
        <v>2.1047162187658537</v>
      </c>
      <c r="T442" s="613" t="s">
        <v>52</v>
      </c>
      <c r="V442" s="72" t="s">
        <v>52</v>
      </c>
      <c r="X442" s="63">
        <v>0.50382484972755115</v>
      </c>
      <c r="Z442" s="63">
        <v>0.36937883973221164</v>
      </c>
      <c r="AB442" s="63">
        <v>0.32572897691410846</v>
      </c>
      <c r="AD442" s="63">
        <v>0.39244934996016528</v>
      </c>
      <c r="AF442" s="63">
        <v>0.42265219560150513</v>
      </c>
      <c r="AH442" s="607">
        <v>2.611022610132085</v>
      </c>
      <c r="AJ442" s="613" t="s">
        <v>52</v>
      </c>
      <c r="AL442" s="72" t="s">
        <v>52</v>
      </c>
      <c r="AN442" s="63">
        <v>0.42201000795833099</v>
      </c>
      <c r="AP442" s="63">
        <v>0.31070725236185159</v>
      </c>
      <c r="AR442" s="63">
        <v>0.27863387233584258</v>
      </c>
      <c r="AT442" s="63">
        <v>0.32589826440934877</v>
      </c>
      <c r="AV442" s="63">
        <v>0.36104852713392904</v>
      </c>
      <c r="AX442" s="607">
        <v>1.7791618927757415</v>
      </c>
      <c r="AY442" s="578"/>
    </row>
    <row r="443" spans="1:51" ht="12" x14ac:dyDescent="0.3">
      <c r="B443" s="581"/>
      <c r="C443" s="592" t="s">
        <v>50</v>
      </c>
      <c r="D443" s="612"/>
      <c r="E443" s="594"/>
      <c r="F443" s="605"/>
      <c r="G443" s="594"/>
      <c r="H443" s="605"/>
      <c r="I443" s="594"/>
      <c r="J443" s="605"/>
      <c r="K443" s="594"/>
      <c r="L443" s="605"/>
      <c r="M443" s="594"/>
      <c r="N443" s="605"/>
      <c r="O443" s="594"/>
      <c r="P443" s="605"/>
      <c r="Q443" s="594"/>
      <c r="R443" s="606"/>
      <c r="S443" s="594"/>
      <c r="T443" s="612"/>
      <c r="U443" s="594"/>
      <c r="V443" s="605"/>
      <c r="W443" s="594"/>
      <c r="X443" s="605"/>
      <c r="Y443" s="594"/>
      <c r="Z443" s="605"/>
      <c r="AA443" s="594"/>
      <c r="AB443" s="605"/>
      <c r="AC443" s="594"/>
      <c r="AD443" s="605"/>
      <c r="AE443" s="594"/>
      <c r="AF443" s="605"/>
      <c r="AG443" s="594"/>
      <c r="AH443" s="606"/>
      <c r="AI443" s="594"/>
      <c r="AJ443" s="612"/>
      <c r="AK443" s="594"/>
      <c r="AL443" s="605"/>
      <c r="AM443" s="594"/>
      <c r="AN443" s="605"/>
      <c r="AO443" s="594"/>
      <c r="AP443" s="605"/>
      <c r="AQ443" s="594"/>
      <c r="AR443" s="605"/>
      <c r="AS443" s="594"/>
      <c r="AT443" s="605"/>
      <c r="AU443" s="594"/>
      <c r="AV443" s="605"/>
      <c r="AW443" s="594"/>
      <c r="AX443" s="606"/>
      <c r="AY443" s="596"/>
    </row>
    <row r="444" spans="1:51" x14ac:dyDescent="0.25">
      <c r="B444" s="582" t="s">
        <v>18</v>
      </c>
      <c r="C444" s="583" t="s">
        <v>655</v>
      </c>
      <c r="D444" s="613" t="s">
        <v>52</v>
      </c>
      <c r="F444" s="72" t="s">
        <v>52</v>
      </c>
      <c r="H444" s="63">
        <v>1.5695916647475179</v>
      </c>
      <c r="J444" s="63">
        <v>1.5136787971600663</v>
      </c>
      <c r="L444" s="63">
        <v>1.3863137651076063</v>
      </c>
      <c r="N444" s="63">
        <v>1.6698410290414529</v>
      </c>
      <c r="P444" s="63">
        <v>2.1324150549042584</v>
      </c>
      <c r="R444" s="607">
        <v>7.8165341446087693</v>
      </c>
      <c r="T444" s="613" t="s">
        <v>52</v>
      </c>
      <c r="V444" s="72" t="s">
        <v>52</v>
      </c>
      <c r="X444" s="63">
        <v>1.2582663390133351</v>
      </c>
      <c r="Z444" s="63">
        <v>0.98868935242696321</v>
      </c>
      <c r="AB444" s="63">
        <v>0.87327370212593025</v>
      </c>
      <c r="AD444" s="63">
        <v>0.67573880267471687</v>
      </c>
      <c r="AF444" s="63">
        <v>0.73234506785125497</v>
      </c>
      <c r="AH444" s="607">
        <v>2.7499769483557257</v>
      </c>
      <c r="AJ444" s="613" t="s">
        <v>52</v>
      </c>
      <c r="AL444" s="72" t="s">
        <v>52</v>
      </c>
      <c r="AN444" s="63">
        <v>0.9908637372425807</v>
      </c>
      <c r="AP444" s="63">
        <v>0.82850947974620981</v>
      </c>
      <c r="AR444" s="63">
        <v>0.74238122881090984</v>
      </c>
      <c r="AT444" s="63">
        <v>0.70688932233742752</v>
      </c>
      <c r="AV444" s="63">
        <v>0.83367689195543337</v>
      </c>
      <c r="AX444" s="607">
        <v>3.5346000156663204</v>
      </c>
      <c r="AY444" s="578"/>
    </row>
    <row r="445" spans="1:51" x14ac:dyDescent="0.25">
      <c r="B445" s="580"/>
      <c r="C445" s="584" t="s">
        <v>656</v>
      </c>
      <c r="D445" s="613" t="s">
        <v>52</v>
      </c>
      <c r="F445" s="72" t="s">
        <v>52</v>
      </c>
      <c r="H445" s="63">
        <v>1.5695916647475179</v>
      </c>
      <c r="J445" s="63">
        <v>1.5136787971600667</v>
      </c>
      <c r="L445" s="63">
        <v>1.3863137651076063</v>
      </c>
      <c r="N445" s="63">
        <v>1.6698410290414527</v>
      </c>
      <c r="P445" s="63">
        <v>2.1324150549042584</v>
      </c>
      <c r="R445" s="607">
        <v>7.8165341446087693</v>
      </c>
      <c r="T445" s="613" t="s">
        <v>52</v>
      </c>
      <c r="V445" s="72" t="s">
        <v>52</v>
      </c>
      <c r="X445" s="63">
        <v>1.2582663390133351</v>
      </c>
      <c r="Z445" s="63">
        <v>0.98868935242696299</v>
      </c>
      <c r="AB445" s="63">
        <v>0.87327370212593025</v>
      </c>
      <c r="AD445" s="63">
        <v>0.67573880267471687</v>
      </c>
      <c r="AF445" s="63">
        <v>0.73234506785125497</v>
      </c>
      <c r="AH445" s="607">
        <v>2.7499769483557248</v>
      </c>
      <c r="AJ445" s="613" t="s">
        <v>52</v>
      </c>
      <c r="AL445" s="72" t="s">
        <v>52</v>
      </c>
      <c r="AN445" s="63">
        <v>0.9908637372425807</v>
      </c>
      <c r="AP445" s="63">
        <v>0.82850947974620981</v>
      </c>
      <c r="AR445" s="63">
        <v>0.74238122881090984</v>
      </c>
      <c r="AT445" s="63">
        <v>0.70688932233742752</v>
      </c>
      <c r="AV445" s="63">
        <v>0.83367689195543337</v>
      </c>
      <c r="AX445" s="607">
        <v>3.5346000156663213</v>
      </c>
      <c r="AY445" s="578"/>
    </row>
    <row r="446" spans="1:51" ht="12" x14ac:dyDescent="0.3">
      <c r="B446" s="581"/>
      <c r="C446" s="586" t="s">
        <v>50</v>
      </c>
      <c r="D446" s="612"/>
      <c r="E446" s="594"/>
      <c r="F446" s="605"/>
      <c r="G446" s="594"/>
      <c r="H446" s="605"/>
      <c r="I446" s="594"/>
      <c r="J446" s="605"/>
      <c r="K446" s="594"/>
      <c r="L446" s="605"/>
      <c r="M446" s="594"/>
      <c r="N446" s="605"/>
      <c r="O446" s="594"/>
      <c r="P446" s="605"/>
      <c r="Q446" s="594"/>
      <c r="R446" s="606"/>
      <c r="S446" s="594"/>
      <c r="T446" s="612"/>
      <c r="U446" s="594"/>
      <c r="V446" s="605"/>
      <c r="W446" s="594"/>
      <c r="X446" s="605"/>
      <c r="Y446" s="594"/>
      <c r="Z446" s="605"/>
      <c r="AA446" s="594"/>
      <c r="AB446" s="605"/>
      <c r="AC446" s="594"/>
      <c r="AD446" s="605"/>
      <c r="AE446" s="594"/>
      <c r="AF446" s="605"/>
      <c r="AG446" s="594"/>
      <c r="AH446" s="606"/>
      <c r="AI446" s="594"/>
      <c r="AJ446" s="612"/>
      <c r="AK446" s="594"/>
      <c r="AL446" s="605"/>
      <c r="AM446" s="594"/>
      <c r="AN446" s="605"/>
      <c r="AO446" s="594"/>
      <c r="AP446" s="605"/>
      <c r="AQ446" s="594"/>
      <c r="AR446" s="605"/>
      <c r="AS446" s="594"/>
      <c r="AT446" s="605"/>
      <c r="AU446" s="594"/>
      <c r="AV446" s="605"/>
      <c r="AW446" s="594"/>
      <c r="AX446" s="606"/>
      <c r="AY446" s="596"/>
    </row>
    <row r="447" spans="1:51" x14ac:dyDescent="0.25">
      <c r="B447" s="582" t="s">
        <v>20</v>
      </c>
      <c r="C447" s="583" t="s">
        <v>655</v>
      </c>
      <c r="D447" s="613" t="s">
        <v>52</v>
      </c>
      <c r="F447" s="72" t="s">
        <v>52</v>
      </c>
      <c r="H447" s="63">
        <v>0.55147196010550303</v>
      </c>
      <c r="J447" s="63">
        <v>0.4993204494129948</v>
      </c>
      <c r="L447" s="63">
        <v>0.58305064035356535</v>
      </c>
      <c r="N447" s="63">
        <v>0.53548405416126432</v>
      </c>
      <c r="P447" s="63">
        <v>0.75435478914310139</v>
      </c>
      <c r="R447" s="607">
        <v>1.9842806863681166</v>
      </c>
      <c r="T447" s="613" t="s">
        <v>52</v>
      </c>
      <c r="V447" s="72" t="s">
        <v>52</v>
      </c>
      <c r="X447" s="63">
        <v>0.58415448111884793</v>
      </c>
      <c r="Z447" s="63">
        <v>0.42603850240084162</v>
      </c>
      <c r="AB447" s="63">
        <v>0.37946707176308225</v>
      </c>
      <c r="AD447" s="63">
        <v>0.46500075733504276</v>
      </c>
      <c r="AF447" s="63">
        <v>0.50544513598226992</v>
      </c>
      <c r="AH447" s="607">
        <v>4.3909084638877376</v>
      </c>
      <c r="AJ447" s="613" t="s">
        <v>52</v>
      </c>
      <c r="AL447" s="72" t="s">
        <v>52</v>
      </c>
      <c r="AN447" s="63">
        <v>0.49374091442542745</v>
      </c>
      <c r="AP447" s="63">
        <v>0.36037063232387823</v>
      </c>
      <c r="AR447" s="63">
        <v>0.32698078713629919</v>
      </c>
      <c r="AT447" s="63">
        <v>0.38785188076595728</v>
      </c>
      <c r="AV447" s="63">
        <v>0.43085398679827058</v>
      </c>
      <c r="AX447" s="607">
        <v>2.6601620552778935</v>
      </c>
      <c r="AY447" s="578"/>
    </row>
    <row r="448" spans="1:51" x14ac:dyDescent="0.25">
      <c r="B448" s="580"/>
      <c r="C448" s="584" t="s">
        <v>656</v>
      </c>
      <c r="D448" s="613" t="s">
        <v>52</v>
      </c>
      <c r="F448" s="72" t="s">
        <v>52</v>
      </c>
      <c r="H448" s="63">
        <v>0.55147196010550303</v>
      </c>
      <c r="J448" s="63">
        <v>0.4993204494129948</v>
      </c>
      <c r="L448" s="63">
        <v>0.58305064035356535</v>
      </c>
      <c r="N448" s="63">
        <v>0.53548405416126432</v>
      </c>
      <c r="P448" s="63">
        <v>0.75435478914310139</v>
      </c>
      <c r="R448" s="607">
        <v>1.9842806863681166</v>
      </c>
      <c r="T448" s="613" t="s">
        <v>52</v>
      </c>
      <c r="V448" s="72" t="s">
        <v>52</v>
      </c>
      <c r="X448" s="63">
        <v>0.58415448111884805</v>
      </c>
      <c r="Z448" s="63">
        <v>0.42603850240084162</v>
      </c>
      <c r="AB448" s="63">
        <v>0.37946707176308225</v>
      </c>
      <c r="AD448" s="63">
        <v>0.46500075733504276</v>
      </c>
      <c r="AF448" s="63">
        <v>0.50544513598226992</v>
      </c>
      <c r="AH448" s="607">
        <v>4.3909084638877367</v>
      </c>
      <c r="AJ448" s="613" t="s">
        <v>52</v>
      </c>
      <c r="AL448" s="72" t="s">
        <v>52</v>
      </c>
      <c r="AN448" s="63">
        <v>0.49374091442542745</v>
      </c>
      <c r="AP448" s="63">
        <v>0.36037063232387828</v>
      </c>
      <c r="AR448" s="63">
        <v>0.32698078713629919</v>
      </c>
      <c r="AT448" s="63">
        <v>0.38785188076595728</v>
      </c>
      <c r="AV448" s="63">
        <v>0.43085398679827058</v>
      </c>
      <c r="AX448" s="607">
        <v>2.6601620552778935</v>
      </c>
      <c r="AY448" s="578"/>
    </row>
    <row r="449" spans="1:51" ht="12" x14ac:dyDescent="0.3">
      <c r="B449" s="581"/>
      <c r="C449" s="586" t="s">
        <v>50</v>
      </c>
      <c r="D449" s="612"/>
      <c r="E449" s="594"/>
      <c r="F449" s="605"/>
      <c r="G449" s="594"/>
      <c r="H449" s="605"/>
      <c r="I449" s="594"/>
      <c r="J449" s="605"/>
      <c r="K449" s="594"/>
      <c r="L449" s="605"/>
      <c r="M449" s="594"/>
      <c r="N449" s="605"/>
      <c r="O449" s="594"/>
      <c r="P449" s="605"/>
      <c r="Q449" s="594"/>
      <c r="R449" s="606"/>
      <c r="S449" s="594"/>
      <c r="T449" s="612"/>
      <c r="U449" s="594"/>
      <c r="V449" s="605"/>
      <c r="W449" s="594"/>
      <c r="X449" s="605"/>
      <c r="Y449" s="594"/>
      <c r="Z449" s="605"/>
      <c r="AA449" s="594"/>
      <c r="AB449" s="605"/>
      <c r="AC449" s="594"/>
      <c r="AD449" s="605"/>
      <c r="AE449" s="594"/>
      <c r="AF449" s="605"/>
      <c r="AG449" s="594"/>
      <c r="AH449" s="606"/>
      <c r="AI449" s="594"/>
      <c r="AJ449" s="612"/>
      <c r="AK449" s="594"/>
      <c r="AL449" s="605"/>
      <c r="AM449" s="594"/>
      <c r="AN449" s="605"/>
      <c r="AO449" s="594"/>
      <c r="AP449" s="605"/>
      <c r="AQ449" s="594"/>
      <c r="AR449" s="605"/>
      <c r="AS449" s="594"/>
      <c r="AT449" s="605"/>
      <c r="AU449" s="594"/>
      <c r="AV449" s="605"/>
      <c r="AW449" s="594"/>
      <c r="AX449" s="606"/>
      <c r="AY449" s="596"/>
    </row>
    <row r="450" spans="1:51" x14ac:dyDescent="0.25">
      <c r="B450" s="582" t="s">
        <v>19</v>
      </c>
      <c r="C450" s="583" t="s">
        <v>655</v>
      </c>
      <c r="D450" s="613" t="s">
        <v>52</v>
      </c>
      <c r="F450" s="72" t="s">
        <v>52</v>
      </c>
      <c r="H450" s="63">
        <v>1.6326403783442176</v>
      </c>
      <c r="J450" s="63">
        <v>1.2478028542424895</v>
      </c>
      <c r="L450" s="63">
        <v>0.81777490284681587</v>
      </c>
      <c r="N450" s="72" t="s">
        <v>52</v>
      </c>
      <c r="P450" s="63">
        <v>1.1647216792308734</v>
      </c>
      <c r="R450" s="607">
        <v>3.6481379284771318</v>
      </c>
      <c r="T450" s="613" t="s">
        <v>52</v>
      </c>
      <c r="V450" s="72" t="s">
        <v>52</v>
      </c>
      <c r="X450" s="63">
        <v>0.29026157405976</v>
      </c>
      <c r="Z450" s="63">
        <v>0.60087417637386364</v>
      </c>
      <c r="AB450" s="63">
        <v>0.38352793428023352</v>
      </c>
      <c r="AD450" s="63">
        <v>0.55524646014433765</v>
      </c>
      <c r="AF450" s="63">
        <v>0.6013363777960673</v>
      </c>
      <c r="AH450" s="607">
        <v>1.218223868140915</v>
      </c>
      <c r="AJ450" s="613" t="s">
        <v>52</v>
      </c>
      <c r="AL450" s="72" t="s">
        <v>52</v>
      </c>
      <c r="AN450" s="63">
        <v>0.3504887614278161</v>
      </c>
      <c r="AP450" s="63">
        <v>0.54138152016967056</v>
      </c>
      <c r="AR450" s="63">
        <v>0.34767043115903601</v>
      </c>
      <c r="AT450" s="63">
        <v>0.43895368315407091</v>
      </c>
      <c r="AV450" s="63">
        <v>0.53509703726170565</v>
      </c>
      <c r="AX450" s="607">
        <v>1.4177452829199428</v>
      </c>
      <c r="AY450" s="578"/>
    </row>
    <row r="451" spans="1:51" x14ac:dyDescent="0.25">
      <c r="B451" s="580"/>
      <c r="C451" s="584" t="s">
        <v>656</v>
      </c>
      <c r="D451" s="613" t="s">
        <v>52</v>
      </c>
      <c r="F451" s="72" t="s">
        <v>52</v>
      </c>
      <c r="H451" s="63">
        <v>1.6326403783442172</v>
      </c>
      <c r="J451" s="63">
        <v>1.2478028542424895</v>
      </c>
      <c r="L451" s="63">
        <v>0.81777490284681587</v>
      </c>
      <c r="N451" s="72" t="s">
        <v>52</v>
      </c>
      <c r="P451" s="63">
        <v>1.1647216792308732</v>
      </c>
      <c r="R451" s="607">
        <v>3.6481379284771318</v>
      </c>
      <c r="T451" s="613" t="s">
        <v>52</v>
      </c>
      <c r="V451" s="72" t="s">
        <v>52</v>
      </c>
      <c r="X451" s="63">
        <v>0.29026157405976005</v>
      </c>
      <c r="Z451" s="63">
        <v>0.60087417637386364</v>
      </c>
      <c r="AB451" s="63">
        <v>0.38352793428023352</v>
      </c>
      <c r="AD451" s="63">
        <v>0.55524646014433765</v>
      </c>
      <c r="AF451" s="63">
        <v>0.60133637779606741</v>
      </c>
      <c r="AH451" s="607">
        <v>1.218223868140915</v>
      </c>
      <c r="AJ451" s="613" t="s">
        <v>52</v>
      </c>
      <c r="AL451" s="72" t="s">
        <v>52</v>
      </c>
      <c r="AN451" s="63">
        <v>0.3504887614278161</v>
      </c>
      <c r="AP451" s="63">
        <v>0.54138152016967056</v>
      </c>
      <c r="AR451" s="63">
        <v>0.34767043115903601</v>
      </c>
      <c r="AT451" s="63">
        <v>0.43895368315407091</v>
      </c>
      <c r="AV451" s="63">
        <v>0.53509703726170565</v>
      </c>
      <c r="AX451" s="607">
        <v>1.4177452829199428</v>
      </c>
      <c r="AY451" s="578"/>
    </row>
    <row r="452" spans="1:51" ht="12" x14ac:dyDescent="0.3">
      <c r="B452" s="581"/>
      <c r="C452" s="585" t="s">
        <v>50</v>
      </c>
      <c r="D452" s="612"/>
      <c r="E452" s="594"/>
      <c r="F452" s="605"/>
      <c r="G452" s="594"/>
      <c r="H452" s="605"/>
      <c r="I452" s="594"/>
      <c r="J452" s="605"/>
      <c r="K452" s="594"/>
      <c r="L452" s="605"/>
      <c r="M452" s="594"/>
      <c r="N452" s="605"/>
      <c r="O452" s="594"/>
      <c r="P452" s="605"/>
      <c r="Q452" s="594"/>
      <c r="R452" s="606"/>
      <c r="S452" s="594"/>
      <c r="T452" s="612"/>
      <c r="U452" s="594"/>
      <c r="V452" s="605"/>
      <c r="W452" s="594"/>
      <c r="X452" s="605"/>
      <c r="Y452" s="594"/>
      <c r="Z452" s="605"/>
      <c r="AA452" s="594"/>
      <c r="AB452" s="605"/>
      <c r="AC452" s="594"/>
      <c r="AD452" s="605"/>
      <c r="AE452" s="594"/>
      <c r="AF452" s="605"/>
      <c r="AG452" s="594"/>
      <c r="AH452" s="606"/>
      <c r="AI452" s="594"/>
      <c r="AJ452" s="612"/>
      <c r="AK452" s="594"/>
      <c r="AL452" s="605"/>
      <c r="AM452" s="594"/>
      <c r="AN452" s="605"/>
      <c r="AO452" s="594"/>
      <c r="AP452" s="605"/>
      <c r="AQ452" s="594"/>
      <c r="AR452" s="605"/>
      <c r="AS452" s="594"/>
      <c r="AT452" s="605"/>
      <c r="AU452" s="594"/>
      <c r="AV452" s="605"/>
      <c r="AW452" s="594"/>
      <c r="AX452" s="606"/>
      <c r="AY452" s="596"/>
    </row>
    <row r="456" spans="1:51" x14ac:dyDescent="0.25">
      <c r="B456" s="575" t="s">
        <v>58</v>
      </c>
    </row>
    <row r="457" spans="1:51" x14ac:dyDescent="0.25">
      <c r="B457" s="614"/>
      <c r="C457" s="573" t="s">
        <v>59</v>
      </c>
    </row>
    <row r="458" spans="1:51" x14ac:dyDescent="0.25">
      <c r="B458" s="608"/>
      <c r="C458" s="573" t="s">
        <v>60</v>
      </c>
    </row>
    <row r="459" spans="1:51" x14ac:dyDescent="0.25">
      <c r="B459" s="609"/>
      <c r="C459" s="573" t="s">
        <v>61</v>
      </c>
    </row>
    <row r="460" spans="1:51" x14ac:dyDescent="0.25">
      <c r="B460" s="573" t="s">
        <v>862</v>
      </c>
    </row>
    <row r="461" spans="1:51" ht="12" thickBot="1" x14ac:dyDescent="0.3">
      <c r="B461" s="686" t="s">
        <v>879</v>
      </c>
      <c r="C461" s="576"/>
    </row>
    <row r="462" spans="1:51" ht="12" thickTop="1" x14ac:dyDescent="0.25"/>
    <row r="464" spans="1:51" s="34" customFormat="1" ht="26.25" customHeight="1" x14ac:dyDescent="0.3">
      <c r="A464" s="572" t="s">
        <v>398</v>
      </c>
      <c r="B464" s="572" t="s">
        <v>769</v>
      </c>
      <c r="C464" s="572" t="s">
        <v>657</v>
      </c>
      <c r="D464" s="572"/>
      <c r="E464" s="572"/>
      <c r="F464" s="572"/>
      <c r="G464" s="572"/>
      <c r="H464" s="572"/>
      <c r="I464" s="572"/>
      <c r="J464" s="572"/>
      <c r="K464" s="572"/>
      <c r="L464" s="572"/>
      <c r="M464" s="572"/>
      <c r="N464" s="572"/>
      <c r="O464" s="572"/>
      <c r="P464" s="572"/>
      <c r="Q464" s="572"/>
      <c r="R464" s="572"/>
      <c r="S464" s="572"/>
      <c r="T464" s="572"/>
      <c r="U464" s="572"/>
      <c r="V464" s="572"/>
      <c r="W464" s="572"/>
      <c r="X464" s="572"/>
      <c r="Y464" s="572"/>
      <c r="Z464" s="572"/>
      <c r="AA464" s="572"/>
      <c r="AB464" s="572"/>
      <c r="AC464" s="572"/>
      <c r="AD464" s="572"/>
      <c r="AE464" s="572"/>
      <c r="AF464" s="572"/>
      <c r="AG464" s="572"/>
      <c r="AH464" s="572"/>
      <c r="AI464" s="572"/>
      <c r="AJ464" s="572"/>
      <c r="AK464" s="572"/>
      <c r="AL464" s="572"/>
      <c r="AM464" s="572"/>
      <c r="AN464" s="572"/>
      <c r="AO464" s="572"/>
      <c r="AP464" s="572"/>
      <c r="AQ464" s="572"/>
      <c r="AR464" s="572"/>
      <c r="AS464" s="572"/>
      <c r="AT464" s="572"/>
      <c r="AU464" s="572"/>
      <c r="AV464" s="572"/>
      <c r="AW464" s="572"/>
      <c r="AX464" s="572"/>
      <c r="AY464" s="572"/>
    </row>
    <row r="466" spans="2:51" x14ac:dyDescent="0.25">
      <c r="D466" s="597" t="s">
        <v>55</v>
      </c>
      <c r="E466" s="598"/>
      <c r="F466" s="598"/>
      <c r="G466" s="598"/>
      <c r="H466" s="598"/>
      <c r="I466" s="598"/>
      <c r="J466" s="598"/>
      <c r="K466" s="598"/>
      <c r="L466" s="598"/>
      <c r="M466" s="598"/>
      <c r="N466" s="598"/>
      <c r="O466" s="598"/>
      <c r="P466" s="598"/>
      <c r="Q466" s="598"/>
      <c r="R466" s="598"/>
      <c r="S466" s="598"/>
      <c r="T466" s="597" t="s">
        <v>56</v>
      </c>
      <c r="U466" s="598"/>
      <c r="V466" s="598"/>
      <c r="W466" s="598"/>
      <c r="X466" s="598"/>
      <c r="Y466" s="598"/>
      <c r="Z466" s="598"/>
      <c r="AA466" s="598"/>
      <c r="AB466" s="598"/>
      <c r="AC466" s="598"/>
      <c r="AD466" s="598"/>
      <c r="AE466" s="598"/>
      <c r="AF466" s="598"/>
      <c r="AG466" s="598"/>
      <c r="AH466" s="598"/>
      <c r="AI466" s="598"/>
      <c r="AJ466" s="597" t="s">
        <v>57</v>
      </c>
      <c r="AK466" s="598"/>
      <c r="AL466" s="598"/>
      <c r="AM466" s="598"/>
      <c r="AN466" s="598"/>
      <c r="AO466" s="598"/>
      <c r="AP466" s="598"/>
      <c r="AQ466" s="598"/>
      <c r="AR466" s="598"/>
      <c r="AS466" s="598"/>
      <c r="AT466" s="598"/>
      <c r="AU466" s="598"/>
      <c r="AV466" s="598"/>
      <c r="AW466" s="598"/>
      <c r="AX466" s="598"/>
      <c r="AY466" s="579"/>
    </row>
    <row r="467" spans="2:51" x14ac:dyDescent="0.25">
      <c r="D467" s="589">
        <v>2015</v>
      </c>
      <c r="E467" s="587"/>
      <c r="F467" s="587">
        <v>2016</v>
      </c>
      <c r="G467" s="587"/>
      <c r="H467" s="587">
        <v>2017</v>
      </c>
      <c r="I467" s="587"/>
      <c r="J467" s="587">
        <v>2018</v>
      </c>
      <c r="K467" s="587"/>
      <c r="L467" s="587">
        <v>2019</v>
      </c>
      <c r="M467" s="587"/>
      <c r="N467" s="587">
        <v>2020</v>
      </c>
      <c r="O467" s="587"/>
      <c r="P467" s="587">
        <v>2021</v>
      </c>
      <c r="Q467" s="587"/>
      <c r="R467" s="601">
        <v>2022</v>
      </c>
      <c r="S467" s="587"/>
      <c r="T467" s="589">
        <v>2015</v>
      </c>
      <c r="U467" s="587"/>
      <c r="V467" s="587">
        <v>2016</v>
      </c>
      <c r="W467" s="587"/>
      <c r="X467" s="587">
        <v>2017</v>
      </c>
      <c r="Y467" s="587"/>
      <c r="Z467" s="587">
        <v>2018</v>
      </c>
      <c r="AA467" s="587"/>
      <c r="AB467" s="587">
        <v>2019</v>
      </c>
      <c r="AC467" s="587"/>
      <c r="AD467" s="587">
        <v>2020</v>
      </c>
      <c r="AE467" s="587"/>
      <c r="AF467" s="587">
        <v>2021</v>
      </c>
      <c r="AG467" s="587"/>
      <c r="AH467" s="601">
        <v>2022</v>
      </c>
      <c r="AI467" s="587"/>
      <c r="AJ467" s="589">
        <v>2015</v>
      </c>
      <c r="AK467" s="587"/>
      <c r="AL467" s="587">
        <v>2016</v>
      </c>
      <c r="AM467" s="587"/>
      <c r="AN467" s="587">
        <v>2017</v>
      </c>
      <c r="AO467" s="587"/>
      <c r="AP467" s="587">
        <v>2018</v>
      </c>
      <c r="AQ467" s="587"/>
      <c r="AR467" s="587">
        <v>2019</v>
      </c>
      <c r="AS467" s="587"/>
      <c r="AT467" s="587">
        <v>2020</v>
      </c>
      <c r="AU467" s="587"/>
      <c r="AV467" s="587">
        <v>2021</v>
      </c>
      <c r="AW467" s="587"/>
      <c r="AX467" s="601">
        <v>2022</v>
      </c>
      <c r="AY467" s="588"/>
    </row>
    <row r="468" spans="2:51" x14ac:dyDescent="0.25">
      <c r="B468" s="582" t="s">
        <v>28</v>
      </c>
      <c r="C468" s="590" t="s">
        <v>658</v>
      </c>
      <c r="D468" s="613" t="s">
        <v>52</v>
      </c>
      <c r="F468" s="72" t="s">
        <v>52</v>
      </c>
      <c r="H468" s="63">
        <v>1.4883711476750829</v>
      </c>
      <c r="J468" s="63">
        <v>1.3560361956439426</v>
      </c>
      <c r="L468" s="63">
        <v>1.3458267713487717</v>
      </c>
      <c r="N468" s="63">
        <v>1.3949185221879223</v>
      </c>
      <c r="P468" s="63">
        <v>1.4096979651229404</v>
      </c>
      <c r="R468" s="607">
        <v>3.35871450588035</v>
      </c>
      <c r="T468" s="613" t="s">
        <v>52</v>
      </c>
      <c r="V468" s="72" t="s">
        <v>52</v>
      </c>
      <c r="X468" s="63">
        <v>1.2395867488588102</v>
      </c>
      <c r="Z468" s="63">
        <v>1.120986921095074</v>
      </c>
      <c r="AB468" s="63">
        <v>1.0746049621838234</v>
      </c>
      <c r="AD468" s="63">
        <v>1.1245730130292229</v>
      </c>
      <c r="AF468" s="63">
        <v>0.99780809223991418</v>
      </c>
      <c r="AH468" s="607">
        <v>3.1061945727593105</v>
      </c>
      <c r="AJ468" s="613" t="s">
        <v>52</v>
      </c>
      <c r="AL468" s="72" t="s">
        <v>52</v>
      </c>
      <c r="AN468" s="63">
        <v>1.0487983917527137</v>
      </c>
      <c r="AP468" s="63">
        <v>0.94105262404368617</v>
      </c>
      <c r="AR468" s="63">
        <v>0.89897338948713834</v>
      </c>
      <c r="AT468" s="63">
        <v>0.93489574150799004</v>
      </c>
      <c r="AV468" s="63">
        <v>0.83874419129723843</v>
      </c>
      <c r="AX468" s="607">
        <v>2.3632058030054104</v>
      </c>
      <c r="AY468" s="578"/>
    </row>
    <row r="469" spans="2:51" x14ac:dyDescent="0.25">
      <c r="B469" s="580"/>
      <c r="C469" s="591" t="s">
        <v>659</v>
      </c>
      <c r="D469" s="613" t="s">
        <v>52</v>
      </c>
      <c r="F469" s="72" t="s">
        <v>52</v>
      </c>
      <c r="H469" s="63">
        <v>1.4883711476750829</v>
      </c>
      <c r="J469" s="63">
        <v>1.3560361956439426</v>
      </c>
      <c r="L469" s="63">
        <v>1.3458267713487717</v>
      </c>
      <c r="N469" s="63">
        <v>1.3949185221879223</v>
      </c>
      <c r="P469" s="63">
        <v>1.4096979651229404</v>
      </c>
      <c r="R469" s="607">
        <v>3.3587145058803496</v>
      </c>
      <c r="T469" s="613" t="s">
        <v>52</v>
      </c>
      <c r="V469" s="72" t="s">
        <v>52</v>
      </c>
      <c r="X469" s="63">
        <v>1.2395867488588104</v>
      </c>
      <c r="Z469" s="63">
        <v>1.1209869210950736</v>
      </c>
      <c r="AB469" s="63">
        <v>1.0746049621838234</v>
      </c>
      <c r="AD469" s="63">
        <v>1.1245730130292229</v>
      </c>
      <c r="AF469" s="63">
        <v>0.99780809223991396</v>
      </c>
      <c r="AH469" s="607">
        <v>3.1061945727593105</v>
      </c>
      <c r="AJ469" s="613" t="s">
        <v>52</v>
      </c>
      <c r="AL469" s="72" t="s">
        <v>52</v>
      </c>
      <c r="AN469" s="63">
        <v>1.0487983917527139</v>
      </c>
      <c r="AP469" s="63">
        <v>0.94105262404368617</v>
      </c>
      <c r="AR469" s="63">
        <v>0.89897338948713834</v>
      </c>
      <c r="AT469" s="63">
        <v>0.93489574150799026</v>
      </c>
      <c r="AV469" s="63">
        <v>0.83874419129723876</v>
      </c>
      <c r="AX469" s="607">
        <v>2.3632058030054139</v>
      </c>
      <c r="AY469" s="578"/>
    </row>
    <row r="470" spans="2:51" ht="12" x14ac:dyDescent="0.3">
      <c r="B470" s="581"/>
      <c r="C470" s="592" t="s">
        <v>50</v>
      </c>
      <c r="D470" s="612"/>
      <c r="E470" s="594"/>
      <c r="F470" s="605"/>
      <c r="G470" s="594"/>
      <c r="H470" s="605"/>
      <c r="I470" s="594"/>
      <c r="J470" s="605"/>
      <c r="K470" s="594"/>
      <c r="L470" s="605"/>
      <c r="M470" s="594"/>
      <c r="N470" s="605"/>
      <c r="O470" s="594"/>
      <c r="P470" s="605"/>
      <c r="Q470" s="594"/>
      <c r="R470" s="606"/>
      <c r="S470" s="594"/>
      <c r="T470" s="612"/>
      <c r="U470" s="594"/>
      <c r="V470" s="605"/>
      <c r="W470" s="594"/>
      <c r="X470" s="605"/>
      <c r="Y470" s="594"/>
      <c r="Z470" s="605"/>
      <c r="AA470" s="594"/>
      <c r="AB470" s="605"/>
      <c r="AC470" s="594"/>
      <c r="AD470" s="605"/>
      <c r="AE470" s="594"/>
      <c r="AF470" s="605"/>
      <c r="AG470" s="594"/>
      <c r="AH470" s="606"/>
      <c r="AI470" s="594"/>
      <c r="AJ470" s="612"/>
      <c r="AK470" s="594"/>
      <c r="AL470" s="605"/>
      <c r="AM470" s="594"/>
      <c r="AN470" s="605"/>
      <c r="AO470" s="594"/>
      <c r="AP470" s="605"/>
      <c r="AQ470" s="594"/>
      <c r="AR470" s="605"/>
      <c r="AS470" s="594"/>
      <c r="AT470" s="605"/>
      <c r="AU470" s="594"/>
      <c r="AV470" s="605"/>
      <c r="AW470" s="594"/>
      <c r="AX470" s="606"/>
      <c r="AY470" s="596"/>
    </row>
    <row r="471" spans="2:51" x14ac:dyDescent="0.25">
      <c r="B471" s="582" t="s">
        <v>18</v>
      </c>
      <c r="C471" s="583" t="s">
        <v>658</v>
      </c>
      <c r="D471" s="613" t="s">
        <v>52</v>
      </c>
      <c r="F471" s="72" t="s">
        <v>52</v>
      </c>
      <c r="H471" s="63">
        <v>1.6401744634329913</v>
      </c>
      <c r="J471" s="63">
        <v>1.5564376288209438</v>
      </c>
      <c r="L471" s="63">
        <v>1.5282180937964165</v>
      </c>
      <c r="N471" s="63">
        <v>1.9620297324730862</v>
      </c>
      <c r="P471" s="63">
        <v>2.3306290810852737</v>
      </c>
      <c r="R471" s="607">
        <v>6.9408731250382587</v>
      </c>
      <c r="T471" s="613" t="s">
        <v>52</v>
      </c>
      <c r="V471" s="72" t="s">
        <v>52</v>
      </c>
      <c r="X471" s="63">
        <v>1.7662171267048179</v>
      </c>
      <c r="Z471" s="63">
        <v>1.1999301591616742</v>
      </c>
      <c r="AB471" s="63">
        <v>1.2263564737176882</v>
      </c>
      <c r="AD471" s="63">
        <v>1.4296574608436126</v>
      </c>
      <c r="AF471" s="63">
        <v>1.5441660269995823</v>
      </c>
      <c r="AH471" s="607">
        <v>6.7401409118263809</v>
      </c>
      <c r="AJ471" s="613" t="s">
        <v>52</v>
      </c>
      <c r="AL471" s="72" t="s">
        <v>52</v>
      </c>
      <c r="AN471" s="63">
        <v>1.3057396041900531</v>
      </c>
      <c r="AP471" s="63">
        <v>0.9570751179367194</v>
      </c>
      <c r="AR471" s="63">
        <v>0.9644558078971357</v>
      </c>
      <c r="AT471" s="63">
        <v>1.1571457697753931</v>
      </c>
      <c r="AV471" s="63">
        <v>1.2874255218422315</v>
      </c>
      <c r="AX471" s="607">
        <v>4.9636572119361313</v>
      </c>
      <c r="AY471" s="578"/>
    </row>
    <row r="472" spans="2:51" x14ac:dyDescent="0.25">
      <c r="B472" s="580"/>
      <c r="C472" s="584" t="s">
        <v>659</v>
      </c>
      <c r="D472" s="613" t="s">
        <v>52</v>
      </c>
      <c r="F472" s="72" t="s">
        <v>52</v>
      </c>
      <c r="H472" s="63">
        <v>1.6401744634329913</v>
      </c>
      <c r="J472" s="63">
        <v>1.5564376288209438</v>
      </c>
      <c r="L472" s="63">
        <v>1.5282180937964163</v>
      </c>
      <c r="N472" s="63">
        <v>1.9620297324730862</v>
      </c>
      <c r="P472" s="63">
        <v>2.3306290810852728</v>
      </c>
      <c r="R472" s="607">
        <v>6.9408731250382587</v>
      </c>
      <c r="T472" s="613" t="s">
        <v>52</v>
      </c>
      <c r="V472" s="72" t="s">
        <v>52</v>
      </c>
      <c r="X472" s="63">
        <v>1.7662171267048183</v>
      </c>
      <c r="Z472" s="63">
        <v>1.1999301591616744</v>
      </c>
      <c r="AB472" s="63">
        <v>1.226356473717688</v>
      </c>
      <c r="AD472" s="63">
        <v>1.429657460843613</v>
      </c>
      <c r="AF472" s="63">
        <v>1.5441660269995823</v>
      </c>
      <c r="AH472" s="607">
        <v>6.7401409118263809</v>
      </c>
      <c r="AJ472" s="613" t="s">
        <v>52</v>
      </c>
      <c r="AL472" s="72" t="s">
        <v>52</v>
      </c>
      <c r="AN472" s="63">
        <v>1.3057396041900531</v>
      </c>
      <c r="AP472" s="63">
        <v>0.95707511793671951</v>
      </c>
      <c r="AR472" s="63">
        <v>0.96445580789713548</v>
      </c>
      <c r="AT472" s="63">
        <v>1.1571457697753931</v>
      </c>
      <c r="AV472" s="63">
        <v>1.2874255218422315</v>
      </c>
      <c r="AX472" s="607">
        <v>4.9636572119361313</v>
      </c>
      <c r="AY472" s="578"/>
    </row>
    <row r="473" spans="2:51" ht="12" x14ac:dyDescent="0.3">
      <c r="B473" s="581"/>
      <c r="C473" s="586" t="s">
        <v>50</v>
      </c>
      <c r="D473" s="612"/>
      <c r="E473" s="594"/>
      <c r="F473" s="605"/>
      <c r="G473" s="594"/>
      <c r="H473" s="605"/>
      <c r="I473" s="594"/>
      <c r="J473" s="605"/>
      <c r="K473" s="594"/>
      <c r="L473" s="605"/>
      <c r="M473" s="594"/>
      <c r="N473" s="605"/>
      <c r="O473" s="594"/>
      <c r="P473" s="605"/>
      <c r="Q473" s="594"/>
      <c r="R473" s="606"/>
      <c r="S473" s="594"/>
      <c r="T473" s="612"/>
      <c r="U473" s="594"/>
      <c r="V473" s="605"/>
      <c r="W473" s="594"/>
      <c r="X473" s="605"/>
      <c r="Y473" s="594"/>
      <c r="Z473" s="605"/>
      <c r="AA473" s="594"/>
      <c r="AB473" s="605"/>
      <c r="AC473" s="594"/>
      <c r="AD473" s="605"/>
      <c r="AE473" s="594"/>
      <c r="AF473" s="605"/>
      <c r="AG473" s="594"/>
      <c r="AH473" s="606"/>
      <c r="AI473" s="594"/>
      <c r="AJ473" s="612"/>
      <c r="AK473" s="594"/>
      <c r="AL473" s="605"/>
      <c r="AM473" s="594"/>
      <c r="AN473" s="605"/>
      <c r="AO473" s="594"/>
      <c r="AP473" s="605"/>
      <c r="AQ473" s="594"/>
      <c r="AR473" s="605"/>
      <c r="AS473" s="594"/>
      <c r="AT473" s="605"/>
      <c r="AU473" s="594"/>
      <c r="AV473" s="605"/>
      <c r="AW473" s="594"/>
      <c r="AX473" s="606"/>
      <c r="AY473" s="596"/>
    </row>
    <row r="474" spans="2:51" x14ac:dyDescent="0.25">
      <c r="B474" s="582" t="s">
        <v>20</v>
      </c>
      <c r="C474" s="583" t="s">
        <v>658</v>
      </c>
      <c r="D474" s="613" t="s">
        <v>52</v>
      </c>
      <c r="F474" s="72" t="s">
        <v>52</v>
      </c>
      <c r="H474" s="63">
        <v>1.8630685463099044</v>
      </c>
      <c r="J474" s="63">
        <v>1.6825811543986819</v>
      </c>
      <c r="L474" s="63">
        <v>1.7168734640485006</v>
      </c>
      <c r="N474" s="63">
        <v>1.7409711512390993</v>
      </c>
      <c r="P474" s="63">
        <v>1.7707035596724079</v>
      </c>
      <c r="R474" s="607">
        <v>4.2661977964860895</v>
      </c>
      <c r="T474" s="613" t="s">
        <v>52</v>
      </c>
      <c r="V474" s="72" t="s">
        <v>52</v>
      </c>
      <c r="X474" s="63">
        <v>1.4528773147187239</v>
      </c>
      <c r="Z474" s="63">
        <v>1.3257545265324615</v>
      </c>
      <c r="AB474" s="63">
        <v>1.2765708596507828</v>
      </c>
      <c r="AD474" s="63">
        <v>1.3443164663416673</v>
      </c>
      <c r="AF474" s="63">
        <v>1.1984981074803305</v>
      </c>
      <c r="AH474" s="607">
        <v>4.3365338643748013</v>
      </c>
      <c r="AJ474" s="613" t="s">
        <v>52</v>
      </c>
      <c r="AL474" s="72" t="s">
        <v>52</v>
      </c>
      <c r="AN474" s="63">
        <v>1.2466389734102723</v>
      </c>
      <c r="AP474" s="63">
        <v>1.1275209952298142</v>
      </c>
      <c r="AR474" s="63">
        <v>1.0854086584644462</v>
      </c>
      <c r="AT474" s="63">
        <v>1.1323790123137483</v>
      </c>
      <c r="AV474" s="63">
        <v>1.0204337852743444</v>
      </c>
      <c r="AX474" s="607">
        <v>3.2422715995824616</v>
      </c>
      <c r="AY474" s="578"/>
    </row>
    <row r="475" spans="2:51" x14ac:dyDescent="0.25">
      <c r="B475" s="580"/>
      <c r="C475" s="584" t="s">
        <v>659</v>
      </c>
      <c r="D475" s="613" t="s">
        <v>52</v>
      </c>
      <c r="F475" s="72" t="s">
        <v>52</v>
      </c>
      <c r="H475" s="63">
        <v>1.8630685463099044</v>
      </c>
      <c r="J475" s="63">
        <v>1.6825811543986819</v>
      </c>
      <c r="L475" s="63">
        <v>1.7168734640485006</v>
      </c>
      <c r="N475" s="63">
        <v>1.7409711512390993</v>
      </c>
      <c r="P475" s="63">
        <v>1.7707035596724079</v>
      </c>
      <c r="R475" s="607">
        <v>4.2661977964860895</v>
      </c>
      <c r="T475" s="613" t="s">
        <v>52</v>
      </c>
      <c r="V475" s="72" t="s">
        <v>52</v>
      </c>
      <c r="X475" s="63">
        <v>1.4528773147187239</v>
      </c>
      <c r="Z475" s="63">
        <v>1.3257545265324615</v>
      </c>
      <c r="AB475" s="63">
        <v>1.2765708596507828</v>
      </c>
      <c r="AD475" s="63">
        <v>1.3443164663416673</v>
      </c>
      <c r="AF475" s="63">
        <v>1.1984981074803305</v>
      </c>
      <c r="AH475" s="607">
        <v>4.3365338643748013</v>
      </c>
      <c r="AJ475" s="613" t="s">
        <v>52</v>
      </c>
      <c r="AL475" s="72" t="s">
        <v>52</v>
      </c>
      <c r="AN475" s="63">
        <v>1.2466389734102723</v>
      </c>
      <c r="AP475" s="63">
        <v>1.1275209952298142</v>
      </c>
      <c r="AR475" s="63">
        <v>1.0854086584644462</v>
      </c>
      <c r="AT475" s="63">
        <v>1.1323790123137483</v>
      </c>
      <c r="AV475" s="63">
        <v>1.0204337852743444</v>
      </c>
      <c r="AX475" s="607">
        <v>3.2422715995824678</v>
      </c>
      <c r="AY475" s="578"/>
    </row>
    <row r="476" spans="2:51" ht="12" x14ac:dyDescent="0.3">
      <c r="B476" s="581"/>
      <c r="C476" s="586" t="s">
        <v>50</v>
      </c>
      <c r="D476" s="612"/>
      <c r="E476" s="594"/>
      <c r="F476" s="605"/>
      <c r="G476" s="594"/>
      <c r="H476" s="605"/>
      <c r="I476" s="594"/>
      <c r="J476" s="605"/>
      <c r="K476" s="594"/>
      <c r="L476" s="605"/>
      <c r="M476" s="594"/>
      <c r="N476" s="605"/>
      <c r="O476" s="594"/>
      <c r="P476" s="605"/>
      <c r="Q476" s="594"/>
      <c r="R476" s="606"/>
      <c r="S476" s="594"/>
      <c r="T476" s="612"/>
      <c r="U476" s="594"/>
      <c r="V476" s="605"/>
      <c r="W476" s="594"/>
      <c r="X476" s="605"/>
      <c r="Y476" s="594"/>
      <c r="Z476" s="605"/>
      <c r="AA476" s="594"/>
      <c r="AB476" s="605"/>
      <c r="AC476" s="594"/>
      <c r="AD476" s="605"/>
      <c r="AE476" s="594"/>
      <c r="AF476" s="605"/>
      <c r="AG476" s="594"/>
      <c r="AH476" s="606"/>
      <c r="AI476" s="594"/>
      <c r="AJ476" s="612"/>
      <c r="AK476" s="594"/>
      <c r="AL476" s="605"/>
      <c r="AM476" s="594"/>
      <c r="AN476" s="605"/>
      <c r="AO476" s="594"/>
      <c r="AP476" s="605"/>
      <c r="AQ476" s="594"/>
      <c r="AR476" s="605"/>
      <c r="AS476" s="594"/>
      <c r="AT476" s="605"/>
      <c r="AU476" s="594"/>
      <c r="AV476" s="605"/>
      <c r="AW476" s="594"/>
      <c r="AX476" s="606"/>
      <c r="AY476" s="596"/>
    </row>
    <row r="477" spans="2:51" x14ac:dyDescent="0.25">
      <c r="B477" s="582" t="s">
        <v>19</v>
      </c>
      <c r="C477" s="583" t="s">
        <v>658</v>
      </c>
      <c r="D477" s="613" t="s">
        <v>52</v>
      </c>
      <c r="F477" s="72" t="s">
        <v>52</v>
      </c>
      <c r="H477" s="63">
        <v>3.8109371360953292</v>
      </c>
      <c r="J477" s="63">
        <v>3.9619467138280138</v>
      </c>
      <c r="L477" s="63">
        <v>2.8312434155900981</v>
      </c>
      <c r="N477" s="63">
        <v>3.5817718030167582</v>
      </c>
      <c r="P477" s="63">
        <v>3.1859418440720204</v>
      </c>
      <c r="R477" s="607">
        <v>6.825464047234493</v>
      </c>
      <c r="T477" s="613" t="s">
        <v>52</v>
      </c>
      <c r="V477" s="72" t="s">
        <v>52</v>
      </c>
      <c r="X477" s="63">
        <v>1.0829733737176845</v>
      </c>
      <c r="Z477" s="63">
        <v>1.0994208882229757</v>
      </c>
      <c r="AB477" s="63">
        <v>1.4345204306680488</v>
      </c>
      <c r="AD477" s="63">
        <v>1.1334771054964812</v>
      </c>
      <c r="AF477" s="63">
        <v>1.2814273257156457</v>
      </c>
      <c r="AH477" s="607">
        <v>3.1752951894117794</v>
      </c>
      <c r="AJ477" s="613" t="s">
        <v>52</v>
      </c>
      <c r="AL477" s="72" t="s">
        <v>52</v>
      </c>
      <c r="AN477" s="63">
        <v>1.086923450036045</v>
      </c>
      <c r="AP477" s="63">
        <v>1.1592487284280584</v>
      </c>
      <c r="AR477" s="63">
        <v>1.2797097904635759</v>
      </c>
      <c r="AT477" s="63">
        <v>1.1683128747954685</v>
      </c>
      <c r="AV477" s="63">
        <v>1.2312014878368522</v>
      </c>
      <c r="AX477" s="607">
        <v>3.0758839885172113</v>
      </c>
      <c r="AY477" s="578"/>
    </row>
    <row r="478" spans="2:51" x14ac:dyDescent="0.25">
      <c r="B478" s="580"/>
      <c r="C478" s="584" t="s">
        <v>659</v>
      </c>
      <c r="D478" s="613" t="s">
        <v>52</v>
      </c>
      <c r="F478" s="72" t="s">
        <v>52</v>
      </c>
      <c r="H478" s="63">
        <v>3.8109371360953297</v>
      </c>
      <c r="J478" s="63">
        <v>3.9619467138280138</v>
      </c>
      <c r="L478" s="63">
        <v>2.8312434155900972</v>
      </c>
      <c r="N478" s="63">
        <v>3.5817718030167587</v>
      </c>
      <c r="P478" s="63">
        <v>3.1859418440720204</v>
      </c>
      <c r="R478" s="607">
        <v>6.825464047234493</v>
      </c>
      <c r="T478" s="613" t="s">
        <v>52</v>
      </c>
      <c r="V478" s="72" t="s">
        <v>52</v>
      </c>
      <c r="X478" s="63">
        <v>1.0829733737176845</v>
      </c>
      <c r="Z478" s="63">
        <v>1.0994208882229757</v>
      </c>
      <c r="AB478" s="63">
        <v>1.434520430668049</v>
      </c>
      <c r="AD478" s="63">
        <v>1.1334771054964812</v>
      </c>
      <c r="AF478" s="63">
        <v>1.2814273257156459</v>
      </c>
      <c r="AH478" s="607">
        <v>3.1752951894117794</v>
      </c>
      <c r="AJ478" s="613" t="s">
        <v>52</v>
      </c>
      <c r="AL478" s="72" t="s">
        <v>52</v>
      </c>
      <c r="AN478" s="63">
        <v>1.086923450036045</v>
      </c>
      <c r="AP478" s="63">
        <v>1.1592487284280584</v>
      </c>
      <c r="AR478" s="63">
        <v>1.2797097904635759</v>
      </c>
      <c r="AT478" s="63">
        <v>1.1683128747954683</v>
      </c>
      <c r="AV478" s="63">
        <v>1.2312014878368522</v>
      </c>
      <c r="AX478" s="607">
        <v>3.0758839885172113</v>
      </c>
      <c r="AY478" s="578"/>
    </row>
    <row r="479" spans="2:51" ht="12" x14ac:dyDescent="0.3">
      <c r="B479" s="581"/>
      <c r="C479" s="585" t="s">
        <v>50</v>
      </c>
      <c r="D479" s="612"/>
      <c r="E479" s="594"/>
      <c r="F479" s="605"/>
      <c r="G479" s="594"/>
      <c r="H479" s="605"/>
      <c r="I479" s="594"/>
      <c r="J479" s="605"/>
      <c r="K479" s="594"/>
      <c r="L479" s="605"/>
      <c r="M479" s="594"/>
      <c r="N479" s="605"/>
      <c r="O479" s="594"/>
      <c r="P479" s="605"/>
      <c r="Q479" s="594"/>
      <c r="R479" s="606"/>
      <c r="S479" s="594"/>
      <c r="T479" s="612"/>
      <c r="U479" s="594"/>
      <c r="V479" s="605"/>
      <c r="W479" s="594"/>
      <c r="X479" s="605"/>
      <c r="Y479" s="594"/>
      <c r="Z479" s="605"/>
      <c r="AA479" s="594"/>
      <c r="AB479" s="605"/>
      <c r="AC479" s="594"/>
      <c r="AD479" s="605"/>
      <c r="AE479" s="594"/>
      <c r="AF479" s="605"/>
      <c r="AG479" s="594"/>
      <c r="AH479" s="606"/>
      <c r="AI479" s="594"/>
      <c r="AJ479" s="612"/>
      <c r="AK479" s="594"/>
      <c r="AL479" s="605"/>
      <c r="AM479" s="594"/>
      <c r="AN479" s="605"/>
      <c r="AO479" s="594"/>
      <c r="AP479" s="605"/>
      <c r="AQ479" s="594"/>
      <c r="AR479" s="605"/>
      <c r="AS479" s="594"/>
      <c r="AT479" s="605"/>
      <c r="AU479" s="594"/>
      <c r="AV479" s="605"/>
      <c r="AW479" s="594"/>
      <c r="AX479" s="606"/>
      <c r="AY479" s="596"/>
    </row>
    <row r="483" spans="1:51" x14ac:dyDescent="0.25">
      <c r="B483" s="575" t="s">
        <v>58</v>
      </c>
    </row>
    <row r="484" spans="1:51" x14ac:dyDescent="0.25">
      <c r="B484" s="614"/>
      <c r="C484" s="573" t="s">
        <v>59</v>
      </c>
    </row>
    <row r="485" spans="1:51" x14ac:dyDescent="0.25">
      <c r="B485" s="608"/>
      <c r="C485" s="573" t="s">
        <v>60</v>
      </c>
    </row>
    <row r="486" spans="1:51" x14ac:dyDescent="0.25">
      <c r="B486" s="609"/>
      <c r="C486" s="573" t="s">
        <v>61</v>
      </c>
    </row>
    <row r="487" spans="1:51" x14ac:dyDescent="0.25">
      <c r="B487" s="573" t="s">
        <v>862</v>
      </c>
    </row>
    <row r="488" spans="1:51" ht="12" thickBot="1" x14ac:dyDescent="0.3">
      <c r="B488" s="686" t="s">
        <v>879</v>
      </c>
      <c r="C488" s="576"/>
    </row>
    <row r="489" spans="1:51" ht="12" thickTop="1" x14ac:dyDescent="0.25"/>
    <row r="491" spans="1:51" s="34" customFormat="1" ht="26.25" customHeight="1" x14ac:dyDescent="0.3">
      <c r="A491" s="572" t="s">
        <v>400</v>
      </c>
      <c r="B491" s="572" t="s">
        <v>777</v>
      </c>
      <c r="C491" s="572" t="s">
        <v>660</v>
      </c>
      <c r="D491" s="572"/>
      <c r="E491" s="5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72"/>
      <c r="AK491" s="572"/>
      <c r="AL491" s="572"/>
      <c r="AM491" s="572"/>
      <c r="AN491" s="572"/>
      <c r="AO491" s="572"/>
      <c r="AP491" s="572"/>
      <c r="AQ491" s="572"/>
      <c r="AR491" s="572"/>
      <c r="AS491" s="572"/>
      <c r="AT491" s="572"/>
      <c r="AU491" s="572"/>
      <c r="AV491" s="572"/>
      <c r="AW491" s="572"/>
      <c r="AX491" s="572"/>
      <c r="AY491" s="572"/>
    </row>
    <row r="493" spans="1:51" x14ac:dyDescent="0.25">
      <c r="D493" s="597" t="s">
        <v>55</v>
      </c>
      <c r="E493" s="598"/>
      <c r="F493" s="598"/>
      <c r="G493" s="598"/>
      <c r="H493" s="598"/>
      <c r="I493" s="598"/>
      <c r="J493" s="598"/>
      <c r="K493" s="598"/>
      <c r="L493" s="598"/>
      <c r="M493" s="598"/>
      <c r="N493" s="598"/>
      <c r="O493" s="598"/>
      <c r="P493" s="598"/>
      <c r="Q493" s="598"/>
      <c r="R493" s="598"/>
      <c r="S493" s="598"/>
      <c r="T493" s="597" t="s">
        <v>56</v>
      </c>
      <c r="U493" s="598"/>
      <c r="V493" s="598"/>
      <c r="W493" s="598"/>
      <c r="X493" s="598"/>
      <c r="Y493" s="598"/>
      <c r="Z493" s="598"/>
      <c r="AA493" s="598"/>
      <c r="AB493" s="598"/>
      <c r="AC493" s="598"/>
      <c r="AD493" s="598"/>
      <c r="AE493" s="598"/>
      <c r="AF493" s="598"/>
      <c r="AG493" s="598"/>
      <c r="AH493" s="598"/>
      <c r="AI493" s="598"/>
      <c r="AJ493" s="597" t="s">
        <v>57</v>
      </c>
      <c r="AK493" s="598"/>
      <c r="AL493" s="598"/>
      <c r="AM493" s="598"/>
      <c r="AN493" s="598"/>
      <c r="AO493" s="598"/>
      <c r="AP493" s="598"/>
      <c r="AQ493" s="598"/>
      <c r="AR493" s="598"/>
      <c r="AS493" s="598"/>
      <c r="AT493" s="598"/>
      <c r="AU493" s="598"/>
      <c r="AV493" s="598"/>
      <c r="AW493" s="598"/>
      <c r="AX493" s="598"/>
      <c r="AY493" s="579"/>
    </row>
    <row r="494" spans="1:51" x14ac:dyDescent="0.25">
      <c r="D494" s="589">
        <v>2015</v>
      </c>
      <c r="E494" s="587"/>
      <c r="F494" s="587">
        <v>2016</v>
      </c>
      <c r="G494" s="587"/>
      <c r="H494" s="587">
        <v>2017</v>
      </c>
      <c r="I494" s="587"/>
      <c r="J494" s="587">
        <v>2018</v>
      </c>
      <c r="K494" s="587"/>
      <c r="L494" s="587">
        <v>2019</v>
      </c>
      <c r="M494" s="587"/>
      <c r="N494" s="587">
        <v>2020</v>
      </c>
      <c r="O494" s="587"/>
      <c r="P494" s="587">
        <v>2021</v>
      </c>
      <c r="Q494" s="587"/>
      <c r="R494" s="601">
        <v>2022</v>
      </c>
      <c r="S494" s="587"/>
      <c r="T494" s="589">
        <v>2015</v>
      </c>
      <c r="U494" s="587"/>
      <c r="V494" s="587">
        <v>2016</v>
      </c>
      <c r="W494" s="587"/>
      <c r="X494" s="587">
        <v>2017</v>
      </c>
      <c r="Y494" s="587"/>
      <c r="Z494" s="587">
        <v>2018</v>
      </c>
      <c r="AA494" s="587"/>
      <c r="AB494" s="587">
        <v>2019</v>
      </c>
      <c r="AC494" s="587"/>
      <c r="AD494" s="587">
        <v>2020</v>
      </c>
      <c r="AE494" s="587"/>
      <c r="AF494" s="587">
        <v>2021</v>
      </c>
      <c r="AG494" s="587"/>
      <c r="AH494" s="601">
        <v>2022</v>
      </c>
      <c r="AI494" s="587"/>
      <c r="AJ494" s="589">
        <v>2015</v>
      </c>
      <c r="AK494" s="587"/>
      <c r="AL494" s="587">
        <v>2016</v>
      </c>
      <c r="AM494" s="587"/>
      <c r="AN494" s="587">
        <v>2017</v>
      </c>
      <c r="AO494" s="587"/>
      <c r="AP494" s="587">
        <v>2018</v>
      </c>
      <c r="AQ494" s="587"/>
      <c r="AR494" s="587">
        <v>2019</v>
      </c>
      <c r="AS494" s="587"/>
      <c r="AT494" s="587">
        <v>2020</v>
      </c>
      <c r="AU494" s="587"/>
      <c r="AV494" s="587">
        <v>2021</v>
      </c>
      <c r="AW494" s="587"/>
      <c r="AX494" s="601">
        <v>2022</v>
      </c>
      <c r="AY494" s="588"/>
    </row>
    <row r="495" spans="1:51" x14ac:dyDescent="0.25">
      <c r="B495" s="582" t="s">
        <v>28</v>
      </c>
      <c r="C495" s="590" t="s">
        <v>661</v>
      </c>
      <c r="D495" s="613" t="s">
        <v>52</v>
      </c>
      <c r="F495" s="72" t="s">
        <v>52</v>
      </c>
      <c r="H495" s="63">
        <v>0.68885860453115089</v>
      </c>
      <c r="J495" s="63">
        <v>0.74249268353573183</v>
      </c>
      <c r="L495" s="63">
        <v>0.71561606007285095</v>
      </c>
      <c r="N495" s="63">
        <v>0.65190701800044959</v>
      </c>
      <c r="P495" s="63">
        <v>0.73768746401091345</v>
      </c>
      <c r="R495" s="607">
        <v>2.0591227891628128</v>
      </c>
      <c r="T495" s="613" t="s">
        <v>52</v>
      </c>
      <c r="V495" s="72" t="s">
        <v>52</v>
      </c>
      <c r="X495" s="63">
        <v>0.40156337429490158</v>
      </c>
      <c r="Z495" s="63">
        <v>0.44514517567646689</v>
      </c>
      <c r="AB495" s="63">
        <v>0.54443414276355451</v>
      </c>
      <c r="AD495" s="63">
        <v>0.55448571555474579</v>
      </c>
      <c r="AF495" s="63">
        <v>0.45967722130710703</v>
      </c>
      <c r="AH495" s="607">
        <v>1.5581052388341157</v>
      </c>
      <c r="AJ495" s="613" t="s">
        <v>52</v>
      </c>
      <c r="AL495" s="72" t="s">
        <v>52</v>
      </c>
      <c r="AN495" s="63">
        <v>0.35148467778404124</v>
      </c>
      <c r="AP495" s="63">
        <v>0.38663305217881022</v>
      </c>
      <c r="AR495" s="63">
        <v>0.45758953841563976</v>
      </c>
      <c r="AT495" s="63">
        <v>0.45861214812420015</v>
      </c>
      <c r="AV495" s="63">
        <v>0.39381945071416108</v>
      </c>
      <c r="AX495" s="607">
        <v>1.2540872821695497</v>
      </c>
      <c r="AY495" s="578"/>
    </row>
    <row r="496" spans="1:51" x14ac:dyDescent="0.25">
      <c r="B496" s="580"/>
      <c r="C496" s="591" t="s">
        <v>662</v>
      </c>
      <c r="D496" s="613" t="s">
        <v>52</v>
      </c>
      <c r="F496" s="72" t="s">
        <v>52</v>
      </c>
      <c r="H496" s="63">
        <v>0.68885860453115089</v>
      </c>
      <c r="J496" s="63">
        <v>0.74249268353573183</v>
      </c>
      <c r="L496" s="63">
        <v>0.71561606007285095</v>
      </c>
      <c r="N496" s="63">
        <v>0.65190701800044948</v>
      </c>
      <c r="P496" s="63">
        <v>0.73768746401091345</v>
      </c>
      <c r="R496" s="607">
        <v>2.0591227891628128</v>
      </c>
      <c r="T496" s="613" t="s">
        <v>52</v>
      </c>
      <c r="V496" s="72" t="s">
        <v>52</v>
      </c>
      <c r="X496" s="63">
        <v>0.40156337429490152</v>
      </c>
      <c r="Z496" s="63">
        <v>0.44514517567646689</v>
      </c>
      <c r="AB496" s="63">
        <v>0.54443414276355451</v>
      </c>
      <c r="AD496" s="63">
        <v>0.55448571555474579</v>
      </c>
      <c r="AF496" s="63">
        <v>0.45967722130710709</v>
      </c>
      <c r="AH496" s="607">
        <v>1.5581052388341154</v>
      </c>
      <c r="AJ496" s="613" t="s">
        <v>52</v>
      </c>
      <c r="AL496" s="72" t="s">
        <v>52</v>
      </c>
      <c r="AN496" s="63">
        <v>0.35148467778404124</v>
      </c>
      <c r="AP496" s="63">
        <v>0.38663305217881022</v>
      </c>
      <c r="AR496" s="63">
        <v>0.45758953841563976</v>
      </c>
      <c r="AT496" s="63">
        <v>0.45861214812420015</v>
      </c>
      <c r="AV496" s="63">
        <v>0.39381945071416113</v>
      </c>
      <c r="AX496" s="607">
        <v>1.2540872821695508</v>
      </c>
      <c r="AY496" s="578"/>
    </row>
    <row r="497" spans="2:51" ht="12" x14ac:dyDescent="0.3">
      <c r="B497" s="581"/>
      <c r="C497" s="592" t="s">
        <v>50</v>
      </c>
      <c r="D497" s="612"/>
      <c r="E497" s="594"/>
      <c r="F497" s="605"/>
      <c r="G497" s="594"/>
      <c r="H497" s="605"/>
      <c r="I497" s="594"/>
      <c r="J497" s="605"/>
      <c r="K497" s="594"/>
      <c r="L497" s="605"/>
      <c r="M497" s="594"/>
      <c r="N497" s="605"/>
      <c r="O497" s="594"/>
      <c r="P497" s="605"/>
      <c r="Q497" s="594"/>
      <c r="R497" s="606"/>
      <c r="S497" s="594"/>
      <c r="T497" s="612"/>
      <c r="U497" s="594"/>
      <c r="V497" s="605"/>
      <c r="W497" s="594"/>
      <c r="X497" s="605"/>
      <c r="Y497" s="594"/>
      <c r="Z497" s="605"/>
      <c r="AA497" s="594"/>
      <c r="AB497" s="605"/>
      <c r="AC497" s="594"/>
      <c r="AD497" s="605"/>
      <c r="AE497" s="594"/>
      <c r="AF497" s="605"/>
      <c r="AG497" s="594"/>
      <c r="AH497" s="606"/>
      <c r="AI497" s="594"/>
      <c r="AJ497" s="612"/>
      <c r="AK497" s="594"/>
      <c r="AL497" s="605"/>
      <c r="AM497" s="594"/>
      <c r="AN497" s="605"/>
      <c r="AO497" s="594"/>
      <c r="AP497" s="605"/>
      <c r="AQ497" s="594"/>
      <c r="AR497" s="605"/>
      <c r="AS497" s="594"/>
      <c r="AT497" s="605"/>
      <c r="AU497" s="594"/>
      <c r="AV497" s="605"/>
      <c r="AW497" s="594"/>
      <c r="AX497" s="606"/>
      <c r="AY497" s="596"/>
    </row>
    <row r="498" spans="2:51" x14ac:dyDescent="0.25">
      <c r="B498" s="582" t="s">
        <v>18</v>
      </c>
      <c r="C498" s="583" t="s">
        <v>661</v>
      </c>
      <c r="D498" s="613" t="s">
        <v>52</v>
      </c>
      <c r="F498" s="72" t="s">
        <v>52</v>
      </c>
      <c r="H498" s="63">
        <v>1.2203292902878502</v>
      </c>
      <c r="J498" s="63">
        <v>1.1724167807838701</v>
      </c>
      <c r="L498" s="63">
        <v>1.0897259130325068</v>
      </c>
      <c r="N498" s="63">
        <v>1.1789799246486479</v>
      </c>
      <c r="P498" s="63">
        <v>1.4158416143052956</v>
      </c>
      <c r="R498" s="607">
        <v>4.6902757970982849</v>
      </c>
      <c r="T498" s="613" t="s">
        <v>52</v>
      </c>
      <c r="V498" s="72" t="s">
        <v>52</v>
      </c>
      <c r="X498" s="63">
        <v>0.56860774705705741</v>
      </c>
      <c r="Z498" s="63">
        <v>0.50651179537309632</v>
      </c>
      <c r="AB498" s="63">
        <v>0.56918531439855913</v>
      </c>
      <c r="AD498" s="63">
        <v>0.15582729566401479</v>
      </c>
      <c r="AF498" s="63">
        <v>0.77016184248843789</v>
      </c>
      <c r="AH498" s="607">
        <v>2.8811137067841899</v>
      </c>
      <c r="AJ498" s="613" t="s">
        <v>52</v>
      </c>
      <c r="AL498" s="72" t="s">
        <v>52</v>
      </c>
      <c r="AN498" s="63">
        <v>0.55220685555895233</v>
      </c>
      <c r="AP498" s="63">
        <v>0.50718113161187661</v>
      </c>
      <c r="AR498" s="63">
        <v>0.5235947696675789</v>
      </c>
      <c r="AT498" s="63">
        <v>0.39403635520722025</v>
      </c>
      <c r="AV498" s="63">
        <v>0.68962445558924013</v>
      </c>
      <c r="AX498" s="607">
        <v>2.5215184727413713</v>
      </c>
      <c r="AY498" s="578"/>
    </row>
    <row r="499" spans="2:51" x14ac:dyDescent="0.25">
      <c r="B499" s="580"/>
      <c r="C499" s="584" t="s">
        <v>662</v>
      </c>
      <c r="D499" s="613" t="s">
        <v>52</v>
      </c>
      <c r="F499" s="72" t="s">
        <v>52</v>
      </c>
      <c r="H499" s="63">
        <v>1.2203292902878504</v>
      </c>
      <c r="J499" s="63">
        <v>1.1724167807838701</v>
      </c>
      <c r="L499" s="63">
        <v>1.0897259130325068</v>
      </c>
      <c r="N499" s="63">
        <v>1.1789799246486479</v>
      </c>
      <c r="P499" s="63">
        <v>1.4158416143052954</v>
      </c>
      <c r="R499" s="607">
        <v>4.690275797098284</v>
      </c>
      <c r="T499" s="613" t="s">
        <v>52</v>
      </c>
      <c r="V499" s="72" t="s">
        <v>52</v>
      </c>
      <c r="X499" s="63">
        <v>0.56860774705705741</v>
      </c>
      <c r="Z499" s="63">
        <v>0.5065117953730961</v>
      </c>
      <c r="AB499" s="63">
        <v>0.56918531439855902</v>
      </c>
      <c r="AD499" s="63">
        <v>0.15582729566401482</v>
      </c>
      <c r="AF499" s="63">
        <v>0.77016184248843789</v>
      </c>
      <c r="AH499" s="607">
        <v>2.8811137067841903</v>
      </c>
      <c r="AJ499" s="613" t="s">
        <v>52</v>
      </c>
      <c r="AL499" s="72" t="s">
        <v>52</v>
      </c>
      <c r="AN499" s="63">
        <v>0.55220685555895233</v>
      </c>
      <c r="AP499" s="63">
        <v>0.50718113161187661</v>
      </c>
      <c r="AR499" s="63">
        <v>0.5235947696675789</v>
      </c>
      <c r="AT499" s="63">
        <v>0.39403635520722025</v>
      </c>
      <c r="AV499" s="63">
        <v>0.68962445558924013</v>
      </c>
      <c r="AX499" s="607">
        <v>2.5215184727413709</v>
      </c>
      <c r="AY499" s="578"/>
    </row>
    <row r="500" spans="2:51" ht="12" x14ac:dyDescent="0.3">
      <c r="B500" s="581"/>
      <c r="C500" s="586" t="s">
        <v>50</v>
      </c>
      <c r="D500" s="612"/>
      <c r="E500" s="594"/>
      <c r="F500" s="605"/>
      <c r="G500" s="594"/>
      <c r="H500" s="605"/>
      <c r="I500" s="594"/>
      <c r="J500" s="605"/>
      <c r="K500" s="594"/>
      <c r="L500" s="605"/>
      <c r="M500" s="594"/>
      <c r="N500" s="605"/>
      <c r="O500" s="594"/>
      <c r="P500" s="605"/>
      <c r="Q500" s="594"/>
      <c r="R500" s="606"/>
      <c r="S500" s="594"/>
      <c r="T500" s="612"/>
      <c r="U500" s="594"/>
      <c r="V500" s="605"/>
      <c r="W500" s="594"/>
      <c r="X500" s="605"/>
      <c r="Y500" s="594"/>
      <c r="Z500" s="605"/>
      <c r="AA500" s="594"/>
      <c r="AB500" s="605"/>
      <c r="AC500" s="594"/>
      <c r="AD500" s="605"/>
      <c r="AE500" s="594"/>
      <c r="AF500" s="605"/>
      <c r="AG500" s="594"/>
      <c r="AH500" s="606"/>
      <c r="AI500" s="594"/>
      <c r="AJ500" s="612"/>
      <c r="AK500" s="594"/>
      <c r="AL500" s="605"/>
      <c r="AM500" s="594"/>
      <c r="AN500" s="605"/>
      <c r="AO500" s="594"/>
      <c r="AP500" s="605"/>
      <c r="AQ500" s="594"/>
      <c r="AR500" s="605"/>
      <c r="AS500" s="594"/>
      <c r="AT500" s="605"/>
      <c r="AU500" s="594"/>
      <c r="AV500" s="605"/>
      <c r="AW500" s="594"/>
      <c r="AX500" s="606"/>
      <c r="AY500" s="596"/>
    </row>
    <row r="501" spans="2:51" x14ac:dyDescent="0.25">
      <c r="B501" s="582" t="s">
        <v>20</v>
      </c>
      <c r="C501" s="583" t="s">
        <v>661</v>
      </c>
      <c r="D501" s="613" t="s">
        <v>52</v>
      </c>
      <c r="F501" s="72" t="s">
        <v>52</v>
      </c>
      <c r="H501" s="63">
        <v>0.78029458416838759</v>
      </c>
      <c r="J501" s="63">
        <v>0.75890905905758332</v>
      </c>
      <c r="L501" s="63">
        <v>0.78524252603465949</v>
      </c>
      <c r="N501" s="63">
        <v>0.73509067763651248</v>
      </c>
      <c r="P501" s="63">
        <v>0.79626867725991968</v>
      </c>
      <c r="R501" s="607">
        <v>2.245443108112537</v>
      </c>
      <c r="T501" s="613" t="s">
        <v>52</v>
      </c>
      <c r="V501" s="72" t="s">
        <v>52</v>
      </c>
      <c r="X501" s="63">
        <v>0.46352256295413075</v>
      </c>
      <c r="Z501" s="63">
        <v>0.52175201517435388</v>
      </c>
      <c r="AB501" s="63">
        <v>0.64576012039403152</v>
      </c>
      <c r="AD501" s="63">
        <v>0.66476754201527122</v>
      </c>
      <c r="AF501" s="63">
        <v>0.54867300931406326</v>
      </c>
      <c r="AH501" s="607">
        <v>1.9597136146625695</v>
      </c>
      <c r="AJ501" s="613" t="s">
        <v>52</v>
      </c>
      <c r="AL501" s="72" t="s">
        <v>52</v>
      </c>
      <c r="AN501" s="63">
        <v>0.40692121129728032</v>
      </c>
      <c r="AP501" s="63">
        <v>0.44878895941320412</v>
      </c>
      <c r="AR501" s="63">
        <v>0.54458228579578238</v>
      </c>
      <c r="AT501" s="63">
        <v>0.55286544042471886</v>
      </c>
      <c r="AV501" s="63">
        <v>0.4660811693955062</v>
      </c>
      <c r="AX501" s="607">
        <v>1.4884363360747244</v>
      </c>
      <c r="AY501" s="578"/>
    </row>
    <row r="502" spans="2:51" x14ac:dyDescent="0.25">
      <c r="B502" s="580"/>
      <c r="C502" s="584" t="s">
        <v>662</v>
      </c>
      <c r="D502" s="613" t="s">
        <v>52</v>
      </c>
      <c r="F502" s="72" t="s">
        <v>52</v>
      </c>
      <c r="H502" s="63">
        <v>0.78029458416838759</v>
      </c>
      <c r="J502" s="63">
        <v>0.75890905905758332</v>
      </c>
      <c r="L502" s="63">
        <v>0.78524252603465949</v>
      </c>
      <c r="N502" s="63">
        <v>0.7350906776365127</v>
      </c>
      <c r="P502" s="63">
        <v>0.79626867725991968</v>
      </c>
      <c r="R502" s="607">
        <v>2.245443108112537</v>
      </c>
      <c r="T502" s="613" t="s">
        <v>52</v>
      </c>
      <c r="V502" s="72" t="s">
        <v>52</v>
      </c>
      <c r="X502" s="63">
        <v>0.46352256295413069</v>
      </c>
      <c r="Z502" s="63">
        <v>0.52175201517435388</v>
      </c>
      <c r="AB502" s="63">
        <v>0.64576012039403174</v>
      </c>
      <c r="AD502" s="63">
        <v>0.66476754201527122</v>
      </c>
      <c r="AF502" s="63">
        <v>0.54867300931406349</v>
      </c>
      <c r="AH502" s="607">
        <v>1.9597136146625689</v>
      </c>
      <c r="AJ502" s="613" t="s">
        <v>52</v>
      </c>
      <c r="AL502" s="72" t="s">
        <v>52</v>
      </c>
      <c r="AN502" s="63">
        <v>0.40692121129728032</v>
      </c>
      <c r="AP502" s="63">
        <v>0.44878895941320407</v>
      </c>
      <c r="AR502" s="63">
        <v>0.54458228579578238</v>
      </c>
      <c r="AT502" s="63">
        <v>0.55286544042471886</v>
      </c>
      <c r="AV502" s="63">
        <v>0.4660811693955062</v>
      </c>
      <c r="AX502" s="607">
        <v>1.4884363360747244</v>
      </c>
      <c r="AY502" s="578"/>
    </row>
    <row r="503" spans="2:51" ht="12" x14ac:dyDescent="0.3">
      <c r="B503" s="581"/>
      <c r="C503" s="586" t="s">
        <v>50</v>
      </c>
      <c r="D503" s="612"/>
      <c r="E503" s="594"/>
      <c r="F503" s="605"/>
      <c r="G503" s="594"/>
      <c r="H503" s="605"/>
      <c r="I503" s="594"/>
      <c r="J503" s="605"/>
      <c r="K503" s="594"/>
      <c r="L503" s="605"/>
      <c r="M503" s="594"/>
      <c r="N503" s="605"/>
      <c r="O503" s="594"/>
      <c r="P503" s="605"/>
      <c r="Q503" s="594"/>
      <c r="R503" s="606"/>
      <c r="S503" s="594"/>
      <c r="T503" s="612"/>
      <c r="U503" s="594"/>
      <c r="V503" s="605"/>
      <c r="W503" s="594"/>
      <c r="X503" s="605"/>
      <c r="Y503" s="594"/>
      <c r="Z503" s="605"/>
      <c r="AA503" s="594"/>
      <c r="AB503" s="605"/>
      <c r="AC503" s="594"/>
      <c r="AD503" s="605"/>
      <c r="AE503" s="594"/>
      <c r="AF503" s="605"/>
      <c r="AG503" s="594"/>
      <c r="AH503" s="606"/>
      <c r="AI503" s="594"/>
      <c r="AJ503" s="612"/>
      <c r="AK503" s="594"/>
      <c r="AL503" s="605"/>
      <c r="AM503" s="594"/>
      <c r="AN503" s="605"/>
      <c r="AO503" s="594"/>
      <c r="AP503" s="605"/>
      <c r="AQ503" s="594"/>
      <c r="AR503" s="605"/>
      <c r="AS503" s="594"/>
      <c r="AT503" s="605"/>
      <c r="AU503" s="594"/>
      <c r="AV503" s="605"/>
      <c r="AW503" s="594"/>
      <c r="AX503" s="606"/>
      <c r="AY503" s="596"/>
    </row>
    <row r="504" spans="2:51" x14ac:dyDescent="0.25">
      <c r="B504" s="582" t="s">
        <v>19</v>
      </c>
      <c r="C504" s="583" t="s">
        <v>661</v>
      </c>
      <c r="D504" s="613" t="s">
        <v>52</v>
      </c>
      <c r="F504" s="72" t="s">
        <v>52</v>
      </c>
      <c r="H504" s="63">
        <v>4.1615700594354017</v>
      </c>
      <c r="J504" s="63">
        <v>5.409219622518286</v>
      </c>
      <c r="L504" s="63">
        <v>4.2943877002555437</v>
      </c>
      <c r="N504" s="63">
        <v>3.3047457112700704</v>
      </c>
      <c r="P504" s="63">
        <v>4.0063742477565585</v>
      </c>
      <c r="R504" s="607">
        <v>7.1170148015983248</v>
      </c>
      <c r="T504" s="613" t="s">
        <v>52</v>
      </c>
      <c r="V504" s="72" t="s">
        <v>52</v>
      </c>
      <c r="X504" s="63">
        <v>0.94740029132002446</v>
      </c>
      <c r="Z504" s="63">
        <v>0.82628340252495991</v>
      </c>
      <c r="AB504" s="63">
        <v>0.8434565200801063</v>
      </c>
      <c r="AD504" s="63">
        <v>0.74131707416902415</v>
      </c>
      <c r="AF504" s="63">
        <v>0.76627844403499068</v>
      </c>
      <c r="AH504" s="607">
        <v>4.0129140820345164</v>
      </c>
      <c r="AJ504" s="613" t="s">
        <v>52</v>
      </c>
      <c r="AL504" s="72" t="s">
        <v>52</v>
      </c>
      <c r="AN504" s="63">
        <v>1.024388357950083</v>
      </c>
      <c r="AP504" s="63">
        <v>1.2100461516696333</v>
      </c>
      <c r="AR504" s="63">
        <v>1.0923017573655676</v>
      </c>
      <c r="AT504" s="63">
        <v>0.90655225350862001</v>
      </c>
      <c r="AV504" s="63">
        <v>1.1014801852347389</v>
      </c>
      <c r="AX504" s="607">
        <v>3.5584604522394994</v>
      </c>
      <c r="AY504" s="578"/>
    </row>
    <row r="505" spans="2:51" x14ac:dyDescent="0.25">
      <c r="B505" s="580"/>
      <c r="C505" s="584" t="s">
        <v>662</v>
      </c>
      <c r="D505" s="613" t="s">
        <v>52</v>
      </c>
      <c r="F505" s="72" t="s">
        <v>52</v>
      </c>
      <c r="H505" s="63">
        <v>4.1615700594354017</v>
      </c>
      <c r="J505" s="63">
        <v>5.409219622518286</v>
      </c>
      <c r="L505" s="63">
        <v>4.2943877002555437</v>
      </c>
      <c r="N505" s="63">
        <v>3.3047457112700704</v>
      </c>
      <c r="P505" s="63">
        <v>4.0063742477565585</v>
      </c>
      <c r="R505" s="607">
        <v>7.1170148015983248</v>
      </c>
      <c r="T505" s="613" t="s">
        <v>52</v>
      </c>
      <c r="V505" s="72" t="s">
        <v>52</v>
      </c>
      <c r="X505" s="63">
        <v>0.94740029132002446</v>
      </c>
      <c r="Z505" s="63">
        <v>0.82628340252495991</v>
      </c>
      <c r="AB505" s="63">
        <v>0.84345652008010608</v>
      </c>
      <c r="AD505" s="63">
        <v>0.74131707416902415</v>
      </c>
      <c r="AF505" s="63">
        <v>0.76627844403499068</v>
      </c>
      <c r="AH505" s="607">
        <v>4.0129140820345164</v>
      </c>
      <c r="AJ505" s="613" t="s">
        <v>52</v>
      </c>
      <c r="AL505" s="72" t="s">
        <v>52</v>
      </c>
      <c r="AN505" s="63">
        <v>1.024388357950083</v>
      </c>
      <c r="AP505" s="63">
        <v>1.2100461516696333</v>
      </c>
      <c r="AR505" s="63">
        <v>1.0923017573655678</v>
      </c>
      <c r="AT505" s="63">
        <v>0.90655225350862001</v>
      </c>
      <c r="AV505" s="63">
        <v>1.1014801852347389</v>
      </c>
      <c r="AX505" s="607">
        <v>3.5584604522394994</v>
      </c>
      <c r="AY505" s="578"/>
    </row>
    <row r="506" spans="2:51" ht="12" x14ac:dyDescent="0.3">
      <c r="B506" s="581"/>
      <c r="C506" s="585" t="s">
        <v>50</v>
      </c>
      <c r="D506" s="612"/>
      <c r="E506" s="594"/>
      <c r="F506" s="605"/>
      <c r="G506" s="594"/>
      <c r="H506" s="605"/>
      <c r="I506" s="594"/>
      <c r="J506" s="605"/>
      <c r="K506" s="594"/>
      <c r="L506" s="605"/>
      <c r="M506" s="594"/>
      <c r="N506" s="605"/>
      <c r="O506" s="594"/>
      <c r="P506" s="605"/>
      <c r="Q506" s="594"/>
      <c r="R506" s="606"/>
      <c r="S506" s="594"/>
      <c r="T506" s="612"/>
      <c r="U506" s="594"/>
      <c r="V506" s="605"/>
      <c r="W506" s="594"/>
      <c r="X506" s="605"/>
      <c r="Y506" s="594"/>
      <c r="Z506" s="605"/>
      <c r="AA506" s="594"/>
      <c r="AB506" s="605"/>
      <c r="AC506" s="594"/>
      <c r="AD506" s="605"/>
      <c r="AE506" s="594"/>
      <c r="AF506" s="605"/>
      <c r="AG506" s="594"/>
      <c r="AH506" s="606"/>
      <c r="AI506" s="594"/>
      <c r="AJ506" s="612"/>
      <c r="AK506" s="594"/>
      <c r="AL506" s="605"/>
      <c r="AM506" s="594"/>
      <c r="AN506" s="605"/>
      <c r="AO506" s="594"/>
      <c r="AP506" s="605"/>
      <c r="AQ506" s="594"/>
      <c r="AR506" s="605"/>
      <c r="AS506" s="594"/>
      <c r="AT506" s="605"/>
      <c r="AU506" s="594"/>
      <c r="AV506" s="605"/>
      <c r="AW506" s="594"/>
      <c r="AX506" s="606"/>
      <c r="AY506" s="596"/>
    </row>
    <row r="510" spans="2:51" x14ac:dyDescent="0.25">
      <c r="B510" s="575" t="s">
        <v>58</v>
      </c>
    </row>
    <row r="511" spans="2:51" x14ac:dyDescent="0.25">
      <c r="B511" s="614"/>
      <c r="C511" s="573" t="s">
        <v>59</v>
      </c>
    </row>
    <row r="512" spans="2:51" x14ac:dyDescent="0.25">
      <c r="B512" s="608"/>
      <c r="C512" s="573" t="s">
        <v>60</v>
      </c>
    </row>
    <row r="513" spans="1:51" x14ac:dyDescent="0.25">
      <c r="B513" s="609"/>
      <c r="C513" s="573" t="s">
        <v>61</v>
      </c>
    </row>
    <row r="514" spans="1:51" x14ac:dyDescent="0.25">
      <c r="B514" s="573" t="s">
        <v>862</v>
      </c>
    </row>
    <row r="515" spans="1:51" ht="12" thickBot="1" x14ac:dyDescent="0.3">
      <c r="B515" s="686" t="s">
        <v>879</v>
      </c>
      <c r="C515" s="576"/>
    </row>
    <row r="516" spans="1:51" ht="12" thickTop="1" x14ac:dyDescent="0.25"/>
    <row r="518" spans="1:51" s="34" customFormat="1" ht="26.25" customHeight="1" x14ac:dyDescent="0.3">
      <c r="A518" s="572" t="s">
        <v>402</v>
      </c>
      <c r="B518" s="572" t="s">
        <v>880</v>
      </c>
      <c r="C518" s="572" t="s">
        <v>663</v>
      </c>
      <c r="D518" s="572"/>
      <c r="E518" s="572"/>
      <c r="F518" s="572"/>
      <c r="G518" s="572"/>
      <c r="H518" s="572"/>
      <c r="I518" s="572"/>
      <c r="J518" s="572"/>
      <c r="K518" s="572"/>
      <c r="L518" s="572"/>
      <c r="M518" s="572"/>
      <c r="N518" s="572"/>
      <c r="O518" s="572"/>
      <c r="P518" s="572"/>
      <c r="Q518" s="572"/>
      <c r="R518" s="572"/>
      <c r="S518" s="572"/>
      <c r="T518" s="572"/>
      <c r="U518" s="572"/>
      <c r="V518" s="572"/>
      <c r="W518" s="572"/>
      <c r="X518" s="572"/>
      <c r="Y518" s="572"/>
      <c r="Z518" s="572"/>
      <c r="AA518" s="572"/>
      <c r="AB518" s="572"/>
      <c r="AC518" s="572"/>
      <c r="AD518" s="572"/>
      <c r="AE518" s="572"/>
      <c r="AF518" s="572"/>
      <c r="AG518" s="572"/>
      <c r="AH518" s="572"/>
      <c r="AI518" s="572"/>
      <c r="AJ518" s="572"/>
      <c r="AK518" s="572"/>
      <c r="AL518" s="572"/>
      <c r="AM518" s="572"/>
      <c r="AN518" s="572"/>
      <c r="AO518" s="572"/>
      <c r="AP518" s="572"/>
      <c r="AQ518" s="572"/>
      <c r="AR518" s="572"/>
      <c r="AS518" s="572"/>
      <c r="AT518" s="572"/>
      <c r="AU518" s="572"/>
      <c r="AV518" s="572"/>
      <c r="AW518" s="572"/>
      <c r="AX518" s="572"/>
      <c r="AY518" s="572"/>
    </row>
    <row r="520" spans="1:51" x14ac:dyDescent="0.25">
      <c r="D520" s="597" t="s">
        <v>55</v>
      </c>
      <c r="E520" s="598"/>
      <c r="F520" s="598"/>
      <c r="G520" s="598"/>
      <c r="H520" s="598"/>
      <c r="I520" s="598"/>
      <c r="J520" s="598"/>
      <c r="K520" s="598"/>
      <c r="L520" s="598"/>
      <c r="M520" s="598"/>
      <c r="N520" s="598"/>
      <c r="O520" s="598"/>
      <c r="P520" s="598"/>
      <c r="Q520" s="598"/>
      <c r="R520" s="598"/>
      <c r="S520" s="598"/>
      <c r="T520" s="597" t="s">
        <v>56</v>
      </c>
      <c r="U520" s="598"/>
      <c r="V520" s="598"/>
      <c r="W520" s="598"/>
      <c r="X520" s="598"/>
      <c r="Y520" s="598"/>
      <c r="Z520" s="598"/>
      <c r="AA520" s="598"/>
      <c r="AB520" s="598"/>
      <c r="AC520" s="598"/>
      <c r="AD520" s="598"/>
      <c r="AE520" s="598"/>
      <c r="AF520" s="598"/>
      <c r="AG520" s="598"/>
      <c r="AH520" s="598"/>
      <c r="AI520" s="598"/>
      <c r="AJ520" s="597" t="s">
        <v>57</v>
      </c>
      <c r="AK520" s="598"/>
      <c r="AL520" s="598"/>
      <c r="AM520" s="598"/>
      <c r="AN520" s="598"/>
      <c r="AO520" s="598"/>
      <c r="AP520" s="598"/>
      <c r="AQ520" s="598"/>
      <c r="AR520" s="598"/>
      <c r="AS520" s="598"/>
      <c r="AT520" s="598"/>
      <c r="AU520" s="598"/>
      <c r="AV520" s="598"/>
      <c r="AW520" s="598"/>
      <c r="AX520" s="598"/>
      <c r="AY520" s="579"/>
    </row>
    <row r="521" spans="1:51" x14ac:dyDescent="0.25">
      <c r="D521" s="589">
        <v>2015</v>
      </c>
      <c r="E521" s="587"/>
      <c r="F521" s="587">
        <v>2016</v>
      </c>
      <c r="G521" s="587"/>
      <c r="H521" s="587">
        <v>2017</v>
      </c>
      <c r="I521" s="587"/>
      <c r="J521" s="587">
        <v>2018</v>
      </c>
      <c r="K521" s="587"/>
      <c r="L521" s="587">
        <v>2019</v>
      </c>
      <c r="M521" s="587"/>
      <c r="N521" s="587">
        <v>2020</v>
      </c>
      <c r="O521" s="587"/>
      <c r="P521" s="587">
        <v>2021</v>
      </c>
      <c r="Q521" s="587"/>
      <c r="R521" s="601">
        <v>2022</v>
      </c>
      <c r="S521" s="587"/>
      <c r="T521" s="589">
        <v>2015</v>
      </c>
      <c r="U521" s="587"/>
      <c r="V521" s="587">
        <v>2016</v>
      </c>
      <c r="W521" s="587"/>
      <c r="X521" s="587">
        <v>2017</v>
      </c>
      <c r="Y521" s="587"/>
      <c r="Z521" s="587">
        <v>2018</v>
      </c>
      <c r="AA521" s="587"/>
      <c r="AB521" s="587">
        <v>2019</v>
      </c>
      <c r="AC521" s="587"/>
      <c r="AD521" s="587">
        <v>2020</v>
      </c>
      <c r="AE521" s="587"/>
      <c r="AF521" s="587">
        <v>2021</v>
      </c>
      <c r="AG521" s="587"/>
      <c r="AH521" s="601">
        <v>2022</v>
      </c>
      <c r="AI521" s="587"/>
      <c r="AJ521" s="589">
        <v>2015</v>
      </c>
      <c r="AK521" s="587"/>
      <c r="AL521" s="587">
        <v>2016</v>
      </c>
      <c r="AM521" s="587"/>
      <c r="AN521" s="587">
        <v>2017</v>
      </c>
      <c r="AO521" s="587"/>
      <c r="AP521" s="587">
        <v>2018</v>
      </c>
      <c r="AQ521" s="587"/>
      <c r="AR521" s="587">
        <v>2019</v>
      </c>
      <c r="AS521" s="587"/>
      <c r="AT521" s="587">
        <v>2020</v>
      </c>
      <c r="AU521" s="587"/>
      <c r="AV521" s="587">
        <v>2021</v>
      </c>
      <c r="AW521" s="587"/>
      <c r="AX521" s="601">
        <v>2022</v>
      </c>
      <c r="AY521" s="588"/>
    </row>
    <row r="522" spans="1:51" x14ac:dyDescent="0.25">
      <c r="B522" s="582" t="s">
        <v>28</v>
      </c>
      <c r="C522" s="590" t="s">
        <v>664</v>
      </c>
      <c r="D522" s="613" t="s">
        <v>52</v>
      </c>
      <c r="F522" s="72" t="s">
        <v>52</v>
      </c>
      <c r="H522" s="63">
        <v>1.2606356539397365</v>
      </c>
      <c r="J522" s="63">
        <v>1.1971671615056907</v>
      </c>
      <c r="L522" s="63">
        <v>1.2707556461700562</v>
      </c>
      <c r="N522" s="63">
        <v>1.317200944173875</v>
      </c>
      <c r="P522" s="63">
        <v>1.3075392327113846</v>
      </c>
      <c r="R522" s="607">
        <v>3.3069190270054429</v>
      </c>
      <c r="T522" s="613" t="s">
        <v>52</v>
      </c>
      <c r="V522" s="72" t="s">
        <v>52</v>
      </c>
      <c r="X522" s="63">
        <v>1.6189157971977521</v>
      </c>
      <c r="Z522" s="63">
        <v>1.6341467190013221</v>
      </c>
      <c r="AB522" s="63">
        <v>1.5532967036424439</v>
      </c>
      <c r="AD522" s="63">
        <v>1.6549426300183701</v>
      </c>
      <c r="AF522" s="63">
        <v>1.6450904302118239</v>
      </c>
      <c r="AH522" s="607">
        <v>3.9499132582454308</v>
      </c>
      <c r="AJ522" s="613" t="s">
        <v>52</v>
      </c>
      <c r="AL522" s="72" t="s">
        <v>52</v>
      </c>
      <c r="AN522" s="63">
        <v>1.3427377253077277</v>
      </c>
      <c r="AP522" s="63">
        <v>1.3374641083684633</v>
      </c>
      <c r="AR522" s="63">
        <v>1.2645443959720952</v>
      </c>
      <c r="AT522" s="63">
        <v>1.3350275531018763</v>
      </c>
      <c r="AV522" s="63">
        <v>1.3178320175818092</v>
      </c>
      <c r="AX522" s="607">
        <v>2.9395522427691416</v>
      </c>
      <c r="AY522" s="578"/>
    </row>
    <row r="523" spans="1:51" x14ac:dyDescent="0.25">
      <c r="B523" s="580"/>
      <c r="C523" s="591" t="s">
        <v>665</v>
      </c>
      <c r="D523" s="613" t="s">
        <v>52</v>
      </c>
      <c r="F523" s="72" t="s">
        <v>52</v>
      </c>
      <c r="H523" s="63">
        <v>1.2606356539397363</v>
      </c>
      <c r="J523" s="63">
        <v>1.1971671615056907</v>
      </c>
      <c r="L523" s="63">
        <v>1.2707556461700562</v>
      </c>
      <c r="N523" s="63">
        <v>1.317200944173875</v>
      </c>
      <c r="P523" s="63">
        <v>1.3075392327113846</v>
      </c>
      <c r="R523" s="607">
        <v>3.3069190270054429</v>
      </c>
      <c r="T523" s="613" t="s">
        <v>52</v>
      </c>
      <c r="V523" s="72" t="s">
        <v>52</v>
      </c>
      <c r="X523" s="63">
        <v>1.6189157971977521</v>
      </c>
      <c r="Z523" s="63">
        <v>1.6341467190013221</v>
      </c>
      <c r="AB523" s="63">
        <v>1.5532967036424439</v>
      </c>
      <c r="AD523" s="63">
        <v>1.6549426300183696</v>
      </c>
      <c r="AF523" s="63">
        <v>1.6450904302118239</v>
      </c>
      <c r="AH523" s="607">
        <v>3.9499132582454339</v>
      </c>
      <c r="AJ523" s="613" t="s">
        <v>52</v>
      </c>
      <c r="AL523" s="72" t="s">
        <v>52</v>
      </c>
      <c r="AN523" s="63">
        <v>1.3427377253077277</v>
      </c>
      <c r="AP523" s="63">
        <v>1.3374641083684631</v>
      </c>
      <c r="AR523" s="63">
        <v>1.2645443959720952</v>
      </c>
      <c r="AT523" s="63">
        <v>1.3350275531018763</v>
      </c>
      <c r="AV523" s="63">
        <v>1.3178320175818088</v>
      </c>
      <c r="AX523" s="607">
        <v>2.9395522427691421</v>
      </c>
      <c r="AY523" s="578"/>
    </row>
    <row r="524" spans="1:51" ht="12" x14ac:dyDescent="0.3">
      <c r="B524" s="581"/>
      <c r="C524" s="592" t="s">
        <v>50</v>
      </c>
      <c r="D524" s="612"/>
      <c r="E524" s="594"/>
      <c r="F524" s="605"/>
      <c r="G524" s="594"/>
      <c r="H524" s="605"/>
      <c r="I524" s="594"/>
      <c r="J524" s="605"/>
      <c r="K524" s="594"/>
      <c r="L524" s="605"/>
      <c r="M524" s="594"/>
      <c r="N524" s="605"/>
      <c r="O524" s="594"/>
      <c r="P524" s="605"/>
      <c r="Q524" s="594"/>
      <c r="R524" s="606"/>
      <c r="S524" s="594"/>
      <c r="T524" s="612"/>
      <c r="U524" s="594"/>
      <c r="V524" s="605"/>
      <c r="W524" s="594"/>
      <c r="X524" s="605"/>
      <c r="Y524" s="594"/>
      <c r="Z524" s="605"/>
      <c r="AA524" s="594"/>
      <c r="AB524" s="605"/>
      <c r="AC524" s="594"/>
      <c r="AD524" s="605"/>
      <c r="AE524" s="594"/>
      <c r="AF524" s="605"/>
      <c r="AG524" s="594"/>
      <c r="AH524" s="606"/>
      <c r="AI524" s="594"/>
      <c r="AJ524" s="612"/>
      <c r="AK524" s="594"/>
      <c r="AL524" s="605"/>
      <c r="AM524" s="594"/>
      <c r="AN524" s="605"/>
      <c r="AO524" s="594"/>
      <c r="AP524" s="605"/>
      <c r="AQ524" s="594"/>
      <c r="AR524" s="605"/>
      <c r="AS524" s="594"/>
      <c r="AT524" s="605"/>
      <c r="AU524" s="594"/>
      <c r="AV524" s="605"/>
      <c r="AW524" s="594"/>
      <c r="AX524" s="606"/>
      <c r="AY524" s="596"/>
    </row>
    <row r="525" spans="1:51" x14ac:dyDescent="0.25">
      <c r="B525" s="582" t="s">
        <v>18</v>
      </c>
      <c r="C525" s="583" t="s">
        <v>664</v>
      </c>
      <c r="D525" s="613" t="s">
        <v>52</v>
      </c>
      <c r="F525" s="72" t="s">
        <v>52</v>
      </c>
      <c r="H525" s="63">
        <v>0.89240987756618728</v>
      </c>
      <c r="J525" s="63">
        <v>0.84023713222086871</v>
      </c>
      <c r="L525" s="63">
        <v>0.97405210572179912</v>
      </c>
      <c r="N525" s="63">
        <v>1.5602640908922949</v>
      </c>
      <c r="P525" s="63">
        <v>1.6919516041714822</v>
      </c>
      <c r="R525" s="607">
        <v>5.7421846222439568</v>
      </c>
      <c r="T525" s="613" t="s">
        <v>52</v>
      </c>
      <c r="V525" s="72" t="s">
        <v>52</v>
      </c>
      <c r="X525" s="63">
        <v>1.5926186098696369</v>
      </c>
      <c r="Z525" s="63">
        <v>1.1385097210013235</v>
      </c>
      <c r="AB525" s="63">
        <v>1.0241886189587983</v>
      </c>
      <c r="AD525" s="63">
        <v>1.4332688766463104</v>
      </c>
      <c r="AF525" s="63">
        <v>2.0482785804678763</v>
      </c>
      <c r="AH525" s="607">
        <v>8.144018358014014</v>
      </c>
      <c r="AJ525" s="613" t="s">
        <v>52</v>
      </c>
      <c r="AL525" s="72" t="s">
        <v>52</v>
      </c>
      <c r="AN525" s="63">
        <v>1.1140881914214573</v>
      </c>
      <c r="AP525" s="63">
        <v>0.82335815532433143</v>
      </c>
      <c r="AR525" s="63">
        <v>0.75879354590584125</v>
      </c>
      <c r="AT525" s="63">
        <v>1.0941279286394037</v>
      </c>
      <c r="AV525" s="63">
        <v>1.5059583824362728</v>
      </c>
      <c r="AX525" s="607">
        <v>5.596499390660485</v>
      </c>
      <c r="AY525" s="578"/>
    </row>
    <row r="526" spans="1:51" x14ac:dyDescent="0.25">
      <c r="B526" s="580"/>
      <c r="C526" s="584" t="s">
        <v>665</v>
      </c>
      <c r="D526" s="613" t="s">
        <v>52</v>
      </c>
      <c r="F526" s="72" t="s">
        <v>52</v>
      </c>
      <c r="H526" s="63">
        <v>0.89240987756618728</v>
      </c>
      <c r="J526" s="63">
        <v>0.8402371322208686</v>
      </c>
      <c r="L526" s="63">
        <v>0.97405210572179923</v>
      </c>
      <c r="N526" s="63">
        <v>1.5602640908922951</v>
      </c>
      <c r="P526" s="63">
        <v>1.6919516041714822</v>
      </c>
      <c r="R526" s="607">
        <v>5.7421846222439576</v>
      </c>
      <c r="T526" s="613" t="s">
        <v>52</v>
      </c>
      <c r="V526" s="72" t="s">
        <v>52</v>
      </c>
      <c r="X526" s="63">
        <v>1.5926186098696369</v>
      </c>
      <c r="Z526" s="63">
        <v>1.1385097210013235</v>
      </c>
      <c r="AB526" s="63">
        <v>1.0241886189587983</v>
      </c>
      <c r="AD526" s="63">
        <v>1.4332688766463102</v>
      </c>
      <c r="AF526" s="63">
        <v>2.0482785804678763</v>
      </c>
      <c r="AH526" s="607">
        <v>8.144018358014014</v>
      </c>
      <c r="AJ526" s="613" t="s">
        <v>52</v>
      </c>
      <c r="AL526" s="72" t="s">
        <v>52</v>
      </c>
      <c r="AN526" s="63">
        <v>1.1140881914214573</v>
      </c>
      <c r="AP526" s="63">
        <v>0.82335815532433143</v>
      </c>
      <c r="AR526" s="63">
        <v>0.75879354590584136</v>
      </c>
      <c r="AT526" s="63">
        <v>1.0941279286394037</v>
      </c>
      <c r="AV526" s="63">
        <v>1.5059583824362728</v>
      </c>
      <c r="AX526" s="607">
        <v>5.5964993906604823</v>
      </c>
      <c r="AY526" s="578"/>
    </row>
    <row r="527" spans="1:51" ht="12" x14ac:dyDescent="0.3">
      <c r="B527" s="581"/>
      <c r="C527" s="586" t="s">
        <v>50</v>
      </c>
      <c r="D527" s="612"/>
      <c r="E527" s="594"/>
      <c r="F527" s="605"/>
      <c r="G527" s="594"/>
      <c r="H527" s="605"/>
      <c r="I527" s="594"/>
      <c r="J527" s="605"/>
      <c r="K527" s="594"/>
      <c r="L527" s="605"/>
      <c r="M527" s="594"/>
      <c r="N527" s="605"/>
      <c r="O527" s="594"/>
      <c r="P527" s="605"/>
      <c r="Q527" s="594"/>
      <c r="R527" s="606"/>
      <c r="S527" s="594"/>
      <c r="T527" s="612"/>
      <c r="U527" s="594"/>
      <c r="V527" s="605"/>
      <c r="W527" s="594"/>
      <c r="X527" s="605"/>
      <c r="Y527" s="594"/>
      <c r="Z527" s="605"/>
      <c r="AA527" s="594"/>
      <c r="AB527" s="605"/>
      <c r="AC527" s="594"/>
      <c r="AD527" s="605"/>
      <c r="AE527" s="594"/>
      <c r="AF527" s="605"/>
      <c r="AG527" s="594"/>
      <c r="AH527" s="606"/>
      <c r="AI527" s="594"/>
      <c r="AJ527" s="612"/>
      <c r="AK527" s="594"/>
      <c r="AL527" s="605"/>
      <c r="AM527" s="594"/>
      <c r="AN527" s="605"/>
      <c r="AO527" s="594"/>
      <c r="AP527" s="605"/>
      <c r="AQ527" s="594"/>
      <c r="AR527" s="605"/>
      <c r="AS527" s="594"/>
      <c r="AT527" s="605"/>
      <c r="AU527" s="594"/>
      <c r="AV527" s="605"/>
      <c r="AW527" s="594"/>
      <c r="AX527" s="606"/>
      <c r="AY527" s="596"/>
    </row>
    <row r="528" spans="1:51" x14ac:dyDescent="0.25">
      <c r="B528" s="582" t="s">
        <v>20</v>
      </c>
      <c r="C528" s="583" t="s">
        <v>664</v>
      </c>
      <c r="D528" s="613" t="s">
        <v>52</v>
      </c>
      <c r="F528" s="72" t="s">
        <v>52</v>
      </c>
      <c r="H528" s="63">
        <v>1.6093498896473262</v>
      </c>
      <c r="J528" s="63">
        <v>1.514788965798799</v>
      </c>
      <c r="L528" s="63">
        <v>1.62311840314039</v>
      </c>
      <c r="N528" s="63">
        <v>1.6436462623454762</v>
      </c>
      <c r="P528" s="63">
        <v>1.6651281419801773</v>
      </c>
      <c r="R528" s="607">
        <v>4.4271770471432328</v>
      </c>
      <c r="T528" s="613" t="s">
        <v>52</v>
      </c>
      <c r="V528" s="72" t="s">
        <v>52</v>
      </c>
      <c r="X528" s="63">
        <v>1.8998372747276373</v>
      </c>
      <c r="Z528" s="63">
        <v>1.9340540769370724</v>
      </c>
      <c r="AB528" s="63">
        <v>1.8522152835180155</v>
      </c>
      <c r="AD528" s="63">
        <v>1.9814856334369306</v>
      </c>
      <c r="AF528" s="63">
        <v>1.9851953535348243</v>
      </c>
      <c r="AH528" s="607">
        <v>5.071801597939257</v>
      </c>
      <c r="AJ528" s="613" t="s">
        <v>52</v>
      </c>
      <c r="AL528" s="72" t="s">
        <v>52</v>
      </c>
      <c r="AN528" s="63">
        <v>1.6001205995029248</v>
      </c>
      <c r="AP528" s="63">
        <v>1.6071289190571423</v>
      </c>
      <c r="AR528" s="63">
        <v>1.5340559753903666</v>
      </c>
      <c r="AT528" s="63">
        <v>1.6228870694598405</v>
      </c>
      <c r="AV528" s="63">
        <v>1.6170257174590659</v>
      </c>
      <c r="AX528" s="607">
        <v>3.8693176410159666</v>
      </c>
      <c r="AY528" s="578"/>
    </row>
    <row r="529" spans="2:51" x14ac:dyDescent="0.25">
      <c r="B529" s="580"/>
      <c r="C529" s="584" t="s">
        <v>665</v>
      </c>
      <c r="D529" s="613" t="s">
        <v>52</v>
      </c>
      <c r="F529" s="72" t="s">
        <v>52</v>
      </c>
      <c r="H529" s="63">
        <v>1.6093498896473262</v>
      </c>
      <c r="J529" s="63">
        <v>1.514788965798799</v>
      </c>
      <c r="L529" s="63">
        <v>1.62311840314039</v>
      </c>
      <c r="N529" s="63">
        <v>1.6436462623454762</v>
      </c>
      <c r="P529" s="63">
        <v>1.6651281419801778</v>
      </c>
      <c r="R529" s="607">
        <v>4.4271770471432337</v>
      </c>
      <c r="T529" s="613" t="s">
        <v>52</v>
      </c>
      <c r="V529" s="72" t="s">
        <v>52</v>
      </c>
      <c r="X529" s="63">
        <v>1.8998372747276373</v>
      </c>
      <c r="Z529" s="63">
        <v>1.9340540769370727</v>
      </c>
      <c r="AB529" s="63">
        <v>1.8522152835180155</v>
      </c>
      <c r="AD529" s="63">
        <v>1.9814856334369306</v>
      </c>
      <c r="AF529" s="63">
        <v>1.985195353534825</v>
      </c>
      <c r="AH529" s="607">
        <v>5.071801597939249</v>
      </c>
      <c r="AJ529" s="613" t="s">
        <v>52</v>
      </c>
      <c r="AL529" s="72" t="s">
        <v>52</v>
      </c>
      <c r="AN529" s="63">
        <v>1.6001205995029248</v>
      </c>
      <c r="AP529" s="63">
        <v>1.6071289190571423</v>
      </c>
      <c r="AR529" s="63">
        <v>1.5340559753903666</v>
      </c>
      <c r="AT529" s="63">
        <v>1.6228870694598405</v>
      </c>
      <c r="AV529" s="63">
        <v>1.6170257174590659</v>
      </c>
      <c r="AX529" s="607">
        <v>3.8693176410159715</v>
      </c>
      <c r="AY529" s="578"/>
    </row>
    <row r="530" spans="2:51" ht="12" x14ac:dyDescent="0.3">
      <c r="B530" s="581"/>
      <c r="C530" s="586" t="s">
        <v>50</v>
      </c>
      <c r="D530" s="612"/>
      <c r="E530" s="594"/>
      <c r="F530" s="605"/>
      <c r="G530" s="594"/>
      <c r="H530" s="605"/>
      <c r="I530" s="594"/>
      <c r="J530" s="605"/>
      <c r="K530" s="594"/>
      <c r="L530" s="605"/>
      <c r="M530" s="594"/>
      <c r="N530" s="605"/>
      <c r="O530" s="594"/>
      <c r="P530" s="605"/>
      <c r="Q530" s="594"/>
      <c r="R530" s="606"/>
      <c r="S530" s="594"/>
      <c r="T530" s="612"/>
      <c r="U530" s="594"/>
      <c r="V530" s="605"/>
      <c r="W530" s="594"/>
      <c r="X530" s="605"/>
      <c r="Y530" s="594"/>
      <c r="Z530" s="605"/>
      <c r="AA530" s="594"/>
      <c r="AB530" s="605"/>
      <c r="AC530" s="594"/>
      <c r="AD530" s="605"/>
      <c r="AE530" s="594"/>
      <c r="AF530" s="605"/>
      <c r="AG530" s="594"/>
      <c r="AH530" s="606"/>
      <c r="AI530" s="594"/>
      <c r="AJ530" s="612"/>
      <c r="AK530" s="594"/>
      <c r="AL530" s="605"/>
      <c r="AM530" s="594"/>
      <c r="AN530" s="605"/>
      <c r="AO530" s="594"/>
      <c r="AP530" s="605"/>
      <c r="AQ530" s="594"/>
      <c r="AR530" s="605"/>
      <c r="AS530" s="594"/>
      <c r="AT530" s="605"/>
      <c r="AU530" s="594"/>
      <c r="AV530" s="605"/>
      <c r="AW530" s="594"/>
      <c r="AX530" s="606"/>
      <c r="AY530" s="596"/>
    </row>
    <row r="531" spans="2:51" x14ac:dyDescent="0.25">
      <c r="B531" s="582" t="s">
        <v>19</v>
      </c>
      <c r="C531" s="583" t="s">
        <v>664</v>
      </c>
      <c r="D531" s="613" t="s">
        <v>52</v>
      </c>
      <c r="F531" s="72" t="s">
        <v>52</v>
      </c>
      <c r="H531" s="63">
        <v>1.6695554901139724</v>
      </c>
      <c r="J531" s="63">
        <v>2.8026232311944561</v>
      </c>
      <c r="L531" s="63">
        <v>3.2714582023680667</v>
      </c>
      <c r="N531" s="63">
        <v>3.8578578819768414</v>
      </c>
      <c r="P531" s="63">
        <v>2.994924400345055</v>
      </c>
      <c r="R531" s="607">
        <v>3.1018725158848603</v>
      </c>
      <c r="T531" s="613" t="s">
        <v>52</v>
      </c>
      <c r="V531" s="72" t="s">
        <v>52</v>
      </c>
      <c r="X531" s="63">
        <v>1.8629197091838023</v>
      </c>
      <c r="Z531" s="63">
        <v>1.8958309061587602</v>
      </c>
      <c r="AB531" s="63">
        <v>1.9363949361712423</v>
      </c>
      <c r="AD531" s="63">
        <v>1.9945830637018083</v>
      </c>
      <c r="AF531" s="63">
        <v>2.0063837693155708</v>
      </c>
      <c r="AH531" s="607">
        <v>5.7995855906433462</v>
      </c>
      <c r="AJ531" s="613" t="s">
        <v>52</v>
      </c>
      <c r="AL531" s="72" t="s">
        <v>52</v>
      </c>
      <c r="AN531" s="63">
        <v>1.5984308572919017</v>
      </c>
      <c r="AP531" s="63">
        <v>1.6289664899778642</v>
      </c>
      <c r="AR531" s="63">
        <v>1.6818074544616919</v>
      </c>
      <c r="AT531" s="63">
        <v>1.7718047966480435</v>
      </c>
      <c r="AV531" s="63">
        <v>1.6901096416664367</v>
      </c>
      <c r="AX531" s="607">
        <v>4.1671248661095799</v>
      </c>
      <c r="AY531" s="578"/>
    </row>
    <row r="532" spans="2:51" x14ac:dyDescent="0.25">
      <c r="B532" s="580"/>
      <c r="C532" s="584" t="s">
        <v>665</v>
      </c>
      <c r="D532" s="613" t="s">
        <v>52</v>
      </c>
      <c r="F532" s="72" t="s">
        <v>52</v>
      </c>
      <c r="H532" s="63">
        <v>1.6695554901139724</v>
      </c>
      <c r="J532" s="63">
        <v>2.8026232311944561</v>
      </c>
      <c r="L532" s="63">
        <v>3.2714582023680667</v>
      </c>
      <c r="N532" s="63">
        <v>3.8578578819768414</v>
      </c>
      <c r="P532" s="63">
        <v>2.994924400345055</v>
      </c>
      <c r="R532" s="607">
        <v>3.1018725158848603</v>
      </c>
      <c r="T532" s="613" t="s">
        <v>52</v>
      </c>
      <c r="V532" s="72" t="s">
        <v>52</v>
      </c>
      <c r="X532" s="63">
        <v>1.8629197091838019</v>
      </c>
      <c r="Z532" s="63">
        <v>1.8958309061587602</v>
      </c>
      <c r="AB532" s="63">
        <v>1.9363949361712423</v>
      </c>
      <c r="AD532" s="63">
        <v>1.9945830637018083</v>
      </c>
      <c r="AF532" s="63">
        <v>2.0063837693155708</v>
      </c>
      <c r="AH532" s="607">
        <v>5.7995855906433453</v>
      </c>
      <c r="AJ532" s="613" t="s">
        <v>52</v>
      </c>
      <c r="AL532" s="72" t="s">
        <v>52</v>
      </c>
      <c r="AN532" s="63">
        <v>1.5984308572919017</v>
      </c>
      <c r="AP532" s="63">
        <v>1.6289664899778642</v>
      </c>
      <c r="AR532" s="63">
        <v>1.6818074544616919</v>
      </c>
      <c r="AT532" s="63">
        <v>1.7718047966480435</v>
      </c>
      <c r="AV532" s="63">
        <v>1.6901096416664367</v>
      </c>
      <c r="AX532" s="607">
        <v>4.1671248661095808</v>
      </c>
      <c r="AY532" s="578"/>
    </row>
    <row r="533" spans="2:51" ht="12" x14ac:dyDescent="0.3">
      <c r="B533" s="581"/>
      <c r="C533" s="585" t="s">
        <v>50</v>
      </c>
      <c r="D533" s="612"/>
      <c r="E533" s="594"/>
      <c r="F533" s="605"/>
      <c r="G533" s="594"/>
      <c r="H533" s="605"/>
      <c r="I533" s="594"/>
      <c r="J533" s="605"/>
      <c r="K533" s="594"/>
      <c r="L533" s="605"/>
      <c r="M533" s="594"/>
      <c r="N533" s="605"/>
      <c r="O533" s="594"/>
      <c r="P533" s="605"/>
      <c r="Q533" s="594"/>
      <c r="R533" s="606"/>
      <c r="S533" s="594"/>
      <c r="T533" s="612"/>
      <c r="U533" s="594"/>
      <c r="V533" s="605"/>
      <c r="W533" s="594"/>
      <c r="X533" s="605"/>
      <c r="Y533" s="594"/>
      <c r="Z533" s="605"/>
      <c r="AA533" s="594"/>
      <c r="AB533" s="605"/>
      <c r="AC533" s="594"/>
      <c r="AD533" s="605"/>
      <c r="AE533" s="594"/>
      <c r="AF533" s="605"/>
      <c r="AG533" s="594"/>
      <c r="AH533" s="606"/>
      <c r="AI533" s="594"/>
      <c r="AJ533" s="612"/>
      <c r="AK533" s="594"/>
      <c r="AL533" s="605"/>
      <c r="AM533" s="594"/>
      <c r="AN533" s="605"/>
      <c r="AO533" s="594"/>
      <c r="AP533" s="605"/>
      <c r="AQ533" s="594"/>
      <c r="AR533" s="605"/>
      <c r="AS533" s="594"/>
      <c r="AT533" s="605"/>
      <c r="AU533" s="594"/>
      <c r="AV533" s="605"/>
      <c r="AW533" s="594"/>
      <c r="AX533" s="606"/>
      <c r="AY533" s="596"/>
    </row>
    <row r="537" spans="2:51" x14ac:dyDescent="0.25">
      <c r="B537" s="575" t="s">
        <v>58</v>
      </c>
    </row>
    <row r="538" spans="2:51" x14ac:dyDescent="0.25">
      <c r="B538" s="614"/>
      <c r="C538" s="573" t="s">
        <v>59</v>
      </c>
    </row>
    <row r="539" spans="2:51" x14ac:dyDescent="0.25">
      <c r="B539" s="608"/>
      <c r="C539" s="573" t="s">
        <v>60</v>
      </c>
    </row>
    <row r="540" spans="2:51" x14ac:dyDescent="0.25">
      <c r="B540" s="609"/>
      <c r="C540" s="573" t="s">
        <v>61</v>
      </c>
    </row>
    <row r="541" spans="2:51" x14ac:dyDescent="0.25">
      <c r="B541" s="573" t="s">
        <v>862</v>
      </c>
    </row>
    <row r="542" spans="2:51" ht="12" thickBot="1" x14ac:dyDescent="0.3">
      <c r="B542" s="686" t="s">
        <v>879</v>
      </c>
      <c r="C542" s="576"/>
    </row>
    <row r="543" spans="2:51" ht="12" thickTop="1" x14ac:dyDescent="0.25"/>
    <row r="545" spans="1:51" s="34" customFormat="1" ht="26.25" customHeight="1" x14ac:dyDescent="0.3">
      <c r="A545" s="572" t="s">
        <v>404</v>
      </c>
      <c r="B545" s="572" t="s">
        <v>881</v>
      </c>
      <c r="C545" s="572" t="s">
        <v>666</v>
      </c>
      <c r="D545" s="572"/>
      <c r="E545" s="572"/>
      <c r="F545" s="572"/>
      <c r="G545" s="572"/>
      <c r="H545" s="572"/>
      <c r="I545" s="572"/>
      <c r="J545" s="572"/>
      <c r="K545" s="572"/>
      <c r="L545" s="572"/>
      <c r="M545" s="572"/>
      <c r="N545" s="572"/>
      <c r="O545" s="572"/>
      <c r="P545" s="572"/>
      <c r="Q545" s="572"/>
      <c r="R545" s="572"/>
      <c r="S545" s="572"/>
      <c r="T545" s="572"/>
      <c r="U545" s="572"/>
      <c r="V545" s="572"/>
      <c r="W545" s="572"/>
      <c r="X545" s="572"/>
      <c r="Y545" s="572"/>
      <c r="Z545" s="572"/>
      <c r="AA545" s="572"/>
      <c r="AB545" s="572"/>
      <c r="AC545" s="572"/>
      <c r="AD545" s="572"/>
      <c r="AE545" s="572"/>
      <c r="AF545" s="572"/>
      <c r="AG545" s="572"/>
      <c r="AH545" s="572"/>
      <c r="AI545" s="572"/>
      <c r="AJ545" s="572"/>
      <c r="AK545" s="572"/>
      <c r="AL545" s="572"/>
      <c r="AM545" s="572"/>
      <c r="AN545" s="572"/>
      <c r="AO545" s="572"/>
      <c r="AP545" s="572"/>
      <c r="AQ545" s="572"/>
      <c r="AR545" s="572"/>
      <c r="AS545" s="572"/>
      <c r="AT545" s="572"/>
      <c r="AU545" s="572"/>
      <c r="AV545" s="572"/>
      <c r="AW545" s="572"/>
      <c r="AX545" s="572"/>
      <c r="AY545" s="572"/>
    </row>
    <row r="547" spans="1:51" x14ac:dyDescent="0.25">
      <c r="D547" s="597" t="s">
        <v>55</v>
      </c>
      <c r="E547" s="598"/>
      <c r="F547" s="598"/>
      <c r="G547" s="598"/>
      <c r="H547" s="598"/>
      <c r="I547" s="598"/>
      <c r="J547" s="598"/>
      <c r="K547" s="598"/>
      <c r="L547" s="598"/>
      <c r="M547" s="598"/>
      <c r="N547" s="598"/>
      <c r="O547" s="598"/>
      <c r="P547" s="598"/>
      <c r="Q547" s="598"/>
      <c r="R547" s="598"/>
      <c r="S547" s="598"/>
      <c r="T547" s="597" t="s">
        <v>56</v>
      </c>
      <c r="U547" s="598"/>
      <c r="V547" s="598"/>
      <c r="W547" s="598"/>
      <c r="X547" s="598"/>
      <c r="Y547" s="598"/>
      <c r="Z547" s="598"/>
      <c r="AA547" s="598"/>
      <c r="AB547" s="598"/>
      <c r="AC547" s="598"/>
      <c r="AD547" s="598"/>
      <c r="AE547" s="598"/>
      <c r="AF547" s="598"/>
      <c r="AG547" s="598"/>
      <c r="AH547" s="598"/>
      <c r="AI547" s="598"/>
      <c r="AJ547" s="597" t="s">
        <v>57</v>
      </c>
      <c r="AK547" s="598"/>
      <c r="AL547" s="598"/>
      <c r="AM547" s="598"/>
      <c r="AN547" s="598"/>
      <c r="AO547" s="598"/>
      <c r="AP547" s="598"/>
      <c r="AQ547" s="598"/>
      <c r="AR547" s="598"/>
      <c r="AS547" s="598"/>
      <c r="AT547" s="598"/>
      <c r="AU547" s="598"/>
      <c r="AV547" s="598"/>
      <c r="AW547" s="598"/>
      <c r="AX547" s="598"/>
      <c r="AY547" s="579"/>
    </row>
    <row r="548" spans="1:51" x14ac:dyDescent="0.25">
      <c r="D548" s="589">
        <v>2015</v>
      </c>
      <c r="E548" s="587"/>
      <c r="F548" s="587">
        <v>2016</v>
      </c>
      <c r="G548" s="587"/>
      <c r="H548" s="587">
        <v>2017</v>
      </c>
      <c r="I548" s="587"/>
      <c r="J548" s="587">
        <v>2018</v>
      </c>
      <c r="K548" s="587"/>
      <c r="L548" s="587">
        <v>2019</v>
      </c>
      <c r="M548" s="587"/>
      <c r="N548" s="587">
        <v>2020</v>
      </c>
      <c r="O548" s="587"/>
      <c r="P548" s="587">
        <v>2021</v>
      </c>
      <c r="Q548" s="587"/>
      <c r="R548" s="601">
        <v>2022</v>
      </c>
      <c r="S548" s="587"/>
      <c r="T548" s="589">
        <v>2015</v>
      </c>
      <c r="U548" s="587"/>
      <c r="V548" s="587">
        <v>2016</v>
      </c>
      <c r="W548" s="587"/>
      <c r="X548" s="587">
        <v>2017</v>
      </c>
      <c r="Y548" s="587"/>
      <c r="Z548" s="587">
        <v>2018</v>
      </c>
      <c r="AA548" s="587"/>
      <c r="AB548" s="587">
        <v>2019</v>
      </c>
      <c r="AC548" s="587"/>
      <c r="AD548" s="587">
        <v>2020</v>
      </c>
      <c r="AE548" s="587"/>
      <c r="AF548" s="587">
        <v>2021</v>
      </c>
      <c r="AG548" s="587"/>
      <c r="AH548" s="601">
        <v>2022</v>
      </c>
      <c r="AI548" s="587"/>
      <c r="AJ548" s="589">
        <v>2015</v>
      </c>
      <c r="AK548" s="587"/>
      <c r="AL548" s="587">
        <v>2016</v>
      </c>
      <c r="AM548" s="587"/>
      <c r="AN548" s="587">
        <v>2017</v>
      </c>
      <c r="AO548" s="587"/>
      <c r="AP548" s="587">
        <v>2018</v>
      </c>
      <c r="AQ548" s="587"/>
      <c r="AR548" s="587">
        <v>2019</v>
      </c>
      <c r="AS548" s="587"/>
      <c r="AT548" s="587">
        <v>2020</v>
      </c>
      <c r="AU548" s="587"/>
      <c r="AV548" s="587">
        <v>2021</v>
      </c>
      <c r="AW548" s="587"/>
      <c r="AX548" s="601">
        <v>2022</v>
      </c>
      <c r="AY548" s="588"/>
    </row>
    <row r="549" spans="1:51" x14ac:dyDescent="0.25">
      <c r="B549" s="582" t="s">
        <v>28</v>
      </c>
      <c r="C549" s="590" t="s">
        <v>667</v>
      </c>
      <c r="D549" s="613" t="s">
        <v>52</v>
      </c>
      <c r="F549" s="72" t="s">
        <v>52</v>
      </c>
      <c r="H549" s="63">
        <v>1.089896595032374</v>
      </c>
      <c r="J549" s="63">
        <v>1.0929200329279221</v>
      </c>
      <c r="L549" s="63">
        <v>1.064506674722719</v>
      </c>
      <c r="N549" s="63">
        <v>1.121949760443663</v>
      </c>
      <c r="P549" s="63">
        <v>1.1974792055387893</v>
      </c>
      <c r="R549" s="607">
        <v>3.1476449185208333</v>
      </c>
      <c r="T549" s="613" t="s">
        <v>52</v>
      </c>
      <c r="V549" s="72" t="s">
        <v>52</v>
      </c>
      <c r="X549" s="63">
        <v>1.0772824213414811</v>
      </c>
      <c r="Z549" s="63">
        <v>1.0227949748441256</v>
      </c>
      <c r="AB549" s="63">
        <v>1.0162454141887765</v>
      </c>
      <c r="AD549" s="63">
        <v>1.2320616385050287</v>
      </c>
      <c r="AF549" s="63">
        <v>1.1231944267720708</v>
      </c>
      <c r="AH549" s="607">
        <v>3.9897246993136801</v>
      </c>
      <c r="AJ549" s="613" t="s">
        <v>52</v>
      </c>
      <c r="AL549" s="72" t="s">
        <v>52</v>
      </c>
      <c r="AN549" s="63">
        <v>0.9025295999622821</v>
      </c>
      <c r="AP549" s="63">
        <v>0.85123075171312856</v>
      </c>
      <c r="AR549" s="63">
        <v>0.83826874939075791</v>
      </c>
      <c r="AT549" s="63">
        <v>1.0005436163661183</v>
      </c>
      <c r="AV549" s="63">
        <v>0.9164149791577253</v>
      </c>
      <c r="AX549" s="607">
        <v>2.8072642089958544</v>
      </c>
      <c r="AY549" s="578"/>
    </row>
    <row r="550" spans="1:51" x14ac:dyDescent="0.25">
      <c r="B550" s="580"/>
      <c r="C550" s="591" t="s">
        <v>668</v>
      </c>
      <c r="D550" s="613" t="s">
        <v>52</v>
      </c>
      <c r="F550" s="72" t="s">
        <v>52</v>
      </c>
      <c r="H550" s="63">
        <v>1.089896595032374</v>
      </c>
      <c r="J550" s="63">
        <v>1.0929200329279221</v>
      </c>
      <c r="L550" s="63">
        <v>1.0645066747227188</v>
      </c>
      <c r="N550" s="63">
        <v>1.121949760443663</v>
      </c>
      <c r="P550" s="63">
        <v>1.1974792055387893</v>
      </c>
      <c r="R550" s="607">
        <v>3.1476449185208324</v>
      </c>
      <c r="T550" s="613" t="s">
        <v>52</v>
      </c>
      <c r="V550" s="72" t="s">
        <v>52</v>
      </c>
      <c r="X550" s="63">
        <v>1.0772824213414811</v>
      </c>
      <c r="Z550" s="63">
        <v>1.0227949748441254</v>
      </c>
      <c r="AB550" s="63">
        <v>1.0162454141887765</v>
      </c>
      <c r="AD550" s="63">
        <v>1.2320616385050287</v>
      </c>
      <c r="AF550" s="63">
        <v>1.1231944267720708</v>
      </c>
      <c r="AH550" s="607">
        <v>3.9897246993136917</v>
      </c>
      <c r="AJ550" s="613" t="s">
        <v>52</v>
      </c>
      <c r="AL550" s="72" t="s">
        <v>52</v>
      </c>
      <c r="AN550" s="63">
        <v>0.90252959996228199</v>
      </c>
      <c r="AP550" s="63">
        <v>0.85123075171312856</v>
      </c>
      <c r="AR550" s="63">
        <v>0.83826874939075791</v>
      </c>
      <c r="AT550" s="63">
        <v>1.0005436163661181</v>
      </c>
      <c r="AV550" s="63">
        <v>0.9164149791577253</v>
      </c>
      <c r="AX550" s="607">
        <v>2.8072642089958624</v>
      </c>
      <c r="AY550" s="578"/>
    </row>
    <row r="551" spans="1:51" ht="12" x14ac:dyDescent="0.3">
      <c r="B551" s="581"/>
      <c r="C551" s="592" t="s">
        <v>50</v>
      </c>
      <c r="D551" s="612"/>
      <c r="E551" s="594"/>
      <c r="F551" s="605"/>
      <c r="G551" s="594"/>
      <c r="H551" s="605"/>
      <c r="I551" s="594"/>
      <c r="J551" s="605"/>
      <c r="K551" s="594"/>
      <c r="L551" s="605"/>
      <c r="M551" s="594"/>
      <c r="N551" s="605"/>
      <c r="O551" s="594"/>
      <c r="P551" s="605"/>
      <c r="Q551" s="594"/>
      <c r="R551" s="606"/>
      <c r="S551" s="594"/>
      <c r="T551" s="612"/>
      <c r="U551" s="594"/>
      <c r="V551" s="605"/>
      <c r="W551" s="594"/>
      <c r="X551" s="605"/>
      <c r="Y551" s="594"/>
      <c r="Z551" s="605"/>
      <c r="AA551" s="594"/>
      <c r="AB551" s="605"/>
      <c r="AC551" s="594"/>
      <c r="AD551" s="605"/>
      <c r="AE551" s="594"/>
      <c r="AF551" s="605"/>
      <c r="AG551" s="594"/>
      <c r="AH551" s="606"/>
      <c r="AI551" s="594"/>
      <c r="AJ551" s="612"/>
      <c r="AK551" s="594"/>
      <c r="AL551" s="605"/>
      <c r="AM551" s="594"/>
      <c r="AN551" s="605"/>
      <c r="AO551" s="594"/>
      <c r="AP551" s="605"/>
      <c r="AQ551" s="594"/>
      <c r="AR551" s="605"/>
      <c r="AS551" s="594"/>
      <c r="AT551" s="605"/>
      <c r="AU551" s="594"/>
      <c r="AV551" s="605"/>
      <c r="AW551" s="594"/>
      <c r="AX551" s="606"/>
      <c r="AY551" s="596"/>
    </row>
    <row r="552" spans="1:51" x14ac:dyDescent="0.25">
      <c r="B552" s="582" t="s">
        <v>18</v>
      </c>
      <c r="C552" s="583" t="s">
        <v>667</v>
      </c>
      <c r="D552" s="613" t="s">
        <v>52</v>
      </c>
      <c r="F552" s="72" t="s">
        <v>52</v>
      </c>
      <c r="H552" s="63">
        <v>1.5695916647475174</v>
      </c>
      <c r="J552" s="63">
        <v>1.838471376763821</v>
      </c>
      <c r="L552" s="63">
        <v>1.6367987259948733</v>
      </c>
      <c r="N552" s="63">
        <v>2.1263298104295711</v>
      </c>
      <c r="P552" s="63">
        <v>2.4954040253672347</v>
      </c>
      <c r="R552" s="607">
        <v>7.6445214509656561</v>
      </c>
      <c r="T552" s="613" t="s">
        <v>52</v>
      </c>
      <c r="V552" s="72" t="s">
        <v>52</v>
      </c>
      <c r="X552" s="63">
        <v>1.8688786442096705</v>
      </c>
      <c r="Z552" s="63">
        <v>1.2505545524468431</v>
      </c>
      <c r="AB552" s="63">
        <v>1.2856009607962688</v>
      </c>
      <c r="AD552" s="63">
        <v>1.6370541187222782</v>
      </c>
      <c r="AF552" s="63">
        <v>2.0822962563595406</v>
      </c>
      <c r="AH552" s="607">
        <v>8.7338821291276769</v>
      </c>
      <c r="AJ552" s="613" t="s">
        <v>52</v>
      </c>
      <c r="AL552" s="72" t="s">
        <v>52</v>
      </c>
      <c r="AN552" s="63">
        <v>1.3609569516103432</v>
      </c>
      <c r="AP552" s="63">
        <v>1.0345804827572223</v>
      </c>
      <c r="AR552" s="63">
        <v>1.0172540219487758</v>
      </c>
      <c r="AT552" s="63">
        <v>1.3045307534304162</v>
      </c>
      <c r="AV552" s="63">
        <v>1.6310437787294887</v>
      </c>
      <c r="AX552" s="607">
        <v>6.2086267913306559</v>
      </c>
      <c r="AY552" s="578"/>
    </row>
    <row r="553" spans="1:51" x14ac:dyDescent="0.25">
      <c r="B553" s="580"/>
      <c r="C553" s="584" t="s">
        <v>668</v>
      </c>
      <c r="D553" s="613" t="s">
        <v>52</v>
      </c>
      <c r="F553" s="72" t="s">
        <v>52</v>
      </c>
      <c r="H553" s="63">
        <v>1.5695916647475174</v>
      </c>
      <c r="J553" s="63">
        <v>1.838471376763821</v>
      </c>
      <c r="L553" s="63">
        <v>1.6367987259948733</v>
      </c>
      <c r="N553" s="63">
        <v>2.1263298104295711</v>
      </c>
      <c r="P553" s="63">
        <v>2.4954040253672338</v>
      </c>
      <c r="R553" s="607">
        <v>7.6445214509656534</v>
      </c>
      <c r="T553" s="613" t="s">
        <v>52</v>
      </c>
      <c r="V553" s="72" t="s">
        <v>52</v>
      </c>
      <c r="X553" s="63">
        <v>1.8688786442096705</v>
      </c>
      <c r="Z553" s="63">
        <v>1.2505545524468431</v>
      </c>
      <c r="AB553" s="63">
        <v>1.2856009607962691</v>
      </c>
      <c r="AD553" s="63">
        <v>1.6370541187222778</v>
      </c>
      <c r="AF553" s="63">
        <v>2.0822962563595406</v>
      </c>
      <c r="AH553" s="607">
        <v>8.7338821291276769</v>
      </c>
      <c r="AJ553" s="613" t="s">
        <v>52</v>
      </c>
      <c r="AL553" s="72" t="s">
        <v>52</v>
      </c>
      <c r="AN553" s="63">
        <v>1.3609569516103432</v>
      </c>
      <c r="AP553" s="63">
        <v>1.0345804827572225</v>
      </c>
      <c r="AR553" s="63">
        <v>1.0172540219487758</v>
      </c>
      <c r="AT553" s="63">
        <v>1.304530753430416</v>
      </c>
      <c r="AV553" s="63">
        <v>1.6310437787294887</v>
      </c>
      <c r="AX553" s="607">
        <v>6.2086267913306541</v>
      </c>
      <c r="AY553" s="578"/>
    </row>
    <row r="554" spans="1:51" ht="12" x14ac:dyDescent="0.3">
      <c r="B554" s="581"/>
      <c r="C554" s="586" t="s">
        <v>50</v>
      </c>
      <c r="D554" s="612"/>
      <c r="E554" s="594"/>
      <c r="F554" s="605"/>
      <c r="G554" s="594"/>
      <c r="H554" s="605"/>
      <c r="I554" s="594"/>
      <c r="J554" s="605"/>
      <c r="K554" s="594"/>
      <c r="L554" s="605"/>
      <c r="M554" s="594"/>
      <c r="N554" s="605"/>
      <c r="O554" s="594"/>
      <c r="P554" s="605"/>
      <c r="Q554" s="594"/>
      <c r="R554" s="606"/>
      <c r="S554" s="594"/>
      <c r="T554" s="612"/>
      <c r="U554" s="594"/>
      <c r="V554" s="605"/>
      <c r="W554" s="594"/>
      <c r="X554" s="605"/>
      <c r="Y554" s="594"/>
      <c r="Z554" s="605"/>
      <c r="AA554" s="594"/>
      <c r="AB554" s="605"/>
      <c r="AC554" s="594"/>
      <c r="AD554" s="605"/>
      <c r="AE554" s="594"/>
      <c r="AF554" s="605"/>
      <c r="AG554" s="594"/>
      <c r="AH554" s="606"/>
      <c r="AI554" s="594"/>
      <c r="AJ554" s="612"/>
      <c r="AK554" s="594"/>
      <c r="AL554" s="605"/>
      <c r="AM554" s="594"/>
      <c r="AN554" s="605"/>
      <c r="AO554" s="594"/>
      <c r="AP554" s="605"/>
      <c r="AQ554" s="594"/>
      <c r="AR554" s="605"/>
      <c r="AS554" s="594"/>
      <c r="AT554" s="605"/>
      <c r="AU554" s="594"/>
      <c r="AV554" s="605"/>
      <c r="AW554" s="594"/>
      <c r="AX554" s="606"/>
      <c r="AY554" s="596"/>
    </row>
    <row r="555" spans="1:51" x14ac:dyDescent="0.25">
      <c r="B555" s="582" t="s">
        <v>20</v>
      </c>
      <c r="C555" s="583" t="s">
        <v>667</v>
      </c>
      <c r="D555" s="613" t="s">
        <v>52</v>
      </c>
      <c r="F555" s="72" t="s">
        <v>52</v>
      </c>
      <c r="H555" s="63">
        <v>1.2702836911149507</v>
      </c>
      <c r="J555" s="63">
        <v>1.2035793523455527</v>
      </c>
      <c r="L555" s="63">
        <v>1.2271551778461134</v>
      </c>
      <c r="N555" s="63">
        <v>1.1823587686470038</v>
      </c>
      <c r="P555" s="63">
        <v>1.3319285452762106</v>
      </c>
      <c r="R555" s="607">
        <v>3.5078291938154682</v>
      </c>
      <c r="T555" s="613" t="s">
        <v>52</v>
      </c>
      <c r="V555" s="72" t="s">
        <v>52</v>
      </c>
      <c r="X555" s="63">
        <v>1.2340614642187113</v>
      </c>
      <c r="Z555" s="63">
        <v>1.1809981367854514</v>
      </c>
      <c r="AB555" s="63">
        <v>1.1663957812435339</v>
      </c>
      <c r="AD555" s="63">
        <v>1.4437883624714831</v>
      </c>
      <c r="AF555" s="63">
        <v>1.3137250418259068</v>
      </c>
      <c r="AH555" s="607">
        <v>5.0208116683788688</v>
      </c>
      <c r="AJ555" s="613" t="s">
        <v>52</v>
      </c>
      <c r="AL555" s="72" t="s">
        <v>52</v>
      </c>
      <c r="AN555" s="63">
        <v>1.0466116356395212</v>
      </c>
      <c r="AP555" s="63">
        <v>0.99125672893771044</v>
      </c>
      <c r="AR555" s="63">
        <v>0.97447639773676387</v>
      </c>
      <c r="AT555" s="63">
        <v>1.1819014482522565</v>
      </c>
      <c r="AV555" s="63">
        <v>1.0808683617357127</v>
      </c>
      <c r="AX555" s="607">
        <v>3.4514397130506405</v>
      </c>
      <c r="AY555" s="578"/>
    </row>
    <row r="556" spans="1:51" x14ac:dyDescent="0.25">
      <c r="B556" s="580"/>
      <c r="C556" s="584" t="s">
        <v>668</v>
      </c>
      <c r="D556" s="613" t="s">
        <v>52</v>
      </c>
      <c r="F556" s="72" t="s">
        <v>52</v>
      </c>
      <c r="H556" s="63">
        <v>1.2702836911149509</v>
      </c>
      <c r="J556" s="63">
        <v>1.2035793523455525</v>
      </c>
      <c r="L556" s="63">
        <v>1.2271551778461134</v>
      </c>
      <c r="N556" s="63">
        <v>1.1823587686470038</v>
      </c>
      <c r="P556" s="63">
        <v>1.3319285452762106</v>
      </c>
      <c r="R556" s="607">
        <v>3.5078291938154682</v>
      </c>
      <c r="T556" s="613" t="s">
        <v>52</v>
      </c>
      <c r="V556" s="72" t="s">
        <v>52</v>
      </c>
      <c r="X556" s="63">
        <v>1.2340614642187113</v>
      </c>
      <c r="Z556" s="63">
        <v>1.1809981367854514</v>
      </c>
      <c r="AB556" s="63">
        <v>1.1663957812435339</v>
      </c>
      <c r="AD556" s="63">
        <v>1.4437883624714831</v>
      </c>
      <c r="AF556" s="63">
        <v>1.3137250418259068</v>
      </c>
      <c r="AH556" s="607">
        <v>5.0208116683788671</v>
      </c>
      <c r="AJ556" s="613" t="s">
        <v>52</v>
      </c>
      <c r="AL556" s="72" t="s">
        <v>52</v>
      </c>
      <c r="AN556" s="63">
        <v>1.0466116356395212</v>
      </c>
      <c r="AP556" s="63">
        <v>0.99125672893771044</v>
      </c>
      <c r="AR556" s="63">
        <v>0.97447639773676398</v>
      </c>
      <c r="AT556" s="63">
        <v>1.1819014482522565</v>
      </c>
      <c r="AV556" s="63">
        <v>1.0808683617357127</v>
      </c>
      <c r="AX556" s="607">
        <v>3.4514397130506413</v>
      </c>
      <c r="AY556" s="578"/>
    </row>
    <row r="557" spans="1:51" ht="12" x14ac:dyDescent="0.3">
      <c r="B557" s="581"/>
      <c r="C557" s="586" t="s">
        <v>50</v>
      </c>
      <c r="D557" s="612"/>
      <c r="E557" s="594"/>
      <c r="F557" s="605"/>
      <c r="G557" s="594"/>
      <c r="H557" s="605"/>
      <c r="I557" s="594"/>
      <c r="J557" s="605"/>
      <c r="K557" s="594"/>
      <c r="L557" s="605"/>
      <c r="M557" s="594"/>
      <c r="N557" s="605"/>
      <c r="O557" s="594"/>
      <c r="P557" s="605"/>
      <c r="Q557" s="594"/>
      <c r="R557" s="606"/>
      <c r="S557" s="594"/>
      <c r="T557" s="612"/>
      <c r="U557" s="594"/>
      <c r="V557" s="605"/>
      <c r="W557" s="594"/>
      <c r="X557" s="605"/>
      <c r="Y557" s="594"/>
      <c r="Z557" s="605"/>
      <c r="AA557" s="594"/>
      <c r="AB557" s="605"/>
      <c r="AC557" s="594"/>
      <c r="AD557" s="605"/>
      <c r="AE557" s="594"/>
      <c r="AF557" s="605"/>
      <c r="AG557" s="594"/>
      <c r="AH557" s="606"/>
      <c r="AI557" s="594"/>
      <c r="AJ557" s="612"/>
      <c r="AK557" s="594"/>
      <c r="AL557" s="605"/>
      <c r="AM557" s="594"/>
      <c r="AN557" s="605"/>
      <c r="AO557" s="594"/>
      <c r="AP557" s="605"/>
      <c r="AQ557" s="594"/>
      <c r="AR557" s="605"/>
      <c r="AS557" s="594"/>
      <c r="AT557" s="605"/>
      <c r="AU557" s="594"/>
      <c r="AV557" s="605"/>
      <c r="AW557" s="594"/>
      <c r="AX557" s="606"/>
      <c r="AY557" s="596"/>
    </row>
    <row r="558" spans="1:51" x14ac:dyDescent="0.25">
      <c r="B558" s="582" t="s">
        <v>19</v>
      </c>
      <c r="C558" s="583" t="s">
        <v>667</v>
      </c>
      <c r="D558" s="613" t="s">
        <v>52</v>
      </c>
      <c r="F558" s="72" t="s">
        <v>52</v>
      </c>
      <c r="H558" s="63">
        <v>6.1780843496753404</v>
      </c>
      <c r="J558" s="63">
        <v>6.4835961124700772</v>
      </c>
      <c r="L558" s="63">
        <v>5.374535264071004</v>
      </c>
      <c r="N558" s="63">
        <v>6.8395677424672048</v>
      </c>
      <c r="P558" s="63">
        <v>5.7272404947900499</v>
      </c>
      <c r="R558" s="607">
        <v>8.8146316327467993</v>
      </c>
      <c r="T558" s="613" t="s">
        <v>52</v>
      </c>
      <c r="V558" s="72" t="s">
        <v>52</v>
      </c>
      <c r="X558" s="63">
        <v>2.8452037735604554</v>
      </c>
      <c r="Z558" s="63">
        <v>2.801297908700136</v>
      </c>
      <c r="AB558" s="63">
        <v>3.2990653438023885</v>
      </c>
      <c r="AD558" s="63">
        <v>3.0350702291872458</v>
      </c>
      <c r="AF558" s="63">
        <v>3.0078261263607997</v>
      </c>
      <c r="AH558" s="607">
        <v>6.8241830341584029</v>
      </c>
      <c r="AJ558" s="613" t="s">
        <v>52</v>
      </c>
      <c r="AL558" s="72" t="s">
        <v>52</v>
      </c>
      <c r="AN558" s="63">
        <v>2.588638606109166</v>
      </c>
      <c r="AP558" s="63">
        <v>2.5794874109589263</v>
      </c>
      <c r="AR558" s="63">
        <v>2.8502343238922774</v>
      </c>
      <c r="AT558" s="63">
        <v>2.7953039683004453</v>
      </c>
      <c r="AV558" s="63">
        <v>2.6650235774846291</v>
      </c>
      <c r="AX558" s="607">
        <v>5.4405682031421296</v>
      </c>
      <c r="AY558" s="578"/>
    </row>
    <row r="559" spans="1:51" x14ac:dyDescent="0.25">
      <c r="B559" s="580"/>
      <c r="C559" s="584" t="s">
        <v>668</v>
      </c>
      <c r="D559" s="613" t="s">
        <v>52</v>
      </c>
      <c r="F559" s="72" t="s">
        <v>52</v>
      </c>
      <c r="H559" s="63">
        <v>6.1780843496753395</v>
      </c>
      <c r="J559" s="63">
        <v>6.4835961124700772</v>
      </c>
      <c r="L559" s="63">
        <v>5.3745352640710058</v>
      </c>
      <c r="N559" s="63">
        <v>6.8395677424672039</v>
      </c>
      <c r="P559" s="63">
        <v>5.7272404947900499</v>
      </c>
      <c r="R559" s="607">
        <v>8.8146316327467993</v>
      </c>
      <c r="T559" s="613" t="s">
        <v>52</v>
      </c>
      <c r="V559" s="72" t="s">
        <v>52</v>
      </c>
      <c r="X559" s="63">
        <v>2.845203773560455</v>
      </c>
      <c r="Z559" s="63">
        <v>2.801297908700136</v>
      </c>
      <c r="AB559" s="63">
        <v>3.2990653438023889</v>
      </c>
      <c r="AD559" s="63">
        <v>3.0350702291872458</v>
      </c>
      <c r="AF559" s="63">
        <v>3.0078261263607997</v>
      </c>
      <c r="AH559" s="607">
        <v>6.8241830341584029</v>
      </c>
      <c r="AJ559" s="613" t="s">
        <v>52</v>
      </c>
      <c r="AL559" s="72" t="s">
        <v>52</v>
      </c>
      <c r="AN559" s="63">
        <v>2.588638606109166</v>
      </c>
      <c r="AP559" s="63">
        <v>2.5794874109589263</v>
      </c>
      <c r="AR559" s="63">
        <v>2.8502343238922774</v>
      </c>
      <c r="AT559" s="63">
        <v>2.7953039683004453</v>
      </c>
      <c r="AV559" s="63">
        <v>2.6650235774846291</v>
      </c>
      <c r="AX559" s="607">
        <v>5.4405682031421279</v>
      </c>
      <c r="AY559" s="578"/>
    </row>
    <row r="560" spans="1:51" ht="12" x14ac:dyDescent="0.3">
      <c r="B560" s="581"/>
      <c r="C560" s="585" t="s">
        <v>50</v>
      </c>
      <c r="D560" s="612"/>
      <c r="E560" s="594"/>
      <c r="F560" s="605"/>
      <c r="G560" s="594"/>
      <c r="H560" s="605"/>
      <c r="I560" s="594"/>
      <c r="J560" s="605"/>
      <c r="K560" s="594"/>
      <c r="L560" s="605"/>
      <c r="M560" s="594"/>
      <c r="N560" s="605"/>
      <c r="O560" s="594"/>
      <c r="P560" s="605"/>
      <c r="Q560" s="594"/>
      <c r="R560" s="606"/>
      <c r="S560" s="594"/>
      <c r="T560" s="612"/>
      <c r="U560" s="594"/>
      <c r="V560" s="605"/>
      <c r="W560" s="594"/>
      <c r="X560" s="605"/>
      <c r="Y560" s="594"/>
      <c r="Z560" s="605"/>
      <c r="AA560" s="594"/>
      <c r="AB560" s="605"/>
      <c r="AC560" s="594"/>
      <c r="AD560" s="605"/>
      <c r="AE560" s="594"/>
      <c r="AF560" s="605"/>
      <c r="AG560" s="594"/>
      <c r="AH560" s="606"/>
      <c r="AI560" s="594"/>
      <c r="AJ560" s="612"/>
      <c r="AK560" s="594"/>
      <c r="AL560" s="605"/>
      <c r="AM560" s="594"/>
      <c r="AN560" s="605"/>
      <c r="AO560" s="594"/>
      <c r="AP560" s="605"/>
      <c r="AQ560" s="594"/>
      <c r="AR560" s="605"/>
      <c r="AS560" s="594"/>
      <c r="AT560" s="605"/>
      <c r="AU560" s="594"/>
      <c r="AV560" s="605"/>
      <c r="AW560" s="594"/>
      <c r="AX560" s="606"/>
      <c r="AY560" s="596"/>
    </row>
    <row r="564" spans="1:3" x14ac:dyDescent="0.25">
      <c r="B564" s="575" t="s">
        <v>58</v>
      </c>
    </row>
    <row r="565" spans="1:3" x14ac:dyDescent="0.25">
      <c r="B565" s="614"/>
      <c r="C565" s="573" t="s">
        <v>59</v>
      </c>
    </row>
    <row r="566" spans="1:3" x14ac:dyDescent="0.25">
      <c r="B566" s="608"/>
      <c r="C566" s="573" t="s">
        <v>60</v>
      </c>
    </row>
    <row r="567" spans="1:3" x14ac:dyDescent="0.25">
      <c r="B567" s="609"/>
      <c r="C567" s="573" t="s">
        <v>61</v>
      </c>
    </row>
    <row r="568" spans="1:3" x14ac:dyDescent="0.25">
      <c r="B568" s="573" t="s">
        <v>862</v>
      </c>
    </row>
    <row r="572" spans="1:3" x14ac:dyDescent="0.25">
      <c r="A572" s="604"/>
    </row>
    <row r="580" spans="1:1" x14ac:dyDescent="0.25">
      <c r="A580" s="604"/>
    </row>
  </sheetData>
  <conditionalFormatting sqref="D11:S22">
    <cfRule type="cellIs" dxfId="137" priority="1" stopIfTrue="1" operator="between">
      <formula>3</formula>
      <formula>4.99999</formula>
    </cfRule>
    <cfRule type="cellIs" dxfId="136" priority="2" stopIfTrue="1" operator="between">
      <formula>5</formula>
      <formula>29</formula>
    </cfRule>
  </conditionalFormatting>
  <conditionalFormatting sqref="T11:AI22">
    <cfRule type="cellIs" dxfId="135" priority="3" stopIfTrue="1" operator="between">
      <formula>3</formula>
      <formula>4.99999</formula>
    </cfRule>
    <cfRule type="cellIs" dxfId="134" priority="4" stopIfTrue="1" operator="between">
      <formula>5</formula>
      <formula>29</formula>
    </cfRule>
  </conditionalFormatting>
  <conditionalFormatting sqref="AJ11:AY22">
    <cfRule type="cellIs" dxfId="133" priority="5" stopIfTrue="1" operator="between">
      <formula>3</formula>
      <formula>4.99999</formula>
    </cfRule>
    <cfRule type="cellIs" dxfId="132" priority="6" stopIfTrue="1" operator="between">
      <formula>5</formula>
      <formula>29</formula>
    </cfRule>
  </conditionalFormatting>
  <conditionalFormatting sqref="D38:S69">
    <cfRule type="cellIs" dxfId="131" priority="7" stopIfTrue="1" operator="between">
      <formula>3</formula>
      <formula>4.99999</formula>
    </cfRule>
    <cfRule type="cellIs" dxfId="130" priority="8" stopIfTrue="1" operator="between">
      <formula>5</formula>
      <formula>29</formula>
    </cfRule>
  </conditionalFormatting>
  <conditionalFormatting sqref="T38:AI69">
    <cfRule type="cellIs" dxfId="129" priority="9" stopIfTrue="1" operator="between">
      <formula>3</formula>
      <formula>4.99999</formula>
    </cfRule>
    <cfRule type="cellIs" dxfId="128" priority="10" stopIfTrue="1" operator="between">
      <formula>5</formula>
      <formula>29</formula>
    </cfRule>
  </conditionalFormatting>
  <conditionalFormatting sqref="AJ38:AY69">
    <cfRule type="cellIs" dxfId="127" priority="11" stopIfTrue="1" operator="between">
      <formula>3</formula>
      <formula>4.99999</formula>
    </cfRule>
    <cfRule type="cellIs" dxfId="126" priority="12" stopIfTrue="1" operator="between">
      <formula>5</formula>
      <formula>29</formula>
    </cfRule>
  </conditionalFormatting>
  <conditionalFormatting sqref="D85:S100">
    <cfRule type="cellIs" dxfId="125" priority="13" stopIfTrue="1" operator="between">
      <formula>3</formula>
      <formula>4.99999</formula>
    </cfRule>
    <cfRule type="cellIs" dxfId="124" priority="14" stopIfTrue="1" operator="between">
      <formula>5</formula>
      <formula>29</formula>
    </cfRule>
  </conditionalFormatting>
  <conditionalFormatting sqref="T85:AI100">
    <cfRule type="cellIs" dxfId="123" priority="15" stopIfTrue="1" operator="between">
      <formula>3</formula>
      <formula>4.99999</formula>
    </cfRule>
    <cfRule type="cellIs" dxfId="122" priority="16" stopIfTrue="1" operator="between">
      <formula>5</formula>
      <formula>29</formula>
    </cfRule>
  </conditionalFormatting>
  <conditionalFormatting sqref="AJ85:AY100">
    <cfRule type="cellIs" dxfId="121" priority="17" stopIfTrue="1" operator="between">
      <formula>3</formula>
      <formula>4.99999</formula>
    </cfRule>
    <cfRule type="cellIs" dxfId="120" priority="18" stopIfTrue="1" operator="between">
      <formula>5</formula>
      <formula>29</formula>
    </cfRule>
  </conditionalFormatting>
  <conditionalFormatting sqref="D116:S143">
    <cfRule type="cellIs" dxfId="119" priority="19" stopIfTrue="1" operator="between">
      <formula>3</formula>
      <formula>4.99999</formula>
    </cfRule>
    <cfRule type="cellIs" dxfId="118" priority="20" stopIfTrue="1" operator="between">
      <formula>5</formula>
      <formula>29</formula>
    </cfRule>
  </conditionalFormatting>
  <conditionalFormatting sqref="T116:AI143">
    <cfRule type="cellIs" dxfId="117" priority="21" stopIfTrue="1" operator="between">
      <formula>3</formula>
      <formula>4.99999</formula>
    </cfRule>
    <cfRule type="cellIs" dxfId="116" priority="22" stopIfTrue="1" operator="between">
      <formula>5</formula>
      <formula>29</formula>
    </cfRule>
  </conditionalFormatting>
  <conditionalFormatting sqref="AJ116:AY143">
    <cfRule type="cellIs" dxfId="115" priority="23" stopIfTrue="1" operator="between">
      <formula>3</formula>
      <formula>4.99999</formula>
    </cfRule>
    <cfRule type="cellIs" dxfId="114" priority="24" stopIfTrue="1" operator="between">
      <formula>5</formula>
      <formula>29</formula>
    </cfRule>
  </conditionalFormatting>
  <conditionalFormatting sqref="D159:S186">
    <cfRule type="cellIs" dxfId="113" priority="25" stopIfTrue="1" operator="between">
      <formula>3</formula>
      <formula>4.99999</formula>
    </cfRule>
    <cfRule type="cellIs" dxfId="112" priority="26" stopIfTrue="1" operator="between">
      <formula>5</formula>
      <formula>29</formula>
    </cfRule>
  </conditionalFormatting>
  <conditionalFormatting sqref="T159:AI186">
    <cfRule type="cellIs" dxfId="111" priority="27" stopIfTrue="1" operator="between">
      <formula>3</formula>
      <formula>4.99999</formula>
    </cfRule>
    <cfRule type="cellIs" dxfId="110" priority="28" stopIfTrue="1" operator="between">
      <formula>5</formula>
      <formula>29</formula>
    </cfRule>
  </conditionalFormatting>
  <conditionalFormatting sqref="AJ159:AY186">
    <cfRule type="cellIs" dxfId="109" priority="29" stopIfTrue="1" operator="between">
      <formula>3</formula>
      <formula>4.99999</formula>
    </cfRule>
    <cfRule type="cellIs" dxfId="108" priority="30" stopIfTrue="1" operator="between">
      <formula>5</formula>
      <formula>29</formula>
    </cfRule>
  </conditionalFormatting>
  <conditionalFormatting sqref="D202:S233">
    <cfRule type="cellIs" dxfId="107" priority="31" stopIfTrue="1" operator="between">
      <formula>3</formula>
      <formula>4.99999</formula>
    </cfRule>
    <cfRule type="cellIs" dxfId="106" priority="32" stopIfTrue="1" operator="between">
      <formula>5</formula>
      <formula>29</formula>
    </cfRule>
  </conditionalFormatting>
  <conditionalFormatting sqref="T202:AI233">
    <cfRule type="cellIs" dxfId="105" priority="33" stopIfTrue="1" operator="between">
      <formula>3</formula>
      <formula>4.99999</formula>
    </cfRule>
    <cfRule type="cellIs" dxfId="104" priority="34" stopIfTrue="1" operator="between">
      <formula>5</formula>
      <formula>29</formula>
    </cfRule>
  </conditionalFormatting>
  <conditionalFormatting sqref="AJ202:AY233">
    <cfRule type="cellIs" dxfId="103" priority="35" stopIfTrue="1" operator="between">
      <formula>3</formula>
      <formula>4.99999</formula>
    </cfRule>
    <cfRule type="cellIs" dxfId="102" priority="36" stopIfTrue="1" operator="between">
      <formula>5</formula>
      <formula>29</formula>
    </cfRule>
  </conditionalFormatting>
  <conditionalFormatting sqref="D249:S280">
    <cfRule type="cellIs" dxfId="101" priority="37" stopIfTrue="1" operator="between">
      <formula>3</formula>
      <formula>4.99999</formula>
    </cfRule>
    <cfRule type="cellIs" dxfId="100" priority="38" stopIfTrue="1" operator="between">
      <formula>5</formula>
      <formula>29</formula>
    </cfRule>
  </conditionalFormatting>
  <conditionalFormatting sqref="T249:AI280">
    <cfRule type="cellIs" dxfId="99" priority="39" stopIfTrue="1" operator="between">
      <formula>3</formula>
      <formula>4.99999</formula>
    </cfRule>
    <cfRule type="cellIs" dxfId="98" priority="40" stopIfTrue="1" operator="between">
      <formula>5</formula>
      <formula>29</formula>
    </cfRule>
  </conditionalFormatting>
  <conditionalFormatting sqref="AJ249:AY280">
    <cfRule type="cellIs" dxfId="97" priority="41" stopIfTrue="1" operator="between">
      <formula>3</formula>
      <formula>4.99999</formula>
    </cfRule>
  </conditionalFormatting>
  <conditionalFormatting sqref="AJ249:AY280">
    <cfRule type="cellIs" dxfId="96" priority="42" stopIfTrue="1" operator="between">
      <formula>5</formula>
      <formula>29</formula>
    </cfRule>
  </conditionalFormatting>
  <conditionalFormatting sqref="D296:S371">
    <cfRule type="cellIs" dxfId="95" priority="43" stopIfTrue="1" operator="between">
      <formula>3</formula>
      <formula>4.99999</formula>
    </cfRule>
  </conditionalFormatting>
  <conditionalFormatting sqref="D296:S371">
    <cfRule type="cellIs" dxfId="94" priority="44" stopIfTrue="1" operator="between">
      <formula>5</formula>
      <formula>29</formula>
    </cfRule>
  </conditionalFormatting>
  <conditionalFormatting sqref="T296:AI371">
    <cfRule type="cellIs" dxfId="93" priority="45" stopIfTrue="1" operator="between">
      <formula>3</formula>
      <formula>4.99999</formula>
    </cfRule>
  </conditionalFormatting>
  <conditionalFormatting sqref="T296:AI371">
    <cfRule type="cellIs" dxfId="92" priority="46" stopIfTrue="1" operator="between">
      <formula>5</formula>
      <formula>29</formula>
    </cfRule>
  </conditionalFormatting>
  <conditionalFormatting sqref="AJ296:AY371">
    <cfRule type="cellIs" dxfId="91" priority="47" stopIfTrue="1" operator="between">
      <formula>3</formula>
      <formula>4.99999</formula>
    </cfRule>
  </conditionalFormatting>
  <conditionalFormatting sqref="AJ296:AY371">
    <cfRule type="cellIs" dxfId="90" priority="48" stopIfTrue="1" operator="between">
      <formula>5</formula>
      <formula>29</formula>
    </cfRule>
  </conditionalFormatting>
  <conditionalFormatting sqref="D387:S398">
    <cfRule type="cellIs" dxfId="89" priority="49" stopIfTrue="1" operator="between">
      <formula>3</formula>
      <formula>4.99999</formula>
    </cfRule>
  </conditionalFormatting>
  <conditionalFormatting sqref="D387:S398">
    <cfRule type="cellIs" dxfId="88" priority="50" stopIfTrue="1" operator="between">
      <formula>5</formula>
      <formula>29</formula>
    </cfRule>
  </conditionalFormatting>
  <conditionalFormatting sqref="T387:AI398">
    <cfRule type="cellIs" dxfId="87" priority="51" stopIfTrue="1" operator="between">
      <formula>3</formula>
      <formula>4.99999</formula>
    </cfRule>
  </conditionalFormatting>
  <conditionalFormatting sqref="T387:AI398">
    <cfRule type="cellIs" dxfId="86" priority="52" stopIfTrue="1" operator="between">
      <formula>5</formula>
      <formula>29</formula>
    </cfRule>
  </conditionalFormatting>
  <conditionalFormatting sqref="AJ387:AY398">
    <cfRule type="cellIs" dxfId="85" priority="53" stopIfTrue="1" operator="between">
      <formula>3</formula>
      <formula>4.99999</formula>
    </cfRule>
  </conditionalFormatting>
  <conditionalFormatting sqref="AJ387:AY398">
    <cfRule type="cellIs" dxfId="84" priority="54" stopIfTrue="1" operator="between">
      <formula>5</formula>
      <formula>29</formula>
    </cfRule>
  </conditionalFormatting>
  <conditionalFormatting sqref="D414:S425">
    <cfRule type="cellIs" dxfId="83" priority="55" stopIfTrue="1" operator="between">
      <formula>3</formula>
      <formula>4.99999</formula>
    </cfRule>
  </conditionalFormatting>
  <conditionalFormatting sqref="D414:S425">
    <cfRule type="cellIs" dxfId="82" priority="56" stopIfTrue="1" operator="between">
      <formula>5</formula>
      <formula>29</formula>
    </cfRule>
  </conditionalFormatting>
  <conditionalFormatting sqref="T414:AI425">
    <cfRule type="cellIs" dxfId="81" priority="57" stopIfTrue="1" operator="between">
      <formula>3</formula>
      <formula>4.99999</formula>
    </cfRule>
  </conditionalFormatting>
  <conditionalFormatting sqref="T414:AI425">
    <cfRule type="cellIs" dxfId="80" priority="58" stopIfTrue="1" operator="between">
      <formula>5</formula>
      <formula>29</formula>
    </cfRule>
  </conditionalFormatting>
  <conditionalFormatting sqref="AJ414:AY425">
    <cfRule type="cellIs" dxfId="79" priority="59" stopIfTrue="1" operator="between">
      <formula>3</formula>
      <formula>4.99999</formula>
    </cfRule>
  </conditionalFormatting>
  <conditionalFormatting sqref="AJ414:AY425">
    <cfRule type="cellIs" dxfId="78" priority="60" stopIfTrue="1" operator="between">
      <formula>5</formula>
      <formula>29</formula>
    </cfRule>
  </conditionalFormatting>
  <conditionalFormatting sqref="D441:S452">
    <cfRule type="cellIs" dxfId="77" priority="61" stopIfTrue="1" operator="between">
      <formula>3</formula>
      <formula>4.99999</formula>
    </cfRule>
  </conditionalFormatting>
  <conditionalFormatting sqref="D441:S452">
    <cfRule type="cellIs" dxfId="76" priority="62" stopIfTrue="1" operator="between">
      <formula>5</formula>
      <formula>29</formula>
    </cfRule>
  </conditionalFormatting>
  <conditionalFormatting sqref="T441:AI452">
    <cfRule type="cellIs" dxfId="75" priority="63" stopIfTrue="1" operator="between">
      <formula>3</formula>
      <formula>4.99999</formula>
    </cfRule>
  </conditionalFormatting>
  <conditionalFormatting sqref="T441:AI452">
    <cfRule type="cellIs" dxfId="74" priority="64" stopIfTrue="1" operator="between">
      <formula>5</formula>
      <formula>29</formula>
    </cfRule>
  </conditionalFormatting>
  <conditionalFormatting sqref="AJ441:AY452">
    <cfRule type="cellIs" dxfId="73" priority="65" stopIfTrue="1" operator="between">
      <formula>3</formula>
      <formula>4.99999</formula>
    </cfRule>
  </conditionalFormatting>
  <conditionalFormatting sqref="AJ441:AY452">
    <cfRule type="cellIs" dxfId="72" priority="66" stopIfTrue="1" operator="between">
      <formula>5</formula>
      <formula>29</formula>
    </cfRule>
  </conditionalFormatting>
  <conditionalFormatting sqref="D468:S479">
    <cfRule type="cellIs" dxfId="71" priority="67" stopIfTrue="1" operator="between">
      <formula>3</formula>
      <formula>4.99999</formula>
    </cfRule>
  </conditionalFormatting>
  <conditionalFormatting sqref="D468:S479">
    <cfRule type="cellIs" dxfId="70" priority="68" stopIfTrue="1" operator="between">
      <formula>5</formula>
      <formula>29</formula>
    </cfRule>
  </conditionalFormatting>
  <conditionalFormatting sqref="T468:AI479">
    <cfRule type="cellIs" dxfId="69" priority="69" stopIfTrue="1" operator="between">
      <formula>3</formula>
      <formula>4.99999</formula>
    </cfRule>
  </conditionalFormatting>
  <conditionalFormatting sqref="T468:AI479">
    <cfRule type="cellIs" dxfId="68" priority="70" stopIfTrue="1" operator="between">
      <formula>5</formula>
      <formula>29</formula>
    </cfRule>
  </conditionalFormatting>
  <conditionalFormatting sqref="AJ468:AY479">
    <cfRule type="cellIs" dxfId="67" priority="71" stopIfTrue="1" operator="between">
      <formula>3</formula>
      <formula>4.99999</formula>
    </cfRule>
  </conditionalFormatting>
  <conditionalFormatting sqref="AJ468:AY479">
    <cfRule type="cellIs" dxfId="66" priority="72" stopIfTrue="1" operator="between">
      <formula>5</formula>
      <formula>29</formula>
    </cfRule>
  </conditionalFormatting>
  <conditionalFormatting sqref="D495:S506">
    <cfRule type="cellIs" dxfId="65" priority="73" stopIfTrue="1" operator="between">
      <formula>3</formula>
      <formula>4.99999</formula>
    </cfRule>
  </conditionalFormatting>
  <conditionalFormatting sqref="D495:S506">
    <cfRule type="cellIs" dxfId="64" priority="74" stopIfTrue="1" operator="between">
      <formula>5</formula>
      <formula>29</formula>
    </cfRule>
  </conditionalFormatting>
  <conditionalFormatting sqref="T495:AI506">
    <cfRule type="cellIs" dxfId="63" priority="75" stopIfTrue="1" operator="between">
      <formula>3</formula>
      <formula>4.99999</formula>
    </cfRule>
  </conditionalFormatting>
  <conditionalFormatting sqref="T495:AI506">
    <cfRule type="cellIs" dxfId="62" priority="76" stopIfTrue="1" operator="between">
      <formula>5</formula>
      <formula>29</formula>
    </cfRule>
  </conditionalFormatting>
  <conditionalFormatting sqref="AJ495:AY506">
    <cfRule type="cellIs" dxfId="61" priority="77" stopIfTrue="1" operator="between">
      <formula>3</formula>
      <formula>4.99999</formula>
    </cfRule>
  </conditionalFormatting>
  <conditionalFormatting sqref="AJ495:AY506">
    <cfRule type="cellIs" dxfId="60" priority="78" stopIfTrue="1" operator="between">
      <formula>5</formula>
      <formula>29</formula>
    </cfRule>
  </conditionalFormatting>
  <conditionalFormatting sqref="D522:S533">
    <cfRule type="cellIs" dxfId="59" priority="79" stopIfTrue="1" operator="between">
      <formula>3</formula>
      <formula>4.99999</formula>
    </cfRule>
  </conditionalFormatting>
  <conditionalFormatting sqref="D522:S533">
    <cfRule type="cellIs" dxfId="58" priority="80" stopIfTrue="1" operator="between">
      <formula>5</formula>
      <formula>29</formula>
    </cfRule>
  </conditionalFormatting>
  <conditionalFormatting sqref="T522:AI533">
    <cfRule type="cellIs" dxfId="57" priority="81" stopIfTrue="1" operator="between">
      <formula>3</formula>
      <formula>4.99999</formula>
    </cfRule>
  </conditionalFormatting>
  <conditionalFormatting sqref="T522:AI533">
    <cfRule type="cellIs" dxfId="56" priority="82" stopIfTrue="1" operator="between">
      <formula>5</formula>
      <formula>29</formula>
    </cfRule>
  </conditionalFormatting>
  <conditionalFormatting sqref="AJ522:AY533">
    <cfRule type="cellIs" dxfId="55" priority="83" stopIfTrue="1" operator="between">
      <formula>3</formula>
      <formula>4.99999</formula>
    </cfRule>
  </conditionalFormatting>
  <conditionalFormatting sqref="AJ522:AY533">
    <cfRule type="cellIs" dxfId="54" priority="84" stopIfTrue="1" operator="between">
      <formula>5</formula>
      <formula>29</formula>
    </cfRule>
  </conditionalFormatting>
  <conditionalFormatting sqref="D549:S560">
    <cfRule type="cellIs" dxfId="53" priority="85" stopIfTrue="1" operator="between">
      <formula>3</formula>
      <formula>4.99999</formula>
    </cfRule>
  </conditionalFormatting>
  <conditionalFormatting sqref="D549:S560">
    <cfRule type="cellIs" dxfId="52" priority="86" stopIfTrue="1" operator="between">
      <formula>5</formula>
      <formula>29</formula>
    </cfRule>
  </conditionalFormatting>
  <conditionalFormatting sqref="T549:AI560">
    <cfRule type="cellIs" dxfId="51" priority="87" stopIfTrue="1" operator="between">
      <formula>3</formula>
      <formula>4.99999</formula>
    </cfRule>
  </conditionalFormatting>
  <conditionalFormatting sqref="T549:AI560">
    <cfRule type="cellIs" dxfId="50" priority="88" stopIfTrue="1" operator="between">
      <formula>5</formula>
      <formula>29</formula>
    </cfRule>
  </conditionalFormatting>
  <conditionalFormatting sqref="AJ549:AY560">
    <cfRule type="cellIs" dxfId="49" priority="89" stopIfTrue="1" operator="between">
      <formula>3</formula>
      <formula>4.99999</formula>
    </cfRule>
  </conditionalFormatting>
  <conditionalFormatting sqref="AJ549:AY560">
    <cfRule type="cellIs" dxfId="48" priority="90" stopIfTrue="1" operator="between">
      <formula>5</formula>
      <formula>29</formula>
    </cfRule>
  </conditionalFormatting>
  <pageMargins left="0.59055118110236204" right="0.59055118110236204" top="0.59055118110236204" bottom="0.59055118110236204" header="0.511811023622047" footer="0.511811023622047"/>
  <pageSetup paperSize="9" scale="47" orientation="landscape" r:id="rId1"/>
  <rowBreaks count="15" manualBreakCount="15">
    <brk id="3" max="16383" man="1"/>
    <brk id="30" max="16383" man="1"/>
    <brk id="77" max="16383" man="1"/>
    <brk id="108" max="16383" man="1"/>
    <brk id="151" max="16383" man="1"/>
    <brk id="194" max="16383" man="1"/>
    <brk id="241" max="16383" man="1"/>
    <brk id="288" max="16383" man="1"/>
    <brk id="379" max="16383" man="1"/>
    <brk id="406" max="16383" man="1"/>
    <brk id="433" max="16383" man="1"/>
    <brk id="460" max="16383" man="1"/>
    <brk id="487" max="16383" man="1"/>
    <brk id="514" max="16383" man="1"/>
    <brk id="54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A746-A5B2-497D-817A-DA18A6729AC8}">
  <sheetPr>
    <tabColor rgb="FF77515D"/>
  </sheetPr>
  <dimension ref="A1:BC383"/>
  <sheetViews>
    <sheetView showGridLines="0" zoomScale="70" zoomScaleNormal="70" zoomScaleSheetLayoutView="85" workbookViewId="0"/>
  </sheetViews>
  <sheetFormatPr defaultColWidth="9.1796875" defaultRowHeight="11.5" x14ac:dyDescent="0.25"/>
  <cols>
    <col min="1" max="1" width="7" style="684" bestFit="1" customWidth="1"/>
    <col min="2" max="2" width="14" style="684" customWidth="1"/>
    <col min="3" max="3" width="18.54296875" style="684" customWidth="1"/>
    <col min="4" max="4" width="5.1796875" style="684" customWidth="1"/>
    <col min="5" max="5" width="2" style="684" customWidth="1"/>
    <col min="6" max="6" width="5.1796875" style="684" customWidth="1"/>
    <col min="7" max="7" width="2" style="684" customWidth="1"/>
    <col min="8" max="8" width="5.1796875" style="684" customWidth="1"/>
    <col min="9" max="9" width="2" style="684" customWidth="1"/>
    <col min="10" max="10" width="5.1796875" style="684" customWidth="1"/>
    <col min="11" max="11" width="2" style="684" customWidth="1"/>
    <col min="12" max="12" width="5.1796875" style="684" customWidth="1"/>
    <col min="13" max="13" width="2" style="684" customWidth="1"/>
    <col min="14" max="14" width="5.1796875" style="684" customWidth="1"/>
    <col min="15" max="15" width="2" style="684" customWidth="1"/>
    <col min="16" max="16" width="5.1796875" style="684" customWidth="1"/>
    <col min="17" max="17" width="2" style="684" customWidth="1"/>
    <col min="18" max="18" width="6.1796875" style="684" customWidth="1"/>
    <col min="19" max="19" width="1.26953125" style="684" customWidth="1"/>
    <col min="20" max="20" width="5.1796875" style="684" customWidth="1"/>
    <col min="21" max="21" width="2" style="684" customWidth="1"/>
    <col min="22" max="22" width="5.1796875" style="684" customWidth="1"/>
    <col min="23" max="23" width="2" style="684" customWidth="1"/>
    <col min="24" max="24" width="5.1796875" style="684" customWidth="1"/>
    <col min="25" max="25" width="2" style="684" customWidth="1"/>
    <col min="26" max="26" width="5.1796875" style="684" customWidth="1"/>
    <col min="27" max="27" width="2" style="684" customWidth="1"/>
    <col min="28" max="28" width="5.1796875" style="684" customWidth="1"/>
    <col min="29" max="29" width="2" style="684" customWidth="1"/>
    <col min="30" max="30" width="5.1796875" style="684" customWidth="1"/>
    <col min="31" max="31" width="2" style="684" customWidth="1"/>
    <col min="32" max="32" width="5.1796875" style="684" customWidth="1"/>
    <col min="33" max="33" width="2" style="684" customWidth="1"/>
    <col min="34" max="34" width="6.1796875" style="684" customWidth="1"/>
    <col min="35" max="35" width="1.26953125" style="684" customWidth="1"/>
    <col min="36" max="36" width="5.1796875" style="684" customWidth="1"/>
    <col min="37" max="37" width="2" style="684" customWidth="1"/>
    <col min="38" max="38" width="5.1796875" style="684" customWidth="1"/>
    <col min="39" max="39" width="2" style="684" customWidth="1"/>
    <col min="40" max="40" width="5.1796875" style="684" customWidth="1"/>
    <col min="41" max="41" width="2" style="684" customWidth="1"/>
    <col min="42" max="42" width="5.1796875" style="684" customWidth="1"/>
    <col min="43" max="43" width="2" style="684" customWidth="1"/>
    <col min="44" max="44" width="5.1796875" style="684" customWidth="1"/>
    <col min="45" max="45" width="2" style="684" customWidth="1"/>
    <col min="46" max="46" width="5.1796875" style="684" customWidth="1"/>
    <col min="47" max="47" width="2" style="684" customWidth="1"/>
    <col min="48" max="48" width="5.1796875" style="684" customWidth="1"/>
    <col min="49" max="49" width="2" style="684" customWidth="1"/>
    <col min="50" max="50" width="6.1796875" style="684" customWidth="1"/>
    <col min="51" max="51" width="1.26953125" style="684" customWidth="1"/>
    <col min="52" max="52" width="9.1796875" style="684"/>
    <col min="53" max="16384" width="9.1796875" style="569"/>
  </cols>
  <sheetData>
    <row r="1" spans="1:55" ht="6" customHeight="1" x14ac:dyDescent="0.25"/>
    <row r="2" spans="1:55" ht="6" customHeight="1" x14ac:dyDescent="0.25"/>
    <row r="3" spans="1:55" s="191" customFormat="1" ht="6" customHeight="1" x14ac:dyDescent="0.3">
      <c r="A3" s="685"/>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row>
    <row r="4" spans="1:55" ht="15" customHeight="1" thickBot="1" x14ac:dyDescent="0.3">
      <c r="B4" s="686" t="s">
        <v>975</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row>
    <row r="5" spans="1:55" ht="12" customHeight="1" thickTop="1" x14ac:dyDescent="0.25">
      <c r="B5" s="619" t="s">
        <v>49</v>
      </c>
    </row>
    <row r="6" spans="1:55" ht="6" customHeight="1" x14ac:dyDescent="0.25"/>
    <row r="7" spans="1:55" s="616" customFormat="1" ht="27.75" customHeight="1" x14ac:dyDescent="0.3">
      <c r="A7" s="683" t="s">
        <v>952</v>
      </c>
      <c r="B7" s="683" t="s">
        <v>883</v>
      </c>
      <c r="C7" s="683" t="s">
        <v>976</v>
      </c>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569"/>
      <c r="BB7" s="569"/>
      <c r="BC7" s="569"/>
    </row>
    <row r="8" spans="1:55" s="616" customFormat="1" x14ac:dyDescent="0.25">
      <c r="A8" s="684"/>
      <c r="B8" s="684"/>
      <c r="C8" s="684"/>
      <c r="D8" s="684"/>
      <c r="E8" s="684"/>
      <c r="F8" s="684"/>
      <c r="G8" s="684"/>
      <c r="H8" s="684"/>
      <c r="I8" s="684"/>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c r="AT8" s="684"/>
      <c r="AU8" s="684"/>
      <c r="AV8" s="684"/>
      <c r="AW8" s="684"/>
      <c r="AX8" s="684"/>
      <c r="AY8" s="707" t="s">
        <v>51</v>
      </c>
      <c r="AZ8" s="684"/>
      <c r="BA8" s="569"/>
      <c r="BB8" s="569"/>
      <c r="BC8" s="569"/>
    </row>
    <row r="9" spans="1:55" s="616" customFormat="1" x14ac:dyDescent="0.25">
      <c r="A9" s="684"/>
      <c r="B9" s="684"/>
      <c r="C9" s="684"/>
      <c r="D9" s="705" t="s">
        <v>0</v>
      </c>
      <c r="E9" s="706"/>
      <c r="F9" s="706"/>
      <c r="G9" s="706"/>
      <c r="H9" s="706"/>
      <c r="I9" s="706"/>
      <c r="J9" s="706"/>
      <c r="K9" s="706"/>
      <c r="L9" s="706"/>
      <c r="M9" s="706"/>
      <c r="N9" s="706"/>
      <c r="O9" s="706"/>
      <c r="P9" s="706"/>
      <c r="Q9" s="706"/>
      <c r="R9" s="706"/>
      <c r="S9" s="706"/>
      <c r="T9" s="705" t="s">
        <v>26</v>
      </c>
      <c r="U9" s="706"/>
      <c r="V9" s="706"/>
      <c r="W9" s="706"/>
      <c r="X9" s="706"/>
      <c r="Y9" s="706"/>
      <c r="Z9" s="706"/>
      <c r="AA9" s="706"/>
      <c r="AB9" s="706"/>
      <c r="AC9" s="706"/>
      <c r="AD9" s="706"/>
      <c r="AE9" s="706"/>
      <c r="AF9" s="706"/>
      <c r="AG9" s="706"/>
      <c r="AH9" s="706"/>
      <c r="AI9" s="706"/>
      <c r="AJ9" s="705" t="s">
        <v>1</v>
      </c>
      <c r="AK9" s="706"/>
      <c r="AL9" s="706"/>
      <c r="AM9" s="706"/>
      <c r="AN9" s="706"/>
      <c r="AO9" s="706"/>
      <c r="AP9" s="706"/>
      <c r="AQ9" s="706"/>
      <c r="AR9" s="706"/>
      <c r="AS9" s="706"/>
      <c r="AT9" s="706"/>
      <c r="AU9" s="706"/>
      <c r="AV9" s="706"/>
      <c r="AW9" s="706"/>
      <c r="AX9" s="706"/>
      <c r="AY9" s="689"/>
      <c r="AZ9" s="684"/>
      <c r="BA9" s="569"/>
      <c r="BB9" s="569"/>
      <c r="BC9" s="569"/>
    </row>
    <row r="10" spans="1:55" s="616" customFormat="1" x14ac:dyDescent="0.25">
      <c r="A10" s="684"/>
      <c r="B10" s="684"/>
      <c r="C10" s="684"/>
      <c r="D10" s="699">
        <v>2015</v>
      </c>
      <c r="E10" s="697"/>
      <c r="F10" s="697">
        <v>2016</v>
      </c>
      <c r="G10" s="697"/>
      <c r="H10" s="697">
        <v>2017</v>
      </c>
      <c r="I10" s="697"/>
      <c r="J10" s="697">
        <v>2018</v>
      </c>
      <c r="K10" s="697"/>
      <c r="L10" s="697">
        <v>2019</v>
      </c>
      <c r="M10" s="697"/>
      <c r="N10" s="697">
        <v>2020</v>
      </c>
      <c r="O10" s="697"/>
      <c r="P10" s="697">
        <v>2021</v>
      </c>
      <c r="Q10" s="697"/>
      <c r="R10" s="712">
        <v>2022</v>
      </c>
      <c r="S10" s="697"/>
      <c r="T10" s="699">
        <v>2015</v>
      </c>
      <c r="U10" s="697"/>
      <c r="V10" s="697">
        <v>2016</v>
      </c>
      <c r="W10" s="697"/>
      <c r="X10" s="697">
        <v>2017</v>
      </c>
      <c r="Y10" s="697"/>
      <c r="Z10" s="697">
        <v>2018</v>
      </c>
      <c r="AA10" s="697"/>
      <c r="AB10" s="697">
        <v>2019</v>
      </c>
      <c r="AC10" s="697"/>
      <c r="AD10" s="697">
        <v>2020</v>
      </c>
      <c r="AE10" s="697"/>
      <c r="AF10" s="697">
        <v>2021</v>
      </c>
      <c r="AG10" s="697"/>
      <c r="AH10" s="712">
        <v>2022</v>
      </c>
      <c r="AI10" s="697"/>
      <c r="AJ10" s="699">
        <v>2015</v>
      </c>
      <c r="AK10" s="697"/>
      <c r="AL10" s="697">
        <v>2016</v>
      </c>
      <c r="AM10" s="697"/>
      <c r="AN10" s="697">
        <v>2017</v>
      </c>
      <c r="AO10" s="697"/>
      <c r="AP10" s="697">
        <v>2018</v>
      </c>
      <c r="AQ10" s="697"/>
      <c r="AR10" s="697">
        <v>2019</v>
      </c>
      <c r="AS10" s="697"/>
      <c r="AT10" s="697">
        <v>2020</v>
      </c>
      <c r="AU10" s="697"/>
      <c r="AV10" s="697">
        <v>2021</v>
      </c>
      <c r="AW10" s="697"/>
      <c r="AX10" s="712">
        <v>2022</v>
      </c>
      <c r="AY10" s="698"/>
      <c r="AZ10" s="684"/>
      <c r="BA10" s="684"/>
      <c r="BB10" s="684"/>
      <c r="BC10" s="684"/>
    </row>
    <row r="11" spans="1:55" s="616" customFormat="1" x14ac:dyDescent="0.25">
      <c r="A11" s="684"/>
      <c r="B11" s="692" t="s">
        <v>28</v>
      </c>
      <c r="C11" s="700" t="s">
        <v>977</v>
      </c>
      <c r="D11" s="708" t="s">
        <v>52</v>
      </c>
      <c r="E11" s="684"/>
      <c r="F11" s="654" t="s">
        <v>52</v>
      </c>
      <c r="G11" s="684"/>
      <c r="H11" s="654" t="s">
        <v>52</v>
      </c>
      <c r="I11" s="684"/>
      <c r="J11" s="654" t="s">
        <v>52</v>
      </c>
      <c r="K11" s="684"/>
      <c r="L11" s="654" t="s">
        <v>52</v>
      </c>
      <c r="M11" s="684"/>
      <c r="N11" s="654" t="s">
        <v>52</v>
      </c>
      <c r="O11" s="684"/>
      <c r="P11" s="654" t="s">
        <v>52</v>
      </c>
      <c r="Q11" s="684"/>
      <c r="R11" s="710">
        <v>0</v>
      </c>
      <c r="S11" s="684"/>
      <c r="T11" s="708" t="s">
        <v>52</v>
      </c>
      <c r="U11" s="684"/>
      <c r="V11" s="654" t="s">
        <v>52</v>
      </c>
      <c r="W11" s="684"/>
      <c r="X11" s="654" t="s">
        <v>52</v>
      </c>
      <c r="Y11" s="684"/>
      <c r="Z11" s="654" t="s">
        <v>52</v>
      </c>
      <c r="AA11" s="684"/>
      <c r="AB11" s="654" t="s">
        <v>52</v>
      </c>
      <c r="AC11" s="684"/>
      <c r="AD11" s="654" t="s">
        <v>52</v>
      </c>
      <c r="AE11" s="684"/>
      <c r="AF11" s="654" t="s">
        <v>52</v>
      </c>
      <c r="AG11" s="684"/>
      <c r="AH11" s="710">
        <v>1</v>
      </c>
      <c r="AI11" s="684"/>
      <c r="AJ11" s="708" t="s">
        <v>52</v>
      </c>
      <c r="AK11" s="684"/>
      <c r="AL11" s="654" t="s">
        <v>52</v>
      </c>
      <c r="AM11" s="684"/>
      <c r="AN11" s="654" t="s">
        <v>52</v>
      </c>
      <c r="AO11" s="684"/>
      <c r="AP11" s="654" t="s">
        <v>52</v>
      </c>
      <c r="AQ11" s="684"/>
      <c r="AR11" s="654" t="s">
        <v>52</v>
      </c>
      <c r="AS11" s="684"/>
      <c r="AT11" s="654" t="s">
        <v>52</v>
      </c>
      <c r="AU11" s="684"/>
      <c r="AV11" s="654" t="s">
        <v>52</v>
      </c>
      <c r="AW11" s="684"/>
      <c r="AX11" s="710">
        <v>1</v>
      </c>
      <c r="AY11" s="688"/>
      <c r="AZ11" s="684"/>
      <c r="BA11" s="684"/>
      <c r="BB11" s="684"/>
      <c r="BC11" s="684"/>
    </row>
    <row r="12" spans="1:55" s="616" customFormat="1" x14ac:dyDescent="0.25">
      <c r="A12" s="684"/>
      <c r="B12" s="690"/>
      <c r="C12" s="701">
        <v>1</v>
      </c>
      <c r="D12" s="708" t="s">
        <v>52</v>
      </c>
      <c r="E12" s="684"/>
      <c r="F12" s="654" t="s">
        <v>52</v>
      </c>
      <c r="G12" s="684"/>
      <c r="H12" s="654" t="s">
        <v>52</v>
      </c>
      <c r="I12" s="684"/>
      <c r="J12" s="654" t="s">
        <v>52</v>
      </c>
      <c r="K12" s="684"/>
      <c r="L12" s="654" t="s">
        <v>52</v>
      </c>
      <c r="M12" s="684"/>
      <c r="N12" s="654" t="s">
        <v>52</v>
      </c>
      <c r="O12" s="684"/>
      <c r="P12" s="654" t="s">
        <v>52</v>
      </c>
      <c r="Q12" s="684"/>
      <c r="R12" s="710">
        <v>1</v>
      </c>
      <c r="S12" s="684"/>
      <c r="T12" s="708" t="s">
        <v>52</v>
      </c>
      <c r="U12" s="684"/>
      <c r="V12" s="654" t="s">
        <v>52</v>
      </c>
      <c r="W12" s="684"/>
      <c r="X12" s="654" t="s">
        <v>52</v>
      </c>
      <c r="Y12" s="684"/>
      <c r="Z12" s="654" t="s">
        <v>52</v>
      </c>
      <c r="AA12" s="684"/>
      <c r="AB12" s="654" t="s">
        <v>52</v>
      </c>
      <c r="AC12" s="684"/>
      <c r="AD12" s="654" t="s">
        <v>52</v>
      </c>
      <c r="AE12" s="684"/>
      <c r="AF12" s="654" t="s">
        <v>52</v>
      </c>
      <c r="AG12" s="684"/>
      <c r="AH12" s="710">
        <v>2</v>
      </c>
      <c r="AI12" s="684"/>
      <c r="AJ12" s="708" t="s">
        <v>52</v>
      </c>
      <c r="AK12" s="684"/>
      <c r="AL12" s="654" t="s">
        <v>52</v>
      </c>
      <c r="AM12" s="684"/>
      <c r="AN12" s="654" t="s">
        <v>52</v>
      </c>
      <c r="AO12" s="684"/>
      <c r="AP12" s="654" t="s">
        <v>52</v>
      </c>
      <c r="AQ12" s="684"/>
      <c r="AR12" s="654" t="s">
        <v>52</v>
      </c>
      <c r="AS12" s="684"/>
      <c r="AT12" s="654" t="s">
        <v>52</v>
      </c>
      <c r="AU12" s="684"/>
      <c r="AV12" s="654" t="s">
        <v>52</v>
      </c>
      <c r="AW12" s="684"/>
      <c r="AX12" s="710">
        <v>2</v>
      </c>
      <c r="AY12" s="688"/>
      <c r="AZ12" s="684"/>
      <c r="BA12" s="684"/>
      <c r="BB12" s="684"/>
      <c r="BC12" s="684"/>
    </row>
    <row r="13" spans="1:55" s="616" customFormat="1" x14ac:dyDescent="0.25">
      <c r="A13" s="684"/>
      <c r="B13" s="690"/>
      <c r="C13" s="701">
        <v>2</v>
      </c>
      <c r="D13" s="708" t="s">
        <v>52</v>
      </c>
      <c r="E13" s="684"/>
      <c r="F13" s="654" t="s">
        <v>52</v>
      </c>
      <c r="G13" s="684"/>
      <c r="H13" s="654" t="s">
        <v>52</v>
      </c>
      <c r="I13" s="684"/>
      <c r="J13" s="654" t="s">
        <v>52</v>
      </c>
      <c r="K13" s="684"/>
      <c r="L13" s="654" t="s">
        <v>52</v>
      </c>
      <c r="M13" s="684"/>
      <c r="N13" s="654" t="s">
        <v>52</v>
      </c>
      <c r="O13" s="684"/>
      <c r="P13" s="654" t="s">
        <v>52</v>
      </c>
      <c r="Q13" s="684"/>
      <c r="R13" s="710">
        <v>2</v>
      </c>
      <c r="S13" s="684"/>
      <c r="T13" s="708" t="s">
        <v>52</v>
      </c>
      <c r="U13" s="684"/>
      <c r="V13" s="654" t="s">
        <v>52</v>
      </c>
      <c r="W13" s="684"/>
      <c r="X13" s="654" t="s">
        <v>52</v>
      </c>
      <c r="Y13" s="684"/>
      <c r="Z13" s="654" t="s">
        <v>52</v>
      </c>
      <c r="AA13" s="684"/>
      <c r="AB13" s="654" t="s">
        <v>52</v>
      </c>
      <c r="AC13" s="684"/>
      <c r="AD13" s="654" t="s">
        <v>52</v>
      </c>
      <c r="AE13" s="684"/>
      <c r="AF13" s="654" t="s">
        <v>52</v>
      </c>
      <c r="AG13" s="684"/>
      <c r="AH13" s="710">
        <v>3</v>
      </c>
      <c r="AI13" s="684"/>
      <c r="AJ13" s="708" t="s">
        <v>52</v>
      </c>
      <c r="AK13" s="684"/>
      <c r="AL13" s="654" t="s">
        <v>52</v>
      </c>
      <c r="AM13" s="684"/>
      <c r="AN13" s="654" t="s">
        <v>52</v>
      </c>
      <c r="AO13" s="684"/>
      <c r="AP13" s="654" t="s">
        <v>52</v>
      </c>
      <c r="AQ13" s="684"/>
      <c r="AR13" s="654" t="s">
        <v>52</v>
      </c>
      <c r="AS13" s="684"/>
      <c r="AT13" s="654" t="s">
        <v>52</v>
      </c>
      <c r="AU13" s="684"/>
      <c r="AV13" s="654" t="s">
        <v>52</v>
      </c>
      <c r="AW13" s="684"/>
      <c r="AX13" s="710">
        <v>3</v>
      </c>
      <c r="AY13" s="688"/>
      <c r="AZ13" s="684"/>
      <c r="BA13" s="684"/>
      <c r="BB13" s="684"/>
      <c r="BC13" s="684"/>
    </row>
    <row r="14" spans="1:55" s="616" customFormat="1" x14ac:dyDescent="0.25">
      <c r="A14" s="684"/>
      <c r="B14" s="690"/>
      <c r="C14" s="701">
        <v>3</v>
      </c>
      <c r="D14" s="708" t="s">
        <v>52</v>
      </c>
      <c r="E14" s="684"/>
      <c r="F14" s="654" t="s">
        <v>52</v>
      </c>
      <c r="G14" s="684"/>
      <c r="H14" s="654" t="s">
        <v>52</v>
      </c>
      <c r="I14" s="684"/>
      <c r="J14" s="654" t="s">
        <v>52</v>
      </c>
      <c r="K14" s="684"/>
      <c r="L14" s="654" t="s">
        <v>52</v>
      </c>
      <c r="M14" s="684"/>
      <c r="N14" s="654" t="s">
        <v>52</v>
      </c>
      <c r="O14" s="684"/>
      <c r="P14" s="654" t="s">
        <v>52</v>
      </c>
      <c r="Q14" s="684"/>
      <c r="R14" s="710">
        <v>2</v>
      </c>
      <c r="S14" s="684"/>
      <c r="T14" s="708" t="s">
        <v>52</v>
      </c>
      <c r="U14" s="684"/>
      <c r="V14" s="654" t="s">
        <v>52</v>
      </c>
      <c r="W14" s="684"/>
      <c r="X14" s="654" t="s">
        <v>52</v>
      </c>
      <c r="Y14" s="684"/>
      <c r="Z14" s="654" t="s">
        <v>52</v>
      </c>
      <c r="AA14" s="684"/>
      <c r="AB14" s="654" t="s">
        <v>52</v>
      </c>
      <c r="AC14" s="684"/>
      <c r="AD14" s="654" t="s">
        <v>52</v>
      </c>
      <c r="AE14" s="684"/>
      <c r="AF14" s="654" t="s">
        <v>52</v>
      </c>
      <c r="AG14" s="684"/>
      <c r="AH14" s="710">
        <v>3</v>
      </c>
      <c r="AI14" s="684"/>
      <c r="AJ14" s="708" t="s">
        <v>52</v>
      </c>
      <c r="AK14" s="684"/>
      <c r="AL14" s="654" t="s">
        <v>52</v>
      </c>
      <c r="AM14" s="684"/>
      <c r="AN14" s="654" t="s">
        <v>52</v>
      </c>
      <c r="AO14" s="684"/>
      <c r="AP14" s="654" t="s">
        <v>52</v>
      </c>
      <c r="AQ14" s="684"/>
      <c r="AR14" s="654" t="s">
        <v>52</v>
      </c>
      <c r="AS14" s="684"/>
      <c r="AT14" s="654" t="s">
        <v>52</v>
      </c>
      <c r="AU14" s="684"/>
      <c r="AV14" s="654" t="s">
        <v>52</v>
      </c>
      <c r="AW14" s="684"/>
      <c r="AX14" s="710">
        <v>3</v>
      </c>
      <c r="AY14" s="688"/>
      <c r="AZ14" s="684"/>
      <c r="BA14" s="684"/>
      <c r="BB14" s="684"/>
      <c r="BC14" s="684"/>
    </row>
    <row r="15" spans="1:55" s="616" customFormat="1" x14ac:dyDescent="0.25">
      <c r="A15" s="684"/>
      <c r="B15" s="690"/>
      <c r="C15" s="701">
        <v>4</v>
      </c>
      <c r="D15" s="708" t="s">
        <v>52</v>
      </c>
      <c r="E15" s="684"/>
      <c r="F15" s="654" t="s">
        <v>52</v>
      </c>
      <c r="G15" s="684"/>
      <c r="H15" s="654" t="s">
        <v>52</v>
      </c>
      <c r="I15" s="684"/>
      <c r="J15" s="654" t="s">
        <v>52</v>
      </c>
      <c r="K15" s="684"/>
      <c r="L15" s="654" t="s">
        <v>52</v>
      </c>
      <c r="M15" s="684"/>
      <c r="N15" s="654" t="s">
        <v>52</v>
      </c>
      <c r="O15" s="684"/>
      <c r="P15" s="654" t="s">
        <v>52</v>
      </c>
      <c r="Q15" s="684"/>
      <c r="R15" s="710">
        <v>5</v>
      </c>
      <c r="S15" s="684"/>
      <c r="T15" s="708" t="s">
        <v>52</v>
      </c>
      <c r="U15" s="684"/>
      <c r="V15" s="654" t="s">
        <v>52</v>
      </c>
      <c r="W15" s="684"/>
      <c r="X15" s="654" t="s">
        <v>52</v>
      </c>
      <c r="Y15" s="684"/>
      <c r="Z15" s="654" t="s">
        <v>52</v>
      </c>
      <c r="AA15" s="684"/>
      <c r="AB15" s="654" t="s">
        <v>52</v>
      </c>
      <c r="AC15" s="684"/>
      <c r="AD15" s="654" t="s">
        <v>52</v>
      </c>
      <c r="AE15" s="684"/>
      <c r="AF15" s="654" t="s">
        <v>52</v>
      </c>
      <c r="AG15" s="684"/>
      <c r="AH15" s="710">
        <v>8</v>
      </c>
      <c r="AI15" s="684"/>
      <c r="AJ15" s="708" t="s">
        <v>52</v>
      </c>
      <c r="AK15" s="684"/>
      <c r="AL15" s="654" t="s">
        <v>52</v>
      </c>
      <c r="AM15" s="684"/>
      <c r="AN15" s="654" t="s">
        <v>52</v>
      </c>
      <c r="AO15" s="684"/>
      <c r="AP15" s="654" t="s">
        <v>52</v>
      </c>
      <c r="AQ15" s="684"/>
      <c r="AR15" s="654" t="s">
        <v>52</v>
      </c>
      <c r="AS15" s="684"/>
      <c r="AT15" s="654" t="s">
        <v>52</v>
      </c>
      <c r="AU15" s="684"/>
      <c r="AV15" s="654" t="s">
        <v>52</v>
      </c>
      <c r="AW15" s="684"/>
      <c r="AX15" s="710">
        <v>7</v>
      </c>
      <c r="AY15" s="688"/>
      <c r="AZ15" s="684"/>
      <c r="BA15" s="684"/>
      <c r="BB15" s="684"/>
      <c r="BC15" s="684"/>
    </row>
    <row r="16" spans="1:55" s="616" customFormat="1" x14ac:dyDescent="0.25">
      <c r="A16" s="684"/>
      <c r="B16" s="690"/>
      <c r="C16" s="701">
        <v>5</v>
      </c>
      <c r="D16" s="708" t="s">
        <v>52</v>
      </c>
      <c r="E16" s="684"/>
      <c r="F16" s="654" t="s">
        <v>52</v>
      </c>
      <c r="G16" s="684"/>
      <c r="H16" s="654" t="s">
        <v>52</v>
      </c>
      <c r="I16" s="684"/>
      <c r="J16" s="654" t="s">
        <v>52</v>
      </c>
      <c r="K16" s="684"/>
      <c r="L16" s="654" t="s">
        <v>52</v>
      </c>
      <c r="M16" s="684"/>
      <c r="N16" s="654" t="s">
        <v>52</v>
      </c>
      <c r="O16" s="684"/>
      <c r="P16" s="654" t="s">
        <v>52</v>
      </c>
      <c r="Q16" s="684"/>
      <c r="R16" s="710">
        <v>9</v>
      </c>
      <c r="S16" s="684"/>
      <c r="T16" s="708" t="s">
        <v>52</v>
      </c>
      <c r="U16" s="684"/>
      <c r="V16" s="654" t="s">
        <v>52</v>
      </c>
      <c r="W16" s="684"/>
      <c r="X16" s="654" t="s">
        <v>52</v>
      </c>
      <c r="Y16" s="684"/>
      <c r="Z16" s="654" t="s">
        <v>52</v>
      </c>
      <c r="AA16" s="684"/>
      <c r="AB16" s="654" t="s">
        <v>52</v>
      </c>
      <c r="AC16" s="684"/>
      <c r="AD16" s="654" t="s">
        <v>52</v>
      </c>
      <c r="AE16" s="684"/>
      <c r="AF16" s="654" t="s">
        <v>52</v>
      </c>
      <c r="AG16" s="684"/>
      <c r="AH16" s="710">
        <v>11</v>
      </c>
      <c r="AI16" s="684"/>
      <c r="AJ16" s="708" t="s">
        <v>52</v>
      </c>
      <c r="AK16" s="684"/>
      <c r="AL16" s="654" t="s">
        <v>52</v>
      </c>
      <c r="AM16" s="684"/>
      <c r="AN16" s="654" t="s">
        <v>52</v>
      </c>
      <c r="AO16" s="684"/>
      <c r="AP16" s="654" t="s">
        <v>52</v>
      </c>
      <c r="AQ16" s="684"/>
      <c r="AR16" s="654" t="s">
        <v>52</v>
      </c>
      <c r="AS16" s="684"/>
      <c r="AT16" s="654" t="s">
        <v>52</v>
      </c>
      <c r="AU16" s="684"/>
      <c r="AV16" s="654" t="s">
        <v>52</v>
      </c>
      <c r="AW16" s="684"/>
      <c r="AX16" s="710">
        <v>11</v>
      </c>
      <c r="AY16" s="688"/>
      <c r="AZ16" s="684"/>
      <c r="BA16" s="684"/>
      <c r="BB16" s="684"/>
      <c r="BC16" s="684"/>
    </row>
    <row r="17" spans="1:55" s="616" customFormat="1" x14ac:dyDescent="0.25">
      <c r="A17" s="684"/>
      <c r="B17" s="690"/>
      <c r="C17" s="701">
        <v>6</v>
      </c>
      <c r="D17" s="708" t="s">
        <v>52</v>
      </c>
      <c r="E17" s="684"/>
      <c r="F17" s="654" t="s">
        <v>52</v>
      </c>
      <c r="G17" s="684"/>
      <c r="H17" s="654" t="s">
        <v>52</v>
      </c>
      <c r="I17" s="684"/>
      <c r="J17" s="654" t="s">
        <v>52</v>
      </c>
      <c r="K17" s="684"/>
      <c r="L17" s="654" t="s">
        <v>52</v>
      </c>
      <c r="M17" s="684"/>
      <c r="N17" s="654" t="s">
        <v>52</v>
      </c>
      <c r="O17" s="684"/>
      <c r="P17" s="654" t="s">
        <v>52</v>
      </c>
      <c r="Q17" s="684"/>
      <c r="R17" s="710">
        <v>21</v>
      </c>
      <c r="S17" s="684"/>
      <c r="T17" s="708" t="s">
        <v>52</v>
      </c>
      <c r="U17" s="684"/>
      <c r="V17" s="654" t="s">
        <v>52</v>
      </c>
      <c r="W17" s="684"/>
      <c r="X17" s="654" t="s">
        <v>52</v>
      </c>
      <c r="Y17" s="684"/>
      <c r="Z17" s="654" t="s">
        <v>52</v>
      </c>
      <c r="AA17" s="684"/>
      <c r="AB17" s="654" t="s">
        <v>52</v>
      </c>
      <c r="AC17" s="684"/>
      <c r="AD17" s="654" t="s">
        <v>52</v>
      </c>
      <c r="AE17" s="684"/>
      <c r="AF17" s="654" t="s">
        <v>52</v>
      </c>
      <c r="AG17" s="684"/>
      <c r="AH17" s="710">
        <v>22</v>
      </c>
      <c r="AI17" s="684"/>
      <c r="AJ17" s="708" t="s">
        <v>52</v>
      </c>
      <c r="AK17" s="684"/>
      <c r="AL17" s="654" t="s">
        <v>52</v>
      </c>
      <c r="AM17" s="684"/>
      <c r="AN17" s="654" t="s">
        <v>52</v>
      </c>
      <c r="AO17" s="684"/>
      <c r="AP17" s="654" t="s">
        <v>52</v>
      </c>
      <c r="AQ17" s="684"/>
      <c r="AR17" s="654" t="s">
        <v>52</v>
      </c>
      <c r="AS17" s="684"/>
      <c r="AT17" s="654" t="s">
        <v>52</v>
      </c>
      <c r="AU17" s="684"/>
      <c r="AV17" s="654" t="s">
        <v>52</v>
      </c>
      <c r="AW17" s="684"/>
      <c r="AX17" s="710">
        <v>21</v>
      </c>
      <c r="AY17" s="688"/>
      <c r="AZ17" s="684"/>
      <c r="BA17" s="684"/>
      <c r="BB17" s="684"/>
      <c r="BC17" s="684"/>
    </row>
    <row r="18" spans="1:55" x14ac:dyDescent="0.25">
      <c r="B18" s="690"/>
      <c r="C18" s="701">
        <v>7</v>
      </c>
      <c r="D18" s="708" t="s">
        <v>52</v>
      </c>
      <c r="F18" s="654" t="s">
        <v>52</v>
      </c>
      <c r="H18" s="654" t="s">
        <v>52</v>
      </c>
      <c r="J18" s="654" t="s">
        <v>52</v>
      </c>
      <c r="L18" s="654" t="s">
        <v>52</v>
      </c>
      <c r="N18" s="654" t="s">
        <v>52</v>
      </c>
      <c r="P18" s="654" t="s">
        <v>52</v>
      </c>
      <c r="R18" s="710">
        <v>30</v>
      </c>
      <c r="T18" s="708" t="s">
        <v>52</v>
      </c>
      <c r="V18" s="654" t="s">
        <v>52</v>
      </c>
      <c r="X18" s="654" t="s">
        <v>52</v>
      </c>
      <c r="Z18" s="654" t="s">
        <v>52</v>
      </c>
      <c r="AB18" s="654" t="s">
        <v>52</v>
      </c>
      <c r="AD18" s="654" t="s">
        <v>52</v>
      </c>
      <c r="AF18" s="654" t="s">
        <v>52</v>
      </c>
      <c r="AH18" s="710">
        <v>26</v>
      </c>
      <c r="AJ18" s="708" t="s">
        <v>52</v>
      </c>
      <c r="AL18" s="654" t="s">
        <v>52</v>
      </c>
      <c r="AN18" s="654" t="s">
        <v>52</v>
      </c>
      <c r="AP18" s="654" t="s">
        <v>52</v>
      </c>
      <c r="AR18" s="654" t="s">
        <v>52</v>
      </c>
      <c r="AT18" s="654" t="s">
        <v>52</v>
      </c>
      <c r="AV18" s="654" t="s">
        <v>52</v>
      </c>
      <c r="AX18" s="710">
        <v>27</v>
      </c>
      <c r="AY18" s="688"/>
      <c r="BA18" s="684"/>
      <c r="BB18" s="684"/>
      <c r="BC18" s="684"/>
    </row>
    <row r="19" spans="1:55" x14ac:dyDescent="0.25">
      <c r="B19" s="690"/>
      <c r="C19" s="701">
        <v>8</v>
      </c>
      <c r="D19" s="708" t="s">
        <v>52</v>
      </c>
      <c r="F19" s="654" t="s">
        <v>52</v>
      </c>
      <c r="H19" s="654" t="s">
        <v>52</v>
      </c>
      <c r="J19" s="654" t="s">
        <v>52</v>
      </c>
      <c r="L19" s="654" t="s">
        <v>52</v>
      </c>
      <c r="N19" s="654" t="s">
        <v>52</v>
      </c>
      <c r="P19" s="654" t="s">
        <v>52</v>
      </c>
      <c r="R19" s="710">
        <v>18</v>
      </c>
      <c r="T19" s="708" t="s">
        <v>52</v>
      </c>
      <c r="V19" s="654" t="s">
        <v>52</v>
      </c>
      <c r="X19" s="654" t="s">
        <v>52</v>
      </c>
      <c r="Z19" s="654" t="s">
        <v>52</v>
      </c>
      <c r="AB19" s="654" t="s">
        <v>52</v>
      </c>
      <c r="AD19" s="654" t="s">
        <v>52</v>
      </c>
      <c r="AF19" s="654" t="s">
        <v>52</v>
      </c>
      <c r="AH19" s="710">
        <v>15</v>
      </c>
      <c r="AJ19" s="708" t="s">
        <v>52</v>
      </c>
      <c r="AL19" s="654" t="s">
        <v>52</v>
      </c>
      <c r="AN19" s="654" t="s">
        <v>52</v>
      </c>
      <c r="AP19" s="654" t="s">
        <v>52</v>
      </c>
      <c r="AR19" s="654" t="s">
        <v>52</v>
      </c>
      <c r="AT19" s="654" t="s">
        <v>52</v>
      </c>
      <c r="AV19" s="654" t="s">
        <v>52</v>
      </c>
      <c r="AX19" s="710">
        <v>15</v>
      </c>
      <c r="AY19" s="688"/>
      <c r="BA19" s="684"/>
      <c r="BB19" s="684"/>
      <c r="BC19" s="684"/>
    </row>
    <row r="20" spans="1:55" x14ac:dyDescent="0.25">
      <c r="B20" s="690"/>
      <c r="C20" s="701">
        <v>9</v>
      </c>
      <c r="D20" s="708" t="s">
        <v>52</v>
      </c>
      <c r="F20" s="654" t="s">
        <v>52</v>
      </c>
      <c r="H20" s="654" t="s">
        <v>52</v>
      </c>
      <c r="J20" s="654" t="s">
        <v>52</v>
      </c>
      <c r="L20" s="654" t="s">
        <v>52</v>
      </c>
      <c r="N20" s="654" t="s">
        <v>52</v>
      </c>
      <c r="P20" s="654" t="s">
        <v>52</v>
      </c>
      <c r="R20" s="710">
        <v>9</v>
      </c>
      <c r="T20" s="708" t="s">
        <v>52</v>
      </c>
      <c r="V20" s="654" t="s">
        <v>52</v>
      </c>
      <c r="X20" s="654" t="s">
        <v>52</v>
      </c>
      <c r="Z20" s="654" t="s">
        <v>52</v>
      </c>
      <c r="AB20" s="654" t="s">
        <v>52</v>
      </c>
      <c r="AD20" s="654" t="s">
        <v>52</v>
      </c>
      <c r="AF20" s="654" t="s">
        <v>52</v>
      </c>
      <c r="AH20" s="710">
        <v>9</v>
      </c>
      <c r="AJ20" s="708" t="s">
        <v>52</v>
      </c>
      <c r="AL20" s="654" t="s">
        <v>52</v>
      </c>
      <c r="AN20" s="654" t="s">
        <v>52</v>
      </c>
      <c r="AP20" s="654" t="s">
        <v>52</v>
      </c>
      <c r="AR20" s="654" t="s">
        <v>52</v>
      </c>
      <c r="AT20" s="654" t="s">
        <v>52</v>
      </c>
      <c r="AV20" s="654" t="s">
        <v>52</v>
      </c>
      <c r="AX20" s="710">
        <v>9</v>
      </c>
      <c r="AY20" s="688"/>
      <c r="BA20" s="684"/>
      <c r="BB20" s="684"/>
      <c r="BC20" s="684"/>
    </row>
    <row r="21" spans="1:55" x14ac:dyDescent="0.25">
      <c r="B21" s="690"/>
      <c r="C21" s="701" t="s">
        <v>978</v>
      </c>
      <c r="D21" s="708" t="s">
        <v>52</v>
      </c>
      <c r="F21" s="654" t="s">
        <v>52</v>
      </c>
      <c r="H21" s="654" t="s">
        <v>52</v>
      </c>
      <c r="J21" s="654" t="s">
        <v>52</v>
      </c>
      <c r="L21" s="654" t="s">
        <v>52</v>
      </c>
      <c r="N21" s="654" t="s">
        <v>52</v>
      </c>
      <c r="P21" s="654" t="s">
        <v>52</v>
      </c>
      <c r="R21" s="710">
        <v>2</v>
      </c>
      <c r="T21" s="708" t="s">
        <v>52</v>
      </c>
      <c r="V21" s="654" t="s">
        <v>52</v>
      </c>
      <c r="X21" s="654" t="s">
        <v>52</v>
      </c>
      <c r="Z21" s="654" t="s">
        <v>52</v>
      </c>
      <c r="AB21" s="654" t="s">
        <v>52</v>
      </c>
      <c r="AD21" s="654" t="s">
        <v>52</v>
      </c>
      <c r="AF21" s="654" t="s">
        <v>52</v>
      </c>
      <c r="AH21" s="710">
        <v>1</v>
      </c>
      <c r="AJ21" s="708" t="s">
        <v>52</v>
      </c>
      <c r="AL21" s="654" t="s">
        <v>52</v>
      </c>
      <c r="AN21" s="654" t="s">
        <v>52</v>
      </c>
      <c r="AP21" s="654" t="s">
        <v>52</v>
      </c>
      <c r="AR21" s="654" t="s">
        <v>52</v>
      </c>
      <c r="AT21" s="654" t="s">
        <v>52</v>
      </c>
      <c r="AV21" s="654" t="s">
        <v>52</v>
      </c>
      <c r="AX21" s="710">
        <v>2</v>
      </c>
      <c r="AY21" s="688"/>
      <c r="BA21" s="684"/>
      <c r="BB21" s="684"/>
      <c r="BC21" s="684"/>
    </row>
    <row r="22" spans="1:55" ht="12" x14ac:dyDescent="0.3">
      <c r="B22" s="691"/>
      <c r="C22" s="702" t="s">
        <v>50</v>
      </c>
      <c r="D22" s="713"/>
      <c r="E22" s="703"/>
      <c r="F22" s="709"/>
      <c r="G22" s="703"/>
      <c r="H22" s="709"/>
      <c r="I22" s="703"/>
      <c r="J22" s="709"/>
      <c r="K22" s="703"/>
      <c r="L22" s="709"/>
      <c r="M22" s="703"/>
      <c r="N22" s="709"/>
      <c r="O22" s="703"/>
      <c r="P22" s="709"/>
      <c r="Q22" s="703"/>
      <c r="R22" s="711">
        <v>1468</v>
      </c>
      <c r="S22" s="703"/>
      <c r="T22" s="713"/>
      <c r="U22" s="703"/>
      <c r="V22" s="709"/>
      <c r="W22" s="703"/>
      <c r="X22" s="709"/>
      <c r="Y22" s="703"/>
      <c r="Z22" s="709"/>
      <c r="AA22" s="703"/>
      <c r="AB22" s="709"/>
      <c r="AC22" s="703"/>
      <c r="AD22" s="709"/>
      <c r="AE22" s="703"/>
      <c r="AF22" s="709"/>
      <c r="AG22" s="703"/>
      <c r="AH22" s="711">
        <v>2259</v>
      </c>
      <c r="AI22" s="703"/>
      <c r="AJ22" s="713"/>
      <c r="AK22" s="703"/>
      <c r="AL22" s="709"/>
      <c r="AM22" s="703"/>
      <c r="AN22" s="709"/>
      <c r="AO22" s="703"/>
      <c r="AP22" s="709"/>
      <c r="AQ22" s="703"/>
      <c r="AR22" s="709"/>
      <c r="AS22" s="703"/>
      <c r="AT22" s="709"/>
      <c r="AU22" s="703"/>
      <c r="AV22" s="709"/>
      <c r="AW22" s="703"/>
      <c r="AX22" s="711">
        <v>3727</v>
      </c>
      <c r="AY22" s="704"/>
      <c r="BA22" s="684"/>
      <c r="BB22" s="684"/>
      <c r="BC22" s="684"/>
    </row>
    <row r="23" spans="1:55" x14ac:dyDescent="0.25">
      <c r="B23" s="692" t="s">
        <v>18</v>
      </c>
      <c r="C23" s="700" t="s">
        <v>977</v>
      </c>
      <c r="D23" s="708" t="s">
        <v>52</v>
      </c>
      <c r="F23" s="654" t="s">
        <v>52</v>
      </c>
      <c r="H23" s="654" t="s">
        <v>52</v>
      </c>
      <c r="J23" s="654" t="s">
        <v>52</v>
      </c>
      <c r="L23" s="654" t="s">
        <v>52</v>
      </c>
      <c r="N23" s="654" t="s">
        <v>52</v>
      </c>
      <c r="P23" s="654" t="s">
        <v>52</v>
      </c>
      <c r="R23" s="710">
        <v>0</v>
      </c>
      <c r="T23" s="708" t="s">
        <v>52</v>
      </c>
      <c r="V23" s="654" t="s">
        <v>52</v>
      </c>
      <c r="X23" s="654" t="s">
        <v>52</v>
      </c>
      <c r="Z23" s="654" t="s">
        <v>52</v>
      </c>
      <c r="AB23" s="654" t="s">
        <v>52</v>
      </c>
      <c r="AD23" s="654" t="s">
        <v>52</v>
      </c>
      <c r="AF23" s="654" t="s">
        <v>52</v>
      </c>
      <c r="AH23" s="710" t="s">
        <v>52</v>
      </c>
      <c r="AJ23" s="708" t="s">
        <v>52</v>
      </c>
      <c r="AL23" s="654" t="s">
        <v>52</v>
      </c>
      <c r="AN23" s="654" t="s">
        <v>52</v>
      </c>
      <c r="AP23" s="654" t="s">
        <v>52</v>
      </c>
      <c r="AR23" s="654" t="s">
        <v>52</v>
      </c>
      <c r="AT23" s="654" t="s">
        <v>52</v>
      </c>
      <c r="AV23" s="654" t="s">
        <v>52</v>
      </c>
      <c r="AX23" s="710">
        <v>0</v>
      </c>
      <c r="AY23" s="688"/>
      <c r="BA23" s="684"/>
      <c r="BB23" s="684"/>
      <c r="BC23" s="684"/>
    </row>
    <row r="24" spans="1:55" x14ac:dyDescent="0.25">
      <c r="B24" s="690"/>
      <c r="C24" s="701">
        <v>1</v>
      </c>
      <c r="D24" s="708" t="s">
        <v>52</v>
      </c>
      <c r="F24" s="654" t="s">
        <v>52</v>
      </c>
      <c r="H24" s="654" t="s">
        <v>52</v>
      </c>
      <c r="J24" s="654" t="s">
        <v>52</v>
      </c>
      <c r="L24" s="654" t="s">
        <v>52</v>
      </c>
      <c r="N24" s="654" t="s">
        <v>52</v>
      </c>
      <c r="P24" s="654" t="s">
        <v>52</v>
      </c>
      <c r="R24" s="710" t="s">
        <v>52</v>
      </c>
      <c r="T24" s="708" t="s">
        <v>52</v>
      </c>
      <c r="V24" s="654" t="s">
        <v>52</v>
      </c>
      <c r="X24" s="654" t="s">
        <v>52</v>
      </c>
      <c r="Z24" s="654" t="s">
        <v>52</v>
      </c>
      <c r="AB24" s="654" t="s">
        <v>52</v>
      </c>
      <c r="AD24" s="654" t="s">
        <v>52</v>
      </c>
      <c r="AF24" s="654" t="s">
        <v>52</v>
      </c>
      <c r="AH24" s="710" t="s">
        <v>52</v>
      </c>
      <c r="AJ24" s="708" t="s">
        <v>52</v>
      </c>
      <c r="AL24" s="654" t="s">
        <v>52</v>
      </c>
      <c r="AN24" s="654" t="s">
        <v>52</v>
      </c>
      <c r="AP24" s="654" t="s">
        <v>52</v>
      </c>
      <c r="AR24" s="654" t="s">
        <v>52</v>
      </c>
      <c r="AT24" s="654" t="s">
        <v>52</v>
      </c>
      <c r="AV24" s="654" t="s">
        <v>52</v>
      </c>
      <c r="AX24" s="710" t="s">
        <v>52</v>
      </c>
      <c r="AY24" s="688"/>
      <c r="BA24" s="684"/>
      <c r="BB24" s="684"/>
      <c r="BC24" s="684"/>
    </row>
    <row r="25" spans="1:55" x14ac:dyDescent="0.25">
      <c r="B25" s="690"/>
      <c r="C25" s="701">
        <v>2</v>
      </c>
      <c r="D25" s="708" t="s">
        <v>52</v>
      </c>
      <c r="F25" s="654" t="s">
        <v>52</v>
      </c>
      <c r="H25" s="654" t="s">
        <v>52</v>
      </c>
      <c r="J25" s="654" t="s">
        <v>52</v>
      </c>
      <c r="L25" s="654" t="s">
        <v>52</v>
      </c>
      <c r="N25" s="654" t="s">
        <v>52</v>
      </c>
      <c r="P25" s="654" t="s">
        <v>52</v>
      </c>
      <c r="R25" s="710" t="s">
        <v>52</v>
      </c>
      <c r="T25" s="708" t="s">
        <v>52</v>
      </c>
      <c r="V25" s="654" t="s">
        <v>52</v>
      </c>
      <c r="X25" s="654" t="s">
        <v>52</v>
      </c>
      <c r="Z25" s="654" t="s">
        <v>52</v>
      </c>
      <c r="AB25" s="654" t="s">
        <v>52</v>
      </c>
      <c r="AD25" s="654" t="s">
        <v>52</v>
      </c>
      <c r="AF25" s="654" t="s">
        <v>52</v>
      </c>
      <c r="AH25" s="710">
        <v>1</v>
      </c>
      <c r="AJ25" s="708" t="s">
        <v>52</v>
      </c>
      <c r="AL25" s="654" t="s">
        <v>52</v>
      </c>
      <c r="AN25" s="654" t="s">
        <v>52</v>
      </c>
      <c r="AP25" s="654" t="s">
        <v>52</v>
      </c>
      <c r="AR25" s="654" t="s">
        <v>52</v>
      </c>
      <c r="AT25" s="654" t="s">
        <v>52</v>
      </c>
      <c r="AV25" s="654" t="s">
        <v>52</v>
      </c>
      <c r="AX25" s="710">
        <v>1</v>
      </c>
      <c r="AY25" s="688"/>
      <c r="BA25" s="684"/>
      <c r="BB25" s="684"/>
      <c r="BC25" s="684"/>
    </row>
    <row r="26" spans="1:55" x14ac:dyDescent="0.25">
      <c r="B26" s="690"/>
      <c r="C26" s="701">
        <v>3</v>
      </c>
      <c r="D26" s="708" t="s">
        <v>52</v>
      </c>
      <c r="F26" s="654" t="s">
        <v>52</v>
      </c>
      <c r="H26" s="654" t="s">
        <v>52</v>
      </c>
      <c r="J26" s="654" t="s">
        <v>52</v>
      </c>
      <c r="L26" s="654" t="s">
        <v>52</v>
      </c>
      <c r="N26" s="654" t="s">
        <v>52</v>
      </c>
      <c r="P26" s="654" t="s">
        <v>52</v>
      </c>
      <c r="R26" s="710">
        <v>3</v>
      </c>
      <c r="T26" s="708" t="s">
        <v>52</v>
      </c>
      <c r="V26" s="654" t="s">
        <v>52</v>
      </c>
      <c r="X26" s="654" t="s">
        <v>52</v>
      </c>
      <c r="Z26" s="654" t="s">
        <v>52</v>
      </c>
      <c r="AB26" s="654" t="s">
        <v>52</v>
      </c>
      <c r="AD26" s="654" t="s">
        <v>52</v>
      </c>
      <c r="AF26" s="654" t="s">
        <v>52</v>
      </c>
      <c r="AH26" s="710">
        <v>1</v>
      </c>
      <c r="AJ26" s="708" t="s">
        <v>52</v>
      </c>
      <c r="AL26" s="654" t="s">
        <v>52</v>
      </c>
      <c r="AN26" s="654" t="s">
        <v>52</v>
      </c>
      <c r="AP26" s="654" t="s">
        <v>52</v>
      </c>
      <c r="AR26" s="654" t="s">
        <v>52</v>
      </c>
      <c r="AT26" s="654" t="s">
        <v>52</v>
      </c>
      <c r="AV26" s="654" t="s">
        <v>52</v>
      </c>
      <c r="AX26" s="710">
        <v>2</v>
      </c>
      <c r="AY26" s="688"/>
      <c r="BA26" s="684"/>
      <c r="BB26" s="684"/>
      <c r="BC26" s="684"/>
    </row>
    <row r="27" spans="1:55" x14ac:dyDescent="0.25">
      <c r="B27" s="690"/>
      <c r="C27" s="701">
        <v>4</v>
      </c>
      <c r="D27" s="708" t="s">
        <v>52</v>
      </c>
      <c r="F27" s="654" t="s">
        <v>52</v>
      </c>
      <c r="H27" s="654" t="s">
        <v>52</v>
      </c>
      <c r="J27" s="654" t="s">
        <v>52</v>
      </c>
      <c r="L27" s="654" t="s">
        <v>52</v>
      </c>
      <c r="N27" s="654" t="s">
        <v>52</v>
      </c>
      <c r="P27" s="654" t="s">
        <v>52</v>
      </c>
      <c r="R27" s="710">
        <v>2</v>
      </c>
      <c r="T27" s="708" t="s">
        <v>52</v>
      </c>
      <c r="V27" s="654" t="s">
        <v>52</v>
      </c>
      <c r="X27" s="654" t="s">
        <v>52</v>
      </c>
      <c r="Z27" s="654" t="s">
        <v>52</v>
      </c>
      <c r="AB27" s="654" t="s">
        <v>52</v>
      </c>
      <c r="AD27" s="654" t="s">
        <v>52</v>
      </c>
      <c r="AF27" s="654" t="s">
        <v>52</v>
      </c>
      <c r="AH27" s="710">
        <v>4</v>
      </c>
      <c r="AJ27" s="708" t="s">
        <v>52</v>
      </c>
      <c r="AL27" s="654" t="s">
        <v>52</v>
      </c>
      <c r="AN27" s="654" t="s">
        <v>52</v>
      </c>
      <c r="AP27" s="654" t="s">
        <v>52</v>
      </c>
      <c r="AR27" s="654" t="s">
        <v>52</v>
      </c>
      <c r="AT27" s="654" t="s">
        <v>52</v>
      </c>
      <c r="AV27" s="654" t="s">
        <v>52</v>
      </c>
      <c r="AX27" s="710">
        <v>3</v>
      </c>
      <c r="AY27" s="688"/>
      <c r="BA27" s="684"/>
      <c r="BB27" s="684"/>
      <c r="BC27" s="684"/>
    </row>
    <row r="28" spans="1:55" x14ac:dyDescent="0.25">
      <c r="B28" s="690"/>
      <c r="C28" s="701">
        <v>5</v>
      </c>
      <c r="D28" s="708" t="s">
        <v>52</v>
      </c>
      <c r="F28" s="654" t="s">
        <v>52</v>
      </c>
      <c r="H28" s="654" t="s">
        <v>52</v>
      </c>
      <c r="J28" s="654" t="s">
        <v>52</v>
      </c>
      <c r="L28" s="654" t="s">
        <v>52</v>
      </c>
      <c r="N28" s="654" t="s">
        <v>52</v>
      </c>
      <c r="P28" s="654" t="s">
        <v>52</v>
      </c>
      <c r="R28" s="710">
        <v>10</v>
      </c>
      <c r="T28" s="708" t="s">
        <v>52</v>
      </c>
      <c r="V28" s="654" t="s">
        <v>52</v>
      </c>
      <c r="X28" s="654" t="s">
        <v>52</v>
      </c>
      <c r="Z28" s="654" t="s">
        <v>52</v>
      </c>
      <c r="AB28" s="654" t="s">
        <v>52</v>
      </c>
      <c r="AD28" s="654" t="s">
        <v>52</v>
      </c>
      <c r="AF28" s="654" t="s">
        <v>52</v>
      </c>
      <c r="AH28" s="710">
        <v>9</v>
      </c>
      <c r="AJ28" s="708" t="s">
        <v>52</v>
      </c>
      <c r="AL28" s="654" t="s">
        <v>52</v>
      </c>
      <c r="AN28" s="654" t="s">
        <v>52</v>
      </c>
      <c r="AP28" s="654" t="s">
        <v>52</v>
      </c>
      <c r="AR28" s="654" t="s">
        <v>52</v>
      </c>
      <c r="AT28" s="654" t="s">
        <v>52</v>
      </c>
      <c r="AV28" s="654" t="s">
        <v>52</v>
      </c>
      <c r="AX28" s="710">
        <v>10</v>
      </c>
      <c r="AY28" s="688"/>
      <c r="BA28" s="684"/>
      <c r="BB28" s="684"/>
      <c r="BC28" s="684"/>
    </row>
    <row r="29" spans="1:55" x14ac:dyDescent="0.25">
      <c r="B29" s="690"/>
      <c r="C29" s="701">
        <v>6</v>
      </c>
      <c r="D29" s="708" t="s">
        <v>52</v>
      </c>
      <c r="F29" s="654" t="s">
        <v>52</v>
      </c>
      <c r="H29" s="654" t="s">
        <v>52</v>
      </c>
      <c r="J29" s="654" t="s">
        <v>52</v>
      </c>
      <c r="L29" s="654" t="s">
        <v>52</v>
      </c>
      <c r="N29" s="654" t="s">
        <v>52</v>
      </c>
      <c r="P29" s="654" t="s">
        <v>52</v>
      </c>
      <c r="R29" s="710">
        <v>11</v>
      </c>
      <c r="T29" s="708" t="s">
        <v>52</v>
      </c>
      <c r="V29" s="654" t="s">
        <v>52</v>
      </c>
      <c r="X29" s="654" t="s">
        <v>52</v>
      </c>
      <c r="Z29" s="654" t="s">
        <v>52</v>
      </c>
      <c r="AB29" s="654" t="s">
        <v>52</v>
      </c>
      <c r="AD29" s="654" t="s">
        <v>52</v>
      </c>
      <c r="AF29" s="654" t="s">
        <v>52</v>
      </c>
      <c r="AH29" s="710">
        <v>10</v>
      </c>
      <c r="AJ29" s="708" t="s">
        <v>52</v>
      </c>
      <c r="AL29" s="654" t="s">
        <v>52</v>
      </c>
      <c r="AN29" s="654" t="s">
        <v>52</v>
      </c>
      <c r="AP29" s="654" t="s">
        <v>52</v>
      </c>
      <c r="AR29" s="654" t="s">
        <v>52</v>
      </c>
      <c r="AT29" s="654" t="s">
        <v>52</v>
      </c>
      <c r="AV29" s="654" t="s">
        <v>52</v>
      </c>
      <c r="AX29" s="710">
        <v>11</v>
      </c>
      <c r="AY29" s="688"/>
      <c r="BA29" s="684"/>
      <c r="BB29" s="684"/>
      <c r="BC29" s="684"/>
    </row>
    <row r="30" spans="1:55" x14ac:dyDescent="0.25">
      <c r="B30" s="690"/>
      <c r="C30" s="701">
        <v>7</v>
      </c>
      <c r="D30" s="708" t="s">
        <v>52</v>
      </c>
      <c r="F30" s="654" t="s">
        <v>52</v>
      </c>
      <c r="H30" s="654" t="s">
        <v>52</v>
      </c>
      <c r="J30" s="654" t="s">
        <v>52</v>
      </c>
      <c r="L30" s="654" t="s">
        <v>52</v>
      </c>
      <c r="N30" s="654" t="s">
        <v>52</v>
      </c>
      <c r="P30" s="654" t="s">
        <v>52</v>
      </c>
      <c r="R30" s="710">
        <v>27</v>
      </c>
      <c r="T30" s="708" t="s">
        <v>52</v>
      </c>
      <c r="V30" s="654" t="s">
        <v>52</v>
      </c>
      <c r="X30" s="654" t="s">
        <v>52</v>
      </c>
      <c r="Z30" s="654" t="s">
        <v>52</v>
      </c>
      <c r="AB30" s="654" t="s">
        <v>52</v>
      </c>
      <c r="AD30" s="654" t="s">
        <v>52</v>
      </c>
      <c r="AF30" s="654" t="s">
        <v>52</v>
      </c>
      <c r="AH30" s="710">
        <v>22</v>
      </c>
      <c r="AJ30" s="708" t="s">
        <v>52</v>
      </c>
      <c r="AL30" s="654" t="s">
        <v>52</v>
      </c>
      <c r="AN30" s="654" t="s">
        <v>52</v>
      </c>
      <c r="AP30" s="654" t="s">
        <v>52</v>
      </c>
      <c r="AR30" s="654" t="s">
        <v>52</v>
      </c>
      <c r="AT30" s="654" t="s">
        <v>52</v>
      </c>
      <c r="AV30" s="654" t="s">
        <v>52</v>
      </c>
      <c r="AX30" s="710">
        <v>24</v>
      </c>
      <c r="AY30" s="688"/>
      <c r="BA30" s="684"/>
      <c r="BB30" s="684"/>
      <c r="BC30" s="684"/>
    </row>
    <row r="31" spans="1:55" x14ac:dyDescent="0.25">
      <c r="B31" s="690"/>
      <c r="C31" s="701">
        <v>8</v>
      </c>
      <c r="D31" s="708" t="s">
        <v>52</v>
      </c>
      <c r="F31" s="654" t="s">
        <v>52</v>
      </c>
      <c r="H31" s="654" t="s">
        <v>52</v>
      </c>
      <c r="J31" s="654" t="s">
        <v>52</v>
      </c>
      <c r="L31" s="654" t="s">
        <v>52</v>
      </c>
      <c r="N31" s="654" t="s">
        <v>52</v>
      </c>
      <c r="P31" s="654" t="s">
        <v>52</v>
      </c>
      <c r="R31" s="710">
        <v>29</v>
      </c>
      <c r="T31" s="708" t="s">
        <v>52</v>
      </c>
      <c r="V31" s="654" t="s">
        <v>52</v>
      </c>
      <c r="X31" s="654" t="s">
        <v>52</v>
      </c>
      <c r="Z31" s="654" t="s">
        <v>52</v>
      </c>
      <c r="AB31" s="654" t="s">
        <v>52</v>
      </c>
      <c r="AD31" s="654" t="s">
        <v>52</v>
      </c>
      <c r="AF31" s="654" t="s">
        <v>52</v>
      </c>
      <c r="AH31" s="710">
        <v>28</v>
      </c>
      <c r="AJ31" s="708" t="s">
        <v>52</v>
      </c>
      <c r="AL31" s="654" t="s">
        <v>52</v>
      </c>
      <c r="AN31" s="654" t="s">
        <v>52</v>
      </c>
      <c r="AP31" s="654" t="s">
        <v>52</v>
      </c>
      <c r="AR31" s="654" t="s">
        <v>52</v>
      </c>
      <c r="AT31" s="654" t="s">
        <v>52</v>
      </c>
      <c r="AV31" s="654" t="s">
        <v>52</v>
      </c>
      <c r="AX31" s="710">
        <v>28</v>
      </c>
      <c r="AY31" s="688"/>
      <c r="BA31" s="684"/>
      <c r="BB31" s="684"/>
      <c r="BC31" s="684"/>
    </row>
    <row r="32" spans="1:55" s="615" customFormat="1" ht="13" x14ac:dyDescent="0.3">
      <c r="A32" s="684"/>
      <c r="B32" s="690"/>
      <c r="C32" s="701">
        <v>9</v>
      </c>
      <c r="D32" s="708" t="s">
        <v>52</v>
      </c>
      <c r="E32" s="684"/>
      <c r="F32" s="654" t="s">
        <v>52</v>
      </c>
      <c r="G32" s="684"/>
      <c r="H32" s="654" t="s">
        <v>52</v>
      </c>
      <c r="I32" s="684"/>
      <c r="J32" s="654" t="s">
        <v>52</v>
      </c>
      <c r="K32" s="684"/>
      <c r="L32" s="654" t="s">
        <v>52</v>
      </c>
      <c r="M32" s="684"/>
      <c r="N32" s="654" t="s">
        <v>52</v>
      </c>
      <c r="O32" s="684"/>
      <c r="P32" s="654" t="s">
        <v>52</v>
      </c>
      <c r="Q32" s="684"/>
      <c r="R32" s="710">
        <v>11</v>
      </c>
      <c r="S32" s="684"/>
      <c r="T32" s="708" t="s">
        <v>52</v>
      </c>
      <c r="U32" s="684"/>
      <c r="V32" s="654" t="s">
        <v>52</v>
      </c>
      <c r="W32" s="684"/>
      <c r="X32" s="654" t="s">
        <v>52</v>
      </c>
      <c r="Y32" s="684"/>
      <c r="Z32" s="654" t="s">
        <v>52</v>
      </c>
      <c r="AA32" s="684"/>
      <c r="AB32" s="654" t="s">
        <v>52</v>
      </c>
      <c r="AC32" s="684"/>
      <c r="AD32" s="654" t="s">
        <v>52</v>
      </c>
      <c r="AE32" s="684"/>
      <c r="AF32" s="654" t="s">
        <v>52</v>
      </c>
      <c r="AG32" s="684"/>
      <c r="AH32" s="710">
        <v>14</v>
      </c>
      <c r="AI32" s="684"/>
      <c r="AJ32" s="708" t="s">
        <v>52</v>
      </c>
      <c r="AK32" s="684"/>
      <c r="AL32" s="654" t="s">
        <v>52</v>
      </c>
      <c r="AM32" s="684"/>
      <c r="AN32" s="654" t="s">
        <v>52</v>
      </c>
      <c r="AO32" s="684"/>
      <c r="AP32" s="654" t="s">
        <v>52</v>
      </c>
      <c r="AQ32" s="684"/>
      <c r="AR32" s="654" t="s">
        <v>52</v>
      </c>
      <c r="AS32" s="684"/>
      <c r="AT32" s="654" t="s">
        <v>52</v>
      </c>
      <c r="AU32" s="684"/>
      <c r="AV32" s="654" t="s">
        <v>52</v>
      </c>
      <c r="AW32" s="684"/>
      <c r="AX32" s="710">
        <v>13</v>
      </c>
      <c r="AY32" s="688"/>
      <c r="AZ32" s="684"/>
      <c r="BA32" s="684"/>
      <c r="BB32" s="684"/>
      <c r="BC32" s="684"/>
    </row>
    <row r="33" spans="1:55" s="616" customFormat="1" ht="12.5" x14ac:dyDescent="0.25">
      <c r="A33" s="684"/>
      <c r="B33" s="690"/>
      <c r="C33" s="701" t="s">
        <v>978</v>
      </c>
      <c r="D33" s="708" t="s">
        <v>52</v>
      </c>
      <c r="E33" s="684"/>
      <c r="F33" s="654" t="s">
        <v>52</v>
      </c>
      <c r="G33" s="684"/>
      <c r="H33" s="654" t="s">
        <v>52</v>
      </c>
      <c r="I33" s="684"/>
      <c r="J33" s="654" t="s">
        <v>52</v>
      </c>
      <c r="K33" s="684"/>
      <c r="L33" s="654" t="s">
        <v>52</v>
      </c>
      <c r="M33" s="684"/>
      <c r="N33" s="654" t="s">
        <v>52</v>
      </c>
      <c r="O33" s="684"/>
      <c r="P33" s="654" t="s">
        <v>52</v>
      </c>
      <c r="Q33" s="684"/>
      <c r="R33" s="710">
        <v>5</v>
      </c>
      <c r="S33" s="684"/>
      <c r="T33" s="708" t="s">
        <v>52</v>
      </c>
      <c r="U33" s="684"/>
      <c r="V33" s="654" t="s">
        <v>52</v>
      </c>
      <c r="W33" s="684"/>
      <c r="X33" s="654" t="s">
        <v>52</v>
      </c>
      <c r="Y33" s="684"/>
      <c r="Z33" s="654" t="s">
        <v>52</v>
      </c>
      <c r="AA33" s="684"/>
      <c r="AB33" s="654" t="s">
        <v>52</v>
      </c>
      <c r="AC33" s="684"/>
      <c r="AD33" s="654" t="s">
        <v>52</v>
      </c>
      <c r="AE33" s="684"/>
      <c r="AF33" s="654" t="s">
        <v>52</v>
      </c>
      <c r="AG33" s="684"/>
      <c r="AH33" s="710">
        <v>10</v>
      </c>
      <c r="AI33" s="684"/>
      <c r="AJ33" s="708" t="s">
        <v>52</v>
      </c>
      <c r="AK33" s="684"/>
      <c r="AL33" s="654" t="s">
        <v>52</v>
      </c>
      <c r="AM33" s="684"/>
      <c r="AN33" s="654" t="s">
        <v>52</v>
      </c>
      <c r="AO33" s="684"/>
      <c r="AP33" s="654" t="s">
        <v>52</v>
      </c>
      <c r="AQ33" s="684"/>
      <c r="AR33" s="654" t="s">
        <v>52</v>
      </c>
      <c r="AS33" s="684"/>
      <c r="AT33" s="654" t="s">
        <v>52</v>
      </c>
      <c r="AU33" s="684"/>
      <c r="AV33" s="654" t="s">
        <v>52</v>
      </c>
      <c r="AW33" s="684"/>
      <c r="AX33" s="710">
        <v>8</v>
      </c>
      <c r="AY33" s="688"/>
      <c r="AZ33" s="684"/>
      <c r="BA33" s="682"/>
      <c r="BB33" s="682"/>
      <c r="BC33" s="682"/>
    </row>
    <row r="34" spans="1:55" s="616" customFormat="1" ht="12" x14ac:dyDescent="0.3">
      <c r="A34" s="684"/>
      <c r="B34" s="691"/>
      <c r="C34" s="696" t="s">
        <v>50</v>
      </c>
      <c r="D34" s="713"/>
      <c r="E34" s="703"/>
      <c r="F34" s="709"/>
      <c r="G34" s="703"/>
      <c r="H34" s="709"/>
      <c r="I34" s="703"/>
      <c r="J34" s="709"/>
      <c r="K34" s="703"/>
      <c r="L34" s="709"/>
      <c r="M34" s="703"/>
      <c r="N34" s="709"/>
      <c r="O34" s="703"/>
      <c r="P34" s="709"/>
      <c r="Q34" s="703"/>
      <c r="R34" s="711">
        <v>213</v>
      </c>
      <c r="S34" s="703"/>
      <c r="T34" s="713"/>
      <c r="U34" s="703"/>
      <c r="V34" s="709"/>
      <c r="W34" s="703"/>
      <c r="X34" s="709"/>
      <c r="Y34" s="703"/>
      <c r="Z34" s="709"/>
      <c r="AA34" s="703"/>
      <c r="AB34" s="709"/>
      <c r="AC34" s="703"/>
      <c r="AD34" s="709"/>
      <c r="AE34" s="703"/>
      <c r="AF34" s="709"/>
      <c r="AG34" s="703"/>
      <c r="AH34" s="711">
        <v>279</v>
      </c>
      <c r="AI34" s="703"/>
      <c r="AJ34" s="713"/>
      <c r="AK34" s="703"/>
      <c r="AL34" s="709"/>
      <c r="AM34" s="703"/>
      <c r="AN34" s="709"/>
      <c r="AO34" s="703"/>
      <c r="AP34" s="709"/>
      <c r="AQ34" s="703"/>
      <c r="AR34" s="709"/>
      <c r="AS34" s="703"/>
      <c r="AT34" s="709"/>
      <c r="AU34" s="703"/>
      <c r="AV34" s="709"/>
      <c r="AW34" s="703"/>
      <c r="AX34" s="711">
        <v>492</v>
      </c>
      <c r="AY34" s="704"/>
      <c r="AZ34" s="684"/>
      <c r="BA34" s="684"/>
      <c r="BB34" s="684"/>
      <c r="BC34" s="684"/>
    </row>
    <row r="35" spans="1:55" s="616" customFormat="1" ht="12.5" x14ac:dyDescent="0.25">
      <c r="A35" s="684"/>
      <c r="B35" s="692" t="s">
        <v>20</v>
      </c>
      <c r="C35" s="700" t="s">
        <v>977</v>
      </c>
      <c r="D35" s="708" t="s">
        <v>52</v>
      </c>
      <c r="E35" s="684"/>
      <c r="F35" s="654" t="s">
        <v>52</v>
      </c>
      <c r="G35" s="684"/>
      <c r="H35" s="654" t="s">
        <v>52</v>
      </c>
      <c r="I35" s="684"/>
      <c r="J35" s="654" t="s">
        <v>52</v>
      </c>
      <c r="K35" s="684"/>
      <c r="L35" s="654" t="s">
        <v>52</v>
      </c>
      <c r="M35" s="684"/>
      <c r="N35" s="654" t="s">
        <v>52</v>
      </c>
      <c r="O35" s="684"/>
      <c r="P35" s="654" t="s">
        <v>52</v>
      </c>
      <c r="Q35" s="684"/>
      <c r="R35" s="710">
        <v>0</v>
      </c>
      <c r="S35" s="684"/>
      <c r="T35" s="708" t="s">
        <v>52</v>
      </c>
      <c r="U35" s="684"/>
      <c r="V35" s="654" t="s">
        <v>52</v>
      </c>
      <c r="W35" s="684"/>
      <c r="X35" s="654" t="s">
        <v>52</v>
      </c>
      <c r="Y35" s="684"/>
      <c r="Z35" s="654" t="s">
        <v>52</v>
      </c>
      <c r="AA35" s="684"/>
      <c r="AB35" s="654" t="s">
        <v>52</v>
      </c>
      <c r="AC35" s="684"/>
      <c r="AD35" s="654" t="s">
        <v>52</v>
      </c>
      <c r="AE35" s="684"/>
      <c r="AF35" s="654" t="s">
        <v>52</v>
      </c>
      <c r="AG35" s="684"/>
      <c r="AH35" s="710">
        <v>1</v>
      </c>
      <c r="AI35" s="684"/>
      <c r="AJ35" s="708" t="s">
        <v>52</v>
      </c>
      <c r="AK35" s="684"/>
      <c r="AL35" s="654" t="s">
        <v>52</v>
      </c>
      <c r="AM35" s="684"/>
      <c r="AN35" s="654" t="s">
        <v>52</v>
      </c>
      <c r="AO35" s="684"/>
      <c r="AP35" s="654" t="s">
        <v>52</v>
      </c>
      <c r="AQ35" s="684"/>
      <c r="AR35" s="654" t="s">
        <v>52</v>
      </c>
      <c r="AS35" s="684"/>
      <c r="AT35" s="654" t="s">
        <v>52</v>
      </c>
      <c r="AU35" s="684"/>
      <c r="AV35" s="654" t="s">
        <v>52</v>
      </c>
      <c r="AW35" s="684"/>
      <c r="AX35" s="710">
        <v>1</v>
      </c>
      <c r="AY35" s="688"/>
      <c r="AZ35" s="684"/>
      <c r="BA35" s="682"/>
      <c r="BB35" s="682"/>
      <c r="BC35" s="682"/>
    </row>
    <row r="36" spans="1:55" s="616" customFormat="1" ht="12.5" x14ac:dyDescent="0.25">
      <c r="A36" s="684"/>
      <c r="B36" s="690"/>
      <c r="C36" s="701">
        <v>1</v>
      </c>
      <c r="D36" s="708" t="s">
        <v>52</v>
      </c>
      <c r="E36" s="684"/>
      <c r="F36" s="654" t="s">
        <v>52</v>
      </c>
      <c r="G36" s="684"/>
      <c r="H36" s="654" t="s">
        <v>52</v>
      </c>
      <c r="I36" s="684"/>
      <c r="J36" s="654" t="s">
        <v>52</v>
      </c>
      <c r="K36" s="684"/>
      <c r="L36" s="654" t="s">
        <v>52</v>
      </c>
      <c r="M36" s="684"/>
      <c r="N36" s="654" t="s">
        <v>52</v>
      </c>
      <c r="O36" s="684"/>
      <c r="P36" s="654" t="s">
        <v>52</v>
      </c>
      <c r="Q36" s="684"/>
      <c r="R36" s="710">
        <v>1</v>
      </c>
      <c r="S36" s="684"/>
      <c r="T36" s="708" t="s">
        <v>52</v>
      </c>
      <c r="U36" s="684"/>
      <c r="V36" s="654" t="s">
        <v>52</v>
      </c>
      <c r="W36" s="684"/>
      <c r="X36" s="654" t="s">
        <v>52</v>
      </c>
      <c r="Y36" s="684"/>
      <c r="Z36" s="654" t="s">
        <v>52</v>
      </c>
      <c r="AA36" s="684"/>
      <c r="AB36" s="654" t="s">
        <v>52</v>
      </c>
      <c r="AC36" s="684"/>
      <c r="AD36" s="654" t="s">
        <v>52</v>
      </c>
      <c r="AE36" s="684"/>
      <c r="AF36" s="654" t="s">
        <v>52</v>
      </c>
      <c r="AG36" s="684"/>
      <c r="AH36" s="710">
        <v>2</v>
      </c>
      <c r="AI36" s="684"/>
      <c r="AJ36" s="708" t="s">
        <v>52</v>
      </c>
      <c r="AK36" s="684"/>
      <c r="AL36" s="654" t="s">
        <v>52</v>
      </c>
      <c r="AM36" s="684"/>
      <c r="AN36" s="654" t="s">
        <v>52</v>
      </c>
      <c r="AO36" s="684"/>
      <c r="AP36" s="654" t="s">
        <v>52</v>
      </c>
      <c r="AQ36" s="684"/>
      <c r="AR36" s="654" t="s">
        <v>52</v>
      </c>
      <c r="AS36" s="684"/>
      <c r="AT36" s="654" t="s">
        <v>52</v>
      </c>
      <c r="AU36" s="684"/>
      <c r="AV36" s="654" t="s">
        <v>52</v>
      </c>
      <c r="AW36" s="684"/>
      <c r="AX36" s="710">
        <v>2</v>
      </c>
      <c r="AY36" s="688"/>
      <c r="AZ36" s="684"/>
      <c r="BA36" s="682"/>
      <c r="BB36" s="682"/>
      <c r="BC36" s="682"/>
    </row>
    <row r="37" spans="1:55" s="616" customFormat="1" ht="12.5" x14ac:dyDescent="0.25">
      <c r="A37" s="684"/>
      <c r="B37" s="690"/>
      <c r="C37" s="701">
        <v>2</v>
      </c>
      <c r="D37" s="708" t="s">
        <v>52</v>
      </c>
      <c r="E37" s="684"/>
      <c r="F37" s="654" t="s">
        <v>52</v>
      </c>
      <c r="G37" s="684"/>
      <c r="H37" s="654" t="s">
        <v>52</v>
      </c>
      <c r="I37" s="684"/>
      <c r="J37" s="654" t="s">
        <v>52</v>
      </c>
      <c r="K37" s="684"/>
      <c r="L37" s="654" t="s">
        <v>52</v>
      </c>
      <c r="M37" s="684"/>
      <c r="N37" s="654" t="s">
        <v>52</v>
      </c>
      <c r="O37" s="684"/>
      <c r="P37" s="654" t="s">
        <v>52</v>
      </c>
      <c r="Q37" s="684"/>
      <c r="R37" s="710">
        <v>3</v>
      </c>
      <c r="S37" s="684"/>
      <c r="T37" s="708" t="s">
        <v>52</v>
      </c>
      <c r="U37" s="684"/>
      <c r="V37" s="654" t="s">
        <v>52</v>
      </c>
      <c r="W37" s="684"/>
      <c r="X37" s="654" t="s">
        <v>52</v>
      </c>
      <c r="Y37" s="684"/>
      <c r="Z37" s="654" t="s">
        <v>52</v>
      </c>
      <c r="AA37" s="684"/>
      <c r="AB37" s="654" t="s">
        <v>52</v>
      </c>
      <c r="AC37" s="684"/>
      <c r="AD37" s="654" t="s">
        <v>52</v>
      </c>
      <c r="AE37" s="684"/>
      <c r="AF37" s="654" t="s">
        <v>52</v>
      </c>
      <c r="AG37" s="684"/>
      <c r="AH37" s="710">
        <v>3</v>
      </c>
      <c r="AI37" s="684"/>
      <c r="AJ37" s="708" t="s">
        <v>52</v>
      </c>
      <c r="AK37" s="684"/>
      <c r="AL37" s="654" t="s">
        <v>52</v>
      </c>
      <c r="AM37" s="684"/>
      <c r="AN37" s="654" t="s">
        <v>52</v>
      </c>
      <c r="AO37" s="684"/>
      <c r="AP37" s="654" t="s">
        <v>52</v>
      </c>
      <c r="AQ37" s="684"/>
      <c r="AR37" s="654" t="s">
        <v>52</v>
      </c>
      <c r="AS37" s="684"/>
      <c r="AT37" s="654" t="s">
        <v>52</v>
      </c>
      <c r="AU37" s="684"/>
      <c r="AV37" s="654" t="s">
        <v>52</v>
      </c>
      <c r="AW37" s="684"/>
      <c r="AX37" s="710">
        <v>3</v>
      </c>
      <c r="AY37" s="688"/>
      <c r="AZ37" s="684"/>
      <c r="BA37" s="682"/>
      <c r="BB37" s="682"/>
      <c r="BC37" s="682"/>
    </row>
    <row r="38" spans="1:55" s="616" customFormat="1" ht="12.5" x14ac:dyDescent="0.25">
      <c r="A38" s="684"/>
      <c r="B38" s="690"/>
      <c r="C38" s="701">
        <v>3</v>
      </c>
      <c r="D38" s="708" t="s">
        <v>52</v>
      </c>
      <c r="E38" s="684"/>
      <c r="F38" s="654" t="s">
        <v>52</v>
      </c>
      <c r="G38" s="684"/>
      <c r="H38" s="654" t="s">
        <v>52</v>
      </c>
      <c r="I38" s="684"/>
      <c r="J38" s="654" t="s">
        <v>52</v>
      </c>
      <c r="K38" s="684"/>
      <c r="L38" s="654" t="s">
        <v>52</v>
      </c>
      <c r="M38" s="684"/>
      <c r="N38" s="654" t="s">
        <v>52</v>
      </c>
      <c r="O38" s="684"/>
      <c r="P38" s="654" t="s">
        <v>52</v>
      </c>
      <c r="Q38" s="684"/>
      <c r="R38" s="710">
        <v>3</v>
      </c>
      <c r="S38" s="684"/>
      <c r="T38" s="708" t="s">
        <v>52</v>
      </c>
      <c r="U38" s="684"/>
      <c r="V38" s="654" t="s">
        <v>52</v>
      </c>
      <c r="W38" s="684"/>
      <c r="X38" s="654" t="s">
        <v>52</v>
      </c>
      <c r="Y38" s="684"/>
      <c r="Z38" s="654" t="s">
        <v>52</v>
      </c>
      <c r="AA38" s="684"/>
      <c r="AB38" s="654" t="s">
        <v>52</v>
      </c>
      <c r="AC38" s="684"/>
      <c r="AD38" s="654" t="s">
        <v>52</v>
      </c>
      <c r="AE38" s="684"/>
      <c r="AF38" s="654" t="s">
        <v>52</v>
      </c>
      <c r="AG38" s="684"/>
      <c r="AH38" s="710">
        <v>4</v>
      </c>
      <c r="AI38" s="684"/>
      <c r="AJ38" s="708" t="s">
        <v>52</v>
      </c>
      <c r="AK38" s="684"/>
      <c r="AL38" s="654" t="s">
        <v>52</v>
      </c>
      <c r="AM38" s="684"/>
      <c r="AN38" s="654" t="s">
        <v>52</v>
      </c>
      <c r="AO38" s="684"/>
      <c r="AP38" s="654" t="s">
        <v>52</v>
      </c>
      <c r="AQ38" s="684"/>
      <c r="AR38" s="654" t="s">
        <v>52</v>
      </c>
      <c r="AS38" s="684"/>
      <c r="AT38" s="654" t="s">
        <v>52</v>
      </c>
      <c r="AU38" s="684"/>
      <c r="AV38" s="654" t="s">
        <v>52</v>
      </c>
      <c r="AW38" s="684"/>
      <c r="AX38" s="710">
        <v>3</v>
      </c>
      <c r="AY38" s="688"/>
      <c r="AZ38" s="684"/>
      <c r="BA38" s="682"/>
      <c r="BB38" s="682"/>
      <c r="BC38" s="682"/>
    </row>
    <row r="39" spans="1:55" s="616" customFormat="1" ht="12.5" x14ac:dyDescent="0.25">
      <c r="A39" s="684"/>
      <c r="B39" s="690"/>
      <c r="C39" s="701">
        <v>4</v>
      </c>
      <c r="D39" s="708" t="s">
        <v>52</v>
      </c>
      <c r="E39" s="684"/>
      <c r="F39" s="654" t="s">
        <v>52</v>
      </c>
      <c r="G39" s="684"/>
      <c r="H39" s="654" t="s">
        <v>52</v>
      </c>
      <c r="I39" s="684"/>
      <c r="J39" s="654" t="s">
        <v>52</v>
      </c>
      <c r="K39" s="684"/>
      <c r="L39" s="654" t="s">
        <v>52</v>
      </c>
      <c r="M39" s="684"/>
      <c r="N39" s="654" t="s">
        <v>52</v>
      </c>
      <c r="O39" s="684"/>
      <c r="P39" s="654" t="s">
        <v>52</v>
      </c>
      <c r="Q39" s="684"/>
      <c r="R39" s="710">
        <v>6</v>
      </c>
      <c r="S39" s="684"/>
      <c r="T39" s="708" t="s">
        <v>52</v>
      </c>
      <c r="U39" s="684"/>
      <c r="V39" s="654" t="s">
        <v>52</v>
      </c>
      <c r="W39" s="684"/>
      <c r="X39" s="654" t="s">
        <v>52</v>
      </c>
      <c r="Y39" s="684"/>
      <c r="Z39" s="654" t="s">
        <v>52</v>
      </c>
      <c r="AA39" s="684"/>
      <c r="AB39" s="654" t="s">
        <v>52</v>
      </c>
      <c r="AC39" s="684"/>
      <c r="AD39" s="654" t="s">
        <v>52</v>
      </c>
      <c r="AE39" s="684"/>
      <c r="AF39" s="654" t="s">
        <v>52</v>
      </c>
      <c r="AG39" s="684"/>
      <c r="AH39" s="710">
        <v>8</v>
      </c>
      <c r="AI39" s="684"/>
      <c r="AJ39" s="708" t="s">
        <v>52</v>
      </c>
      <c r="AK39" s="684"/>
      <c r="AL39" s="654" t="s">
        <v>52</v>
      </c>
      <c r="AM39" s="684"/>
      <c r="AN39" s="654" t="s">
        <v>52</v>
      </c>
      <c r="AO39" s="684"/>
      <c r="AP39" s="654" t="s">
        <v>52</v>
      </c>
      <c r="AQ39" s="684"/>
      <c r="AR39" s="654" t="s">
        <v>52</v>
      </c>
      <c r="AS39" s="684"/>
      <c r="AT39" s="654" t="s">
        <v>52</v>
      </c>
      <c r="AU39" s="684"/>
      <c r="AV39" s="654" t="s">
        <v>52</v>
      </c>
      <c r="AW39" s="684"/>
      <c r="AX39" s="710">
        <v>8</v>
      </c>
      <c r="AY39" s="688"/>
      <c r="AZ39" s="684"/>
      <c r="BA39" s="682"/>
      <c r="BB39" s="682"/>
      <c r="BC39" s="682"/>
    </row>
    <row r="40" spans="1:55" s="616" customFormat="1" ht="13" x14ac:dyDescent="0.3">
      <c r="A40" s="684"/>
      <c r="B40" s="690"/>
      <c r="C40" s="701">
        <v>5</v>
      </c>
      <c r="D40" s="708" t="s">
        <v>52</v>
      </c>
      <c r="E40" s="684"/>
      <c r="F40" s="654" t="s">
        <v>52</v>
      </c>
      <c r="G40" s="684"/>
      <c r="H40" s="654" t="s">
        <v>52</v>
      </c>
      <c r="I40" s="684"/>
      <c r="J40" s="654" t="s">
        <v>52</v>
      </c>
      <c r="K40" s="684"/>
      <c r="L40" s="654" t="s">
        <v>52</v>
      </c>
      <c r="M40" s="684"/>
      <c r="N40" s="654" t="s">
        <v>52</v>
      </c>
      <c r="O40" s="684"/>
      <c r="P40" s="654" t="s">
        <v>52</v>
      </c>
      <c r="Q40" s="684"/>
      <c r="R40" s="710">
        <v>9</v>
      </c>
      <c r="S40" s="684"/>
      <c r="T40" s="708" t="s">
        <v>52</v>
      </c>
      <c r="U40" s="684"/>
      <c r="V40" s="654" t="s">
        <v>52</v>
      </c>
      <c r="W40" s="684"/>
      <c r="X40" s="654" t="s">
        <v>52</v>
      </c>
      <c r="Y40" s="684"/>
      <c r="Z40" s="654" t="s">
        <v>52</v>
      </c>
      <c r="AA40" s="684"/>
      <c r="AB40" s="654" t="s">
        <v>52</v>
      </c>
      <c r="AC40" s="684"/>
      <c r="AD40" s="654" t="s">
        <v>52</v>
      </c>
      <c r="AE40" s="684"/>
      <c r="AF40" s="654" t="s">
        <v>52</v>
      </c>
      <c r="AG40" s="684"/>
      <c r="AH40" s="710">
        <v>12</v>
      </c>
      <c r="AI40" s="684"/>
      <c r="AJ40" s="708" t="s">
        <v>52</v>
      </c>
      <c r="AK40" s="684"/>
      <c r="AL40" s="654" t="s">
        <v>52</v>
      </c>
      <c r="AM40" s="684"/>
      <c r="AN40" s="654" t="s">
        <v>52</v>
      </c>
      <c r="AO40" s="684"/>
      <c r="AP40" s="654" t="s">
        <v>52</v>
      </c>
      <c r="AQ40" s="684"/>
      <c r="AR40" s="654" t="s">
        <v>52</v>
      </c>
      <c r="AS40" s="684"/>
      <c r="AT40" s="654" t="s">
        <v>52</v>
      </c>
      <c r="AU40" s="684"/>
      <c r="AV40" s="654" t="s">
        <v>52</v>
      </c>
      <c r="AW40" s="684"/>
      <c r="AX40" s="710">
        <v>12</v>
      </c>
      <c r="AY40" s="688"/>
      <c r="AZ40" s="684"/>
      <c r="BA40" s="683"/>
      <c r="BB40" s="683"/>
      <c r="BC40" s="683"/>
    </row>
    <row r="41" spans="1:55" s="616" customFormat="1" x14ac:dyDescent="0.25">
      <c r="A41" s="684"/>
      <c r="B41" s="690"/>
      <c r="C41" s="701">
        <v>6</v>
      </c>
      <c r="D41" s="708" t="s">
        <v>52</v>
      </c>
      <c r="E41" s="684"/>
      <c r="F41" s="654" t="s">
        <v>52</v>
      </c>
      <c r="G41" s="684"/>
      <c r="H41" s="654" t="s">
        <v>52</v>
      </c>
      <c r="I41" s="684"/>
      <c r="J41" s="654" t="s">
        <v>52</v>
      </c>
      <c r="K41" s="684"/>
      <c r="L41" s="654" t="s">
        <v>52</v>
      </c>
      <c r="M41" s="684"/>
      <c r="N41" s="654" t="s">
        <v>52</v>
      </c>
      <c r="O41" s="684"/>
      <c r="P41" s="654" t="s">
        <v>52</v>
      </c>
      <c r="Q41" s="684"/>
      <c r="R41" s="710">
        <v>24</v>
      </c>
      <c r="S41" s="684"/>
      <c r="T41" s="708" t="s">
        <v>52</v>
      </c>
      <c r="U41" s="684"/>
      <c r="V41" s="654" t="s">
        <v>52</v>
      </c>
      <c r="W41" s="684"/>
      <c r="X41" s="654" t="s">
        <v>52</v>
      </c>
      <c r="Y41" s="684"/>
      <c r="Z41" s="654" t="s">
        <v>52</v>
      </c>
      <c r="AA41" s="684"/>
      <c r="AB41" s="654" t="s">
        <v>52</v>
      </c>
      <c r="AC41" s="684"/>
      <c r="AD41" s="654" t="s">
        <v>52</v>
      </c>
      <c r="AE41" s="684"/>
      <c r="AF41" s="654" t="s">
        <v>52</v>
      </c>
      <c r="AG41" s="684"/>
      <c r="AH41" s="710">
        <v>24</v>
      </c>
      <c r="AI41" s="684"/>
      <c r="AJ41" s="708" t="s">
        <v>52</v>
      </c>
      <c r="AK41" s="684"/>
      <c r="AL41" s="654" t="s">
        <v>52</v>
      </c>
      <c r="AM41" s="684"/>
      <c r="AN41" s="654" t="s">
        <v>52</v>
      </c>
      <c r="AO41" s="684"/>
      <c r="AP41" s="654" t="s">
        <v>52</v>
      </c>
      <c r="AQ41" s="684"/>
      <c r="AR41" s="654" t="s">
        <v>52</v>
      </c>
      <c r="AS41" s="684"/>
      <c r="AT41" s="654" t="s">
        <v>52</v>
      </c>
      <c r="AU41" s="684"/>
      <c r="AV41" s="654" t="s">
        <v>52</v>
      </c>
      <c r="AW41" s="684"/>
      <c r="AX41" s="710">
        <v>24</v>
      </c>
      <c r="AY41" s="688"/>
      <c r="AZ41" s="684"/>
      <c r="BA41" s="684"/>
      <c r="BB41" s="684"/>
      <c r="BC41" s="684"/>
    </row>
    <row r="42" spans="1:55" s="616" customFormat="1" x14ac:dyDescent="0.25">
      <c r="A42" s="684"/>
      <c r="B42" s="690"/>
      <c r="C42" s="701">
        <v>7</v>
      </c>
      <c r="D42" s="708" t="s">
        <v>52</v>
      </c>
      <c r="E42" s="684"/>
      <c r="F42" s="654" t="s">
        <v>52</v>
      </c>
      <c r="G42" s="684"/>
      <c r="H42" s="654" t="s">
        <v>52</v>
      </c>
      <c r="I42" s="684"/>
      <c r="J42" s="654" t="s">
        <v>52</v>
      </c>
      <c r="K42" s="684"/>
      <c r="L42" s="654" t="s">
        <v>52</v>
      </c>
      <c r="M42" s="684"/>
      <c r="N42" s="654" t="s">
        <v>52</v>
      </c>
      <c r="O42" s="684"/>
      <c r="P42" s="654" t="s">
        <v>52</v>
      </c>
      <c r="Q42" s="684"/>
      <c r="R42" s="710">
        <v>32</v>
      </c>
      <c r="S42" s="684"/>
      <c r="T42" s="708" t="s">
        <v>52</v>
      </c>
      <c r="U42" s="684"/>
      <c r="V42" s="654" t="s">
        <v>52</v>
      </c>
      <c r="W42" s="684"/>
      <c r="X42" s="654" t="s">
        <v>52</v>
      </c>
      <c r="Y42" s="684"/>
      <c r="Z42" s="654" t="s">
        <v>52</v>
      </c>
      <c r="AA42" s="684"/>
      <c r="AB42" s="654" t="s">
        <v>52</v>
      </c>
      <c r="AC42" s="684"/>
      <c r="AD42" s="654" t="s">
        <v>52</v>
      </c>
      <c r="AE42" s="684"/>
      <c r="AF42" s="654" t="s">
        <v>52</v>
      </c>
      <c r="AG42" s="684"/>
      <c r="AH42" s="710">
        <v>26</v>
      </c>
      <c r="AI42" s="684"/>
      <c r="AJ42" s="708" t="s">
        <v>52</v>
      </c>
      <c r="AK42" s="684"/>
      <c r="AL42" s="654" t="s">
        <v>52</v>
      </c>
      <c r="AM42" s="684"/>
      <c r="AN42" s="654" t="s">
        <v>52</v>
      </c>
      <c r="AO42" s="684"/>
      <c r="AP42" s="654" t="s">
        <v>52</v>
      </c>
      <c r="AQ42" s="684"/>
      <c r="AR42" s="654" t="s">
        <v>52</v>
      </c>
      <c r="AS42" s="684"/>
      <c r="AT42" s="654" t="s">
        <v>52</v>
      </c>
      <c r="AU42" s="684"/>
      <c r="AV42" s="654" t="s">
        <v>52</v>
      </c>
      <c r="AW42" s="684"/>
      <c r="AX42" s="710">
        <v>28</v>
      </c>
      <c r="AY42" s="688"/>
      <c r="AZ42" s="684"/>
      <c r="BA42" s="684"/>
      <c r="BB42" s="684"/>
      <c r="BC42" s="684"/>
    </row>
    <row r="43" spans="1:55" s="616" customFormat="1" x14ac:dyDescent="0.25">
      <c r="A43" s="684"/>
      <c r="B43" s="690"/>
      <c r="C43" s="701">
        <v>8</v>
      </c>
      <c r="D43" s="708" t="s">
        <v>52</v>
      </c>
      <c r="E43" s="684"/>
      <c r="F43" s="654" t="s">
        <v>52</v>
      </c>
      <c r="G43" s="684"/>
      <c r="H43" s="654" t="s">
        <v>52</v>
      </c>
      <c r="I43" s="684"/>
      <c r="J43" s="654" t="s">
        <v>52</v>
      </c>
      <c r="K43" s="684"/>
      <c r="L43" s="654" t="s">
        <v>52</v>
      </c>
      <c r="M43" s="684"/>
      <c r="N43" s="654" t="s">
        <v>52</v>
      </c>
      <c r="O43" s="684"/>
      <c r="P43" s="654" t="s">
        <v>52</v>
      </c>
      <c r="Q43" s="684"/>
      <c r="R43" s="710">
        <v>14</v>
      </c>
      <c r="S43" s="684"/>
      <c r="T43" s="708" t="s">
        <v>52</v>
      </c>
      <c r="U43" s="684"/>
      <c r="V43" s="654" t="s">
        <v>52</v>
      </c>
      <c r="W43" s="684"/>
      <c r="X43" s="654" t="s">
        <v>52</v>
      </c>
      <c r="Y43" s="684"/>
      <c r="Z43" s="654" t="s">
        <v>52</v>
      </c>
      <c r="AA43" s="684"/>
      <c r="AB43" s="654" t="s">
        <v>52</v>
      </c>
      <c r="AC43" s="684"/>
      <c r="AD43" s="654" t="s">
        <v>52</v>
      </c>
      <c r="AE43" s="684"/>
      <c r="AF43" s="654" t="s">
        <v>52</v>
      </c>
      <c r="AG43" s="684"/>
      <c r="AH43" s="710">
        <v>12</v>
      </c>
      <c r="AI43" s="684"/>
      <c r="AJ43" s="708" t="s">
        <v>52</v>
      </c>
      <c r="AK43" s="684"/>
      <c r="AL43" s="654" t="s">
        <v>52</v>
      </c>
      <c r="AM43" s="684"/>
      <c r="AN43" s="654" t="s">
        <v>52</v>
      </c>
      <c r="AO43" s="684"/>
      <c r="AP43" s="654" t="s">
        <v>52</v>
      </c>
      <c r="AQ43" s="684"/>
      <c r="AR43" s="654" t="s">
        <v>52</v>
      </c>
      <c r="AS43" s="684"/>
      <c r="AT43" s="654" t="s">
        <v>52</v>
      </c>
      <c r="AU43" s="684"/>
      <c r="AV43" s="654" t="s">
        <v>52</v>
      </c>
      <c r="AW43" s="684"/>
      <c r="AX43" s="710">
        <v>12</v>
      </c>
      <c r="AY43" s="688"/>
      <c r="AZ43" s="684"/>
      <c r="BA43" s="684"/>
      <c r="BB43" s="684"/>
      <c r="BC43" s="684"/>
    </row>
    <row r="44" spans="1:55" s="616" customFormat="1" x14ac:dyDescent="0.25">
      <c r="A44" s="684"/>
      <c r="B44" s="690"/>
      <c r="C44" s="701">
        <v>9</v>
      </c>
      <c r="D44" s="708" t="s">
        <v>52</v>
      </c>
      <c r="E44" s="684"/>
      <c r="F44" s="654" t="s">
        <v>52</v>
      </c>
      <c r="G44" s="684"/>
      <c r="H44" s="654" t="s">
        <v>52</v>
      </c>
      <c r="I44" s="684"/>
      <c r="J44" s="654" t="s">
        <v>52</v>
      </c>
      <c r="K44" s="684"/>
      <c r="L44" s="654" t="s">
        <v>52</v>
      </c>
      <c r="M44" s="684"/>
      <c r="N44" s="654" t="s">
        <v>52</v>
      </c>
      <c r="O44" s="684"/>
      <c r="P44" s="654" t="s">
        <v>52</v>
      </c>
      <c r="Q44" s="684"/>
      <c r="R44" s="710">
        <v>8</v>
      </c>
      <c r="S44" s="684"/>
      <c r="T44" s="708" t="s">
        <v>52</v>
      </c>
      <c r="U44" s="684"/>
      <c r="V44" s="654" t="s">
        <v>52</v>
      </c>
      <c r="W44" s="684"/>
      <c r="X44" s="654" t="s">
        <v>52</v>
      </c>
      <c r="Y44" s="684"/>
      <c r="Z44" s="654" t="s">
        <v>52</v>
      </c>
      <c r="AA44" s="684"/>
      <c r="AB44" s="654" t="s">
        <v>52</v>
      </c>
      <c r="AC44" s="684"/>
      <c r="AD44" s="654" t="s">
        <v>52</v>
      </c>
      <c r="AE44" s="684"/>
      <c r="AF44" s="654" t="s">
        <v>52</v>
      </c>
      <c r="AG44" s="684"/>
      <c r="AH44" s="710">
        <v>8</v>
      </c>
      <c r="AI44" s="684"/>
      <c r="AJ44" s="708" t="s">
        <v>52</v>
      </c>
      <c r="AK44" s="684"/>
      <c r="AL44" s="654" t="s">
        <v>52</v>
      </c>
      <c r="AM44" s="684"/>
      <c r="AN44" s="654" t="s">
        <v>52</v>
      </c>
      <c r="AO44" s="684"/>
      <c r="AP44" s="654" t="s">
        <v>52</v>
      </c>
      <c r="AQ44" s="684"/>
      <c r="AR44" s="654" t="s">
        <v>52</v>
      </c>
      <c r="AS44" s="684"/>
      <c r="AT44" s="654" t="s">
        <v>52</v>
      </c>
      <c r="AU44" s="684"/>
      <c r="AV44" s="654" t="s">
        <v>52</v>
      </c>
      <c r="AW44" s="684"/>
      <c r="AX44" s="710">
        <v>8</v>
      </c>
      <c r="AY44" s="688"/>
      <c r="AZ44" s="684"/>
      <c r="BA44" s="684"/>
      <c r="BB44" s="684"/>
      <c r="BC44" s="684"/>
    </row>
    <row r="45" spans="1:55" s="616" customFormat="1" x14ac:dyDescent="0.25">
      <c r="A45" s="684"/>
      <c r="B45" s="690"/>
      <c r="C45" s="701" t="s">
        <v>978</v>
      </c>
      <c r="D45" s="708" t="s">
        <v>52</v>
      </c>
      <c r="E45" s="684"/>
      <c r="F45" s="654" t="s">
        <v>52</v>
      </c>
      <c r="G45" s="684"/>
      <c r="H45" s="654" t="s">
        <v>52</v>
      </c>
      <c r="I45" s="684"/>
      <c r="J45" s="654" t="s">
        <v>52</v>
      </c>
      <c r="K45" s="684"/>
      <c r="L45" s="654" t="s">
        <v>52</v>
      </c>
      <c r="M45" s="684"/>
      <c r="N45" s="654" t="s">
        <v>52</v>
      </c>
      <c r="O45" s="684"/>
      <c r="P45" s="654" t="s">
        <v>52</v>
      </c>
      <c r="Q45" s="684"/>
      <c r="R45" s="710" t="s">
        <v>52</v>
      </c>
      <c r="S45" s="684"/>
      <c r="T45" s="708" t="s">
        <v>52</v>
      </c>
      <c r="U45" s="684"/>
      <c r="V45" s="654" t="s">
        <v>52</v>
      </c>
      <c r="W45" s="684"/>
      <c r="X45" s="654" t="s">
        <v>52</v>
      </c>
      <c r="Y45" s="684"/>
      <c r="Z45" s="654" t="s">
        <v>52</v>
      </c>
      <c r="AA45" s="684"/>
      <c r="AB45" s="654" t="s">
        <v>52</v>
      </c>
      <c r="AC45" s="684"/>
      <c r="AD45" s="654" t="s">
        <v>52</v>
      </c>
      <c r="AE45" s="684"/>
      <c r="AF45" s="654" t="s">
        <v>52</v>
      </c>
      <c r="AG45" s="684"/>
      <c r="AH45" s="710" t="s">
        <v>52</v>
      </c>
      <c r="AI45" s="684"/>
      <c r="AJ45" s="708" t="s">
        <v>52</v>
      </c>
      <c r="AK45" s="684"/>
      <c r="AL45" s="654" t="s">
        <v>52</v>
      </c>
      <c r="AM45" s="684"/>
      <c r="AN45" s="654" t="s">
        <v>52</v>
      </c>
      <c r="AO45" s="684"/>
      <c r="AP45" s="654" t="s">
        <v>52</v>
      </c>
      <c r="AQ45" s="684"/>
      <c r="AR45" s="654" t="s">
        <v>52</v>
      </c>
      <c r="AS45" s="684"/>
      <c r="AT45" s="654" t="s">
        <v>52</v>
      </c>
      <c r="AU45" s="684"/>
      <c r="AV45" s="654" t="s">
        <v>52</v>
      </c>
      <c r="AW45" s="684"/>
      <c r="AX45" s="710" t="s">
        <v>52</v>
      </c>
      <c r="AY45" s="688"/>
      <c r="AZ45" s="684"/>
      <c r="BA45" s="684"/>
      <c r="BB45" s="684"/>
      <c r="BC45" s="684"/>
    </row>
    <row r="46" spans="1:55" s="616" customFormat="1" ht="12" x14ac:dyDescent="0.3">
      <c r="A46" s="684"/>
      <c r="B46" s="691"/>
      <c r="C46" s="696" t="s">
        <v>50</v>
      </c>
      <c r="D46" s="713"/>
      <c r="E46" s="703"/>
      <c r="F46" s="709"/>
      <c r="G46" s="703"/>
      <c r="H46" s="709"/>
      <c r="I46" s="703"/>
      <c r="J46" s="709"/>
      <c r="K46" s="703"/>
      <c r="L46" s="709"/>
      <c r="M46" s="703"/>
      <c r="N46" s="709"/>
      <c r="O46" s="703"/>
      <c r="P46" s="709"/>
      <c r="Q46" s="703"/>
      <c r="R46" s="711">
        <v>1098</v>
      </c>
      <c r="S46" s="703"/>
      <c r="T46" s="713"/>
      <c r="U46" s="703"/>
      <c r="V46" s="709"/>
      <c r="W46" s="703"/>
      <c r="X46" s="709"/>
      <c r="Y46" s="703"/>
      <c r="Z46" s="709"/>
      <c r="AA46" s="703"/>
      <c r="AB46" s="709"/>
      <c r="AC46" s="703"/>
      <c r="AD46" s="709"/>
      <c r="AE46" s="703"/>
      <c r="AF46" s="709"/>
      <c r="AG46" s="703"/>
      <c r="AH46" s="711">
        <v>1546</v>
      </c>
      <c r="AI46" s="703"/>
      <c r="AJ46" s="713"/>
      <c r="AK46" s="703"/>
      <c r="AL46" s="709"/>
      <c r="AM46" s="703"/>
      <c r="AN46" s="709"/>
      <c r="AO46" s="703"/>
      <c r="AP46" s="709"/>
      <c r="AQ46" s="703"/>
      <c r="AR46" s="709"/>
      <c r="AS46" s="703"/>
      <c r="AT46" s="709"/>
      <c r="AU46" s="703"/>
      <c r="AV46" s="709"/>
      <c r="AW46" s="703"/>
      <c r="AX46" s="711">
        <v>2644</v>
      </c>
      <c r="AY46" s="704"/>
      <c r="AZ46" s="684"/>
      <c r="BA46" s="684"/>
      <c r="BB46" s="684"/>
      <c r="BC46" s="684"/>
    </row>
    <row r="47" spans="1:55" s="616" customFormat="1" x14ac:dyDescent="0.25">
      <c r="A47" s="684"/>
      <c r="B47" s="692" t="s">
        <v>19</v>
      </c>
      <c r="C47" s="700" t="s">
        <v>977</v>
      </c>
      <c r="D47" s="708" t="s">
        <v>52</v>
      </c>
      <c r="E47" s="684"/>
      <c r="F47" s="654" t="s">
        <v>52</v>
      </c>
      <c r="G47" s="684"/>
      <c r="H47" s="654" t="s">
        <v>52</v>
      </c>
      <c r="I47" s="684"/>
      <c r="J47" s="654" t="s">
        <v>52</v>
      </c>
      <c r="K47" s="684"/>
      <c r="L47" s="654" t="s">
        <v>52</v>
      </c>
      <c r="M47" s="684"/>
      <c r="N47" s="654" t="s">
        <v>52</v>
      </c>
      <c r="O47" s="684"/>
      <c r="P47" s="654" t="s">
        <v>52</v>
      </c>
      <c r="Q47" s="684"/>
      <c r="R47" s="710">
        <v>1</v>
      </c>
      <c r="S47" s="684"/>
      <c r="T47" s="708" t="s">
        <v>52</v>
      </c>
      <c r="U47" s="684"/>
      <c r="V47" s="654" t="s">
        <v>52</v>
      </c>
      <c r="W47" s="684"/>
      <c r="X47" s="654" t="s">
        <v>52</v>
      </c>
      <c r="Y47" s="684"/>
      <c r="Z47" s="654" t="s">
        <v>52</v>
      </c>
      <c r="AA47" s="684"/>
      <c r="AB47" s="654" t="s">
        <v>52</v>
      </c>
      <c r="AC47" s="684"/>
      <c r="AD47" s="654" t="s">
        <v>52</v>
      </c>
      <c r="AE47" s="684"/>
      <c r="AF47" s="654" t="s">
        <v>52</v>
      </c>
      <c r="AG47" s="684"/>
      <c r="AH47" s="710">
        <v>1</v>
      </c>
      <c r="AI47" s="684"/>
      <c r="AJ47" s="708" t="s">
        <v>52</v>
      </c>
      <c r="AK47" s="684"/>
      <c r="AL47" s="654" t="s">
        <v>52</v>
      </c>
      <c r="AM47" s="684"/>
      <c r="AN47" s="654" t="s">
        <v>52</v>
      </c>
      <c r="AO47" s="684"/>
      <c r="AP47" s="654" t="s">
        <v>52</v>
      </c>
      <c r="AQ47" s="684"/>
      <c r="AR47" s="654" t="s">
        <v>52</v>
      </c>
      <c r="AS47" s="684"/>
      <c r="AT47" s="654" t="s">
        <v>52</v>
      </c>
      <c r="AU47" s="684"/>
      <c r="AV47" s="654" t="s">
        <v>52</v>
      </c>
      <c r="AW47" s="684"/>
      <c r="AX47" s="710">
        <v>1</v>
      </c>
      <c r="AY47" s="688"/>
      <c r="AZ47" s="684"/>
      <c r="BA47" s="684"/>
      <c r="BB47" s="684"/>
      <c r="BC47" s="684"/>
    </row>
    <row r="48" spans="1:55" s="616" customFormat="1" x14ac:dyDescent="0.25">
      <c r="A48" s="684"/>
      <c r="B48" s="690"/>
      <c r="C48" s="701">
        <v>1</v>
      </c>
      <c r="D48" s="708" t="s">
        <v>52</v>
      </c>
      <c r="E48" s="684"/>
      <c r="F48" s="654" t="s">
        <v>52</v>
      </c>
      <c r="G48" s="684"/>
      <c r="H48" s="654" t="s">
        <v>52</v>
      </c>
      <c r="I48" s="684"/>
      <c r="J48" s="654" t="s">
        <v>52</v>
      </c>
      <c r="K48" s="684"/>
      <c r="L48" s="654" t="s">
        <v>52</v>
      </c>
      <c r="M48" s="684"/>
      <c r="N48" s="654" t="s">
        <v>52</v>
      </c>
      <c r="O48" s="684"/>
      <c r="P48" s="654" t="s">
        <v>52</v>
      </c>
      <c r="Q48" s="684"/>
      <c r="R48" s="710">
        <v>1</v>
      </c>
      <c r="S48" s="684"/>
      <c r="T48" s="708" t="s">
        <v>52</v>
      </c>
      <c r="U48" s="684"/>
      <c r="V48" s="654" t="s">
        <v>52</v>
      </c>
      <c r="W48" s="684"/>
      <c r="X48" s="654" t="s">
        <v>52</v>
      </c>
      <c r="Y48" s="684"/>
      <c r="Z48" s="654" t="s">
        <v>52</v>
      </c>
      <c r="AA48" s="684"/>
      <c r="AB48" s="654" t="s">
        <v>52</v>
      </c>
      <c r="AC48" s="684"/>
      <c r="AD48" s="654" t="s">
        <v>52</v>
      </c>
      <c r="AE48" s="684"/>
      <c r="AF48" s="654" t="s">
        <v>52</v>
      </c>
      <c r="AG48" s="684"/>
      <c r="AH48" s="710">
        <v>1</v>
      </c>
      <c r="AI48" s="684"/>
      <c r="AJ48" s="708" t="s">
        <v>52</v>
      </c>
      <c r="AK48" s="684"/>
      <c r="AL48" s="654" t="s">
        <v>52</v>
      </c>
      <c r="AM48" s="684"/>
      <c r="AN48" s="654" t="s">
        <v>52</v>
      </c>
      <c r="AO48" s="684"/>
      <c r="AP48" s="654" t="s">
        <v>52</v>
      </c>
      <c r="AQ48" s="684"/>
      <c r="AR48" s="654" t="s">
        <v>52</v>
      </c>
      <c r="AS48" s="684"/>
      <c r="AT48" s="654" t="s">
        <v>52</v>
      </c>
      <c r="AU48" s="684"/>
      <c r="AV48" s="654" t="s">
        <v>52</v>
      </c>
      <c r="AW48" s="684"/>
      <c r="AX48" s="710">
        <v>1</v>
      </c>
      <c r="AY48" s="688"/>
      <c r="AZ48" s="684"/>
      <c r="BA48" s="684"/>
      <c r="BB48" s="684"/>
      <c r="BC48" s="684"/>
    </row>
    <row r="49" spans="1:55" s="616" customFormat="1" x14ac:dyDescent="0.25">
      <c r="A49" s="684"/>
      <c r="B49" s="690"/>
      <c r="C49" s="701">
        <v>2</v>
      </c>
      <c r="D49" s="708" t="s">
        <v>52</v>
      </c>
      <c r="E49" s="684"/>
      <c r="F49" s="654" t="s">
        <v>52</v>
      </c>
      <c r="G49" s="684"/>
      <c r="H49" s="654" t="s">
        <v>52</v>
      </c>
      <c r="I49" s="684"/>
      <c r="J49" s="654" t="s">
        <v>52</v>
      </c>
      <c r="K49" s="684"/>
      <c r="L49" s="654" t="s">
        <v>52</v>
      </c>
      <c r="M49" s="684"/>
      <c r="N49" s="654" t="s">
        <v>52</v>
      </c>
      <c r="O49" s="684"/>
      <c r="P49" s="654" t="s">
        <v>52</v>
      </c>
      <c r="Q49" s="684"/>
      <c r="R49" s="710" t="s">
        <v>52</v>
      </c>
      <c r="S49" s="684"/>
      <c r="T49" s="708" t="s">
        <v>52</v>
      </c>
      <c r="U49" s="684"/>
      <c r="V49" s="654" t="s">
        <v>52</v>
      </c>
      <c r="W49" s="684"/>
      <c r="X49" s="654" t="s">
        <v>52</v>
      </c>
      <c r="Y49" s="684"/>
      <c r="Z49" s="654" t="s">
        <v>52</v>
      </c>
      <c r="AA49" s="684"/>
      <c r="AB49" s="654" t="s">
        <v>52</v>
      </c>
      <c r="AC49" s="684"/>
      <c r="AD49" s="654" t="s">
        <v>52</v>
      </c>
      <c r="AE49" s="684"/>
      <c r="AF49" s="654" t="s">
        <v>52</v>
      </c>
      <c r="AG49" s="684"/>
      <c r="AH49" s="710">
        <v>2</v>
      </c>
      <c r="AI49" s="684"/>
      <c r="AJ49" s="708" t="s">
        <v>52</v>
      </c>
      <c r="AK49" s="684"/>
      <c r="AL49" s="654" t="s">
        <v>52</v>
      </c>
      <c r="AM49" s="684"/>
      <c r="AN49" s="654" t="s">
        <v>52</v>
      </c>
      <c r="AO49" s="684"/>
      <c r="AP49" s="654" t="s">
        <v>52</v>
      </c>
      <c r="AQ49" s="684"/>
      <c r="AR49" s="654" t="s">
        <v>52</v>
      </c>
      <c r="AS49" s="684"/>
      <c r="AT49" s="654" t="s">
        <v>52</v>
      </c>
      <c r="AU49" s="684"/>
      <c r="AV49" s="654" t="s">
        <v>52</v>
      </c>
      <c r="AW49" s="684"/>
      <c r="AX49" s="710">
        <v>2</v>
      </c>
      <c r="AY49" s="688"/>
      <c r="AZ49" s="684"/>
      <c r="BA49" s="684"/>
      <c r="BB49" s="684"/>
      <c r="BC49" s="684"/>
    </row>
    <row r="50" spans="1:55" s="616" customFormat="1" x14ac:dyDescent="0.25">
      <c r="A50" s="684"/>
      <c r="B50" s="690"/>
      <c r="C50" s="701">
        <v>3</v>
      </c>
      <c r="D50" s="708" t="s">
        <v>52</v>
      </c>
      <c r="E50" s="684"/>
      <c r="F50" s="654" t="s">
        <v>52</v>
      </c>
      <c r="G50" s="684"/>
      <c r="H50" s="654" t="s">
        <v>52</v>
      </c>
      <c r="I50" s="684"/>
      <c r="J50" s="654" t="s">
        <v>52</v>
      </c>
      <c r="K50" s="684"/>
      <c r="L50" s="654" t="s">
        <v>52</v>
      </c>
      <c r="M50" s="684"/>
      <c r="N50" s="654" t="s">
        <v>52</v>
      </c>
      <c r="O50" s="684"/>
      <c r="P50" s="654" t="s">
        <v>52</v>
      </c>
      <c r="Q50" s="684"/>
      <c r="R50" s="710">
        <v>1</v>
      </c>
      <c r="S50" s="684"/>
      <c r="T50" s="708" t="s">
        <v>52</v>
      </c>
      <c r="U50" s="684"/>
      <c r="V50" s="654" t="s">
        <v>52</v>
      </c>
      <c r="W50" s="684"/>
      <c r="X50" s="654" t="s">
        <v>52</v>
      </c>
      <c r="Y50" s="684"/>
      <c r="Z50" s="654" t="s">
        <v>52</v>
      </c>
      <c r="AA50" s="684"/>
      <c r="AB50" s="654" t="s">
        <v>52</v>
      </c>
      <c r="AC50" s="684"/>
      <c r="AD50" s="654" t="s">
        <v>52</v>
      </c>
      <c r="AE50" s="684"/>
      <c r="AF50" s="654" t="s">
        <v>52</v>
      </c>
      <c r="AG50" s="684"/>
      <c r="AH50" s="710">
        <v>3</v>
      </c>
      <c r="AI50" s="684"/>
      <c r="AJ50" s="708" t="s">
        <v>52</v>
      </c>
      <c r="AK50" s="684"/>
      <c r="AL50" s="654" t="s">
        <v>52</v>
      </c>
      <c r="AM50" s="684"/>
      <c r="AN50" s="654" t="s">
        <v>52</v>
      </c>
      <c r="AO50" s="684"/>
      <c r="AP50" s="654" t="s">
        <v>52</v>
      </c>
      <c r="AQ50" s="684"/>
      <c r="AR50" s="654" t="s">
        <v>52</v>
      </c>
      <c r="AS50" s="684"/>
      <c r="AT50" s="654" t="s">
        <v>52</v>
      </c>
      <c r="AU50" s="684"/>
      <c r="AV50" s="654" t="s">
        <v>52</v>
      </c>
      <c r="AW50" s="684"/>
      <c r="AX50" s="710">
        <v>3</v>
      </c>
      <c r="AY50" s="688"/>
      <c r="AZ50" s="684"/>
      <c r="BA50" s="684"/>
      <c r="BB50" s="684"/>
      <c r="BC50" s="684"/>
    </row>
    <row r="51" spans="1:55" s="616" customFormat="1" x14ac:dyDescent="0.25">
      <c r="A51" s="684"/>
      <c r="B51" s="690"/>
      <c r="C51" s="701">
        <v>4</v>
      </c>
      <c r="D51" s="708" t="s">
        <v>52</v>
      </c>
      <c r="E51" s="684"/>
      <c r="F51" s="654" t="s">
        <v>52</v>
      </c>
      <c r="G51" s="684"/>
      <c r="H51" s="654" t="s">
        <v>52</v>
      </c>
      <c r="I51" s="684"/>
      <c r="J51" s="654" t="s">
        <v>52</v>
      </c>
      <c r="K51" s="684"/>
      <c r="L51" s="654" t="s">
        <v>52</v>
      </c>
      <c r="M51" s="684"/>
      <c r="N51" s="654" t="s">
        <v>52</v>
      </c>
      <c r="O51" s="684"/>
      <c r="P51" s="654" t="s">
        <v>52</v>
      </c>
      <c r="Q51" s="684"/>
      <c r="R51" s="710">
        <v>1</v>
      </c>
      <c r="S51" s="684"/>
      <c r="T51" s="708" t="s">
        <v>52</v>
      </c>
      <c r="U51" s="684"/>
      <c r="V51" s="654" t="s">
        <v>52</v>
      </c>
      <c r="W51" s="684"/>
      <c r="X51" s="654" t="s">
        <v>52</v>
      </c>
      <c r="Y51" s="684"/>
      <c r="Z51" s="654" t="s">
        <v>52</v>
      </c>
      <c r="AA51" s="684"/>
      <c r="AB51" s="654" t="s">
        <v>52</v>
      </c>
      <c r="AC51" s="684"/>
      <c r="AD51" s="654" t="s">
        <v>52</v>
      </c>
      <c r="AE51" s="684"/>
      <c r="AF51" s="654" t="s">
        <v>52</v>
      </c>
      <c r="AG51" s="684"/>
      <c r="AH51" s="710">
        <v>5</v>
      </c>
      <c r="AI51" s="684"/>
      <c r="AJ51" s="708" t="s">
        <v>52</v>
      </c>
      <c r="AK51" s="684"/>
      <c r="AL51" s="654" t="s">
        <v>52</v>
      </c>
      <c r="AM51" s="684"/>
      <c r="AN51" s="654" t="s">
        <v>52</v>
      </c>
      <c r="AO51" s="684"/>
      <c r="AP51" s="654" t="s">
        <v>52</v>
      </c>
      <c r="AQ51" s="684"/>
      <c r="AR51" s="654" t="s">
        <v>52</v>
      </c>
      <c r="AS51" s="684"/>
      <c r="AT51" s="654" t="s">
        <v>52</v>
      </c>
      <c r="AU51" s="684"/>
      <c r="AV51" s="654" t="s">
        <v>52</v>
      </c>
      <c r="AW51" s="684"/>
      <c r="AX51" s="710">
        <v>4</v>
      </c>
      <c r="AY51" s="688"/>
      <c r="AZ51" s="684"/>
      <c r="BA51" s="684"/>
      <c r="BB51" s="684"/>
      <c r="BC51" s="684"/>
    </row>
    <row r="52" spans="1:55" s="616" customFormat="1" x14ac:dyDescent="0.25">
      <c r="A52" s="684"/>
      <c r="B52" s="690"/>
      <c r="C52" s="701">
        <v>5</v>
      </c>
      <c r="D52" s="708" t="s">
        <v>52</v>
      </c>
      <c r="E52" s="684"/>
      <c r="F52" s="654" t="s">
        <v>52</v>
      </c>
      <c r="G52" s="684"/>
      <c r="H52" s="654" t="s">
        <v>52</v>
      </c>
      <c r="I52" s="684"/>
      <c r="J52" s="654" t="s">
        <v>52</v>
      </c>
      <c r="K52" s="684"/>
      <c r="L52" s="654" t="s">
        <v>52</v>
      </c>
      <c r="M52" s="684"/>
      <c r="N52" s="654" t="s">
        <v>52</v>
      </c>
      <c r="O52" s="684"/>
      <c r="P52" s="654" t="s">
        <v>52</v>
      </c>
      <c r="Q52" s="684"/>
      <c r="R52" s="710">
        <v>7</v>
      </c>
      <c r="S52" s="684"/>
      <c r="T52" s="708" t="s">
        <v>52</v>
      </c>
      <c r="U52" s="684"/>
      <c r="V52" s="654" t="s">
        <v>52</v>
      </c>
      <c r="W52" s="684"/>
      <c r="X52" s="654" t="s">
        <v>52</v>
      </c>
      <c r="Y52" s="684"/>
      <c r="Z52" s="654" t="s">
        <v>52</v>
      </c>
      <c r="AA52" s="684"/>
      <c r="AB52" s="654" t="s">
        <v>52</v>
      </c>
      <c r="AC52" s="684"/>
      <c r="AD52" s="654" t="s">
        <v>52</v>
      </c>
      <c r="AE52" s="684"/>
      <c r="AF52" s="654" t="s">
        <v>52</v>
      </c>
      <c r="AG52" s="684"/>
      <c r="AH52" s="710">
        <v>7</v>
      </c>
      <c r="AI52" s="684"/>
      <c r="AJ52" s="708" t="s">
        <v>52</v>
      </c>
      <c r="AK52" s="684"/>
      <c r="AL52" s="654" t="s">
        <v>52</v>
      </c>
      <c r="AM52" s="684"/>
      <c r="AN52" s="654" t="s">
        <v>52</v>
      </c>
      <c r="AO52" s="684"/>
      <c r="AP52" s="654" t="s">
        <v>52</v>
      </c>
      <c r="AQ52" s="684"/>
      <c r="AR52" s="654" t="s">
        <v>52</v>
      </c>
      <c r="AS52" s="684"/>
      <c r="AT52" s="654" t="s">
        <v>52</v>
      </c>
      <c r="AU52" s="684"/>
      <c r="AV52" s="654" t="s">
        <v>52</v>
      </c>
      <c r="AW52" s="684"/>
      <c r="AX52" s="710">
        <v>7</v>
      </c>
      <c r="AY52" s="688"/>
      <c r="AZ52" s="684"/>
      <c r="BA52" s="684"/>
      <c r="BB52" s="684"/>
      <c r="BC52" s="684"/>
    </row>
    <row r="53" spans="1:55" s="616" customFormat="1" x14ac:dyDescent="0.25">
      <c r="A53" s="684"/>
      <c r="B53" s="690"/>
      <c r="C53" s="701">
        <v>6</v>
      </c>
      <c r="D53" s="708" t="s">
        <v>52</v>
      </c>
      <c r="E53" s="684"/>
      <c r="F53" s="654" t="s">
        <v>52</v>
      </c>
      <c r="G53" s="684"/>
      <c r="H53" s="654" t="s">
        <v>52</v>
      </c>
      <c r="I53" s="684"/>
      <c r="J53" s="654" t="s">
        <v>52</v>
      </c>
      <c r="K53" s="684"/>
      <c r="L53" s="654" t="s">
        <v>52</v>
      </c>
      <c r="M53" s="684"/>
      <c r="N53" s="654" t="s">
        <v>52</v>
      </c>
      <c r="O53" s="684"/>
      <c r="P53" s="654" t="s">
        <v>52</v>
      </c>
      <c r="Q53" s="684"/>
      <c r="R53" s="710">
        <v>10</v>
      </c>
      <c r="S53" s="684"/>
      <c r="T53" s="708" t="s">
        <v>52</v>
      </c>
      <c r="U53" s="684"/>
      <c r="V53" s="654" t="s">
        <v>52</v>
      </c>
      <c r="W53" s="684"/>
      <c r="X53" s="654" t="s">
        <v>52</v>
      </c>
      <c r="Y53" s="684"/>
      <c r="Z53" s="654" t="s">
        <v>52</v>
      </c>
      <c r="AA53" s="684"/>
      <c r="AB53" s="654" t="s">
        <v>52</v>
      </c>
      <c r="AC53" s="684"/>
      <c r="AD53" s="654" t="s">
        <v>52</v>
      </c>
      <c r="AE53" s="684"/>
      <c r="AF53" s="654" t="s">
        <v>52</v>
      </c>
      <c r="AG53" s="684"/>
      <c r="AH53" s="710">
        <v>10</v>
      </c>
      <c r="AI53" s="684"/>
      <c r="AJ53" s="708" t="s">
        <v>52</v>
      </c>
      <c r="AK53" s="684"/>
      <c r="AL53" s="654" t="s">
        <v>52</v>
      </c>
      <c r="AM53" s="684"/>
      <c r="AN53" s="654" t="s">
        <v>52</v>
      </c>
      <c r="AO53" s="684"/>
      <c r="AP53" s="654" t="s">
        <v>52</v>
      </c>
      <c r="AQ53" s="684"/>
      <c r="AR53" s="654" t="s">
        <v>52</v>
      </c>
      <c r="AS53" s="684"/>
      <c r="AT53" s="654" t="s">
        <v>52</v>
      </c>
      <c r="AU53" s="684"/>
      <c r="AV53" s="654" t="s">
        <v>52</v>
      </c>
      <c r="AW53" s="684"/>
      <c r="AX53" s="710">
        <v>10</v>
      </c>
      <c r="AY53" s="688"/>
      <c r="AZ53" s="684"/>
      <c r="BA53" s="684"/>
      <c r="BB53" s="684"/>
      <c r="BC53" s="684"/>
    </row>
    <row r="54" spans="1:55" s="616" customFormat="1" x14ac:dyDescent="0.25">
      <c r="A54" s="684"/>
      <c r="B54" s="690"/>
      <c r="C54" s="701">
        <v>7</v>
      </c>
      <c r="D54" s="708" t="s">
        <v>52</v>
      </c>
      <c r="E54" s="684"/>
      <c r="F54" s="654" t="s">
        <v>52</v>
      </c>
      <c r="G54" s="684"/>
      <c r="H54" s="654" t="s">
        <v>52</v>
      </c>
      <c r="I54" s="684"/>
      <c r="J54" s="654" t="s">
        <v>52</v>
      </c>
      <c r="K54" s="684"/>
      <c r="L54" s="654" t="s">
        <v>52</v>
      </c>
      <c r="M54" s="684"/>
      <c r="N54" s="654" t="s">
        <v>52</v>
      </c>
      <c r="O54" s="684"/>
      <c r="P54" s="654" t="s">
        <v>52</v>
      </c>
      <c r="Q54" s="684"/>
      <c r="R54" s="710">
        <v>17</v>
      </c>
      <c r="S54" s="684"/>
      <c r="T54" s="708" t="s">
        <v>52</v>
      </c>
      <c r="U54" s="684"/>
      <c r="V54" s="654" t="s">
        <v>52</v>
      </c>
      <c r="W54" s="684"/>
      <c r="X54" s="654" t="s">
        <v>52</v>
      </c>
      <c r="Y54" s="684"/>
      <c r="Z54" s="654" t="s">
        <v>52</v>
      </c>
      <c r="AA54" s="684"/>
      <c r="AB54" s="654" t="s">
        <v>52</v>
      </c>
      <c r="AC54" s="684"/>
      <c r="AD54" s="654" t="s">
        <v>52</v>
      </c>
      <c r="AE54" s="684"/>
      <c r="AF54" s="654" t="s">
        <v>52</v>
      </c>
      <c r="AG54" s="684"/>
      <c r="AH54" s="710">
        <v>22</v>
      </c>
      <c r="AI54" s="684"/>
      <c r="AJ54" s="708" t="s">
        <v>52</v>
      </c>
      <c r="AK54" s="684"/>
      <c r="AL54" s="654" t="s">
        <v>52</v>
      </c>
      <c r="AM54" s="684"/>
      <c r="AN54" s="654" t="s">
        <v>52</v>
      </c>
      <c r="AO54" s="684"/>
      <c r="AP54" s="654" t="s">
        <v>52</v>
      </c>
      <c r="AQ54" s="684"/>
      <c r="AR54" s="654" t="s">
        <v>52</v>
      </c>
      <c r="AS54" s="684"/>
      <c r="AT54" s="654" t="s">
        <v>52</v>
      </c>
      <c r="AU54" s="684"/>
      <c r="AV54" s="654" t="s">
        <v>52</v>
      </c>
      <c r="AW54" s="684"/>
      <c r="AX54" s="710">
        <v>20</v>
      </c>
      <c r="AY54" s="688"/>
      <c r="AZ54" s="684"/>
      <c r="BA54" s="684"/>
      <c r="BB54" s="684"/>
      <c r="BC54" s="684"/>
    </row>
    <row r="55" spans="1:55" s="616" customFormat="1" x14ac:dyDescent="0.25">
      <c r="A55" s="684"/>
      <c r="B55" s="690"/>
      <c r="C55" s="701">
        <v>8</v>
      </c>
      <c r="D55" s="708" t="s">
        <v>52</v>
      </c>
      <c r="E55" s="684"/>
      <c r="F55" s="654" t="s">
        <v>52</v>
      </c>
      <c r="G55" s="684"/>
      <c r="H55" s="654" t="s">
        <v>52</v>
      </c>
      <c r="I55" s="684"/>
      <c r="J55" s="654" t="s">
        <v>52</v>
      </c>
      <c r="K55" s="684"/>
      <c r="L55" s="654" t="s">
        <v>52</v>
      </c>
      <c r="M55" s="684"/>
      <c r="N55" s="654" t="s">
        <v>52</v>
      </c>
      <c r="O55" s="684"/>
      <c r="P55" s="654" t="s">
        <v>52</v>
      </c>
      <c r="Q55" s="684"/>
      <c r="R55" s="710">
        <v>36</v>
      </c>
      <c r="S55" s="684"/>
      <c r="T55" s="708" t="s">
        <v>52</v>
      </c>
      <c r="U55" s="684"/>
      <c r="V55" s="654" t="s">
        <v>52</v>
      </c>
      <c r="W55" s="684"/>
      <c r="X55" s="654" t="s">
        <v>52</v>
      </c>
      <c r="Y55" s="684"/>
      <c r="Z55" s="654" t="s">
        <v>52</v>
      </c>
      <c r="AA55" s="684"/>
      <c r="AB55" s="654" t="s">
        <v>52</v>
      </c>
      <c r="AC55" s="684"/>
      <c r="AD55" s="654" t="s">
        <v>52</v>
      </c>
      <c r="AE55" s="684"/>
      <c r="AF55" s="654" t="s">
        <v>52</v>
      </c>
      <c r="AG55" s="684"/>
      <c r="AH55" s="710">
        <v>29</v>
      </c>
      <c r="AI55" s="684"/>
      <c r="AJ55" s="708" t="s">
        <v>52</v>
      </c>
      <c r="AK55" s="684"/>
      <c r="AL55" s="654" t="s">
        <v>52</v>
      </c>
      <c r="AM55" s="684"/>
      <c r="AN55" s="654" t="s">
        <v>52</v>
      </c>
      <c r="AO55" s="684"/>
      <c r="AP55" s="654" t="s">
        <v>52</v>
      </c>
      <c r="AQ55" s="684"/>
      <c r="AR55" s="654" t="s">
        <v>52</v>
      </c>
      <c r="AS55" s="684"/>
      <c r="AT55" s="654" t="s">
        <v>52</v>
      </c>
      <c r="AU55" s="684"/>
      <c r="AV55" s="654" t="s">
        <v>52</v>
      </c>
      <c r="AW55" s="684"/>
      <c r="AX55" s="710">
        <v>31</v>
      </c>
      <c r="AY55" s="688"/>
      <c r="AZ55" s="684"/>
      <c r="BA55" s="684"/>
      <c r="BB55" s="684"/>
      <c r="BC55" s="684"/>
    </row>
    <row r="56" spans="1:55" s="616" customFormat="1" x14ac:dyDescent="0.25">
      <c r="A56" s="684"/>
      <c r="B56" s="690"/>
      <c r="C56" s="701">
        <v>9</v>
      </c>
      <c r="D56" s="708" t="s">
        <v>52</v>
      </c>
      <c r="E56" s="684"/>
      <c r="F56" s="654" t="s">
        <v>52</v>
      </c>
      <c r="G56" s="684"/>
      <c r="H56" s="654" t="s">
        <v>52</v>
      </c>
      <c r="I56" s="684"/>
      <c r="J56" s="654" t="s">
        <v>52</v>
      </c>
      <c r="K56" s="684"/>
      <c r="L56" s="654" t="s">
        <v>52</v>
      </c>
      <c r="M56" s="684"/>
      <c r="N56" s="654" t="s">
        <v>52</v>
      </c>
      <c r="O56" s="684"/>
      <c r="P56" s="654" t="s">
        <v>52</v>
      </c>
      <c r="Q56" s="684"/>
      <c r="R56" s="710">
        <v>15</v>
      </c>
      <c r="S56" s="684"/>
      <c r="T56" s="708" t="s">
        <v>52</v>
      </c>
      <c r="U56" s="684"/>
      <c r="V56" s="654" t="s">
        <v>52</v>
      </c>
      <c r="W56" s="684"/>
      <c r="X56" s="654" t="s">
        <v>52</v>
      </c>
      <c r="Y56" s="684"/>
      <c r="Z56" s="654" t="s">
        <v>52</v>
      </c>
      <c r="AA56" s="684"/>
      <c r="AB56" s="654" t="s">
        <v>52</v>
      </c>
      <c r="AC56" s="684"/>
      <c r="AD56" s="654" t="s">
        <v>52</v>
      </c>
      <c r="AE56" s="684"/>
      <c r="AF56" s="654" t="s">
        <v>52</v>
      </c>
      <c r="AG56" s="684"/>
      <c r="AH56" s="710">
        <v>14</v>
      </c>
      <c r="AI56" s="684"/>
      <c r="AJ56" s="708" t="s">
        <v>52</v>
      </c>
      <c r="AK56" s="684"/>
      <c r="AL56" s="654" t="s">
        <v>52</v>
      </c>
      <c r="AM56" s="684"/>
      <c r="AN56" s="654" t="s">
        <v>52</v>
      </c>
      <c r="AO56" s="684"/>
      <c r="AP56" s="654" t="s">
        <v>52</v>
      </c>
      <c r="AQ56" s="684"/>
      <c r="AR56" s="654" t="s">
        <v>52</v>
      </c>
      <c r="AS56" s="684"/>
      <c r="AT56" s="654" t="s">
        <v>52</v>
      </c>
      <c r="AU56" s="684"/>
      <c r="AV56" s="654" t="s">
        <v>52</v>
      </c>
      <c r="AW56" s="684"/>
      <c r="AX56" s="710">
        <v>14</v>
      </c>
      <c r="AY56" s="688"/>
      <c r="AZ56" s="684"/>
      <c r="BA56" s="684"/>
      <c r="BB56" s="684"/>
      <c r="BC56" s="684"/>
    </row>
    <row r="57" spans="1:55" s="616" customFormat="1" x14ac:dyDescent="0.25">
      <c r="A57" s="684"/>
      <c r="B57" s="690"/>
      <c r="C57" s="701" t="s">
        <v>978</v>
      </c>
      <c r="D57" s="708" t="s">
        <v>52</v>
      </c>
      <c r="E57" s="684"/>
      <c r="F57" s="654" t="s">
        <v>52</v>
      </c>
      <c r="G57" s="684"/>
      <c r="H57" s="654" t="s">
        <v>52</v>
      </c>
      <c r="I57" s="684"/>
      <c r="J57" s="654" t="s">
        <v>52</v>
      </c>
      <c r="K57" s="684"/>
      <c r="L57" s="654" t="s">
        <v>52</v>
      </c>
      <c r="M57" s="684"/>
      <c r="N57" s="654" t="s">
        <v>52</v>
      </c>
      <c r="O57" s="684"/>
      <c r="P57" s="654" t="s">
        <v>52</v>
      </c>
      <c r="Q57" s="684"/>
      <c r="R57" s="710">
        <v>12</v>
      </c>
      <c r="S57" s="684"/>
      <c r="T57" s="708" t="s">
        <v>52</v>
      </c>
      <c r="U57" s="684"/>
      <c r="V57" s="654" t="s">
        <v>52</v>
      </c>
      <c r="W57" s="684"/>
      <c r="X57" s="654" t="s">
        <v>52</v>
      </c>
      <c r="Y57" s="684"/>
      <c r="Z57" s="654" t="s">
        <v>52</v>
      </c>
      <c r="AA57" s="684"/>
      <c r="AB57" s="654" t="s">
        <v>52</v>
      </c>
      <c r="AC57" s="684"/>
      <c r="AD57" s="654" t="s">
        <v>52</v>
      </c>
      <c r="AE57" s="684"/>
      <c r="AF57" s="654" t="s">
        <v>52</v>
      </c>
      <c r="AG57" s="684"/>
      <c r="AH57" s="710">
        <v>8</v>
      </c>
      <c r="AI57" s="684"/>
      <c r="AJ57" s="708" t="s">
        <v>52</v>
      </c>
      <c r="AK57" s="684"/>
      <c r="AL57" s="654" t="s">
        <v>52</v>
      </c>
      <c r="AM57" s="684"/>
      <c r="AN57" s="654" t="s">
        <v>52</v>
      </c>
      <c r="AO57" s="684"/>
      <c r="AP57" s="654" t="s">
        <v>52</v>
      </c>
      <c r="AQ57" s="684"/>
      <c r="AR57" s="654" t="s">
        <v>52</v>
      </c>
      <c r="AS57" s="684"/>
      <c r="AT57" s="654" t="s">
        <v>52</v>
      </c>
      <c r="AU57" s="684"/>
      <c r="AV57" s="654" t="s">
        <v>52</v>
      </c>
      <c r="AW57" s="684"/>
      <c r="AX57" s="710">
        <v>9</v>
      </c>
      <c r="AY57" s="688"/>
      <c r="AZ57" s="684"/>
      <c r="BA57" s="684"/>
      <c r="BB57" s="684"/>
      <c r="BC57" s="684"/>
    </row>
    <row r="58" spans="1:55" s="616" customFormat="1" ht="12" x14ac:dyDescent="0.3">
      <c r="A58" s="684"/>
      <c r="B58" s="691"/>
      <c r="C58" s="695" t="s">
        <v>50</v>
      </c>
      <c r="D58" s="713"/>
      <c r="E58" s="703"/>
      <c r="F58" s="709"/>
      <c r="G58" s="703"/>
      <c r="H58" s="709"/>
      <c r="I58" s="703"/>
      <c r="J58" s="709"/>
      <c r="K58" s="703"/>
      <c r="L58" s="709"/>
      <c r="M58" s="703"/>
      <c r="N58" s="709"/>
      <c r="O58" s="703"/>
      <c r="P58" s="709"/>
      <c r="Q58" s="703"/>
      <c r="R58" s="711">
        <v>157</v>
      </c>
      <c r="S58" s="703"/>
      <c r="T58" s="713"/>
      <c r="U58" s="703"/>
      <c r="V58" s="709"/>
      <c r="W58" s="703"/>
      <c r="X58" s="709"/>
      <c r="Y58" s="703"/>
      <c r="Z58" s="709"/>
      <c r="AA58" s="703"/>
      <c r="AB58" s="709"/>
      <c r="AC58" s="703"/>
      <c r="AD58" s="709"/>
      <c r="AE58" s="703"/>
      <c r="AF58" s="709"/>
      <c r="AG58" s="703"/>
      <c r="AH58" s="711">
        <v>434</v>
      </c>
      <c r="AI58" s="703"/>
      <c r="AJ58" s="713"/>
      <c r="AK58" s="703"/>
      <c r="AL58" s="709"/>
      <c r="AM58" s="703"/>
      <c r="AN58" s="709"/>
      <c r="AO58" s="703"/>
      <c r="AP58" s="709"/>
      <c r="AQ58" s="703"/>
      <c r="AR58" s="709"/>
      <c r="AS58" s="703"/>
      <c r="AT58" s="709"/>
      <c r="AU58" s="703"/>
      <c r="AV58" s="709"/>
      <c r="AW58" s="703"/>
      <c r="AX58" s="711">
        <v>591</v>
      </c>
      <c r="AY58" s="704"/>
      <c r="AZ58" s="684"/>
      <c r="BA58" s="684"/>
      <c r="BB58" s="684"/>
      <c r="BC58" s="684"/>
    </row>
    <row r="59" spans="1:55" s="616" customFormat="1" x14ac:dyDescent="0.25">
      <c r="A59" s="684"/>
      <c r="B59" s="684" t="s">
        <v>812</v>
      </c>
      <c r="C59" s="684"/>
      <c r="D59" s="684"/>
      <c r="E59" s="684"/>
      <c r="F59" s="684"/>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4"/>
      <c r="AY59" s="684"/>
      <c r="AZ59" s="684"/>
      <c r="BA59" s="684"/>
      <c r="BB59" s="684"/>
      <c r="BC59" s="684"/>
    </row>
    <row r="60" spans="1:55" s="616" customFormat="1" x14ac:dyDescent="0.25">
      <c r="A60" s="684"/>
      <c r="B60" s="684" t="s">
        <v>994</v>
      </c>
      <c r="C60" s="684"/>
      <c r="D60" s="684"/>
      <c r="E60" s="684"/>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c r="AZ60" s="684"/>
      <c r="BA60" s="684"/>
      <c r="BB60" s="684"/>
      <c r="BC60" s="684"/>
    </row>
    <row r="61" spans="1:55" s="616" customFormat="1" x14ac:dyDescent="0.25">
      <c r="A61" s="684"/>
      <c r="B61" s="684" t="s">
        <v>884</v>
      </c>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row>
    <row r="62" spans="1:55" s="616" customFormat="1" ht="12" thickBot="1" x14ac:dyDescent="0.3">
      <c r="A62" s="684"/>
      <c r="B62" s="686" t="s">
        <v>975</v>
      </c>
      <c r="C62" s="686"/>
      <c r="D62" s="686"/>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684"/>
      <c r="AT62" s="684"/>
      <c r="AU62" s="684"/>
      <c r="AV62" s="684"/>
      <c r="AW62" s="684"/>
      <c r="AX62" s="684"/>
      <c r="AY62" s="684"/>
      <c r="AZ62" s="684"/>
      <c r="BA62" s="684"/>
      <c r="BB62" s="684"/>
      <c r="BC62" s="684"/>
    </row>
    <row r="63" spans="1:55" s="616" customFormat="1" ht="12" thickTop="1" x14ac:dyDescent="0.25">
      <c r="A63" s="684"/>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c r="AS63" s="684"/>
      <c r="AT63" s="684"/>
      <c r="AU63" s="684"/>
      <c r="AV63" s="684"/>
      <c r="AW63" s="684"/>
      <c r="AX63" s="684"/>
      <c r="AY63" s="684"/>
      <c r="AZ63" s="684"/>
      <c r="BA63" s="684"/>
      <c r="BB63" s="684"/>
      <c r="BC63" s="684"/>
    </row>
    <row r="64" spans="1:55" s="616" customFormat="1" x14ac:dyDescent="0.25">
      <c r="A64" s="684"/>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K64" s="684"/>
      <c r="AL64" s="684"/>
      <c r="AM64" s="684"/>
      <c r="AN64" s="684"/>
      <c r="AO64" s="684"/>
      <c r="AP64" s="684"/>
      <c r="AQ64" s="684"/>
      <c r="AR64" s="684"/>
      <c r="AS64" s="684"/>
      <c r="AT64" s="684"/>
      <c r="AU64" s="684"/>
      <c r="AV64" s="684"/>
      <c r="AW64" s="684"/>
      <c r="AX64" s="684"/>
      <c r="AY64" s="684"/>
      <c r="AZ64" s="684"/>
      <c r="BA64" s="684"/>
      <c r="BB64" s="684"/>
      <c r="BC64" s="684"/>
    </row>
    <row r="65" spans="1:55" s="616" customFormat="1" ht="12.5" x14ac:dyDescent="0.25">
      <c r="A65" s="684"/>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2"/>
      <c r="BB65" s="682"/>
      <c r="BC65" s="682"/>
    </row>
    <row r="66" spans="1:55" s="616" customFormat="1" x14ac:dyDescent="0.25">
      <c r="A66" s="684"/>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AP66" s="684"/>
      <c r="AQ66" s="684"/>
      <c r="AR66" s="684"/>
      <c r="AS66" s="684"/>
      <c r="AT66" s="684"/>
      <c r="AU66" s="684"/>
      <c r="AV66" s="684"/>
      <c r="AW66" s="684"/>
      <c r="AX66" s="684"/>
      <c r="AY66" s="684"/>
      <c r="AZ66" s="684"/>
      <c r="BA66" s="684"/>
      <c r="BB66" s="684"/>
      <c r="BC66" s="684"/>
    </row>
    <row r="67" spans="1:55" s="616" customFormat="1" ht="27.75" customHeight="1" x14ac:dyDescent="0.3">
      <c r="A67" s="683" t="s">
        <v>953</v>
      </c>
      <c r="B67" s="683" t="s">
        <v>885</v>
      </c>
      <c r="C67" s="683" t="s">
        <v>886</v>
      </c>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3"/>
      <c r="AG67" s="683"/>
      <c r="AH67" s="683"/>
      <c r="AI67" s="683"/>
      <c r="AJ67" s="683"/>
      <c r="AK67" s="683"/>
      <c r="AL67" s="683"/>
      <c r="AM67" s="683"/>
      <c r="AN67" s="683"/>
      <c r="AO67" s="683"/>
      <c r="AP67" s="683"/>
      <c r="AQ67" s="683"/>
      <c r="AR67" s="683"/>
      <c r="AS67" s="683"/>
      <c r="AT67" s="683"/>
      <c r="AU67" s="683"/>
      <c r="AV67" s="683"/>
      <c r="AW67" s="683"/>
      <c r="AX67" s="683"/>
      <c r="AY67" s="683"/>
      <c r="AZ67" s="683"/>
      <c r="BA67" s="682"/>
      <c r="BB67" s="682"/>
      <c r="BC67" s="682"/>
    </row>
    <row r="68" spans="1:55" s="616" customFormat="1" ht="12.5" x14ac:dyDescent="0.25">
      <c r="A68" s="684"/>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707" t="s">
        <v>51</v>
      </c>
      <c r="AZ68" s="684"/>
      <c r="BA68" s="682"/>
      <c r="BB68" s="682"/>
      <c r="BC68" s="682"/>
    </row>
    <row r="69" spans="1:55" s="616" customFormat="1" ht="12.5" x14ac:dyDescent="0.25">
      <c r="A69" s="684"/>
      <c r="B69" s="684"/>
      <c r="C69" s="684"/>
      <c r="D69" s="705" t="s">
        <v>0</v>
      </c>
      <c r="E69" s="706"/>
      <c r="F69" s="706"/>
      <c r="G69" s="706"/>
      <c r="H69" s="706"/>
      <c r="I69" s="706"/>
      <c r="J69" s="706"/>
      <c r="K69" s="706"/>
      <c r="L69" s="706"/>
      <c r="M69" s="706"/>
      <c r="N69" s="706"/>
      <c r="O69" s="706"/>
      <c r="P69" s="706"/>
      <c r="Q69" s="706"/>
      <c r="R69" s="706"/>
      <c r="S69" s="706"/>
      <c r="T69" s="705" t="s">
        <v>26</v>
      </c>
      <c r="U69" s="706"/>
      <c r="V69" s="706"/>
      <c r="W69" s="706"/>
      <c r="X69" s="706"/>
      <c r="Y69" s="706"/>
      <c r="Z69" s="706"/>
      <c r="AA69" s="706"/>
      <c r="AB69" s="706"/>
      <c r="AC69" s="706"/>
      <c r="AD69" s="706"/>
      <c r="AE69" s="706"/>
      <c r="AF69" s="706"/>
      <c r="AG69" s="706"/>
      <c r="AH69" s="706"/>
      <c r="AI69" s="706"/>
      <c r="AJ69" s="705" t="s">
        <v>1</v>
      </c>
      <c r="AK69" s="706"/>
      <c r="AL69" s="706"/>
      <c r="AM69" s="706"/>
      <c r="AN69" s="706"/>
      <c r="AO69" s="706"/>
      <c r="AP69" s="706"/>
      <c r="AQ69" s="706"/>
      <c r="AR69" s="706"/>
      <c r="AS69" s="706"/>
      <c r="AT69" s="706"/>
      <c r="AU69" s="706"/>
      <c r="AV69" s="706"/>
      <c r="AW69" s="706"/>
      <c r="AX69" s="706"/>
      <c r="AY69" s="689"/>
      <c r="AZ69" s="684"/>
      <c r="BA69" s="682"/>
      <c r="BB69" s="682"/>
      <c r="BC69" s="682"/>
    </row>
    <row r="70" spans="1:55" s="616" customFormat="1" ht="12.5" x14ac:dyDescent="0.25">
      <c r="A70" s="684"/>
      <c r="B70" s="684"/>
      <c r="C70" s="684"/>
      <c r="D70" s="699">
        <v>2015</v>
      </c>
      <c r="E70" s="697"/>
      <c r="F70" s="697">
        <v>2016</v>
      </c>
      <c r="G70" s="697"/>
      <c r="H70" s="697">
        <v>2017</v>
      </c>
      <c r="I70" s="697"/>
      <c r="J70" s="697">
        <v>2018</v>
      </c>
      <c r="K70" s="697"/>
      <c r="L70" s="697">
        <v>2019</v>
      </c>
      <c r="M70" s="697"/>
      <c r="N70" s="697">
        <v>2020</v>
      </c>
      <c r="O70" s="697"/>
      <c r="P70" s="697">
        <v>2021</v>
      </c>
      <c r="Q70" s="697"/>
      <c r="R70" s="712">
        <v>2022</v>
      </c>
      <c r="S70" s="697"/>
      <c r="T70" s="699">
        <v>2015</v>
      </c>
      <c r="U70" s="697"/>
      <c r="V70" s="697">
        <v>2016</v>
      </c>
      <c r="W70" s="697"/>
      <c r="X70" s="697">
        <v>2017</v>
      </c>
      <c r="Y70" s="697"/>
      <c r="Z70" s="697">
        <v>2018</v>
      </c>
      <c r="AA70" s="697"/>
      <c r="AB70" s="697">
        <v>2019</v>
      </c>
      <c r="AC70" s="697"/>
      <c r="AD70" s="697">
        <v>2020</v>
      </c>
      <c r="AE70" s="697"/>
      <c r="AF70" s="697">
        <v>2021</v>
      </c>
      <c r="AG70" s="697"/>
      <c r="AH70" s="712">
        <v>2022</v>
      </c>
      <c r="AI70" s="697"/>
      <c r="AJ70" s="699">
        <v>2015</v>
      </c>
      <c r="AK70" s="697"/>
      <c r="AL70" s="697">
        <v>2016</v>
      </c>
      <c r="AM70" s="697"/>
      <c r="AN70" s="697">
        <v>2017</v>
      </c>
      <c r="AO70" s="697"/>
      <c r="AP70" s="697">
        <v>2018</v>
      </c>
      <c r="AQ70" s="697"/>
      <c r="AR70" s="697">
        <v>2019</v>
      </c>
      <c r="AS70" s="697"/>
      <c r="AT70" s="697">
        <v>2020</v>
      </c>
      <c r="AU70" s="697"/>
      <c r="AV70" s="697">
        <v>2021</v>
      </c>
      <c r="AW70" s="697"/>
      <c r="AX70" s="712">
        <v>2022</v>
      </c>
      <c r="AY70" s="698"/>
      <c r="AZ70" s="684"/>
      <c r="BA70" s="682"/>
      <c r="BB70" s="682"/>
      <c r="BC70" s="682"/>
    </row>
    <row r="71" spans="1:55" s="616" customFormat="1" ht="12.5" x14ac:dyDescent="0.25">
      <c r="A71" s="684"/>
      <c r="B71" s="692" t="s">
        <v>28</v>
      </c>
      <c r="C71" s="700" t="s">
        <v>977</v>
      </c>
      <c r="D71" s="708" t="s">
        <v>52</v>
      </c>
      <c r="E71" s="684"/>
      <c r="F71" s="654" t="s">
        <v>52</v>
      </c>
      <c r="G71" s="684"/>
      <c r="H71" s="654" t="s">
        <v>52</v>
      </c>
      <c r="I71" s="684"/>
      <c r="J71" s="654" t="s">
        <v>52</v>
      </c>
      <c r="K71" s="684"/>
      <c r="L71" s="654" t="s">
        <v>52</v>
      </c>
      <c r="M71" s="684"/>
      <c r="N71" s="654" t="s">
        <v>52</v>
      </c>
      <c r="O71" s="684"/>
      <c r="P71" s="654" t="s">
        <v>52</v>
      </c>
      <c r="Q71" s="684"/>
      <c r="R71" s="710">
        <v>1</v>
      </c>
      <c r="S71" s="684"/>
      <c r="T71" s="708" t="s">
        <v>52</v>
      </c>
      <c r="U71" s="684"/>
      <c r="V71" s="654" t="s">
        <v>52</v>
      </c>
      <c r="W71" s="684"/>
      <c r="X71" s="654" t="s">
        <v>52</v>
      </c>
      <c r="Y71" s="684"/>
      <c r="Z71" s="654" t="s">
        <v>52</v>
      </c>
      <c r="AA71" s="684"/>
      <c r="AB71" s="654" t="s">
        <v>52</v>
      </c>
      <c r="AC71" s="684"/>
      <c r="AD71" s="654" t="s">
        <v>52</v>
      </c>
      <c r="AE71" s="684"/>
      <c r="AF71" s="654" t="s">
        <v>52</v>
      </c>
      <c r="AG71" s="684"/>
      <c r="AH71" s="710">
        <v>1</v>
      </c>
      <c r="AI71" s="684"/>
      <c r="AJ71" s="708" t="s">
        <v>52</v>
      </c>
      <c r="AK71" s="684"/>
      <c r="AL71" s="654" t="s">
        <v>52</v>
      </c>
      <c r="AM71" s="684"/>
      <c r="AN71" s="654" t="s">
        <v>52</v>
      </c>
      <c r="AO71" s="684"/>
      <c r="AP71" s="654" t="s">
        <v>52</v>
      </c>
      <c r="AQ71" s="684"/>
      <c r="AR71" s="654" t="s">
        <v>52</v>
      </c>
      <c r="AS71" s="684"/>
      <c r="AT71" s="654" t="s">
        <v>52</v>
      </c>
      <c r="AU71" s="684"/>
      <c r="AV71" s="654" t="s">
        <v>52</v>
      </c>
      <c r="AW71" s="684"/>
      <c r="AX71" s="710">
        <v>1</v>
      </c>
      <c r="AY71" s="688"/>
      <c r="AZ71" s="684"/>
      <c r="BA71" s="682"/>
      <c r="BB71" s="682"/>
      <c r="BC71" s="682"/>
    </row>
    <row r="72" spans="1:55" s="616" customFormat="1" ht="13" x14ac:dyDescent="0.3">
      <c r="A72" s="684"/>
      <c r="B72" s="690"/>
      <c r="C72" s="701">
        <v>1</v>
      </c>
      <c r="D72" s="708" t="s">
        <v>52</v>
      </c>
      <c r="E72" s="684"/>
      <c r="F72" s="654" t="s">
        <v>52</v>
      </c>
      <c r="G72" s="684"/>
      <c r="H72" s="654" t="s">
        <v>52</v>
      </c>
      <c r="I72" s="684"/>
      <c r="J72" s="654" t="s">
        <v>52</v>
      </c>
      <c r="K72" s="684"/>
      <c r="L72" s="654" t="s">
        <v>52</v>
      </c>
      <c r="M72" s="684"/>
      <c r="N72" s="654" t="s">
        <v>52</v>
      </c>
      <c r="O72" s="684"/>
      <c r="P72" s="654" t="s">
        <v>52</v>
      </c>
      <c r="Q72" s="684"/>
      <c r="R72" s="710">
        <v>1</v>
      </c>
      <c r="S72" s="684"/>
      <c r="T72" s="708" t="s">
        <v>52</v>
      </c>
      <c r="U72" s="684"/>
      <c r="V72" s="654" t="s">
        <v>52</v>
      </c>
      <c r="W72" s="684"/>
      <c r="X72" s="654" t="s">
        <v>52</v>
      </c>
      <c r="Y72" s="684"/>
      <c r="Z72" s="654" t="s">
        <v>52</v>
      </c>
      <c r="AA72" s="684"/>
      <c r="AB72" s="654" t="s">
        <v>52</v>
      </c>
      <c r="AC72" s="684"/>
      <c r="AD72" s="654" t="s">
        <v>52</v>
      </c>
      <c r="AE72" s="684"/>
      <c r="AF72" s="654" t="s">
        <v>52</v>
      </c>
      <c r="AG72" s="684"/>
      <c r="AH72" s="710">
        <v>2</v>
      </c>
      <c r="AI72" s="684"/>
      <c r="AJ72" s="708" t="s">
        <v>52</v>
      </c>
      <c r="AK72" s="684"/>
      <c r="AL72" s="654" t="s">
        <v>52</v>
      </c>
      <c r="AM72" s="684"/>
      <c r="AN72" s="654" t="s">
        <v>52</v>
      </c>
      <c r="AO72" s="684"/>
      <c r="AP72" s="654" t="s">
        <v>52</v>
      </c>
      <c r="AQ72" s="684"/>
      <c r="AR72" s="654" t="s">
        <v>52</v>
      </c>
      <c r="AS72" s="684"/>
      <c r="AT72" s="654" t="s">
        <v>52</v>
      </c>
      <c r="AU72" s="684"/>
      <c r="AV72" s="654" t="s">
        <v>52</v>
      </c>
      <c r="AW72" s="684"/>
      <c r="AX72" s="710">
        <v>2</v>
      </c>
      <c r="AY72" s="688"/>
      <c r="AZ72" s="684"/>
      <c r="BA72" s="683"/>
      <c r="BB72" s="683"/>
      <c r="BC72" s="683"/>
    </row>
    <row r="73" spans="1:55" s="616" customFormat="1" x14ac:dyDescent="0.25">
      <c r="A73" s="684"/>
      <c r="B73" s="690"/>
      <c r="C73" s="701">
        <v>2</v>
      </c>
      <c r="D73" s="708" t="s">
        <v>52</v>
      </c>
      <c r="E73" s="684"/>
      <c r="F73" s="654" t="s">
        <v>52</v>
      </c>
      <c r="G73" s="684"/>
      <c r="H73" s="654" t="s">
        <v>52</v>
      </c>
      <c r="I73" s="684"/>
      <c r="J73" s="654" t="s">
        <v>52</v>
      </c>
      <c r="K73" s="684"/>
      <c r="L73" s="654" t="s">
        <v>52</v>
      </c>
      <c r="M73" s="684"/>
      <c r="N73" s="654" t="s">
        <v>52</v>
      </c>
      <c r="O73" s="684"/>
      <c r="P73" s="654" t="s">
        <v>52</v>
      </c>
      <c r="Q73" s="684"/>
      <c r="R73" s="710">
        <v>3</v>
      </c>
      <c r="S73" s="684"/>
      <c r="T73" s="708" t="s">
        <v>52</v>
      </c>
      <c r="U73" s="684"/>
      <c r="V73" s="654" t="s">
        <v>52</v>
      </c>
      <c r="W73" s="684"/>
      <c r="X73" s="654" t="s">
        <v>52</v>
      </c>
      <c r="Y73" s="684"/>
      <c r="Z73" s="654" t="s">
        <v>52</v>
      </c>
      <c r="AA73" s="684"/>
      <c r="AB73" s="654" t="s">
        <v>52</v>
      </c>
      <c r="AC73" s="684"/>
      <c r="AD73" s="654" t="s">
        <v>52</v>
      </c>
      <c r="AE73" s="684"/>
      <c r="AF73" s="654" t="s">
        <v>52</v>
      </c>
      <c r="AG73" s="684"/>
      <c r="AH73" s="710">
        <v>3</v>
      </c>
      <c r="AI73" s="684"/>
      <c r="AJ73" s="708" t="s">
        <v>52</v>
      </c>
      <c r="AK73" s="684"/>
      <c r="AL73" s="654" t="s">
        <v>52</v>
      </c>
      <c r="AM73" s="684"/>
      <c r="AN73" s="654" t="s">
        <v>52</v>
      </c>
      <c r="AO73" s="684"/>
      <c r="AP73" s="654" t="s">
        <v>52</v>
      </c>
      <c r="AQ73" s="684"/>
      <c r="AR73" s="654" t="s">
        <v>52</v>
      </c>
      <c r="AS73" s="684"/>
      <c r="AT73" s="654" t="s">
        <v>52</v>
      </c>
      <c r="AU73" s="684"/>
      <c r="AV73" s="654" t="s">
        <v>52</v>
      </c>
      <c r="AW73" s="684"/>
      <c r="AX73" s="710">
        <v>3</v>
      </c>
      <c r="AY73" s="688"/>
      <c r="AZ73" s="684"/>
      <c r="BA73" s="684"/>
      <c r="BB73" s="684"/>
      <c r="BC73" s="684"/>
    </row>
    <row r="74" spans="1:55" s="616" customFormat="1" x14ac:dyDescent="0.25">
      <c r="A74" s="684"/>
      <c r="B74" s="690"/>
      <c r="C74" s="701">
        <v>3</v>
      </c>
      <c r="D74" s="708" t="s">
        <v>52</v>
      </c>
      <c r="E74" s="684"/>
      <c r="F74" s="654" t="s">
        <v>52</v>
      </c>
      <c r="G74" s="684"/>
      <c r="H74" s="654" t="s">
        <v>52</v>
      </c>
      <c r="I74" s="684"/>
      <c r="J74" s="654" t="s">
        <v>52</v>
      </c>
      <c r="K74" s="684"/>
      <c r="L74" s="654" t="s">
        <v>52</v>
      </c>
      <c r="M74" s="684"/>
      <c r="N74" s="654" t="s">
        <v>52</v>
      </c>
      <c r="O74" s="684"/>
      <c r="P74" s="654" t="s">
        <v>52</v>
      </c>
      <c r="Q74" s="684"/>
      <c r="R74" s="710">
        <v>3</v>
      </c>
      <c r="S74" s="684"/>
      <c r="T74" s="708" t="s">
        <v>52</v>
      </c>
      <c r="U74" s="684"/>
      <c r="V74" s="654" t="s">
        <v>52</v>
      </c>
      <c r="W74" s="684"/>
      <c r="X74" s="654" t="s">
        <v>52</v>
      </c>
      <c r="Y74" s="684"/>
      <c r="Z74" s="654" t="s">
        <v>52</v>
      </c>
      <c r="AA74" s="684"/>
      <c r="AB74" s="654" t="s">
        <v>52</v>
      </c>
      <c r="AC74" s="684"/>
      <c r="AD74" s="654" t="s">
        <v>52</v>
      </c>
      <c r="AE74" s="684"/>
      <c r="AF74" s="654" t="s">
        <v>52</v>
      </c>
      <c r="AG74" s="684"/>
      <c r="AH74" s="710">
        <v>5</v>
      </c>
      <c r="AI74" s="684"/>
      <c r="AJ74" s="708" t="s">
        <v>52</v>
      </c>
      <c r="AK74" s="684"/>
      <c r="AL74" s="654" t="s">
        <v>52</v>
      </c>
      <c r="AM74" s="684"/>
      <c r="AN74" s="654" t="s">
        <v>52</v>
      </c>
      <c r="AO74" s="684"/>
      <c r="AP74" s="654" t="s">
        <v>52</v>
      </c>
      <c r="AQ74" s="684"/>
      <c r="AR74" s="654" t="s">
        <v>52</v>
      </c>
      <c r="AS74" s="684"/>
      <c r="AT74" s="654" t="s">
        <v>52</v>
      </c>
      <c r="AU74" s="684"/>
      <c r="AV74" s="654" t="s">
        <v>52</v>
      </c>
      <c r="AW74" s="684"/>
      <c r="AX74" s="710">
        <v>4</v>
      </c>
      <c r="AY74" s="688"/>
      <c r="AZ74" s="684"/>
      <c r="BA74" s="684"/>
      <c r="BB74" s="684"/>
      <c r="BC74" s="684"/>
    </row>
    <row r="75" spans="1:55" s="616" customFormat="1" x14ac:dyDescent="0.25">
      <c r="A75" s="684"/>
      <c r="B75" s="690"/>
      <c r="C75" s="701">
        <v>4</v>
      </c>
      <c r="D75" s="708" t="s">
        <v>52</v>
      </c>
      <c r="E75" s="684"/>
      <c r="F75" s="654" t="s">
        <v>52</v>
      </c>
      <c r="G75" s="684"/>
      <c r="H75" s="654" t="s">
        <v>52</v>
      </c>
      <c r="I75" s="684"/>
      <c r="J75" s="654" t="s">
        <v>52</v>
      </c>
      <c r="K75" s="684"/>
      <c r="L75" s="654" t="s">
        <v>52</v>
      </c>
      <c r="M75" s="684"/>
      <c r="N75" s="654" t="s">
        <v>52</v>
      </c>
      <c r="O75" s="684"/>
      <c r="P75" s="654" t="s">
        <v>52</v>
      </c>
      <c r="Q75" s="684"/>
      <c r="R75" s="710">
        <v>8</v>
      </c>
      <c r="S75" s="684"/>
      <c r="T75" s="708" t="s">
        <v>52</v>
      </c>
      <c r="U75" s="684"/>
      <c r="V75" s="654" t="s">
        <v>52</v>
      </c>
      <c r="W75" s="684"/>
      <c r="X75" s="654" t="s">
        <v>52</v>
      </c>
      <c r="Y75" s="684"/>
      <c r="Z75" s="654" t="s">
        <v>52</v>
      </c>
      <c r="AA75" s="684"/>
      <c r="AB75" s="654" t="s">
        <v>52</v>
      </c>
      <c r="AC75" s="684"/>
      <c r="AD75" s="654" t="s">
        <v>52</v>
      </c>
      <c r="AE75" s="684"/>
      <c r="AF75" s="654" t="s">
        <v>52</v>
      </c>
      <c r="AG75" s="684"/>
      <c r="AH75" s="710">
        <v>9</v>
      </c>
      <c r="AI75" s="684"/>
      <c r="AJ75" s="708" t="s">
        <v>52</v>
      </c>
      <c r="AK75" s="684"/>
      <c r="AL75" s="654" t="s">
        <v>52</v>
      </c>
      <c r="AM75" s="684"/>
      <c r="AN75" s="654" t="s">
        <v>52</v>
      </c>
      <c r="AO75" s="684"/>
      <c r="AP75" s="654" t="s">
        <v>52</v>
      </c>
      <c r="AQ75" s="684"/>
      <c r="AR75" s="654" t="s">
        <v>52</v>
      </c>
      <c r="AS75" s="684"/>
      <c r="AT75" s="654" t="s">
        <v>52</v>
      </c>
      <c r="AU75" s="684"/>
      <c r="AV75" s="654" t="s">
        <v>52</v>
      </c>
      <c r="AW75" s="684"/>
      <c r="AX75" s="710">
        <v>9</v>
      </c>
      <c r="AY75" s="688"/>
      <c r="AZ75" s="684"/>
      <c r="BA75" s="684"/>
      <c r="BB75" s="684"/>
      <c r="BC75" s="684"/>
    </row>
    <row r="76" spans="1:55" s="616" customFormat="1" x14ac:dyDescent="0.25">
      <c r="A76" s="684"/>
      <c r="B76" s="690"/>
      <c r="C76" s="701">
        <v>5</v>
      </c>
      <c r="D76" s="708" t="s">
        <v>52</v>
      </c>
      <c r="E76" s="684"/>
      <c r="F76" s="654" t="s">
        <v>52</v>
      </c>
      <c r="G76" s="684"/>
      <c r="H76" s="654" t="s">
        <v>52</v>
      </c>
      <c r="I76" s="684"/>
      <c r="J76" s="654" t="s">
        <v>52</v>
      </c>
      <c r="K76" s="684"/>
      <c r="L76" s="654" t="s">
        <v>52</v>
      </c>
      <c r="M76" s="684"/>
      <c r="N76" s="654" t="s">
        <v>52</v>
      </c>
      <c r="O76" s="684"/>
      <c r="P76" s="654" t="s">
        <v>52</v>
      </c>
      <c r="Q76" s="684"/>
      <c r="R76" s="710">
        <v>10</v>
      </c>
      <c r="S76" s="684"/>
      <c r="T76" s="708" t="s">
        <v>52</v>
      </c>
      <c r="U76" s="684"/>
      <c r="V76" s="654" t="s">
        <v>52</v>
      </c>
      <c r="W76" s="684"/>
      <c r="X76" s="654" t="s">
        <v>52</v>
      </c>
      <c r="Y76" s="684"/>
      <c r="Z76" s="654" t="s">
        <v>52</v>
      </c>
      <c r="AA76" s="684"/>
      <c r="AB76" s="654" t="s">
        <v>52</v>
      </c>
      <c r="AC76" s="684"/>
      <c r="AD76" s="654" t="s">
        <v>52</v>
      </c>
      <c r="AE76" s="684"/>
      <c r="AF76" s="654" t="s">
        <v>52</v>
      </c>
      <c r="AG76" s="684"/>
      <c r="AH76" s="710">
        <v>11</v>
      </c>
      <c r="AI76" s="684"/>
      <c r="AJ76" s="708" t="s">
        <v>52</v>
      </c>
      <c r="AK76" s="684"/>
      <c r="AL76" s="654" t="s">
        <v>52</v>
      </c>
      <c r="AM76" s="684"/>
      <c r="AN76" s="654" t="s">
        <v>52</v>
      </c>
      <c r="AO76" s="684"/>
      <c r="AP76" s="654" t="s">
        <v>52</v>
      </c>
      <c r="AQ76" s="684"/>
      <c r="AR76" s="654" t="s">
        <v>52</v>
      </c>
      <c r="AS76" s="684"/>
      <c r="AT76" s="654" t="s">
        <v>52</v>
      </c>
      <c r="AU76" s="684"/>
      <c r="AV76" s="654" t="s">
        <v>52</v>
      </c>
      <c r="AW76" s="684"/>
      <c r="AX76" s="710">
        <v>10</v>
      </c>
      <c r="AY76" s="688"/>
      <c r="AZ76" s="684"/>
      <c r="BA76" s="684"/>
      <c r="BB76" s="684"/>
      <c r="BC76" s="684"/>
    </row>
    <row r="77" spans="1:55" s="616" customFormat="1" x14ac:dyDescent="0.25">
      <c r="A77" s="684"/>
      <c r="B77" s="690"/>
      <c r="C77" s="701">
        <v>6</v>
      </c>
      <c r="D77" s="708" t="s">
        <v>52</v>
      </c>
      <c r="E77" s="684"/>
      <c r="F77" s="654" t="s">
        <v>52</v>
      </c>
      <c r="G77" s="684"/>
      <c r="H77" s="654" t="s">
        <v>52</v>
      </c>
      <c r="I77" s="684"/>
      <c r="J77" s="654" t="s">
        <v>52</v>
      </c>
      <c r="K77" s="684"/>
      <c r="L77" s="654" t="s">
        <v>52</v>
      </c>
      <c r="M77" s="684"/>
      <c r="N77" s="654" t="s">
        <v>52</v>
      </c>
      <c r="O77" s="684"/>
      <c r="P77" s="654" t="s">
        <v>52</v>
      </c>
      <c r="Q77" s="684"/>
      <c r="R77" s="710">
        <v>17</v>
      </c>
      <c r="S77" s="684"/>
      <c r="T77" s="708" t="s">
        <v>52</v>
      </c>
      <c r="U77" s="684"/>
      <c r="V77" s="654" t="s">
        <v>52</v>
      </c>
      <c r="W77" s="684"/>
      <c r="X77" s="654" t="s">
        <v>52</v>
      </c>
      <c r="Y77" s="684"/>
      <c r="Z77" s="654" t="s">
        <v>52</v>
      </c>
      <c r="AA77" s="684"/>
      <c r="AB77" s="654" t="s">
        <v>52</v>
      </c>
      <c r="AC77" s="684"/>
      <c r="AD77" s="654" t="s">
        <v>52</v>
      </c>
      <c r="AE77" s="684"/>
      <c r="AF77" s="654" t="s">
        <v>52</v>
      </c>
      <c r="AG77" s="684"/>
      <c r="AH77" s="710">
        <v>18</v>
      </c>
      <c r="AI77" s="684"/>
      <c r="AJ77" s="708" t="s">
        <v>52</v>
      </c>
      <c r="AK77" s="684"/>
      <c r="AL77" s="654" t="s">
        <v>52</v>
      </c>
      <c r="AM77" s="684"/>
      <c r="AN77" s="654" t="s">
        <v>52</v>
      </c>
      <c r="AO77" s="684"/>
      <c r="AP77" s="654" t="s">
        <v>52</v>
      </c>
      <c r="AQ77" s="684"/>
      <c r="AR77" s="654" t="s">
        <v>52</v>
      </c>
      <c r="AS77" s="684"/>
      <c r="AT77" s="654" t="s">
        <v>52</v>
      </c>
      <c r="AU77" s="684"/>
      <c r="AV77" s="654" t="s">
        <v>52</v>
      </c>
      <c r="AW77" s="684"/>
      <c r="AX77" s="710">
        <v>18</v>
      </c>
      <c r="AY77" s="688"/>
      <c r="AZ77" s="684"/>
      <c r="BA77" s="684"/>
      <c r="BB77" s="684"/>
      <c r="BC77" s="684"/>
    </row>
    <row r="78" spans="1:55" s="616" customFormat="1" x14ac:dyDescent="0.25">
      <c r="A78" s="684"/>
      <c r="B78" s="690"/>
      <c r="C78" s="701">
        <v>7</v>
      </c>
      <c r="D78" s="708" t="s">
        <v>52</v>
      </c>
      <c r="E78" s="684"/>
      <c r="F78" s="654" t="s">
        <v>52</v>
      </c>
      <c r="G78" s="684"/>
      <c r="H78" s="654" t="s">
        <v>52</v>
      </c>
      <c r="I78" s="684"/>
      <c r="J78" s="654" t="s">
        <v>52</v>
      </c>
      <c r="K78" s="684"/>
      <c r="L78" s="654" t="s">
        <v>52</v>
      </c>
      <c r="M78" s="684"/>
      <c r="N78" s="654" t="s">
        <v>52</v>
      </c>
      <c r="O78" s="684"/>
      <c r="P78" s="654" t="s">
        <v>52</v>
      </c>
      <c r="Q78" s="684"/>
      <c r="R78" s="710">
        <v>27</v>
      </c>
      <c r="S78" s="684"/>
      <c r="T78" s="708" t="s">
        <v>52</v>
      </c>
      <c r="U78" s="684"/>
      <c r="V78" s="654" t="s">
        <v>52</v>
      </c>
      <c r="W78" s="684"/>
      <c r="X78" s="654" t="s">
        <v>52</v>
      </c>
      <c r="Y78" s="684"/>
      <c r="Z78" s="654" t="s">
        <v>52</v>
      </c>
      <c r="AA78" s="684"/>
      <c r="AB78" s="654" t="s">
        <v>52</v>
      </c>
      <c r="AC78" s="684"/>
      <c r="AD78" s="654" t="s">
        <v>52</v>
      </c>
      <c r="AE78" s="684"/>
      <c r="AF78" s="654" t="s">
        <v>52</v>
      </c>
      <c r="AG78" s="684"/>
      <c r="AH78" s="710">
        <v>24</v>
      </c>
      <c r="AI78" s="684"/>
      <c r="AJ78" s="708" t="s">
        <v>52</v>
      </c>
      <c r="AK78" s="684"/>
      <c r="AL78" s="654" t="s">
        <v>52</v>
      </c>
      <c r="AM78" s="684"/>
      <c r="AN78" s="654" t="s">
        <v>52</v>
      </c>
      <c r="AO78" s="684"/>
      <c r="AP78" s="654" t="s">
        <v>52</v>
      </c>
      <c r="AQ78" s="684"/>
      <c r="AR78" s="654" t="s">
        <v>52</v>
      </c>
      <c r="AS78" s="684"/>
      <c r="AT78" s="654" t="s">
        <v>52</v>
      </c>
      <c r="AU78" s="684"/>
      <c r="AV78" s="654" t="s">
        <v>52</v>
      </c>
      <c r="AW78" s="684"/>
      <c r="AX78" s="710">
        <v>24</v>
      </c>
      <c r="AY78" s="688"/>
      <c r="AZ78" s="684"/>
      <c r="BA78" s="684"/>
      <c r="BB78" s="684"/>
      <c r="BC78" s="684"/>
    </row>
    <row r="79" spans="1:55" s="616" customFormat="1" x14ac:dyDescent="0.25">
      <c r="A79" s="684"/>
      <c r="B79" s="690"/>
      <c r="C79" s="701">
        <v>8</v>
      </c>
      <c r="D79" s="708" t="s">
        <v>52</v>
      </c>
      <c r="E79" s="684"/>
      <c r="F79" s="654" t="s">
        <v>52</v>
      </c>
      <c r="G79" s="684"/>
      <c r="H79" s="654" t="s">
        <v>52</v>
      </c>
      <c r="I79" s="684"/>
      <c r="J79" s="654" t="s">
        <v>52</v>
      </c>
      <c r="K79" s="684"/>
      <c r="L79" s="654" t="s">
        <v>52</v>
      </c>
      <c r="M79" s="684"/>
      <c r="N79" s="654" t="s">
        <v>52</v>
      </c>
      <c r="O79" s="684"/>
      <c r="P79" s="654" t="s">
        <v>52</v>
      </c>
      <c r="Q79" s="684"/>
      <c r="R79" s="710">
        <v>18</v>
      </c>
      <c r="S79" s="684"/>
      <c r="T79" s="708" t="s">
        <v>52</v>
      </c>
      <c r="U79" s="684"/>
      <c r="V79" s="654" t="s">
        <v>52</v>
      </c>
      <c r="W79" s="684"/>
      <c r="X79" s="654" t="s">
        <v>52</v>
      </c>
      <c r="Y79" s="684"/>
      <c r="Z79" s="654" t="s">
        <v>52</v>
      </c>
      <c r="AA79" s="684"/>
      <c r="AB79" s="654" t="s">
        <v>52</v>
      </c>
      <c r="AC79" s="684"/>
      <c r="AD79" s="654" t="s">
        <v>52</v>
      </c>
      <c r="AE79" s="684"/>
      <c r="AF79" s="654" t="s">
        <v>52</v>
      </c>
      <c r="AG79" s="684"/>
      <c r="AH79" s="710">
        <v>15</v>
      </c>
      <c r="AI79" s="684"/>
      <c r="AJ79" s="708" t="s">
        <v>52</v>
      </c>
      <c r="AK79" s="684"/>
      <c r="AL79" s="654" t="s">
        <v>52</v>
      </c>
      <c r="AM79" s="684"/>
      <c r="AN79" s="654" t="s">
        <v>52</v>
      </c>
      <c r="AO79" s="684"/>
      <c r="AP79" s="654" t="s">
        <v>52</v>
      </c>
      <c r="AQ79" s="684"/>
      <c r="AR79" s="654" t="s">
        <v>52</v>
      </c>
      <c r="AS79" s="684"/>
      <c r="AT79" s="654" t="s">
        <v>52</v>
      </c>
      <c r="AU79" s="684"/>
      <c r="AV79" s="654" t="s">
        <v>52</v>
      </c>
      <c r="AW79" s="684"/>
      <c r="AX79" s="710">
        <v>16</v>
      </c>
      <c r="AY79" s="688"/>
      <c r="AZ79" s="684"/>
      <c r="BA79" s="684"/>
      <c r="BB79" s="684"/>
      <c r="BC79" s="684"/>
    </row>
    <row r="80" spans="1:55" s="616" customFormat="1" x14ac:dyDescent="0.25">
      <c r="A80" s="684"/>
      <c r="B80" s="690"/>
      <c r="C80" s="701">
        <v>9</v>
      </c>
      <c r="D80" s="708" t="s">
        <v>52</v>
      </c>
      <c r="E80" s="684"/>
      <c r="F80" s="654" t="s">
        <v>52</v>
      </c>
      <c r="G80" s="684"/>
      <c r="H80" s="654" t="s">
        <v>52</v>
      </c>
      <c r="I80" s="684"/>
      <c r="J80" s="654" t="s">
        <v>52</v>
      </c>
      <c r="K80" s="684"/>
      <c r="L80" s="654" t="s">
        <v>52</v>
      </c>
      <c r="M80" s="684"/>
      <c r="N80" s="654" t="s">
        <v>52</v>
      </c>
      <c r="O80" s="684"/>
      <c r="P80" s="654" t="s">
        <v>52</v>
      </c>
      <c r="Q80" s="684"/>
      <c r="R80" s="710">
        <v>10</v>
      </c>
      <c r="S80" s="684"/>
      <c r="T80" s="708" t="s">
        <v>52</v>
      </c>
      <c r="U80" s="684"/>
      <c r="V80" s="654" t="s">
        <v>52</v>
      </c>
      <c r="W80" s="684"/>
      <c r="X80" s="654" t="s">
        <v>52</v>
      </c>
      <c r="Y80" s="684"/>
      <c r="Z80" s="654" t="s">
        <v>52</v>
      </c>
      <c r="AA80" s="684"/>
      <c r="AB80" s="654" t="s">
        <v>52</v>
      </c>
      <c r="AC80" s="684"/>
      <c r="AD80" s="654" t="s">
        <v>52</v>
      </c>
      <c r="AE80" s="684"/>
      <c r="AF80" s="654" t="s">
        <v>52</v>
      </c>
      <c r="AG80" s="684"/>
      <c r="AH80" s="710">
        <v>11</v>
      </c>
      <c r="AI80" s="684"/>
      <c r="AJ80" s="708" t="s">
        <v>52</v>
      </c>
      <c r="AK80" s="684"/>
      <c r="AL80" s="654" t="s">
        <v>52</v>
      </c>
      <c r="AM80" s="684"/>
      <c r="AN80" s="654" t="s">
        <v>52</v>
      </c>
      <c r="AO80" s="684"/>
      <c r="AP80" s="654" t="s">
        <v>52</v>
      </c>
      <c r="AQ80" s="684"/>
      <c r="AR80" s="654" t="s">
        <v>52</v>
      </c>
      <c r="AS80" s="684"/>
      <c r="AT80" s="654" t="s">
        <v>52</v>
      </c>
      <c r="AU80" s="684"/>
      <c r="AV80" s="654" t="s">
        <v>52</v>
      </c>
      <c r="AW80" s="684"/>
      <c r="AX80" s="710">
        <v>11</v>
      </c>
      <c r="AY80" s="688"/>
      <c r="AZ80" s="684"/>
      <c r="BA80" s="684"/>
      <c r="BB80" s="684"/>
      <c r="BC80" s="684"/>
    </row>
    <row r="81" spans="1:55" s="616" customFormat="1" x14ac:dyDescent="0.25">
      <c r="A81" s="684"/>
      <c r="B81" s="690"/>
      <c r="C81" s="701" t="s">
        <v>978</v>
      </c>
      <c r="D81" s="708" t="s">
        <v>52</v>
      </c>
      <c r="E81" s="684"/>
      <c r="F81" s="654" t="s">
        <v>52</v>
      </c>
      <c r="G81" s="684"/>
      <c r="H81" s="654" t="s">
        <v>52</v>
      </c>
      <c r="I81" s="684"/>
      <c r="J81" s="654" t="s">
        <v>52</v>
      </c>
      <c r="K81" s="684"/>
      <c r="L81" s="654" t="s">
        <v>52</v>
      </c>
      <c r="M81" s="684"/>
      <c r="N81" s="654" t="s">
        <v>52</v>
      </c>
      <c r="O81" s="684"/>
      <c r="P81" s="654" t="s">
        <v>52</v>
      </c>
      <c r="Q81" s="684"/>
      <c r="R81" s="710">
        <v>2</v>
      </c>
      <c r="S81" s="684"/>
      <c r="T81" s="708" t="s">
        <v>52</v>
      </c>
      <c r="U81" s="684"/>
      <c r="V81" s="654" t="s">
        <v>52</v>
      </c>
      <c r="W81" s="684"/>
      <c r="X81" s="654" t="s">
        <v>52</v>
      </c>
      <c r="Y81" s="684"/>
      <c r="Z81" s="654" t="s">
        <v>52</v>
      </c>
      <c r="AA81" s="684"/>
      <c r="AB81" s="654" t="s">
        <v>52</v>
      </c>
      <c r="AC81" s="684"/>
      <c r="AD81" s="654" t="s">
        <v>52</v>
      </c>
      <c r="AE81" s="684"/>
      <c r="AF81" s="654" t="s">
        <v>52</v>
      </c>
      <c r="AG81" s="684"/>
      <c r="AH81" s="710">
        <v>2</v>
      </c>
      <c r="AI81" s="684"/>
      <c r="AJ81" s="708" t="s">
        <v>52</v>
      </c>
      <c r="AK81" s="684"/>
      <c r="AL81" s="654" t="s">
        <v>52</v>
      </c>
      <c r="AM81" s="684"/>
      <c r="AN81" s="654" t="s">
        <v>52</v>
      </c>
      <c r="AO81" s="684"/>
      <c r="AP81" s="654" t="s">
        <v>52</v>
      </c>
      <c r="AQ81" s="684"/>
      <c r="AR81" s="654" t="s">
        <v>52</v>
      </c>
      <c r="AS81" s="684"/>
      <c r="AT81" s="654" t="s">
        <v>52</v>
      </c>
      <c r="AU81" s="684"/>
      <c r="AV81" s="654" t="s">
        <v>52</v>
      </c>
      <c r="AW81" s="684"/>
      <c r="AX81" s="710">
        <v>2</v>
      </c>
      <c r="AY81" s="688"/>
      <c r="AZ81" s="684"/>
      <c r="BA81" s="684"/>
      <c r="BB81" s="684"/>
      <c r="BC81" s="684"/>
    </row>
    <row r="82" spans="1:55" s="616" customFormat="1" ht="12" x14ac:dyDescent="0.3">
      <c r="A82" s="684"/>
      <c r="B82" s="691"/>
      <c r="C82" s="702" t="s">
        <v>50</v>
      </c>
      <c r="D82" s="713"/>
      <c r="E82" s="703"/>
      <c r="F82" s="709"/>
      <c r="G82" s="703"/>
      <c r="H82" s="709"/>
      <c r="I82" s="703"/>
      <c r="J82" s="709"/>
      <c r="K82" s="703"/>
      <c r="L82" s="709"/>
      <c r="M82" s="703"/>
      <c r="N82" s="709"/>
      <c r="O82" s="703"/>
      <c r="P82" s="709"/>
      <c r="Q82" s="703"/>
      <c r="R82" s="711">
        <v>1469</v>
      </c>
      <c r="S82" s="703"/>
      <c r="T82" s="713"/>
      <c r="U82" s="703"/>
      <c r="V82" s="709"/>
      <c r="W82" s="703"/>
      <c r="X82" s="709"/>
      <c r="Y82" s="703"/>
      <c r="Z82" s="709"/>
      <c r="AA82" s="703"/>
      <c r="AB82" s="709"/>
      <c r="AC82" s="703"/>
      <c r="AD82" s="709"/>
      <c r="AE82" s="703"/>
      <c r="AF82" s="709"/>
      <c r="AG82" s="703"/>
      <c r="AH82" s="711">
        <v>2261</v>
      </c>
      <c r="AI82" s="703"/>
      <c r="AJ82" s="713"/>
      <c r="AK82" s="703"/>
      <c r="AL82" s="709"/>
      <c r="AM82" s="703"/>
      <c r="AN82" s="709"/>
      <c r="AO82" s="703"/>
      <c r="AP82" s="709"/>
      <c r="AQ82" s="703"/>
      <c r="AR82" s="709"/>
      <c r="AS82" s="703"/>
      <c r="AT82" s="709"/>
      <c r="AU82" s="703"/>
      <c r="AV82" s="709"/>
      <c r="AW82" s="703"/>
      <c r="AX82" s="711">
        <v>3730</v>
      </c>
      <c r="AY82" s="704"/>
      <c r="AZ82" s="684"/>
      <c r="BA82" s="684"/>
      <c r="BB82" s="684"/>
      <c r="BC82" s="684"/>
    </row>
    <row r="83" spans="1:55" s="616" customFormat="1" x14ac:dyDescent="0.25">
      <c r="A83" s="684"/>
      <c r="B83" s="692" t="s">
        <v>18</v>
      </c>
      <c r="C83" s="700" t="s">
        <v>977</v>
      </c>
      <c r="D83" s="708" t="s">
        <v>52</v>
      </c>
      <c r="E83" s="684"/>
      <c r="F83" s="654" t="s">
        <v>52</v>
      </c>
      <c r="G83" s="684"/>
      <c r="H83" s="654" t="s">
        <v>52</v>
      </c>
      <c r="I83" s="684"/>
      <c r="J83" s="654" t="s">
        <v>52</v>
      </c>
      <c r="K83" s="684"/>
      <c r="L83" s="654" t="s">
        <v>52</v>
      </c>
      <c r="M83" s="684"/>
      <c r="N83" s="654" t="s">
        <v>52</v>
      </c>
      <c r="O83" s="684"/>
      <c r="P83" s="654" t="s">
        <v>52</v>
      </c>
      <c r="Q83" s="684"/>
      <c r="R83" s="710" t="s">
        <v>52</v>
      </c>
      <c r="S83" s="684"/>
      <c r="T83" s="708" t="s">
        <v>52</v>
      </c>
      <c r="U83" s="684"/>
      <c r="V83" s="654" t="s">
        <v>52</v>
      </c>
      <c r="W83" s="684"/>
      <c r="X83" s="654" t="s">
        <v>52</v>
      </c>
      <c r="Y83" s="684"/>
      <c r="Z83" s="654" t="s">
        <v>52</v>
      </c>
      <c r="AA83" s="684"/>
      <c r="AB83" s="654" t="s">
        <v>52</v>
      </c>
      <c r="AC83" s="684"/>
      <c r="AD83" s="654" t="s">
        <v>52</v>
      </c>
      <c r="AE83" s="684"/>
      <c r="AF83" s="654" t="s">
        <v>52</v>
      </c>
      <c r="AG83" s="684"/>
      <c r="AH83" s="710">
        <v>0</v>
      </c>
      <c r="AI83" s="684"/>
      <c r="AJ83" s="708" t="s">
        <v>52</v>
      </c>
      <c r="AK83" s="684"/>
      <c r="AL83" s="654" t="s">
        <v>52</v>
      </c>
      <c r="AM83" s="684"/>
      <c r="AN83" s="654" t="s">
        <v>52</v>
      </c>
      <c r="AO83" s="684"/>
      <c r="AP83" s="654" t="s">
        <v>52</v>
      </c>
      <c r="AQ83" s="684"/>
      <c r="AR83" s="654" t="s">
        <v>52</v>
      </c>
      <c r="AS83" s="684"/>
      <c r="AT83" s="654" t="s">
        <v>52</v>
      </c>
      <c r="AU83" s="684"/>
      <c r="AV83" s="654" t="s">
        <v>52</v>
      </c>
      <c r="AW83" s="684"/>
      <c r="AX83" s="710">
        <v>0</v>
      </c>
      <c r="AY83" s="688"/>
      <c r="AZ83" s="684"/>
      <c r="BA83" s="684"/>
      <c r="BB83" s="684"/>
      <c r="BC83" s="684"/>
    </row>
    <row r="84" spans="1:55" s="616" customFormat="1" x14ac:dyDescent="0.25">
      <c r="A84" s="684"/>
      <c r="B84" s="690"/>
      <c r="C84" s="701">
        <v>1</v>
      </c>
      <c r="D84" s="708" t="s">
        <v>52</v>
      </c>
      <c r="E84" s="684"/>
      <c r="F84" s="654" t="s">
        <v>52</v>
      </c>
      <c r="G84" s="684"/>
      <c r="H84" s="654" t="s">
        <v>52</v>
      </c>
      <c r="I84" s="684"/>
      <c r="J84" s="654" t="s">
        <v>52</v>
      </c>
      <c r="K84" s="684"/>
      <c r="L84" s="654" t="s">
        <v>52</v>
      </c>
      <c r="M84" s="684"/>
      <c r="N84" s="654" t="s">
        <v>52</v>
      </c>
      <c r="O84" s="684"/>
      <c r="P84" s="654" t="s">
        <v>52</v>
      </c>
      <c r="Q84" s="684"/>
      <c r="R84" s="710">
        <v>1</v>
      </c>
      <c r="S84" s="684"/>
      <c r="T84" s="708" t="s">
        <v>52</v>
      </c>
      <c r="U84" s="684"/>
      <c r="V84" s="654" t="s">
        <v>52</v>
      </c>
      <c r="W84" s="684"/>
      <c r="X84" s="654" t="s">
        <v>52</v>
      </c>
      <c r="Y84" s="684"/>
      <c r="Z84" s="654" t="s">
        <v>52</v>
      </c>
      <c r="AA84" s="684"/>
      <c r="AB84" s="654" t="s">
        <v>52</v>
      </c>
      <c r="AC84" s="684"/>
      <c r="AD84" s="654" t="s">
        <v>52</v>
      </c>
      <c r="AE84" s="684"/>
      <c r="AF84" s="654" t="s">
        <v>52</v>
      </c>
      <c r="AG84" s="684"/>
      <c r="AH84" s="710">
        <v>0</v>
      </c>
      <c r="AI84" s="684"/>
      <c r="AJ84" s="708" t="s">
        <v>52</v>
      </c>
      <c r="AK84" s="684"/>
      <c r="AL84" s="654" t="s">
        <v>52</v>
      </c>
      <c r="AM84" s="684"/>
      <c r="AN84" s="654" t="s">
        <v>52</v>
      </c>
      <c r="AO84" s="684"/>
      <c r="AP84" s="654" t="s">
        <v>52</v>
      </c>
      <c r="AQ84" s="684"/>
      <c r="AR84" s="654" t="s">
        <v>52</v>
      </c>
      <c r="AS84" s="684"/>
      <c r="AT84" s="654" t="s">
        <v>52</v>
      </c>
      <c r="AU84" s="684"/>
      <c r="AV84" s="654" t="s">
        <v>52</v>
      </c>
      <c r="AW84" s="684"/>
      <c r="AX84" s="710">
        <v>1</v>
      </c>
      <c r="AY84" s="688"/>
      <c r="AZ84" s="684"/>
      <c r="BA84" s="684"/>
      <c r="BB84" s="684"/>
      <c r="BC84" s="684"/>
    </row>
    <row r="85" spans="1:55" s="616" customFormat="1" x14ac:dyDescent="0.25">
      <c r="A85" s="684"/>
      <c r="B85" s="690"/>
      <c r="C85" s="701">
        <v>2</v>
      </c>
      <c r="D85" s="708" t="s">
        <v>52</v>
      </c>
      <c r="E85" s="684"/>
      <c r="F85" s="654" t="s">
        <v>52</v>
      </c>
      <c r="G85" s="684"/>
      <c r="H85" s="654" t="s">
        <v>52</v>
      </c>
      <c r="I85" s="684"/>
      <c r="J85" s="654" t="s">
        <v>52</v>
      </c>
      <c r="K85" s="684"/>
      <c r="L85" s="654" t="s">
        <v>52</v>
      </c>
      <c r="M85" s="684"/>
      <c r="N85" s="654" t="s">
        <v>52</v>
      </c>
      <c r="O85" s="684"/>
      <c r="P85" s="654" t="s">
        <v>52</v>
      </c>
      <c r="Q85" s="684"/>
      <c r="R85" s="710">
        <v>1</v>
      </c>
      <c r="S85" s="684"/>
      <c r="T85" s="708" t="s">
        <v>52</v>
      </c>
      <c r="U85" s="684"/>
      <c r="V85" s="654" t="s">
        <v>52</v>
      </c>
      <c r="W85" s="684"/>
      <c r="X85" s="654" t="s">
        <v>52</v>
      </c>
      <c r="Y85" s="684"/>
      <c r="Z85" s="654" t="s">
        <v>52</v>
      </c>
      <c r="AA85" s="684"/>
      <c r="AB85" s="654" t="s">
        <v>52</v>
      </c>
      <c r="AC85" s="684"/>
      <c r="AD85" s="654" t="s">
        <v>52</v>
      </c>
      <c r="AE85" s="684"/>
      <c r="AF85" s="654" t="s">
        <v>52</v>
      </c>
      <c r="AG85" s="684"/>
      <c r="AH85" s="710">
        <v>3</v>
      </c>
      <c r="AI85" s="684"/>
      <c r="AJ85" s="708" t="s">
        <v>52</v>
      </c>
      <c r="AK85" s="684"/>
      <c r="AL85" s="654" t="s">
        <v>52</v>
      </c>
      <c r="AM85" s="684"/>
      <c r="AN85" s="654" t="s">
        <v>52</v>
      </c>
      <c r="AO85" s="684"/>
      <c r="AP85" s="654" t="s">
        <v>52</v>
      </c>
      <c r="AQ85" s="684"/>
      <c r="AR85" s="654" t="s">
        <v>52</v>
      </c>
      <c r="AS85" s="684"/>
      <c r="AT85" s="654" t="s">
        <v>52</v>
      </c>
      <c r="AU85" s="684"/>
      <c r="AV85" s="654" t="s">
        <v>52</v>
      </c>
      <c r="AW85" s="684"/>
      <c r="AX85" s="710">
        <v>2</v>
      </c>
      <c r="AY85" s="688"/>
      <c r="AZ85" s="684"/>
      <c r="BA85" s="684"/>
      <c r="BB85" s="684"/>
      <c r="BC85" s="684"/>
    </row>
    <row r="86" spans="1:55" s="616" customFormat="1" x14ac:dyDescent="0.25">
      <c r="A86" s="684"/>
      <c r="B86" s="690"/>
      <c r="C86" s="701">
        <v>3</v>
      </c>
      <c r="D86" s="708" t="s">
        <v>52</v>
      </c>
      <c r="E86" s="684"/>
      <c r="F86" s="654" t="s">
        <v>52</v>
      </c>
      <c r="G86" s="684"/>
      <c r="H86" s="654" t="s">
        <v>52</v>
      </c>
      <c r="I86" s="684"/>
      <c r="J86" s="654" t="s">
        <v>52</v>
      </c>
      <c r="K86" s="684"/>
      <c r="L86" s="654" t="s">
        <v>52</v>
      </c>
      <c r="M86" s="684"/>
      <c r="N86" s="654" t="s">
        <v>52</v>
      </c>
      <c r="O86" s="684"/>
      <c r="P86" s="654" t="s">
        <v>52</v>
      </c>
      <c r="Q86" s="684"/>
      <c r="R86" s="710">
        <v>2</v>
      </c>
      <c r="S86" s="684"/>
      <c r="T86" s="708" t="s">
        <v>52</v>
      </c>
      <c r="U86" s="684"/>
      <c r="V86" s="654" t="s">
        <v>52</v>
      </c>
      <c r="W86" s="684"/>
      <c r="X86" s="654" t="s">
        <v>52</v>
      </c>
      <c r="Y86" s="684"/>
      <c r="Z86" s="654" t="s">
        <v>52</v>
      </c>
      <c r="AA86" s="684"/>
      <c r="AB86" s="654" t="s">
        <v>52</v>
      </c>
      <c r="AC86" s="684"/>
      <c r="AD86" s="654" t="s">
        <v>52</v>
      </c>
      <c r="AE86" s="684"/>
      <c r="AF86" s="654" t="s">
        <v>52</v>
      </c>
      <c r="AG86" s="684"/>
      <c r="AH86" s="710">
        <v>4</v>
      </c>
      <c r="AI86" s="684"/>
      <c r="AJ86" s="708" t="s">
        <v>52</v>
      </c>
      <c r="AK86" s="684"/>
      <c r="AL86" s="654" t="s">
        <v>52</v>
      </c>
      <c r="AM86" s="684"/>
      <c r="AN86" s="654" t="s">
        <v>52</v>
      </c>
      <c r="AO86" s="684"/>
      <c r="AP86" s="654" t="s">
        <v>52</v>
      </c>
      <c r="AQ86" s="684"/>
      <c r="AR86" s="654" t="s">
        <v>52</v>
      </c>
      <c r="AS86" s="684"/>
      <c r="AT86" s="654" t="s">
        <v>52</v>
      </c>
      <c r="AU86" s="684"/>
      <c r="AV86" s="654" t="s">
        <v>52</v>
      </c>
      <c r="AW86" s="684"/>
      <c r="AX86" s="710">
        <v>3</v>
      </c>
      <c r="AY86" s="688"/>
      <c r="AZ86" s="684"/>
      <c r="BA86" s="684"/>
      <c r="BB86" s="684"/>
      <c r="BC86" s="684"/>
    </row>
    <row r="87" spans="1:55" s="616" customFormat="1" x14ac:dyDescent="0.25">
      <c r="A87" s="684"/>
      <c r="B87" s="690"/>
      <c r="C87" s="701">
        <v>4</v>
      </c>
      <c r="D87" s="708" t="s">
        <v>52</v>
      </c>
      <c r="E87" s="684"/>
      <c r="F87" s="654" t="s">
        <v>52</v>
      </c>
      <c r="G87" s="684"/>
      <c r="H87" s="654" t="s">
        <v>52</v>
      </c>
      <c r="I87" s="684"/>
      <c r="J87" s="654" t="s">
        <v>52</v>
      </c>
      <c r="K87" s="684"/>
      <c r="L87" s="654" t="s">
        <v>52</v>
      </c>
      <c r="M87" s="684"/>
      <c r="N87" s="654" t="s">
        <v>52</v>
      </c>
      <c r="O87" s="684"/>
      <c r="P87" s="654" t="s">
        <v>52</v>
      </c>
      <c r="Q87" s="684"/>
      <c r="R87" s="710">
        <v>6</v>
      </c>
      <c r="S87" s="684"/>
      <c r="T87" s="708" t="s">
        <v>52</v>
      </c>
      <c r="U87" s="684"/>
      <c r="V87" s="654" t="s">
        <v>52</v>
      </c>
      <c r="W87" s="684"/>
      <c r="X87" s="654" t="s">
        <v>52</v>
      </c>
      <c r="Y87" s="684"/>
      <c r="Z87" s="654" t="s">
        <v>52</v>
      </c>
      <c r="AA87" s="684"/>
      <c r="AB87" s="654" t="s">
        <v>52</v>
      </c>
      <c r="AC87" s="684"/>
      <c r="AD87" s="654" t="s">
        <v>52</v>
      </c>
      <c r="AE87" s="684"/>
      <c r="AF87" s="654" t="s">
        <v>52</v>
      </c>
      <c r="AG87" s="684"/>
      <c r="AH87" s="710">
        <v>6</v>
      </c>
      <c r="AI87" s="684"/>
      <c r="AJ87" s="708" t="s">
        <v>52</v>
      </c>
      <c r="AK87" s="684"/>
      <c r="AL87" s="654" t="s">
        <v>52</v>
      </c>
      <c r="AM87" s="684"/>
      <c r="AN87" s="654" t="s">
        <v>52</v>
      </c>
      <c r="AO87" s="684"/>
      <c r="AP87" s="654" t="s">
        <v>52</v>
      </c>
      <c r="AQ87" s="684"/>
      <c r="AR87" s="654" t="s">
        <v>52</v>
      </c>
      <c r="AS87" s="684"/>
      <c r="AT87" s="654" t="s">
        <v>52</v>
      </c>
      <c r="AU87" s="684"/>
      <c r="AV87" s="654" t="s">
        <v>52</v>
      </c>
      <c r="AW87" s="684"/>
      <c r="AX87" s="710">
        <v>6</v>
      </c>
      <c r="AY87" s="688"/>
      <c r="AZ87" s="684"/>
      <c r="BA87" s="684"/>
      <c r="BB87" s="684"/>
      <c r="BC87" s="684"/>
    </row>
    <row r="88" spans="1:55" s="616" customFormat="1" x14ac:dyDescent="0.25">
      <c r="A88" s="684"/>
      <c r="B88" s="690"/>
      <c r="C88" s="701">
        <v>5</v>
      </c>
      <c r="D88" s="708" t="s">
        <v>52</v>
      </c>
      <c r="E88" s="684"/>
      <c r="F88" s="654" t="s">
        <v>52</v>
      </c>
      <c r="G88" s="684"/>
      <c r="H88" s="654" t="s">
        <v>52</v>
      </c>
      <c r="I88" s="684"/>
      <c r="J88" s="654" t="s">
        <v>52</v>
      </c>
      <c r="K88" s="684"/>
      <c r="L88" s="654" t="s">
        <v>52</v>
      </c>
      <c r="M88" s="684"/>
      <c r="N88" s="654" t="s">
        <v>52</v>
      </c>
      <c r="O88" s="684"/>
      <c r="P88" s="654" t="s">
        <v>52</v>
      </c>
      <c r="Q88" s="684"/>
      <c r="R88" s="710">
        <v>8</v>
      </c>
      <c r="S88" s="684"/>
      <c r="T88" s="708" t="s">
        <v>52</v>
      </c>
      <c r="U88" s="684"/>
      <c r="V88" s="654" t="s">
        <v>52</v>
      </c>
      <c r="W88" s="684"/>
      <c r="X88" s="654" t="s">
        <v>52</v>
      </c>
      <c r="Y88" s="684"/>
      <c r="Z88" s="654" t="s">
        <v>52</v>
      </c>
      <c r="AA88" s="684"/>
      <c r="AB88" s="654" t="s">
        <v>52</v>
      </c>
      <c r="AC88" s="684"/>
      <c r="AD88" s="654" t="s">
        <v>52</v>
      </c>
      <c r="AE88" s="684"/>
      <c r="AF88" s="654" t="s">
        <v>52</v>
      </c>
      <c r="AG88" s="684"/>
      <c r="AH88" s="710">
        <v>7</v>
      </c>
      <c r="AI88" s="684"/>
      <c r="AJ88" s="708" t="s">
        <v>52</v>
      </c>
      <c r="AK88" s="684"/>
      <c r="AL88" s="654" t="s">
        <v>52</v>
      </c>
      <c r="AM88" s="684"/>
      <c r="AN88" s="654" t="s">
        <v>52</v>
      </c>
      <c r="AO88" s="684"/>
      <c r="AP88" s="654" t="s">
        <v>52</v>
      </c>
      <c r="AQ88" s="684"/>
      <c r="AR88" s="654" t="s">
        <v>52</v>
      </c>
      <c r="AS88" s="684"/>
      <c r="AT88" s="654" t="s">
        <v>52</v>
      </c>
      <c r="AU88" s="684"/>
      <c r="AV88" s="654" t="s">
        <v>52</v>
      </c>
      <c r="AW88" s="684"/>
      <c r="AX88" s="710">
        <v>8</v>
      </c>
      <c r="AY88" s="688"/>
      <c r="AZ88" s="684"/>
      <c r="BA88" s="684"/>
      <c r="BB88" s="684"/>
      <c r="BC88" s="684"/>
    </row>
    <row r="89" spans="1:55" s="616" customFormat="1" x14ac:dyDescent="0.25">
      <c r="A89" s="684"/>
      <c r="B89" s="690"/>
      <c r="C89" s="701">
        <v>6</v>
      </c>
      <c r="D89" s="708" t="s">
        <v>52</v>
      </c>
      <c r="E89" s="684"/>
      <c r="F89" s="654" t="s">
        <v>52</v>
      </c>
      <c r="G89" s="684"/>
      <c r="H89" s="654" t="s">
        <v>52</v>
      </c>
      <c r="I89" s="684"/>
      <c r="J89" s="654" t="s">
        <v>52</v>
      </c>
      <c r="K89" s="684"/>
      <c r="L89" s="654" t="s">
        <v>52</v>
      </c>
      <c r="M89" s="684"/>
      <c r="N89" s="654" t="s">
        <v>52</v>
      </c>
      <c r="O89" s="684"/>
      <c r="P89" s="654" t="s">
        <v>52</v>
      </c>
      <c r="Q89" s="684"/>
      <c r="R89" s="710">
        <v>13</v>
      </c>
      <c r="S89" s="684"/>
      <c r="T89" s="708" t="s">
        <v>52</v>
      </c>
      <c r="U89" s="684"/>
      <c r="V89" s="654" t="s">
        <v>52</v>
      </c>
      <c r="W89" s="684"/>
      <c r="X89" s="654" t="s">
        <v>52</v>
      </c>
      <c r="Y89" s="684"/>
      <c r="Z89" s="654" t="s">
        <v>52</v>
      </c>
      <c r="AA89" s="684"/>
      <c r="AB89" s="654" t="s">
        <v>52</v>
      </c>
      <c r="AC89" s="684"/>
      <c r="AD89" s="654" t="s">
        <v>52</v>
      </c>
      <c r="AE89" s="684"/>
      <c r="AF89" s="654" t="s">
        <v>52</v>
      </c>
      <c r="AG89" s="684"/>
      <c r="AH89" s="710">
        <v>10</v>
      </c>
      <c r="AI89" s="684"/>
      <c r="AJ89" s="708" t="s">
        <v>52</v>
      </c>
      <c r="AK89" s="684"/>
      <c r="AL89" s="654" t="s">
        <v>52</v>
      </c>
      <c r="AM89" s="684"/>
      <c r="AN89" s="654" t="s">
        <v>52</v>
      </c>
      <c r="AO89" s="684"/>
      <c r="AP89" s="654" t="s">
        <v>52</v>
      </c>
      <c r="AQ89" s="684"/>
      <c r="AR89" s="654" t="s">
        <v>52</v>
      </c>
      <c r="AS89" s="684"/>
      <c r="AT89" s="654" t="s">
        <v>52</v>
      </c>
      <c r="AU89" s="684"/>
      <c r="AV89" s="654" t="s">
        <v>52</v>
      </c>
      <c r="AW89" s="684"/>
      <c r="AX89" s="710">
        <v>11</v>
      </c>
      <c r="AY89" s="688"/>
      <c r="AZ89" s="684"/>
      <c r="BA89" s="684"/>
      <c r="BB89" s="684"/>
      <c r="BC89" s="684"/>
    </row>
    <row r="90" spans="1:55" s="616" customFormat="1" x14ac:dyDescent="0.25">
      <c r="A90" s="684"/>
      <c r="B90" s="690"/>
      <c r="C90" s="701">
        <v>7</v>
      </c>
      <c r="D90" s="708" t="s">
        <v>52</v>
      </c>
      <c r="E90" s="684"/>
      <c r="F90" s="654" t="s">
        <v>52</v>
      </c>
      <c r="G90" s="684"/>
      <c r="H90" s="654" t="s">
        <v>52</v>
      </c>
      <c r="I90" s="684"/>
      <c r="J90" s="654" t="s">
        <v>52</v>
      </c>
      <c r="K90" s="684"/>
      <c r="L90" s="654" t="s">
        <v>52</v>
      </c>
      <c r="M90" s="684"/>
      <c r="N90" s="654" t="s">
        <v>52</v>
      </c>
      <c r="O90" s="684"/>
      <c r="P90" s="654" t="s">
        <v>52</v>
      </c>
      <c r="Q90" s="684"/>
      <c r="R90" s="710">
        <v>25</v>
      </c>
      <c r="S90" s="684"/>
      <c r="T90" s="708" t="s">
        <v>52</v>
      </c>
      <c r="U90" s="684"/>
      <c r="V90" s="654" t="s">
        <v>52</v>
      </c>
      <c r="W90" s="684"/>
      <c r="X90" s="654" t="s">
        <v>52</v>
      </c>
      <c r="Y90" s="684"/>
      <c r="Z90" s="654" t="s">
        <v>52</v>
      </c>
      <c r="AA90" s="684"/>
      <c r="AB90" s="654" t="s">
        <v>52</v>
      </c>
      <c r="AC90" s="684"/>
      <c r="AD90" s="654" t="s">
        <v>52</v>
      </c>
      <c r="AE90" s="684"/>
      <c r="AF90" s="654" t="s">
        <v>52</v>
      </c>
      <c r="AG90" s="684"/>
      <c r="AH90" s="710">
        <v>20</v>
      </c>
      <c r="AI90" s="684"/>
      <c r="AJ90" s="708" t="s">
        <v>52</v>
      </c>
      <c r="AK90" s="684"/>
      <c r="AL90" s="654" t="s">
        <v>52</v>
      </c>
      <c r="AM90" s="684"/>
      <c r="AN90" s="654" t="s">
        <v>52</v>
      </c>
      <c r="AO90" s="684"/>
      <c r="AP90" s="654" t="s">
        <v>52</v>
      </c>
      <c r="AQ90" s="684"/>
      <c r="AR90" s="654" t="s">
        <v>52</v>
      </c>
      <c r="AS90" s="684"/>
      <c r="AT90" s="654" t="s">
        <v>52</v>
      </c>
      <c r="AU90" s="684"/>
      <c r="AV90" s="654" t="s">
        <v>52</v>
      </c>
      <c r="AW90" s="684"/>
      <c r="AX90" s="710">
        <v>21</v>
      </c>
      <c r="AY90" s="688"/>
      <c r="AZ90" s="684"/>
      <c r="BA90" s="684"/>
      <c r="BB90" s="684"/>
      <c r="BC90" s="684"/>
    </row>
    <row r="91" spans="1:55" s="616" customFormat="1" x14ac:dyDescent="0.25">
      <c r="A91" s="684"/>
      <c r="B91" s="690"/>
      <c r="C91" s="701">
        <v>8</v>
      </c>
      <c r="D91" s="708" t="s">
        <v>52</v>
      </c>
      <c r="E91" s="684"/>
      <c r="F91" s="654" t="s">
        <v>52</v>
      </c>
      <c r="G91" s="684"/>
      <c r="H91" s="654" t="s">
        <v>52</v>
      </c>
      <c r="I91" s="684"/>
      <c r="J91" s="654" t="s">
        <v>52</v>
      </c>
      <c r="K91" s="684"/>
      <c r="L91" s="654" t="s">
        <v>52</v>
      </c>
      <c r="M91" s="684"/>
      <c r="N91" s="654" t="s">
        <v>52</v>
      </c>
      <c r="O91" s="684"/>
      <c r="P91" s="654" t="s">
        <v>52</v>
      </c>
      <c r="Q91" s="684"/>
      <c r="R91" s="710">
        <v>25</v>
      </c>
      <c r="S91" s="684"/>
      <c r="T91" s="708" t="s">
        <v>52</v>
      </c>
      <c r="U91" s="684"/>
      <c r="V91" s="654" t="s">
        <v>52</v>
      </c>
      <c r="W91" s="684"/>
      <c r="X91" s="654" t="s">
        <v>52</v>
      </c>
      <c r="Y91" s="684"/>
      <c r="Z91" s="654" t="s">
        <v>52</v>
      </c>
      <c r="AA91" s="684"/>
      <c r="AB91" s="654" t="s">
        <v>52</v>
      </c>
      <c r="AC91" s="684"/>
      <c r="AD91" s="654" t="s">
        <v>52</v>
      </c>
      <c r="AE91" s="684"/>
      <c r="AF91" s="654" t="s">
        <v>52</v>
      </c>
      <c r="AG91" s="684"/>
      <c r="AH91" s="710">
        <v>23</v>
      </c>
      <c r="AI91" s="684"/>
      <c r="AJ91" s="708" t="s">
        <v>52</v>
      </c>
      <c r="AK91" s="684"/>
      <c r="AL91" s="654" t="s">
        <v>52</v>
      </c>
      <c r="AM91" s="684"/>
      <c r="AN91" s="654" t="s">
        <v>52</v>
      </c>
      <c r="AO91" s="684"/>
      <c r="AP91" s="654" t="s">
        <v>52</v>
      </c>
      <c r="AQ91" s="684"/>
      <c r="AR91" s="654" t="s">
        <v>52</v>
      </c>
      <c r="AS91" s="684"/>
      <c r="AT91" s="654" t="s">
        <v>52</v>
      </c>
      <c r="AU91" s="684"/>
      <c r="AV91" s="654" t="s">
        <v>52</v>
      </c>
      <c r="AW91" s="684"/>
      <c r="AX91" s="710">
        <v>24</v>
      </c>
      <c r="AY91" s="688"/>
      <c r="AZ91" s="684"/>
      <c r="BA91" s="684"/>
      <c r="BB91" s="684"/>
      <c r="BC91" s="684"/>
    </row>
    <row r="92" spans="1:55" s="616" customFormat="1" x14ac:dyDescent="0.25">
      <c r="A92" s="684"/>
      <c r="B92" s="690"/>
      <c r="C92" s="701">
        <v>9</v>
      </c>
      <c r="D92" s="708" t="s">
        <v>52</v>
      </c>
      <c r="E92" s="684"/>
      <c r="F92" s="654" t="s">
        <v>52</v>
      </c>
      <c r="G92" s="684"/>
      <c r="H92" s="654" t="s">
        <v>52</v>
      </c>
      <c r="I92" s="684"/>
      <c r="J92" s="654" t="s">
        <v>52</v>
      </c>
      <c r="K92" s="684"/>
      <c r="L92" s="654" t="s">
        <v>52</v>
      </c>
      <c r="M92" s="684"/>
      <c r="N92" s="654" t="s">
        <v>52</v>
      </c>
      <c r="O92" s="684"/>
      <c r="P92" s="654" t="s">
        <v>52</v>
      </c>
      <c r="Q92" s="684"/>
      <c r="R92" s="710">
        <v>14</v>
      </c>
      <c r="S92" s="684"/>
      <c r="T92" s="708" t="s">
        <v>52</v>
      </c>
      <c r="U92" s="684"/>
      <c r="V92" s="654" t="s">
        <v>52</v>
      </c>
      <c r="W92" s="684"/>
      <c r="X92" s="654" t="s">
        <v>52</v>
      </c>
      <c r="Y92" s="684"/>
      <c r="Z92" s="654" t="s">
        <v>52</v>
      </c>
      <c r="AA92" s="684"/>
      <c r="AB92" s="654" t="s">
        <v>52</v>
      </c>
      <c r="AC92" s="684"/>
      <c r="AD92" s="654" t="s">
        <v>52</v>
      </c>
      <c r="AE92" s="684"/>
      <c r="AF92" s="654" t="s">
        <v>52</v>
      </c>
      <c r="AG92" s="684"/>
      <c r="AH92" s="710">
        <v>17</v>
      </c>
      <c r="AI92" s="684"/>
      <c r="AJ92" s="708" t="s">
        <v>52</v>
      </c>
      <c r="AK92" s="684"/>
      <c r="AL92" s="654" t="s">
        <v>52</v>
      </c>
      <c r="AM92" s="684"/>
      <c r="AN92" s="654" t="s">
        <v>52</v>
      </c>
      <c r="AO92" s="684"/>
      <c r="AP92" s="654" t="s">
        <v>52</v>
      </c>
      <c r="AQ92" s="684"/>
      <c r="AR92" s="654" t="s">
        <v>52</v>
      </c>
      <c r="AS92" s="684"/>
      <c r="AT92" s="654" t="s">
        <v>52</v>
      </c>
      <c r="AU92" s="684"/>
      <c r="AV92" s="654" t="s">
        <v>52</v>
      </c>
      <c r="AW92" s="684"/>
      <c r="AX92" s="710">
        <v>16</v>
      </c>
      <c r="AY92" s="688"/>
      <c r="AZ92" s="684"/>
      <c r="BA92" s="684"/>
      <c r="BB92" s="684"/>
      <c r="BC92" s="684"/>
    </row>
    <row r="93" spans="1:55" s="616" customFormat="1" x14ac:dyDescent="0.25">
      <c r="A93" s="684"/>
      <c r="B93" s="690"/>
      <c r="C93" s="701" t="s">
        <v>978</v>
      </c>
      <c r="D93" s="708" t="s">
        <v>52</v>
      </c>
      <c r="E93" s="684"/>
      <c r="F93" s="654" t="s">
        <v>52</v>
      </c>
      <c r="G93" s="684"/>
      <c r="H93" s="654" t="s">
        <v>52</v>
      </c>
      <c r="I93" s="684"/>
      <c r="J93" s="654" t="s">
        <v>52</v>
      </c>
      <c r="K93" s="684"/>
      <c r="L93" s="654" t="s">
        <v>52</v>
      </c>
      <c r="M93" s="684"/>
      <c r="N93" s="654" t="s">
        <v>52</v>
      </c>
      <c r="O93" s="684"/>
      <c r="P93" s="654" t="s">
        <v>52</v>
      </c>
      <c r="Q93" s="684"/>
      <c r="R93" s="710">
        <v>5</v>
      </c>
      <c r="S93" s="684"/>
      <c r="T93" s="708" t="s">
        <v>52</v>
      </c>
      <c r="U93" s="684"/>
      <c r="V93" s="654" t="s">
        <v>52</v>
      </c>
      <c r="W93" s="684"/>
      <c r="X93" s="654" t="s">
        <v>52</v>
      </c>
      <c r="Y93" s="684"/>
      <c r="Z93" s="654" t="s">
        <v>52</v>
      </c>
      <c r="AA93" s="684"/>
      <c r="AB93" s="654" t="s">
        <v>52</v>
      </c>
      <c r="AC93" s="684"/>
      <c r="AD93" s="654" t="s">
        <v>52</v>
      </c>
      <c r="AE93" s="684"/>
      <c r="AF93" s="654" t="s">
        <v>52</v>
      </c>
      <c r="AG93" s="684"/>
      <c r="AH93" s="710">
        <v>10</v>
      </c>
      <c r="AI93" s="684"/>
      <c r="AJ93" s="708" t="s">
        <v>52</v>
      </c>
      <c r="AK93" s="684"/>
      <c r="AL93" s="654" t="s">
        <v>52</v>
      </c>
      <c r="AM93" s="684"/>
      <c r="AN93" s="654" t="s">
        <v>52</v>
      </c>
      <c r="AO93" s="684"/>
      <c r="AP93" s="654" t="s">
        <v>52</v>
      </c>
      <c r="AQ93" s="684"/>
      <c r="AR93" s="654" t="s">
        <v>52</v>
      </c>
      <c r="AS93" s="684"/>
      <c r="AT93" s="654" t="s">
        <v>52</v>
      </c>
      <c r="AU93" s="684"/>
      <c r="AV93" s="654" t="s">
        <v>52</v>
      </c>
      <c r="AW93" s="684"/>
      <c r="AX93" s="710">
        <v>8</v>
      </c>
      <c r="AY93" s="688"/>
      <c r="AZ93" s="684"/>
      <c r="BA93" s="684"/>
      <c r="BB93" s="684"/>
      <c r="BC93" s="684"/>
    </row>
    <row r="94" spans="1:55" s="616" customFormat="1" ht="12" x14ac:dyDescent="0.3">
      <c r="A94" s="684"/>
      <c r="B94" s="691"/>
      <c r="C94" s="696" t="s">
        <v>50</v>
      </c>
      <c r="D94" s="713"/>
      <c r="E94" s="703"/>
      <c r="F94" s="709"/>
      <c r="G94" s="703"/>
      <c r="H94" s="709"/>
      <c r="I94" s="703"/>
      <c r="J94" s="709"/>
      <c r="K94" s="703"/>
      <c r="L94" s="709"/>
      <c r="M94" s="703"/>
      <c r="N94" s="709"/>
      <c r="O94" s="703"/>
      <c r="P94" s="709"/>
      <c r="Q94" s="703"/>
      <c r="R94" s="711">
        <v>213</v>
      </c>
      <c r="S94" s="703"/>
      <c r="T94" s="713"/>
      <c r="U94" s="703"/>
      <c r="V94" s="709"/>
      <c r="W94" s="703"/>
      <c r="X94" s="709"/>
      <c r="Y94" s="703"/>
      <c r="Z94" s="709"/>
      <c r="AA94" s="703"/>
      <c r="AB94" s="709"/>
      <c r="AC94" s="703"/>
      <c r="AD94" s="709"/>
      <c r="AE94" s="703"/>
      <c r="AF94" s="709"/>
      <c r="AG94" s="703"/>
      <c r="AH94" s="711">
        <v>279</v>
      </c>
      <c r="AI94" s="703"/>
      <c r="AJ94" s="713"/>
      <c r="AK94" s="703"/>
      <c r="AL94" s="709"/>
      <c r="AM94" s="703"/>
      <c r="AN94" s="709"/>
      <c r="AO94" s="703"/>
      <c r="AP94" s="709"/>
      <c r="AQ94" s="703"/>
      <c r="AR94" s="709"/>
      <c r="AS94" s="703"/>
      <c r="AT94" s="709"/>
      <c r="AU94" s="703"/>
      <c r="AV94" s="709"/>
      <c r="AW94" s="703"/>
      <c r="AX94" s="711">
        <v>492</v>
      </c>
      <c r="AY94" s="704"/>
      <c r="AZ94" s="684"/>
      <c r="BA94" s="684"/>
      <c r="BB94" s="684"/>
      <c r="BC94" s="684"/>
    </row>
    <row r="95" spans="1:55" s="616" customFormat="1" x14ac:dyDescent="0.25">
      <c r="A95" s="684"/>
      <c r="B95" s="692" t="s">
        <v>20</v>
      </c>
      <c r="C95" s="700" t="s">
        <v>977</v>
      </c>
      <c r="D95" s="708" t="s">
        <v>52</v>
      </c>
      <c r="E95" s="684"/>
      <c r="F95" s="654" t="s">
        <v>52</v>
      </c>
      <c r="G95" s="684"/>
      <c r="H95" s="654" t="s">
        <v>52</v>
      </c>
      <c r="I95" s="684"/>
      <c r="J95" s="654" t="s">
        <v>52</v>
      </c>
      <c r="K95" s="684"/>
      <c r="L95" s="654" t="s">
        <v>52</v>
      </c>
      <c r="M95" s="684"/>
      <c r="N95" s="654" t="s">
        <v>52</v>
      </c>
      <c r="O95" s="684"/>
      <c r="P95" s="654" t="s">
        <v>52</v>
      </c>
      <c r="Q95" s="684"/>
      <c r="R95" s="710">
        <v>1</v>
      </c>
      <c r="S95" s="684"/>
      <c r="T95" s="708" t="s">
        <v>52</v>
      </c>
      <c r="U95" s="684"/>
      <c r="V95" s="654" t="s">
        <v>52</v>
      </c>
      <c r="W95" s="684"/>
      <c r="X95" s="654" t="s">
        <v>52</v>
      </c>
      <c r="Y95" s="684"/>
      <c r="Z95" s="654" t="s">
        <v>52</v>
      </c>
      <c r="AA95" s="684"/>
      <c r="AB95" s="654" t="s">
        <v>52</v>
      </c>
      <c r="AC95" s="684"/>
      <c r="AD95" s="654" t="s">
        <v>52</v>
      </c>
      <c r="AE95" s="684"/>
      <c r="AF95" s="654" t="s">
        <v>52</v>
      </c>
      <c r="AG95" s="684"/>
      <c r="AH95" s="710">
        <v>1</v>
      </c>
      <c r="AI95" s="684"/>
      <c r="AJ95" s="708" t="s">
        <v>52</v>
      </c>
      <c r="AK95" s="684"/>
      <c r="AL95" s="654" t="s">
        <v>52</v>
      </c>
      <c r="AM95" s="684"/>
      <c r="AN95" s="654" t="s">
        <v>52</v>
      </c>
      <c r="AO95" s="684"/>
      <c r="AP95" s="654" t="s">
        <v>52</v>
      </c>
      <c r="AQ95" s="684"/>
      <c r="AR95" s="654" t="s">
        <v>52</v>
      </c>
      <c r="AS95" s="684"/>
      <c r="AT95" s="654" t="s">
        <v>52</v>
      </c>
      <c r="AU95" s="684"/>
      <c r="AV95" s="654" t="s">
        <v>52</v>
      </c>
      <c r="AW95" s="684"/>
      <c r="AX95" s="710">
        <v>1</v>
      </c>
      <c r="AY95" s="688"/>
      <c r="AZ95" s="684"/>
      <c r="BA95" s="684"/>
      <c r="BB95" s="684"/>
      <c r="BC95" s="684"/>
    </row>
    <row r="96" spans="1:55" s="616" customFormat="1" x14ac:dyDescent="0.25">
      <c r="A96" s="684"/>
      <c r="B96" s="690"/>
      <c r="C96" s="701">
        <v>1</v>
      </c>
      <c r="D96" s="708" t="s">
        <v>52</v>
      </c>
      <c r="E96" s="684"/>
      <c r="F96" s="654" t="s">
        <v>52</v>
      </c>
      <c r="G96" s="684"/>
      <c r="H96" s="654" t="s">
        <v>52</v>
      </c>
      <c r="I96" s="684"/>
      <c r="J96" s="654" t="s">
        <v>52</v>
      </c>
      <c r="K96" s="684"/>
      <c r="L96" s="654" t="s">
        <v>52</v>
      </c>
      <c r="M96" s="684"/>
      <c r="N96" s="654" t="s">
        <v>52</v>
      </c>
      <c r="O96" s="684"/>
      <c r="P96" s="654" t="s">
        <v>52</v>
      </c>
      <c r="Q96" s="684"/>
      <c r="R96" s="710">
        <v>2</v>
      </c>
      <c r="S96" s="684"/>
      <c r="T96" s="708" t="s">
        <v>52</v>
      </c>
      <c r="U96" s="684"/>
      <c r="V96" s="654" t="s">
        <v>52</v>
      </c>
      <c r="W96" s="684"/>
      <c r="X96" s="654" t="s">
        <v>52</v>
      </c>
      <c r="Y96" s="684"/>
      <c r="Z96" s="654" t="s">
        <v>52</v>
      </c>
      <c r="AA96" s="684"/>
      <c r="AB96" s="654" t="s">
        <v>52</v>
      </c>
      <c r="AC96" s="684"/>
      <c r="AD96" s="654" t="s">
        <v>52</v>
      </c>
      <c r="AE96" s="684"/>
      <c r="AF96" s="654" t="s">
        <v>52</v>
      </c>
      <c r="AG96" s="684"/>
      <c r="AH96" s="710">
        <v>2</v>
      </c>
      <c r="AI96" s="684"/>
      <c r="AJ96" s="708" t="s">
        <v>52</v>
      </c>
      <c r="AK96" s="684"/>
      <c r="AL96" s="654" t="s">
        <v>52</v>
      </c>
      <c r="AM96" s="684"/>
      <c r="AN96" s="654" t="s">
        <v>52</v>
      </c>
      <c r="AO96" s="684"/>
      <c r="AP96" s="654" t="s">
        <v>52</v>
      </c>
      <c r="AQ96" s="684"/>
      <c r="AR96" s="654" t="s">
        <v>52</v>
      </c>
      <c r="AS96" s="684"/>
      <c r="AT96" s="654" t="s">
        <v>52</v>
      </c>
      <c r="AU96" s="684"/>
      <c r="AV96" s="654" t="s">
        <v>52</v>
      </c>
      <c r="AW96" s="684"/>
      <c r="AX96" s="710">
        <v>2</v>
      </c>
      <c r="AY96" s="688"/>
      <c r="AZ96" s="684"/>
      <c r="BA96" s="684"/>
      <c r="BB96" s="684"/>
      <c r="BC96" s="684"/>
    </row>
    <row r="97" spans="1:55" s="616" customFormat="1" ht="12.5" x14ac:dyDescent="0.25">
      <c r="A97" s="684"/>
      <c r="B97" s="690"/>
      <c r="C97" s="701">
        <v>2</v>
      </c>
      <c r="D97" s="708" t="s">
        <v>52</v>
      </c>
      <c r="E97" s="684"/>
      <c r="F97" s="654" t="s">
        <v>52</v>
      </c>
      <c r="G97" s="684"/>
      <c r="H97" s="654" t="s">
        <v>52</v>
      </c>
      <c r="I97" s="684"/>
      <c r="J97" s="654" t="s">
        <v>52</v>
      </c>
      <c r="K97" s="684"/>
      <c r="L97" s="654" t="s">
        <v>52</v>
      </c>
      <c r="M97" s="684"/>
      <c r="N97" s="654" t="s">
        <v>52</v>
      </c>
      <c r="O97" s="684"/>
      <c r="P97" s="654" t="s">
        <v>52</v>
      </c>
      <c r="Q97" s="684"/>
      <c r="R97" s="710">
        <v>3</v>
      </c>
      <c r="S97" s="684"/>
      <c r="T97" s="708" t="s">
        <v>52</v>
      </c>
      <c r="U97" s="684"/>
      <c r="V97" s="654" t="s">
        <v>52</v>
      </c>
      <c r="W97" s="684"/>
      <c r="X97" s="654" t="s">
        <v>52</v>
      </c>
      <c r="Y97" s="684"/>
      <c r="Z97" s="654" t="s">
        <v>52</v>
      </c>
      <c r="AA97" s="684"/>
      <c r="AB97" s="654" t="s">
        <v>52</v>
      </c>
      <c r="AC97" s="684"/>
      <c r="AD97" s="654" t="s">
        <v>52</v>
      </c>
      <c r="AE97" s="684"/>
      <c r="AF97" s="654" t="s">
        <v>52</v>
      </c>
      <c r="AG97" s="684"/>
      <c r="AH97" s="710">
        <v>3</v>
      </c>
      <c r="AI97" s="684"/>
      <c r="AJ97" s="708" t="s">
        <v>52</v>
      </c>
      <c r="AK97" s="684"/>
      <c r="AL97" s="654" t="s">
        <v>52</v>
      </c>
      <c r="AM97" s="684"/>
      <c r="AN97" s="654" t="s">
        <v>52</v>
      </c>
      <c r="AO97" s="684"/>
      <c r="AP97" s="654" t="s">
        <v>52</v>
      </c>
      <c r="AQ97" s="684"/>
      <c r="AR97" s="654" t="s">
        <v>52</v>
      </c>
      <c r="AS97" s="684"/>
      <c r="AT97" s="654" t="s">
        <v>52</v>
      </c>
      <c r="AU97" s="684"/>
      <c r="AV97" s="654" t="s">
        <v>52</v>
      </c>
      <c r="AW97" s="684"/>
      <c r="AX97" s="710">
        <v>3</v>
      </c>
      <c r="AY97" s="688"/>
      <c r="AZ97" s="684"/>
      <c r="BA97" s="682"/>
      <c r="BB97" s="682"/>
      <c r="BC97" s="682"/>
    </row>
    <row r="98" spans="1:55" s="616" customFormat="1" x14ac:dyDescent="0.25">
      <c r="A98" s="684"/>
      <c r="B98" s="690"/>
      <c r="C98" s="701">
        <v>3</v>
      </c>
      <c r="D98" s="708" t="s">
        <v>52</v>
      </c>
      <c r="E98" s="684"/>
      <c r="F98" s="654" t="s">
        <v>52</v>
      </c>
      <c r="G98" s="684"/>
      <c r="H98" s="654" t="s">
        <v>52</v>
      </c>
      <c r="I98" s="684"/>
      <c r="J98" s="654" t="s">
        <v>52</v>
      </c>
      <c r="K98" s="684"/>
      <c r="L98" s="654" t="s">
        <v>52</v>
      </c>
      <c r="M98" s="684"/>
      <c r="N98" s="654" t="s">
        <v>52</v>
      </c>
      <c r="O98" s="684"/>
      <c r="P98" s="654" t="s">
        <v>52</v>
      </c>
      <c r="Q98" s="684"/>
      <c r="R98" s="710">
        <v>4</v>
      </c>
      <c r="S98" s="684"/>
      <c r="T98" s="708" t="s">
        <v>52</v>
      </c>
      <c r="U98" s="684"/>
      <c r="V98" s="654" t="s">
        <v>52</v>
      </c>
      <c r="W98" s="684"/>
      <c r="X98" s="654" t="s">
        <v>52</v>
      </c>
      <c r="Y98" s="684"/>
      <c r="Z98" s="654" t="s">
        <v>52</v>
      </c>
      <c r="AA98" s="684"/>
      <c r="AB98" s="654" t="s">
        <v>52</v>
      </c>
      <c r="AC98" s="684"/>
      <c r="AD98" s="654" t="s">
        <v>52</v>
      </c>
      <c r="AE98" s="684"/>
      <c r="AF98" s="654" t="s">
        <v>52</v>
      </c>
      <c r="AG98" s="684"/>
      <c r="AH98" s="710">
        <v>5</v>
      </c>
      <c r="AI98" s="684"/>
      <c r="AJ98" s="708" t="s">
        <v>52</v>
      </c>
      <c r="AK98" s="684"/>
      <c r="AL98" s="654" t="s">
        <v>52</v>
      </c>
      <c r="AM98" s="684"/>
      <c r="AN98" s="654" t="s">
        <v>52</v>
      </c>
      <c r="AO98" s="684"/>
      <c r="AP98" s="654" t="s">
        <v>52</v>
      </c>
      <c r="AQ98" s="684"/>
      <c r="AR98" s="654" t="s">
        <v>52</v>
      </c>
      <c r="AS98" s="684"/>
      <c r="AT98" s="654" t="s">
        <v>52</v>
      </c>
      <c r="AU98" s="684"/>
      <c r="AV98" s="654" t="s">
        <v>52</v>
      </c>
      <c r="AW98" s="684"/>
      <c r="AX98" s="710">
        <v>5</v>
      </c>
      <c r="AY98" s="688"/>
      <c r="AZ98" s="684"/>
      <c r="BA98" s="684"/>
      <c r="BB98" s="684"/>
      <c r="BC98" s="684"/>
    </row>
    <row r="99" spans="1:55" s="616" customFormat="1" ht="12.5" x14ac:dyDescent="0.25">
      <c r="A99" s="684"/>
      <c r="B99" s="690"/>
      <c r="C99" s="701">
        <v>4</v>
      </c>
      <c r="D99" s="708" t="s">
        <v>52</v>
      </c>
      <c r="E99" s="684"/>
      <c r="F99" s="654" t="s">
        <v>52</v>
      </c>
      <c r="G99" s="684"/>
      <c r="H99" s="654" t="s">
        <v>52</v>
      </c>
      <c r="I99" s="684"/>
      <c r="J99" s="654" t="s">
        <v>52</v>
      </c>
      <c r="K99" s="684"/>
      <c r="L99" s="654" t="s">
        <v>52</v>
      </c>
      <c r="M99" s="684"/>
      <c r="N99" s="654" t="s">
        <v>52</v>
      </c>
      <c r="O99" s="684"/>
      <c r="P99" s="654" t="s">
        <v>52</v>
      </c>
      <c r="Q99" s="684"/>
      <c r="R99" s="710">
        <v>9</v>
      </c>
      <c r="S99" s="684"/>
      <c r="T99" s="708" t="s">
        <v>52</v>
      </c>
      <c r="U99" s="684"/>
      <c r="V99" s="654" t="s">
        <v>52</v>
      </c>
      <c r="W99" s="684"/>
      <c r="X99" s="654" t="s">
        <v>52</v>
      </c>
      <c r="Y99" s="684"/>
      <c r="Z99" s="654" t="s">
        <v>52</v>
      </c>
      <c r="AA99" s="684"/>
      <c r="AB99" s="654" t="s">
        <v>52</v>
      </c>
      <c r="AC99" s="684"/>
      <c r="AD99" s="654" t="s">
        <v>52</v>
      </c>
      <c r="AE99" s="684"/>
      <c r="AF99" s="654" t="s">
        <v>52</v>
      </c>
      <c r="AG99" s="684"/>
      <c r="AH99" s="710">
        <v>10</v>
      </c>
      <c r="AI99" s="684"/>
      <c r="AJ99" s="708" t="s">
        <v>52</v>
      </c>
      <c r="AK99" s="684"/>
      <c r="AL99" s="654" t="s">
        <v>52</v>
      </c>
      <c r="AM99" s="684"/>
      <c r="AN99" s="654" t="s">
        <v>52</v>
      </c>
      <c r="AO99" s="684"/>
      <c r="AP99" s="654" t="s">
        <v>52</v>
      </c>
      <c r="AQ99" s="684"/>
      <c r="AR99" s="654" t="s">
        <v>52</v>
      </c>
      <c r="AS99" s="684"/>
      <c r="AT99" s="654" t="s">
        <v>52</v>
      </c>
      <c r="AU99" s="684"/>
      <c r="AV99" s="654" t="s">
        <v>52</v>
      </c>
      <c r="AW99" s="684"/>
      <c r="AX99" s="710">
        <v>10</v>
      </c>
      <c r="AY99" s="688"/>
      <c r="AZ99" s="684"/>
      <c r="BA99" s="682"/>
      <c r="BB99" s="682"/>
      <c r="BC99" s="682"/>
    </row>
    <row r="100" spans="1:55" s="616" customFormat="1" ht="12.5" x14ac:dyDescent="0.25">
      <c r="A100" s="684"/>
      <c r="B100" s="690"/>
      <c r="C100" s="701">
        <v>5</v>
      </c>
      <c r="D100" s="708" t="s">
        <v>52</v>
      </c>
      <c r="E100" s="684"/>
      <c r="F100" s="654" t="s">
        <v>52</v>
      </c>
      <c r="G100" s="684"/>
      <c r="H100" s="654" t="s">
        <v>52</v>
      </c>
      <c r="I100" s="684"/>
      <c r="J100" s="654" t="s">
        <v>52</v>
      </c>
      <c r="K100" s="684"/>
      <c r="L100" s="654" t="s">
        <v>52</v>
      </c>
      <c r="M100" s="684"/>
      <c r="N100" s="654" t="s">
        <v>52</v>
      </c>
      <c r="O100" s="684"/>
      <c r="P100" s="654" t="s">
        <v>52</v>
      </c>
      <c r="Q100" s="684"/>
      <c r="R100" s="710">
        <v>11</v>
      </c>
      <c r="S100" s="684"/>
      <c r="T100" s="708" t="s">
        <v>52</v>
      </c>
      <c r="U100" s="684"/>
      <c r="V100" s="654" t="s">
        <v>52</v>
      </c>
      <c r="W100" s="684"/>
      <c r="X100" s="654" t="s">
        <v>52</v>
      </c>
      <c r="Y100" s="684"/>
      <c r="Z100" s="654" t="s">
        <v>52</v>
      </c>
      <c r="AA100" s="684"/>
      <c r="AB100" s="654" t="s">
        <v>52</v>
      </c>
      <c r="AC100" s="684"/>
      <c r="AD100" s="654" t="s">
        <v>52</v>
      </c>
      <c r="AE100" s="684"/>
      <c r="AF100" s="654" t="s">
        <v>52</v>
      </c>
      <c r="AG100" s="684"/>
      <c r="AH100" s="710">
        <v>11</v>
      </c>
      <c r="AI100" s="684"/>
      <c r="AJ100" s="708" t="s">
        <v>52</v>
      </c>
      <c r="AK100" s="684"/>
      <c r="AL100" s="654" t="s">
        <v>52</v>
      </c>
      <c r="AM100" s="684"/>
      <c r="AN100" s="654" t="s">
        <v>52</v>
      </c>
      <c r="AO100" s="684"/>
      <c r="AP100" s="654" t="s">
        <v>52</v>
      </c>
      <c r="AQ100" s="684"/>
      <c r="AR100" s="654" t="s">
        <v>52</v>
      </c>
      <c r="AS100" s="684"/>
      <c r="AT100" s="654" t="s">
        <v>52</v>
      </c>
      <c r="AU100" s="684"/>
      <c r="AV100" s="654" t="s">
        <v>52</v>
      </c>
      <c r="AW100" s="684"/>
      <c r="AX100" s="710">
        <v>11</v>
      </c>
      <c r="AY100" s="688"/>
      <c r="AZ100" s="684"/>
      <c r="BA100" s="682"/>
      <c r="BB100" s="682"/>
      <c r="BC100" s="682"/>
    </row>
    <row r="101" spans="1:55" s="616" customFormat="1" ht="12.5" x14ac:dyDescent="0.25">
      <c r="A101" s="684"/>
      <c r="B101" s="690"/>
      <c r="C101" s="701">
        <v>6</v>
      </c>
      <c r="D101" s="708" t="s">
        <v>52</v>
      </c>
      <c r="E101" s="684"/>
      <c r="F101" s="654" t="s">
        <v>52</v>
      </c>
      <c r="G101" s="684"/>
      <c r="H101" s="654" t="s">
        <v>52</v>
      </c>
      <c r="I101" s="684"/>
      <c r="J101" s="654" t="s">
        <v>52</v>
      </c>
      <c r="K101" s="684"/>
      <c r="L101" s="654" t="s">
        <v>52</v>
      </c>
      <c r="M101" s="684"/>
      <c r="N101" s="654" t="s">
        <v>52</v>
      </c>
      <c r="O101" s="684"/>
      <c r="P101" s="654" t="s">
        <v>52</v>
      </c>
      <c r="Q101" s="684"/>
      <c r="R101" s="710">
        <v>19</v>
      </c>
      <c r="S101" s="684"/>
      <c r="T101" s="708" t="s">
        <v>52</v>
      </c>
      <c r="U101" s="684"/>
      <c r="V101" s="654" t="s">
        <v>52</v>
      </c>
      <c r="W101" s="684"/>
      <c r="X101" s="654" t="s">
        <v>52</v>
      </c>
      <c r="Y101" s="684"/>
      <c r="Z101" s="654" t="s">
        <v>52</v>
      </c>
      <c r="AA101" s="684"/>
      <c r="AB101" s="654" t="s">
        <v>52</v>
      </c>
      <c r="AC101" s="684"/>
      <c r="AD101" s="654" t="s">
        <v>52</v>
      </c>
      <c r="AE101" s="684"/>
      <c r="AF101" s="654" t="s">
        <v>52</v>
      </c>
      <c r="AG101" s="684"/>
      <c r="AH101" s="710">
        <v>20</v>
      </c>
      <c r="AI101" s="684"/>
      <c r="AJ101" s="708" t="s">
        <v>52</v>
      </c>
      <c r="AK101" s="684"/>
      <c r="AL101" s="654" t="s">
        <v>52</v>
      </c>
      <c r="AM101" s="684"/>
      <c r="AN101" s="654" t="s">
        <v>52</v>
      </c>
      <c r="AO101" s="684"/>
      <c r="AP101" s="654" t="s">
        <v>52</v>
      </c>
      <c r="AQ101" s="684"/>
      <c r="AR101" s="654" t="s">
        <v>52</v>
      </c>
      <c r="AS101" s="684"/>
      <c r="AT101" s="654" t="s">
        <v>52</v>
      </c>
      <c r="AU101" s="684"/>
      <c r="AV101" s="654" t="s">
        <v>52</v>
      </c>
      <c r="AW101" s="684"/>
      <c r="AX101" s="710">
        <v>20</v>
      </c>
      <c r="AY101" s="688"/>
      <c r="AZ101" s="684"/>
      <c r="BA101" s="682"/>
      <c r="BB101" s="682"/>
      <c r="BC101" s="682"/>
    </row>
    <row r="102" spans="1:55" s="616" customFormat="1" ht="12.5" x14ac:dyDescent="0.25">
      <c r="A102" s="684"/>
      <c r="B102" s="690"/>
      <c r="C102" s="701">
        <v>7</v>
      </c>
      <c r="D102" s="708" t="s">
        <v>52</v>
      </c>
      <c r="E102" s="684"/>
      <c r="F102" s="654" t="s">
        <v>52</v>
      </c>
      <c r="G102" s="684"/>
      <c r="H102" s="654" t="s">
        <v>52</v>
      </c>
      <c r="I102" s="684"/>
      <c r="J102" s="654" t="s">
        <v>52</v>
      </c>
      <c r="K102" s="684"/>
      <c r="L102" s="654" t="s">
        <v>52</v>
      </c>
      <c r="M102" s="684"/>
      <c r="N102" s="654" t="s">
        <v>52</v>
      </c>
      <c r="O102" s="684"/>
      <c r="P102" s="654" t="s">
        <v>52</v>
      </c>
      <c r="Q102" s="684"/>
      <c r="R102" s="710">
        <v>29</v>
      </c>
      <c r="S102" s="684"/>
      <c r="T102" s="708" t="s">
        <v>52</v>
      </c>
      <c r="U102" s="684"/>
      <c r="V102" s="654" t="s">
        <v>52</v>
      </c>
      <c r="W102" s="684"/>
      <c r="X102" s="654" t="s">
        <v>52</v>
      </c>
      <c r="Y102" s="684"/>
      <c r="Z102" s="654" t="s">
        <v>52</v>
      </c>
      <c r="AA102" s="684"/>
      <c r="AB102" s="654" t="s">
        <v>52</v>
      </c>
      <c r="AC102" s="684"/>
      <c r="AD102" s="654" t="s">
        <v>52</v>
      </c>
      <c r="AE102" s="684"/>
      <c r="AF102" s="654" t="s">
        <v>52</v>
      </c>
      <c r="AG102" s="684"/>
      <c r="AH102" s="710">
        <v>25</v>
      </c>
      <c r="AI102" s="684"/>
      <c r="AJ102" s="708" t="s">
        <v>52</v>
      </c>
      <c r="AK102" s="684"/>
      <c r="AL102" s="654" t="s">
        <v>52</v>
      </c>
      <c r="AM102" s="684"/>
      <c r="AN102" s="654" t="s">
        <v>52</v>
      </c>
      <c r="AO102" s="684"/>
      <c r="AP102" s="654" t="s">
        <v>52</v>
      </c>
      <c r="AQ102" s="684"/>
      <c r="AR102" s="654" t="s">
        <v>52</v>
      </c>
      <c r="AS102" s="684"/>
      <c r="AT102" s="654" t="s">
        <v>52</v>
      </c>
      <c r="AU102" s="684"/>
      <c r="AV102" s="654" t="s">
        <v>52</v>
      </c>
      <c r="AW102" s="684"/>
      <c r="AX102" s="710">
        <v>25</v>
      </c>
      <c r="AY102" s="688"/>
      <c r="AZ102" s="684"/>
      <c r="BA102" s="682"/>
      <c r="BB102" s="682"/>
      <c r="BC102" s="682"/>
    </row>
    <row r="103" spans="1:55" s="616" customFormat="1" ht="12.5" x14ac:dyDescent="0.25">
      <c r="A103" s="684"/>
      <c r="B103" s="690"/>
      <c r="C103" s="701">
        <v>8</v>
      </c>
      <c r="D103" s="708" t="s">
        <v>52</v>
      </c>
      <c r="E103" s="684"/>
      <c r="F103" s="654" t="s">
        <v>52</v>
      </c>
      <c r="G103" s="684"/>
      <c r="H103" s="654" t="s">
        <v>52</v>
      </c>
      <c r="I103" s="684"/>
      <c r="J103" s="654" t="s">
        <v>52</v>
      </c>
      <c r="K103" s="684"/>
      <c r="L103" s="654" t="s">
        <v>52</v>
      </c>
      <c r="M103" s="684"/>
      <c r="N103" s="654" t="s">
        <v>52</v>
      </c>
      <c r="O103" s="684"/>
      <c r="P103" s="654" t="s">
        <v>52</v>
      </c>
      <c r="Q103" s="684"/>
      <c r="R103" s="710">
        <v>16</v>
      </c>
      <c r="S103" s="684"/>
      <c r="T103" s="708" t="s">
        <v>52</v>
      </c>
      <c r="U103" s="684"/>
      <c r="V103" s="654" t="s">
        <v>52</v>
      </c>
      <c r="W103" s="684"/>
      <c r="X103" s="654" t="s">
        <v>52</v>
      </c>
      <c r="Y103" s="684"/>
      <c r="Z103" s="654" t="s">
        <v>52</v>
      </c>
      <c r="AA103" s="684"/>
      <c r="AB103" s="654" t="s">
        <v>52</v>
      </c>
      <c r="AC103" s="684"/>
      <c r="AD103" s="654" t="s">
        <v>52</v>
      </c>
      <c r="AE103" s="684"/>
      <c r="AF103" s="654" t="s">
        <v>52</v>
      </c>
      <c r="AG103" s="684"/>
      <c r="AH103" s="710">
        <v>13</v>
      </c>
      <c r="AI103" s="684"/>
      <c r="AJ103" s="708" t="s">
        <v>52</v>
      </c>
      <c r="AK103" s="684"/>
      <c r="AL103" s="654" t="s">
        <v>52</v>
      </c>
      <c r="AM103" s="684"/>
      <c r="AN103" s="654" t="s">
        <v>52</v>
      </c>
      <c r="AO103" s="684"/>
      <c r="AP103" s="654" t="s">
        <v>52</v>
      </c>
      <c r="AQ103" s="684"/>
      <c r="AR103" s="654" t="s">
        <v>52</v>
      </c>
      <c r="AS103" s="684"/>
      <c r="AT103" s="654" t="s">
        <v>52</v>
      </c>
      <c r="AU103" s="684"/>
      <c r="AV103" s="654" t="s">
        <v>52</v>
      </c>
      <c r="AW103" s="684"/>
      <c r="AX103" s="710">
        <v>14</v>
      </c>
      <c r="AY103" s="688"/>
      <c r="AZ103" s="684"/>
      <c r="BA103" s="682"/>
      <c r="BB103" s="682"/>
      <c r="BC103" s="682"/>
    </row>
    <row r="104" spans="1:55" s="616" customFormat="1" ht="13" x14ac:dyDescent="0.3">
      <c r="A104" s="684"/>
      <c r="B104" s="690"/>
      <c r="C104" s="701">
        <v>9</v>
      </c>
      <c r="D104" s="708" t="s">
        <v>52</v>
      </c>
      <c r="E104" s="684"/>
      <c r="F104" s="654" t="s">
        <v>52</v>
      </c>
      <c r="G104" s="684"/>
      <c r="H104" s="654" t="s">
        <v>52</v>
      </c>
      <c r="I104" s="684"/>
      <c r="J104" s="654" t="s">
        <v>52</v>
      </c>
      <c r="K104" s="684"/>
      <c r="L104" s="654" t="s">
        <v>52</v>
      </c>
      <c r="M104" s="684"/>
      <c r="N104" s="654" t="s">
        <v>52</v>
      </c>
      <c r="O104" s="684"/>
      <c r="P104" s="654" t="s">
        <v>52</v>
      </c>
      <c r="Q104" s="684"/>
      <c r="R104" s="710">
        <v>8</v>
      </c>
      <c r="S104" s="684"/>
      <c r="T104" s="708" t="s">
        <v>52</v>
      </c>
      <c r="U104" s="684"/>
      <c r="V104" s="654" t="s">
        <v>52</v>
      </c>
      <c r="W104" s="684"/>
      <c r="X104" s="654" t="s">
        <v>52</v>
      </c>
      <c r="Y104" s="684"/>
      <c r="Z104" s="654" t="s">
        <v>52</v>
      </c>
      <c r="AA104" s="684"/>
      <c r="AB104" s="654" t="s">
        <v>52</v>
      </c>
      <c r="AC104" s="684"/>
      <c r="AD104" s="654" t="s">
        <v>52</v>
      </c>
      <c r="AE104" s="684"/>
      <c r="AF104" s="654" t="s">
        <v>52</v>
      </c>
      <c r="AG104" s="684"/>
      <c r="AH104" s="710">
        <v>10</v>
      </c>
      <c r="AI104" s="684"/>
      <c r="AJ104" s="708" t="s">
        <v>52</v>
      </c>
      <c r="AK104" s="684"/>
      <c r="AL104" s="654" t="s">
        <v>52</v>
      </c>
      <c r="AM104" s="684"/>
      <c r="AN104" s="654" t="s">
        <v>52</v>
      </c>
      <c r="AO104" s="684"/>
      <c r="AP104" s="654" t="s">
        <v>52</v>
      </c>
      <c r="AQ104" s="684"/>
      <c r="AR104" s="654" t="s">
        <v>52</v>
      </c>
      <c r="AS104" s="684"/>
      <c r="AT104" s="654" t="s">
        <v>52</v>
      </c>
      <c r="AU104" s="684"/>
      <c r="AV104" s="654" t="s">
        <v>52</v>
      </c>
      <c r="AW104" s="684"/>
      <c r="AX104" s="710">
        <v>10</v>
      </c>
      <c r="AY104" s="688"/>
      <c r="AZ104" s="684"/>
      <c r="BA104" s="683"/>
      <c r="BB104" s="683"/>
      <c r="BC104" s="683"/>
    </row>
    <row r="105" spans="1:55" s="616" customFormat="1" x14ac:dyDescent="0.25">
      <c r="A105" s="684"/>
      <c r="B105" s="690"/>
      <c r="C105" s="701" t="s">
        <v>978</v>
      </c>
      <c r="D105" s="708" t="s">
        <v>52</v>
      </c>
      <c r="E105" s="684"/>
      <c r="F105" s="654" t="s">
        <v>52</v>
      </c>
      <c r="G105" s="684"/>
      <c r="H105" s="654" t="s">
        <v>52</v>
      </c>
      <c r="I105" s="684"/>
      <c r="J105" s="654" t="s">
        <v>52</v>
      </c>
      <c r="K105" s="684"/>
      <c r="L105" s="654" t="s">
        <v>52</v>
      </c>
      <c r="M105" s="684"/>
      <c r="N105" s="654" t="s">
        <v>52</v>
      </c>
      <c r="O105" s="684"/>
      <c r="P105" s="654" t="s">
        <v>52</v>
      </c>
      <c r="Q105" s="684"/>
      <c r="R105" s="710" t="s">
        <v>52</v>
      </c>
      <c r="S105" s="684"/>
      <c r="T105" s="708" t="s">
        <v>52</v>
      </c>
      <c r="U105" s="684"/>
      <c r="V105" s="654" t="s">
        <v>52</v>
      </c>
      <c r="W105" s="684"/>
      <c r="X105" s="654" t="s">
        <v>52</v>
      </c>
      <c r="Y105" s="684"/>
      <c r="Z105" s="654" t="s">
        <v>52</v>
      </c>
      <c r="AA105" s="684"/>
      <c r="AB105" s="654" t="s">
        <v>52</v>
      </c>
      <c r="AC105" s="684"/>
      <c r="AD105" s="654" t="s">
        <v>52</v>
      </c>
      <c r="AE105" s="684"/>
      <c r="AF105" s="654" t="s">
        <v>52</v>
      </c>
      <c r="AG105" s="684"/>
      <c r="AH105" s="710" t="s">
        <v>52</v>
      </c>
      <c r="AI105" s="684"/>
      <c r="AJ105" s="708" t="s">
        <v>52</v>
      </c>
      <c r="AK105" s="684"/>
      <c r="AL105" s="654" t="s">
        <v>52</v>
      </c>
      <c r="AM105" s="684"/>
      <c r="AN105" s="654" t="s">
        <v>52</v>
      </c>
      <c r="AO105" s="684"/>
      <c r="AP105" s="654" t="s">
        <v>52</v>
      </c>
      <c r="AQ105" s="684"/>
      <c r="AR105" s="654" t="s">
        <v>52</v>
      </c>
      <c r="AS105" s="684"/>
      <c r="AT105" s="654" t="s">
        <v>52</v>
      </c>
      <c r="AU105" s="684"/>
      <c r="AV105" s="654" t="s">
        <v>52</v>
      </c>
      <c r="AW105" s="684"/>
      <c r="AX105" s="710" t="s">
        <v>52</v>
      </c>
      <c r="AY105" s="688"/>
      <c r="AZ105" s="684"/>
      <c r="BA105" s="684"/>
      <c r="BB105" s="684"/>
      <c r="BC105" s="684"/>
    </row>
    <row r="106" spans="1:55" s="616" customFormat="1" ht="12" x14ac:dyDescent="0.3">
      <c r="A106" s="684"/>
      <c r="B106" s="691"/>
      <c r="C106" s="696" t="s">
        <v>50</v>
      </c>
      <c r="D106" s="713"/>
      <c r="E106" s="703"/>
      <c r="F106" s="709"/>
      <c r="G106" s="703"/>
      <c r="H106" s="709"/>
      <c r="I106" s="703"/>
      <c r="J106" s="709"/>
      <c r="K106" s="703"/>
      <c r="L106" s="709"/>
      <c r="M106" s="703"/>
      <c r="N106" s="709"/>
      <c r="O106" s="703"/>
      <c r="P106" s="709"/>
      <c r="Q106" s="703"/>
      <c r="R106" s="711">
        <v>1099</v>
      </c>
      <c r="S106" s="703"/>
      <c r="T106" s="713"/>
      <c r="U106" s="703"/>
      <c r="V106" s="709"/>
      <c r="W106" s="703"/>
      <c r="X106" s="709"/>
      <c r="Y106" s="703"/>
      <c r="Z106" s="709"/>
      <c r="AA106" s="703"/>
      <c r="AB106" s="709"/>
      <c r="AC106" s="703"/>
      <c r="AD106" s="709"/>
      <c r="AE106" s="703"/>
      <c r="AF106" s="709"/>
      <c r="AG106" s="703"/>
      <c r="AH106" s="711">
        <v>1548</v>
      </c>
      <c r="AI106" s="703"/>
      <c r="AJ106" s="713"/>
      <c r="AK106" s="703"/>
      <c r="AL106" s="709"/>
      <c r="AM106" s="703"/>
      <c r="AN106" s="709"/>
      <c r="AO106" s="703"/>
      <c r="AP106" s="709"/>
      <c r="AQ106" s="703"/>
      <c r="AR106" s="709"/>
      <c r="AS106" s="703"/>
      <c r="AT106" s="709"/>
      <c r="AU106" s="703"/>
      <c r="AV106" s="709"/>
      <c r="AW106" s="703"/>
      <c r="AX106" s="711">
        <v>2647</v>
      </c>
      <c r="AY106" s="704"/>
      <c r="AZ106" s="684"/>
      <c r="BA106" s="684"/>
      <c r="BB106" s="684"/>
      <c r="BC106" s="684"/>
    </row>
    <row r="107" spans="1:55" s="616" customFormat="1" x14ac:dyDescent="0.25">
      <c r="A107" s="684"/>
      <c r="B107" s="692" t="s">
        <v>19</v>
      </c>
      <c r="C107" s="700" t="s">
        <v>977</v>
      </c>
      <c r="D107" s="708" t="s">
        <v>52</v>
      </c>
      <c r="E107" s="684"/>
      <c r="F107" s="654" t="s">
        <v>52</v>
      </c>
      <c r="G107" s="684"/>
      <c r="H107" s="654" t="s">
        <v>52</v>
      </c>
      <c r="I107" s="684"/>
      <c r="J107" s="654" t="s">
        <v>52</v>
      </c>
      <c r="K107" s="684"/>
      <c r="L107" s="654" t="s">
        <v>52</v>
      </c>
      <c r="M107" s="684"/>
      <c r="N107" s="654" t="s">
        <v>52</v>
      </c>
      <c r="O107" s="684"/>
      <c r="P107" s="654" t="s">
        <v>52</v>
      </c>
      <c r="Q107" s="684"/>
      <c r="R107" s="710">
        <v>2</v>
      </c>
      <c r="S107" s="684"/>
      <c r="T107" s="708" t="s">
        <v>52</v>
      </c>
      <c r="U107" s="684"/>
      <c r="V107" s="654" t="s">
        <v>52</v>
      </c>
      <c r="W107" s="684"/>
      <c r="X107" s="654" t="s">
        <v>52</v>
      </c>
      <c r="Y107" s="684"/>
      <c r="Z107" s="654" t="s">
        <v>52</v>
      </c>
      <c r="AA107" s="684"/>
      <c r="AB107" s="654" t="s">
        <v>52</v>
      </c>
      <c r="AC107" s="684"/>
      <c r="AD107" s="654" t="s">
        <v>52</v>
      </c>
      <c r="AE107" s="684"/>
      <c r="AF107" s="654" t="s">
        <v>52</v>
      </c>
      <c r="AG107" s="684"/>
      <c r="AH107" s="710">
        <v>1</v>
      </c>
      <c r="AI107" s="684"/>
      <c r="AJ107" s="708" t="s">
        <v>52</v>
      </c>
      <c r="AK107" s="684"/>
      <c r="AL107" s="654" t="s">
        <v>52</v>
      </c>
      <c r="AM107" s="684"/>
      <c r="AN107" s="654" t="s">
        <v>52</v>
      </c>
      <c r="AO107" s="684"/>
      <c r="AP107" s="654" t="s">
        <v>52</v>
      </c>
      <c r="AQ107" s="684"/>
      <c r="AR107" s="654" t="s">
        <v>52</v>
      </c>
      <c r="AS107" s="684"/>
      <c r="AT107" s="654" t="s">
        <v>52</v>
      </c>
      <c r="AU107" s="684"/>
      <c r="AV107" s="654" t="s">
        <v>52</v>
      </c>
      <c r="AW107" s="684"/>
      <c r="AX107" s="710">
        <v>1</v>
      </c>
      <c r="AY107" s="688"/>
      <c r="AZ107" s="684"/>
      <c r="BA107" s="684"/>
      <c r="BB107" s="684"/>
      <c r="BC107" s="684"/>
    </row>
    <row r="108" spans="1:55" s="616" customFormat="1" x14ac:dyDescent="0.25">
      <c r="A108" s="684"/>
      <c r="B108" s="690"/>
      <c r="C108" s="701">
        <v>1</v>
      </c>
      <c r="D108" s="708" t="s">
        <v>52</v>
      </c>
      <c r="E108" s="684"/>
      <c r="F108" s="654" t="s">
        <v>52</v>
      </c>
      <c r="G108" s="684"/>
      <c r="H108" s="654" t="s">
        <v>52</v>
      </c>
      <c r="I108" s="684"/>
      <c r="J108" s="654" t="s">
        <v>52</v>
      </c>
      <c r="K108" s="684"/>
      <c r="L108" s="654" t="s">
        <v>52</v>
      </c>
      <c r="M108" s="684"/>
      <c r="N108" s="654" t="s">
        <v>52</v>
      </c>
      <c r="O108" s="684"/>
      <c r="P108" s="654" t="s">
        <v>52</v>
      </c>
      <c r="Q108" s="684"/>
      <c r="R108" s="710" t="s">
        <v>52</v>
      </c>
      <c r="S108" s="684"/>
      <c r="T108" s="708" t="s">
        <v>52</v>
      </c>
      <c r="U108" s="684"/>
      <c r="V108" s="654" t="s">
        <v>52</v>
      </c>
      <c r="W108" s="684"/>
      <c r="X108" s="654" t="s">
        <v>52</v>
      </c>
      <c r="Y108" s="684"/>
      <c r="Z108" s="654" t="s">
        <v>52</v>
      </c>
      <c r="AA108" s="684"/>
      <c r="AB108" s="654" t="s">
        <v>52</v>
      </c>
      <c r="AC108" s="684"/>
      <c r="AD108" s="654" t="s">
        <v>52</v>
      </c>
      <c r="AE108" s="684"/>
      <c r="AF108" s="654" t="s">
        <v>52</v>
      </c>
      <c r="AG108" s="684"/>
      <c r="AH108" s="710">
        <v>1</v>
      </c>
      <c r="AI108" s="684"/>
      <c r="AJ108" s="708" t="s">
        <v>52</v>
      </c>
      <c r="AK108" s="684"/>
      <c r="AL108" s="654" t="s">
        <v>52</v>
      </c>
      <c r="AM108" s="684"/>
      <c r="AN108" s="654" t="s">
        <v>52</v>
      </c>
      <c r="AO108" s="684"/>
      <c r="AP108" s="654" t="s">
        <v>52</v>
      </c>
      <c r="AQ108" s="684"/>
      <c r="AR108" s="654" t="s">
        <v>52</v>
      </c>
      <c r="AS108" s="684"/>
      <c r="AT108" s="654" t="s">
        <v>52</v>
      </c>
      <c r="AU108" s="684"/>
      <c r="AV108" s="654" t="s">
        <v>52</v>
      </c>
      <c r="AW108" s="684"/>
      <c r="AX108" s="710">
        <v>1</v>
      </c>
      <c r="AY108" s="688"/>
      <c r="AZ108" s="684"/>
      <c r="BA108" s="684"/>
      <c r="BB108" s="684"/>
      <c r="BC108" s="684"/>
    </row>
    <row r="109" spans="1:55" s="616" customFormat="1" x14ac:dyDescent="0.25">
      <c r="A109" s="684"/>
      <c r="B109" s="690"/>
      <c r="C109" s="701">
        <v>2</v>
      </c>
      <c r="D109" s="708" t="s">
        <v>52</v>
      </c>
      <c r="E109" s="684"/>
      <c r="F109" s="654" t="s">
        <v>52</v>
      </c>
      <c r="G109" s="684"/>
      <c r="H109" s="654" t="s">
        <v>52</v>
      </c>
      <c r="I109" s="684"/>
      <c r="J109" s="654" t="s">
        <v>52</v>
      </c>
      <c r="K109" s="684"/>
      <c r="L109" s="654" t="s">
        <v>52</v>
      </c>
      <c r="M109" s="684"/>
      <c r="N109" s="654" t="s">
        <v>52</v>
      </c>
      <c r="O109" s="684"/>
      <c r="P109" s="654" t="s">
        <v>52</v>
      </c>
      <c r="Q109" s="684"/>
      <c r="R109" s="710" t="s">
        <v>52</v>
      </c>
      <c r="S109" s="684"/>
      <c r="T109" s="708" t="s">
        <v>52</v>
      </c>
      <c r="U109" s="684"/>
      <c r="V109" s="654" t="s">
        <v>52</v>
      </c>
      <c r="W109" s="684"/>
      <c r="X109" s="654" t="s">
        <v>52</v>
      </c>
      <c r="Y109" s="684"/>
      <c r="Z109" s="654" t="s">
        <v>52</v>
      </c>
      <c r="AA109" s="684"/>
      <c r="AB109" s="654" t="s">
        <v>52</v>
      </c>
      <c r="AC109" s="684"/>
      <c r="AD109" s="654" t="s">
        <v>52</v>
      </c>
      <c r="AE109" s="684"/>
      <c r="AF109" s="654" t="s">
        <v>52</v>
      </c>
      <c r="AG109" s="684"/>
      <c r="AH109" s="710">
        <v>3</v>
      </c>
      <c r="AI109" s="684"/>
      <c r="AJ109" s="708" t="s">
        <v>52</v>
      </c>
      <c r="AK109" s="684"/>
      <c r="AL109" s="654" t="s">
        <v>52</v>
      </c>
      <c r="AM109" s="684"/>
      <c r="AN109" s="654" t="s">
        <v>52</v>
      </c>
      <c r="AO109" s="684"/>
      <c r="AP109" s="654" t="s">
        <v>52</v>
      </c>
      <c r="AQ109" s="684"/>
      <c r="AR109" s="654" t="s">
        <v>52</v>
      </c>
      <c r="AS109" s="684"/>
      <c r="AT109" s="654" t="s">
        <v>52</v>
      </c>
      <c r="AU109" s="684"/>
      <c r="AV109" s="654" t="s">
        <v>52</v>
      </c>
      <c r="AW109" s="684"/>
      <c r="AX109" s="710">
        <v>2</v>
      </c>
      <c r="AY109" s="688"/>
      <c r="AZ109" s="684"/>
      <c r="BA109" s="684"/>
      <c r="BB109" s="684"/>
      <c r="BC109" s="684"/>
    </row>
    <row r="110" spans="1:55" s="616" customFormat="1" x14ac:dyDescent="0.25">
      <c r="A110" s="684"/>
      <c r="B110" s="690"/>
      <c r="C110" s="701">
        <v>3</v>
      </c>
      <c r="D110" s="708" t="s">
        <v>52</v>
      </c>
      <c r="E110" s="684"/>
      <c r="F110" s="654" t="s">
        <v>52</v>
      </c>
      <c r="G110" s="684"/>
      <c r="H110" s="654" t="s">
        <v>52</v>
      </c>
      <c r="I110" s="684"/>
      <c r="J110" s="654" t="s">
        <v>52</v>
      </c>
      <c r="K110" s="684"/>
      <c r="L110" s="654" t="s">
        <v>52</v>
      </c>
      <c r="M110" s="684"/>
      <c r="N110" s="654" t="s">
        <v>52</v>
      </c>
      <c r="O110" s="684"/>
      <c r="P110" s="654" t="s">
        <v>52</v>
      </c>
      <c r="Q110" s="684"/>
      <c r="R110" s="710">
        <v>2</v>
      </c>
      <c r="S110" s="684"/>
      <c r="T110" s="708" t="s">
        <v>52</v>
      </c>
      <c r="U110" s="684"/>
      <c r="V110" s="654" t="s">
        <v>52</v>
      </c>
      <c r="W110" s="684"/>
      <c r="X110" s="654" t="s">
        <v>52</v>
      </c>
      <c r="Y110" s="684"/>
      <c r="Z110" s="654" t="s">
        <v>52</v>
      </c>
      <c r="AA110" s="684"/>
      <c r="AB110" s="654" t="s">
        <v>52</v>
      </c>
      <c r="AC110" s="684"/>
      <c r="AD110" s="654" t="s">
        <v>52</v>
      </c>
      <c r="AE110" s="684"/>
      <c r="AF110" s="654" t="s">
        <v>52</v>
      </c>
      <c r="AG110" s="684"/>
      <c r="AH110" s="710">
        <v>4</v>
      </c>
      <c r="AI110" s="684"/>
      <c r="AJ110" s="708" t="s">
        <v>52</v>
      </c>
      <c r="AK110" s="684"/>
      <c r="AL110" s="654" t="s">
        <v>52</v>
      </c>
      <c r="AM110" s="684"/>
      <c r="AN110" s="654" t="s">
        <v>52</v>
      </c>
      <c r="AO110" s="684"/>
      <c r="AP110" s="654" t="s">
        <v>52</v>
      </c>
      <c r="AQ110" s="684"/>
      <c r="AR110" s="654" t="s">
        <v>52</v>
      </c>
      <c r="AS110" s="684"/>
      <c r="AT110" s="654" t="s">
        <v>52</v>
      </c>
      <c r="AU110" s="684"/>
      <c r="AV110" s="654" t="s">
        <v>52</v>
      </c>
      <c r="AW110" s="684"/>
      <c r="AX110" s="710">
        <v>3</v>
      </c>
      <c r="AY110" s="688"/>
      <c r="AZ110" s="684"/>
      <c r="BA110" s="684"/>
      <c r="BB110" s="684"/>
      <c r="BC110" s="684"/>
    </row>
    <row r="111" spans="1:55" s="616" customFormat="1" x14ac:dyDescent="0.25">
      <c r="A111" s="684"/>
      <c r="B111" s="690"/>
      <c r="C111" s="701">
        <v>4</v>
      </c>
      <c r="D111" s="708" t="s">
        <v>52</v>
      </c>
      <c r="E111" s="684"/>
      <c r="F111" s="654" t="s">
        <v>52</v>
      </c>
      <c r="G111" s="684"/>
      <c r="H111" s="654" t="s">
        <v>52</v>
      </c>
      <c r="I111" s="684"/>
      <c r="J111" s="654" t="s">
        <v>52</v>
      </c>
      <c r="K111" s="684"/>
      <c r="L111" s="654" t="s">
        <v>52</v>
      </c>
      <c r="M111" s="684"/>
      <c r="N111" s="654" t="s">
        <v>52</v>
      </c>
      <c r="O111" s="684"/>
      <c r="P111" s="654" t="s">
        <v>52</v>
      </c>
      <c r="Q111" s="684"/>
      <c r="R111" s="710">
        <v>4</v>
      </c>
      <c r="S111" s="684"/>
      <c r="T111" s="708" t="s">
        <v>52</v>
      </c>
      <c r="U111" s="684"/>
      <c r="V111" s="654" t="s">
        <v>52</v>
      </c>
      <c r="W111" s="684"/>
      <c r="X111" s="654" t="s">
        <v>52</v>
      </c>
      <c r="Y111" s="684"/>
      <c r="Z111" s="654" t="s">
        <v>52</v>
      </c>
      <c r="AA111" s="684"/>
      <c r="AB111" s="654" t="s">
        <v>52</v>
      </c>
      <c r="AC111" s="684"/>
      <c r="AD111" s="654" t="s">
        <v>52</v>
      </c>
      <c r="AE111" s="684"/>
      <c r="AF111" s="654" t="s">
        <v>52</v>
      </c>
      <c r="AG111" s="684"/>
      <c r="AH111" s="710">
        <v>4</v>
      </c>
      <c r="AI111" s="684"/>
      <c r="AJ111" s="708" t="s">
        <v>52</v>
      </c>
      <c r="AK111" s="684"/>
      <c r="AL111" s="654" t="s">
        <v>52</v>
      </c>
      <c r="AM111" s="684"/>
      <c r="AN111" s="654" t="s">
        <v>52</v>
      </c>
      <c r="AO111" s="684"/>
      <c r="AP111" s="654" t="s">
        <v>52</v>
      </c>
      <c r="AQ111" s="684"/>
      <c r="AR111" s="654" t="s">
        <v>52</v>
      </c>
      <c r="AS111" s="684"/>
      <c r="AT111" s="654" t="s">
        <v>52</v>
      </c>
      <c r="AU111" s="684"/>
      <c r="AV111" s="654" t="s">
        <v>52</v>
      </c>
      <c r="AW111" s="684"/>
      <c r="AX111" s="710">
        <v>4</v>
      </c>
      <c r="AY111" s="688"/>
      <c r="AZ111" s="684"/>
      <c r="BA111" s="684"/>
      <c r="BB111" s="684"/>
      <c r="BC111" s="684"/>
    </row>
    <row r="112" spans="1:55" s="616" customFormat="1" x14ac:dyDescent="0.25">
      <c r="A112" s="684"/>
      <c r="B112" s="690"/>
      <c r="C112" s="701">
        <v>5</v>
      </c>
      <c r="D112" s="708" t="s">
        <v>52</v>
      </c>
      <c r="E112" s="684"/>
      <c r="F112" s="654" t="s">
        <v>52</v>
      </c>
      <c r="G112" s="684"/>
      <c r="H112" s="654" t="s">
        <v>52</v>
      </c>
      <c r="I112" s="684"/>
      <c r="J112" s="654" t="s">
        <v>52</v>
      </c>
      <c r="K112" s="684"/>
      <c r="L112" s="654" t="s">
        <v>52</v>
      </c>
      <c r="M112" s="684"/>
      <c r="N112" s="654" t="s">
        <v>52</v>
      </c>
      <c r="O112" s="684"/>
      <c r="P112" s="654" t="s">
        <v>52</v>
      </c>
      <c r="Q112" s="684"/>
      <c r="R112" s="710">
        <v>5</v>
      </c>
      <c r="S112" s="684"/>
      <c r="T112" s="708" t="s">
        <v>52</v>
      </c>
      <c r="U112" s="684"/>
      <c r="V112" s="654" t="s">
        <v>52</v>
      </c>
      <c r="W112" s="684"/>
      <c r="X112" s="654" t="s">
        <v>52</v>
      </c>
      <c r="Y112" s="684"/>
      <c r="Z112" s="654" t="s">
        <v>52</v>
      </c>
      <c r="AA112" s="684"/>
      <c r="AB112" s="654" t="s">
        <v>52</v>
      </c>
      <c r="AC112" s="684"/>
      <c r="AD112" s="654" t="s">
        <v>52</v>
      </c>
      <c r="AE112" s="684"/>
      <c r="AF112" s="654" t="s">
        <v>52</v>
      </c>
      <c r="AG112" s="684"/>
      <c r="AH112" s="710">
        <v>9</v>
      </c>
      <c r="AI112" s="684"/>
      <c r="AJ112" s="708" t="s">
        <v>52</v>
      </c>
      <c r="AK112" s="684"/>
      <c r="AL112" s="654" t="s">
        <v>52</v>
      </c>
      <c r="AM112" s="684"/>
      <c r="AN112" s="654" t="s">
        <v>52</v>
      </c>
      <c r="AO112" s="684"/>
      <c r="AP112" s="654" t="s">
        <v>52</v>
      </c>
      <c r="AQ112" s="684"/>
      <c r="AR112" s="654" t="s">
        <v>52</v>
      </c>
      <c r="AS112" s="684"/>
      <c r="AT112" s="654" t="s">
        <v>52</v>
      </c>
      <c r="AU112" s="684"/>
      <c r="AV112" s="654" t="s">
        <v>52</v>
      </c>
      <c r="AW112" s="684"/>
      <c r="AX112" s="710">
        <v>8</v>
      </c>
      <c r="AY112" s="688"/>
      <c r="AZ112" s="684"/>
      <c r="BA112" s="684"/>
      <c r="BB112" s="684"/>
      <c r="BC112" s="684"/>
    </row>
    <row r="113" spans="1:55" s="616" customFormat="1" x14ac:dyDescent="0.25">
      <c r="A113" s="684"/>
      <c r="B113" s="690"/>
      <c r="C113" s="701">
        <v>6</v>
      </c>
      <c r="D113" s="708" t="s">
        <v>52</v>
      </c>
      <c r="E113" s="684"/>
      <c r="F113" s="654" t="s">
        <v>52</v>
      </c>
      <c r="G113" s="684"/>
      <c r="H113" s="654" t="s">
        <v>52</v>
      </c>
      <c r="I113" s="684"/>
      <c r="J113" s="654" t="s">
        <v>52</v>
      </c>
      <c r="K113" s="684"/>
      <c r="L113" s="654" t="s">
        <v>52</v>
      </c>
      <c r="M113" s="684"/>
      <c r="N113" s="654" t="s">
        <v>52</v>
      </c>
      <c r="O113" s="684"/>
      <c r="P113" s="654" t="s">
        <v>52</v>
      </c>
      <c r="Q113" s="684"/>
      <c r="R113" s="710">
        <v>12</v>
      </c>
      <c r="S113" s="684"/>
      <c r="T113" s="708" t="s">
        <v>52</v>
      </c>
      <c r="U113" s="684"/>
      <c r="V113" s="654" t="s">
        <v>52</v>
      </c>
      <c r="W113" s="684"/>
      <c r="X113" s="654" t="s">
        <v>52</v>
      </c>
      <c r="Y113" s="684"/>
      <c r="Z113" s="654" t="s">
        <v>52</v>
      </c>
      <c r="AA113" s="684"/>
      <c r="AB113" s="654" t="s">
        <v>52</v>
      </c>
      <c r="AC113" s="684"/>
      <c r="AD113" s="654" t="s">
        <v>52</v>
      </c>
      <c r="AE113" s="684"/>
      <c r="AF113" s="654" t="s">
        <v>52</v>
      </c>
      <c r="AG113" s="684"/>
      <c r="AH113" s="710">
        <v>10</v>
      </c>
      <c r="AI113" s="684"/>
      <c r="AJ113" s="708" t="s">
        <v>52</v>
      </c>
      <c r="AK113" s="684"/>
      <c r="AL113" s="654" t="s">
        <v>52</v>
      </c>
      <c r="AM113" s="684"/>
      <c r="AN113" s="654" t="s">
        <v>52</v>
      </c>
      <c r="AO113" s="684"/>
      <c r="AP113" s="654" t="s">
        <v>52</v>
      </c>
      <c r="AQ113" s="684"/>
      <c r="AR113" s="654" t="s">
        <v>52</v>
      </c>
      <c r="AS113" s="684"/>
      <c r="AT113" s="654" t="s">
        <v>52</v>
      </c>
      <c r="AU113" s="684"/>
      <c r="AV113" s="654" t="s">
        <v>52</v>
      </c>
      <c r="AW113" s="684"/>
      <c r="AX113" s="710">
        <v>10</v>
      </c>
      <c r="AY113" s="688"/>
      <c r="AZ113" s="684"/>
      <c r="BA113" s="684"/>
      <c r="BB113" s="684"/>
      <c r="BC113" s="684"/>
    </row>
    <row r="114" spans="1:55" s="616" customFormat="1" x14ac:dyDescent="0.25">
      <c r="A114" s="684"/>
      <c r="B114" s="690"/>
      <c r="C114" s="701">
        <v>7</v>
      </c>
      <c r="D114" s="708" t="s">
        <v>52</v>
      </c>
      <c r="E114" s="684"/>
      <c r="F114" s="654" t="s">
        <v>52</v>
      </c>
      <c r="G114" s="684"/>
      <c r="H114" s="654" t="s">
        <v>52</v>
      </c>
      <c r="I114" s="684"/>
      <c r="J114" s="654" t="s">
        <v>52</v>
      </c>
      <c r="K114" s="684"/>
      <c r="L114" s="654" t="s">
        <v>52</v>
      </c>
      <c r="M114" s="684"/>
      <c r="N114" s="654" t="s">
        <v>52</v>
      </c>
      <c r="O114" s="684"/>
      <c r="P114" s="654" t="s">
        <v>52</v>
      </c>
      <c r="Q114" s="684"/>
      <c r="R114" s="710">
        <v>17</v>
      </c>
      <c r="S114" s="684"/>
      <c r="T114" s="708" t="s">
        <v>52</v>
      </c>
      <c r="U114" s="684"/>
      <c r="V114" s="654" t="s">
        <v>52</v>
      </c>
      <c r="W114" s="684"/>
      <c r="X114" s="654" t="s">
        <v>52</v>
      </c>
      <c r="Y114" s="684"/>
      <c r="Z114" s="654" t="s">
        <v>52</v>
      </c>
      <c r="AA114" s="684"/>
      <c r="AB114" s="654" t="s">
        <v>52</v>
      </c>
      <c r="AC114" s="684"/>
      <c r="AD114" s="654" t="s">
        <v>52</v>
      </c>
      <c r="AE114" s="684"/>
      <c r="AF114" s="654" t="s">
        <v>52</v>
      </c>
      <c r="AG114" s="684"/>
      <c r="AH114" s="710">
        <v>17</v>
      </c>
      <c r="AI114" s="684"/>
      <c r="AJ114" s="708" t="s">
        <v>52</v>
      </c>
      <c r="AK114" s="684"/>
      <c r="AL114" s="654" t="s">
        <v>52</v>
      </c>
      <c r="AM114" s="684"/>
      <c r="AN114" s="654" t="s">
        <v>52</v>
      </c>
      <c r="AO114" s="684"/>
      <c r="AP114" s="654" t="s">
        <v>52</v>
      </c>
      <c r="AQ114" s="684"/>
      <c r="AR114" s="654" t="s">
        <v>52</v>
      </c>
      <c r="AS114" s="684"/>
      <c r="AT114" s="654" t="s">
        <v>52</v>
      </c>
      <c r="AU114" s="684"/>
      <c r="AV114" s="654" t="s">
        <v>52</v>
      </c>
      <c r="AW114" s="684"/>
      <c r="AX114" s="710">
        <v>17</v>
      </c>
      <c r="AY114" s="688"/>
      <c r="AZ114" s="684"/>
      <c r="BA114" s="684"/>
      <c r="BB114" s="684"/>
      <c r="BC114" s="684"/>
    </row>
    <row r="115" spans="1:55" x14ac:dyDescent="0.25">
      <c r="B115" s="690"/>
      <c r="C115" s="701">
        <v>8</v>
      </c>
      <c r="D115" s="708" t="s">
        <v>52</v>
      </c>
      <c r="F115" s="654" t="s">
        <v>52</v>
      </c>
      <c r="H115" s="654" t="s">
        <v>52</v>
      </c>
      <c r="J115" s="654" t="s">
        <v>52</v>
      </c>
      <c r="L115" s="654" t="s">
        <v>52</v>
      </c>
      <c r="N115" s="654" t="s">
        <v>52</v>
      </c>
      <c r="P115" s="654" t="s">
        <v>52</v>
      </c>
      <c r="R115" s="710">
        <v>26</v>
      </c>
      <c r="T115" s="708" t="s">
        <v>52</v>
      </c>
      <c r="V115" s="654" t="s">
        <v>52</v>
      </c>
      <c r="X115" s="654" t="s">
        <v>52</v>
      </c>
      <c r="Z115" s="654" t="s">
        <v>52</v>
      </c>
      <c r="AB115" s="654" t="s">
        <v>52</v>
      </c>
      <c r="AD115" s="654" t="s">
        <v>52</v>
      </c>
      <c r="AF115" s="654" t="s">
        <v>52</v>
      </c>
      <c r="AH115" s="710">
        <v>28</v>
      </c>
      <c r="AJ115" s="708" t="s">
        <v>52</v>
      </c>
      <c r="AL115" s="654" t="s">
        <v>52</v>
      </c>
      <c r="AN115" s="654" t="s">
        <v>52</v>
      </c>
      <c r="AP115" s="654" t="s">
        <v>52</v>
      </c>
      <c r="AR115" s="654" t="s">
        <v>52</v>
      </c>
      <c r="AT115" s="654" t="s">
        <v>52</v>
      </c>
      <c r="AV115" s="654" t="s">
        <v>52</v>
      </c>
      <c r="AX115" s="710">
        <v>28</v>
      </c>
      <c r="AY115" s="688"/>
      <c r="BA115" s="684"/>
      <c r="BB115" s="684"/>
      <c r="BC115" s="684"/>
    </row>
    <row r="116" spans="1:55" x14ac:dyDescent="0.25">
      <c r="B116" s="690"/>
      <c r="C116" s="701">
        <v>9</v>
      </c>
      <c r="D116" s="708" t="s">
        <v>52</v>
      </c>
      <c r="F116" s="654" t="s">
        <v>52</v>
      </c>
      <c r="H116" s="654" t="s">
        <v>52</v>
      </c>
      <c r="J116" s="654" t="s">
        <v>52</v>
      </c>
      <c r="L116" s="654" t="s">
        <v>52</v>
      </c>
      <c r="N116" s="654" t="s">
        <v>52</v>
      </c>
      <c r="P116" s="654" t="s">
        <v>52</v>
      </c>
      <c r="R116" s="710">
        <v>19</v>
      </c>
      <c r="T116" s="708" t="s">
        <v>52</v>
      </c>
      <c r="V116" s="654" t="s">
        <v>52</v>
      </c>
      <c r="X116" s="654" t="s">
        <v>52</v>
      </c>
      <c r="Z116" s="654" t="s">
        <v>52</v>
      </c>
      <c r="AB116" s="654" t="s">
        <v>52</v>
      </c>
      <c r="AD116" s="654" t="s">
        <v>52</v>
      </c>
      <c r="AF116" s="654" t="s">
        <v>52</v>
      </c>
      <c r="AH116" s="710">
        <v>14</v>
      </c>
      <c r="AJ116" s="708" t="s">
        <v>52</v>
      </c>
      <c r="AL116" s="654" t="s">
        <v>52</v>
      </c>
      <c r="AN116" s="654" t="s">
        <v>52</v>
      </c>
      <c r="AP116" s="654" t="s">
        <v>52</v>
      </c>
      <c r="AR116" s="654" t="s">
        <v>52</v>
      </c>
      <c r="AT116" s="654" t="s">
        <v>52</v>
      </c>
      <c r="AV116" s="654" t="s">
        <v>52</v>
      </c>
      <c r="AX116" s="710">
        <v>15</v>
      </c>
      <c r="AY116" s="688"/>
      <c r="BA116" s="684"/>
      <c r="BB116" s="684"/>
      <c r="BC116" s="684"/>
    </row>
    <row r="117" spans="1:55" x14ac:dyDescent="0.25">
      <c r="B117" s="690"/>
      <c r="C117" s="701" t="s">
        <v>978</v>
      </c>
      <c r="D117" s="708" t="s">
        <v>52</v>
      </c>
      <c r="F117" s="654" t="s">
        <v>52</v>
      </c>
      <c r="H117" s="654" t="s">
        <v>52</v>
      </c>
      <c r="J117" s="654" t="s">
        <v>52</v>
      </c>
      <c r="L117" s="654" t="s">
        <v>52</v>
      </c>
      <c r="N117" s="654" t="s">
        <v>52</v>
      </c>
      <c r="P117" s="654" t="s">
        <v>52</v>
      </c>
      <c r="R117" s="710">
        <v>14</v>
      </c>
      <c r="T117" s="708" t="s">
        <v>52</v>
      </c>
      <c r="V117" s="654" t="s">
        <v>52</v>
      </c>
      <c r="X117" s="654" t="s">
        <v>52</v>
      </c>
      <c r="Z117" s="654" t="s">
        <v>52</v>
      </c>
      <c r="AB117" s="654" t="s">
        <v>52</v>
      </c>
      <c r="AD117" s="654" t="s">
        <v>52</v>
      </c>
      <c r="AF117" s="654" t="s">
        <v>52</v>
      </c>
      <c r="AH117" s="710">
        <v>9</v>
      </c>
      <c r="AJ117" s="708" t="s">
        <v>52</v>
      </c>
      <c r="AL117" s="654" t="s">
        <v>52</v>
      </c>
      <c r="AN117" s="654" t="s">
        <v>52</v>
      </c>
      <c r="AP117" s="654" t="s">
        <v>52</v>
      </c>
      <c r="AR117" s="654" t="s">
        <v>52</v>
      </c>
      <c r="AT117" s="654" t="s">
        <v>52</v>
      </c>
      <c r="AV117" s="654" t="s">
        <v>52</v>
      </c>
      <c r="AX117" s="710">
        <v>10</v>
      </c>
      <c r="AY117" s="688"/>
      <c r="BA117" s="684"/>
      <c r="BB117" s="684"/>
      <c r="BC117" s="684"/>
    </row>
    <row r="118" spans="1:55" ht="12" x14ac:dyDescent="0.3">
      <c r="B118" s="691"/>
      <c r="C118" s="695" t="s">
        <v>50</v>
      </c>
      <c r="D118" s="713"/>
      <c r="E118" s="703"/>
      <c r="F118" s="709"/>
      <c r="G118" s="703"/>
      <c r="H118" s="709"/>
      <c r="I118" s="703"/>
      <c r="J118" s="709"/>
      <c r="K118" s="703"/>
      <c r="L118" s="709"/>
      <c r="M118" s="703"/>
      <c r="N118" s="709"/>
      <c r="O118" s="703"/>
      <c r="P118" s="709"/>
      <c r="Q118" s="703"/>
      <c r="R118" s="711">
        <v>157</v>
      </c>
      <c r="S118" s="703"/>
      <c r="T118" s="713"/>
      <c r="U118" s="703"/>
      <c r="V118" s="709"/>
      <c r="W118" s="703"/>
      <c r="X118" s="709"/>
      <c r="Y118" s="703"/>
      <c r="Z118" s="709"/>
      <c r="AA118" s="703"/>
      <c r="AB118" s="709"/>
      <c r="AC118" s="703"/>
      <c r="AD118" s="709"/>
      <c r="AE118" s="703"/>
      <c r="AF118" s="709"/>
      <c r="AG118" s="703"/>
      <c r="AH118" s="711">
        <v>434</v>
      </c>
      <c r="AI118" s="703"/>
      <c r="AJ118" s="713"/>
      <c r="AK118" s="703"/>
      <c r="AL118" s="709"/>
      <c r="AM118" s="703"/>
      <c r="AN118" s="709"/>
      <c r="AO118" s="703"/>
      <c r="AP118" s="709"/>
      <c r="AQ118" s="703"/>
      <c r="AR118" s="709"/>
      <c r="AS118" s="703"/>
      <c r="AT118" s="709"/>
      <c r="AU118" s="703"/>
      <c r="AV118" s="709"/>
      <c r="AW118" s="703"/>
      <c r="AX118" s="711">
        <v>591</v>
      </c>
      <c r="AY118" s="704"/>
      <c r="BA118" s="684"/>
      <c r="BB118" s="684"/>
      <c r="BC118" s="684"/>
    </row>
    <row r="119" spans="1:55" x14ac:dyDescent="0.25">
      <c r="B119" s="684" t="s">
        <v>812</v>
      </c>
      <c r="BA119" s="684"/>
      <c r="BB119" s="684"/>
      <c r="BC119" s="684"/>
    </row>
    <row r="120" spans="1:55" s="34" customFormat="1" ht="13" x14ac:dyDescent="0.25">
      <c r="A120" s="684"/>
      <c r="B120" s="684" t="s">
        <v>994</v>
      </c>
      <c r="C120" s="684"/>
      <c r="D120" s="684"/>
      <c r="E120" s="684"/>
      <c r="F120" s="684"/>
      <c r="G120" s="684"/>
      <c r="H120" s="684"/>
      <c r="I120" s="684"/>
      <c r="J120" s="684"/>
      <c r="K120" s="684"/>
      <c r="L120" s="684"/>
      <c r="M120" s="684"/>
      <c r="N120" s="684"/>
      <c r="O120" s="684"/>
      <c r="P120" s="684"/>
      <c r="Q120" s="684"/>
      <c r="R120" s="684"/>
      <c r="S120" s="684"/>
      <c r="T120" s="684"/>
      <c r="U120" s="684"/>
      <c r="V120" s="684"/>
      <c r="W120" s="684"/>
      <c r="X120" s="684"/>
      <c r="Y120" s="684"/>
      <c r="Z120" s="684"/>
      <c r="AA120" s="684"/>
      <c r="AB120" s="684"/>
      <c r="AC120" s="684"/>
      <c r="AD120" s="684"/>
      <c r="AE120" s="684"/>
      <c r="AF120" s="684"/>
      <c r="AG120" s="684"/>
      <c r="AH120" s="684"/>
      <c r="AI120" s="684"/>
      <c r="AJ120" s="684"/>
      <c r="AK120" s="684"/>
      <c r="AL120" s="684"/>
      <c r="AM120" s="684"/>
      <c r="AN120" s="684"/>
      <c r="AO120" s="684"/>
      <c r="AP120" s="684"/>
      <c r="AQ120" s="684"/>
      <c r="AR120" s="684"/>
      <c r="AS120" s="684"/>
      <c r="AT120" s="684"/>
      <c r="AU120" s="684"/>
      <c r="AV120" s="684"/>
      <c r="AW120" s="684"/>
      <c r="AX120" s="684"/>
      <c r="AY120" s="684"/>
      <c r="AZ120" s="684"/>
      <c r="BA120" s="684"/>
      <c r="BB120" s="684"/>
      <c r="BC120" s="684"/>
    </row>
    <row r="121" spans="1:55" x14ac:dyDescent="0.25">
      <c r="B121" s="684" t="s">
        <v>884</v>
      </c>
      <c r="BA121" s="684"/>
      <c r="BB121" s="684"/>
      <c r="BC121" s="684"/>
    </row>
    <row r="122" spans="1:55" ht="12" thickBot="1" x14ac:dyDescent="0.3">
      <c r="B122" s="686" t="s">
        <v>975</v>
      </c>
      <c r="C122" s="686"/>
      <c r="D122" s="686"/>
      <c r="BA122" s="684"/>
      <c r="BB122" s="684"/>
      <c r="BC122" s="684"/>
    </row>
    <row r="123" spans="1:55" ht="12" thickTop="1" x14ac:dyDescent="0.25">
      <c r="BA123" s="684"/>
      <c r="BB123" s="684"/>
      <c r="BC123" s="684"/>
    </row>
    <row r="124" spans="1:55" x14ac:dyDescent="0.25">
      <c r="BA124" s="684"/>
      <c r="BB124" s="684"/>
      <c r="BC124" s="684"/>
    </row>
    <row r="125" spans="1:55" x14ac:dyDescent="0.25">
      <c r="BA125" s="684"/>
      <c r="BB125" s="684"/>
      <c r="BC125" s="684"/>
    </row>
    <row r="126" spans="1:55" x14ac:dyDescent="0.25">
      <c r="BA126" s="684"/>
      <c r="BB126" s="684"/>
      <c r="BC126" s="684"/>
    </row>
    <row r="127" spans="1:55" ht="27.75" customHeight="1" x14ac:dyDescent="0.3">
      <c r="A127" s="683" t="s">
        <v>954</v>
      </c>
      <c r="B127" s="683" t="s">
        <v>887</v>
      </c>
      <c r="C127" s="683" t="s">
        <v>888</v>
      </c>
      <c r="D127" s="683"/>
      <c r="E127" s="683"/>
      <c r="F127" s="683"/>
      <c r="G127" s="683"/>
      <c r="H127" s="683"/>
      <c r="I127" s="683"/>
      <c r="J127" s="683"/>
      <c r="K127" s="683"/>
      <c r="L127" s="683"/>
      <c r="M127" s="683"/>
      <c r="N127" s="683"/>
      <c r="O127" s="683"/>
      <c r="P127" s="683"/>
      <c r="Q127" s="683"/>
      <c r="R127" s="683"/>
      <c r="S127" s="683"/>
      <c r="T127" s="683"/>
      <c r="U127" s="683"/>
      <c r="V127" s="683"/>
      <c r="W127" s="683"/>
      <c r="X127" s="683"/>
      <c r="Y127" s="683"/>
      <c r="Z127" s="683"/>
      <c r="AA127" s="683"/>
      <c r="AB127" s="683"/>
      <c r="AC127" s="683"/>
      <c r="AD127" s="683"/>
      <c r="AE127" s="683"/>
      <c r="AF127" s="683"/>
      <c r="AG127" s="683"/>
      <c r="AH127" s="683"/>
      <c r="AI127" s="683"/>
      <c r="AJ127" s="683"/>
      <c r="AK127" s="683"/>
      <c r="AL127" s="683"/>
      <c r="AM127" s="683"/>
      <c r="AN127" s="683"/>
      <c r="AO127" s="683"/>
      <c r="AP127" s="683"/>
      <c r="AQ127" s="683"/>
      <c r="AR127" s="683"/>
      <c r="AS127" s="683"/>
      <c r="AT127" s="683"/>
      <c r="AU127" s="683"/>
      <c r="AV127" s="683"/>
      <c r="AW127" s="683"/>
      <c r="AX127" s="683"/>
      <c r="AY127" s="683"/>
      <c r="AZ127" s="683"/>
      <c r="BA127" s="684"/>
      <c r="BB127" s="684"/>
      <c r="BC127" s="684"/>
    </row>
    <row r="128" spans="1:55" x14ac:dyDescent="0.25">
      <c r="AY128" s="707" t="s">
        <v>51</v>
      </c>
      <c r="BA128" s="684"/>
      <c r="BB128" s="684"/>
      <c r="BC128" s="684"/>
    </row>
    <row r="129" spans="1:55" ht="12.5" x14ac:dyDescent="0.25">
      <c r="D129" s="705" t="s">
        <v>0</v>
      </c>
      <c r="E129" s="706"/>
      <c r="F129" s="706"/>
      <c r="G129" s="706"/>
      <c r="H129" s="706"/>
      <c r="I129" s="706"/>
      <c r="J129" s="706"/>
      <c r="K129" s="706"/>
      <c r="L129" s="706"/>
      <c r="M129" s="706"/>
      <c r="N129" s="706"/>
      <c r="O129" s="706"/>
      <c r="P129" s="706"/>
      <c r="Q129" s="706"/>
      <c r="R129" s="706"/>
      <c r="S129" s="706"/>
      <c r="T129" s="705" t="s">
        <v>26</v>
      </c>
      <c r="U129" s="706"/>
      <c r="V129" s="706"/>
      <c r="W129" s="706"/>
      <c r="X129" s="706"/>
      <c r="Y129" s="706"/>
      <c r="Z129" s="706"/>
      <c r="AA129" s="706"/>
      <c r="AB129" s="706"/>
      <c r="AC129" s="706"/>
      <c r="AD129" s="706"/>
      <c r="AE129" s="706"/>
      <c r="AF129" s="706"/>
      <c r="AG129" s="706"/>
      <c r="AH129" s="706"/>
      <c r="AI129" s="706"/>
      <c r="AJ129" s="705" t="s">
        <v>1</v>
      </c>
      <c r="AK129" s="706"/>
      <c r="AL129" s="706"/>
      <c r="AM129" s="706"/>
      <c r="AN129" s="706"/>
      <c r="AO129" s="706"/>
      <c r="AP129" s="706"/>
      <c r="AQ129" s="706"/>
      <c r="AR129" s="706"/>
      <c r="AS129" s="706"/>
      <c r="AT129" s="706"/>
      <c r="AU129" s="706"/>
      <c r="AV129" s="706"/>
      <c r="AW129" s="706"/>
      <c r="AX129" s="706"/>
      <c r="AY129" s="689"/>
      <c r="BA129" s="682"/>
      <c r="BB129" s="682"/>
      <c r="BC129" s="682"/>
    </row>
    <row r="130" spans="1:55" x14ac:dyDescent="0.25">
      <c r="D130" s="699">
        <v>2015</v>
      </c>
      <c r="E130" s="697"/>
      <c r="F130" s="697">
        <v>2016</v>
      </c>
      <c r="G130" s="697"/>
      <c r="H130" s="697">
        <v>2017</v>
      </c>
      <c r="I130" s="697"/>
      <c r="J130" s="697">
        <v>2018</v>
      </c>
      <c r="K130" s="697"/>
      <c r="L130" s="697">
        <v>2019</v>
      </c>
      <c r="M130" s="697"/>
      <c r="N130" s="697">
        <v>2020</v>
      </c>
      <c r="O130" s="697"/>
      <c r="P130" s="697">
        <v>2021</v>
      </c>
      <c r="Q130" s="697"/>
      <c r="R130" s="712">
        <v>2022</v>
      </c>
      <c r="S130" s="697"/>
      <c r="T130" s="699">
        <v>2015</v>
      </c>
      <c r="U130" s="697"/>
      <c r="V130" s="697">
        <v>2016</v>
      </c>
      <c r="W130" s="697"/>
      <c r="X130" s="697">
        <v>2017</v>
      </c>
      <c r="Y130" s="697"/>
      <c r="Z130" s="697">
        <v>2018</v>
      </c>
      <c r="AA130" s="697"/>
      <c r="AB130" s="697">
        <v>2019</v>
      </c>
      <c r="AC130" s="697"/>
      <c r="AD130" s="697">
        <v>2020</v>
      </c>
      <c r="AE130" s="697"/>
      <c r="AF130" s="697">
        <v>2021</v>
      </c>
      <c r="AG130" s="697"/>
      <c r="AH130" s="712">
        <v>2022</v>
      </c>
      <c r="AI130" s="697"/>
      <c r="AJ130" s="699">
        <v>2015</v>
      </c>
      <c r="AK130" s="697"/>
      <c r="AL130" s="697">
        <v>2016</v>
      </c>
      <c r="AM130" s="697"/>
      <c r="AN130" s="697">
        <v>2017</v>
      </c>
      <c r="AO130" s="697"/>
      <c r="AP130" s="697">
        <v>2018</v>
      </c>
      <c r="AQ130" s="697"/>
      <c r="AR130" s="697">
        <v>2019</v>
      </c>
      <c r="AS130" s="697"/>
      <c r="AT130" s="697">
        <v>2020</v>
      </c>
      <c r="AU130" s="697"/>
      <c r="AV130" s="697">
        <v>2021</v>
      </c>
      <c r="AW130" s="697"/>
      <c r="AX130" s="712">
        <v>2022</v>
      </c>
      <c r="AY130" s="698"/>
      <c r="BA130" s="684"/>
      <c r="BB130" s="684"/>
      <c r="BC130" s="684"/>
    </row>
    <row r="131" spans="1:55" x14ac:dyDescent="0.25">
      <c r="B131" s="692" t="s">
        <v>28</v>
      </c>
      <c r="C131" s="700" t="s">
        <v>977</v>
      </c>
      <c r="D131" s="708" t="s">
        <v>52</v>
      </c>
      <c r="F131" s="654" t="s">
        <v>52</v>
      </c>
      <c r="H131" s="654" t="s">
        <v>52</v>
      </c>
      <c r="J131" s="654" t="s">
        <v>52</v>
      </c>
      <c r="L131" s="654" t="s">
        <v>52</v>
      </c>
      <c r="N131" s="654" t="s">
        <v>52</v>
      </c>
      <c r="P131" s="654" t="s">
        <v>52</v>
      </c>
      <c r="R131" s="710">
        <v>20</v>
      </c>
      <c r="T131" s="708" t="s">
        <v>52</v>
      </c>
      <c r="V131" s="654" t="s">
        <v>52</v>
      </c>
      <c r="X131" s="654" t="s">
        <v>52</v>
      </c>
      <c r="Z131" s="654" t="s">
        <v>52</v>
      </c>
      <c r="AB131" s="654" t="s">
        <v>52</v>
      </c>
      <c r="AD131" s="654" t="s">
        <v>52</v>
      </c>
      <c r="AF131" s="654" t="s">
        <v>52</v>
      </c>
      <c r="AH131" s="710">
        <v>17</v>
      </c>
      <c r="AJ131" s="708" t="s">
        <v>52</v>
      </c>
      <c r="AL131" s="654" t="s">
        <v>52</v>
      </c>
      <c r="AN131" s="654" t="s">
        <v>52</v>
      </c>
      <c r="AP131" s="654" t="s">
        <v>52</v>
      </c>
      <c r="AR131" s="654" t="s">
        <v>52</v>
      </c>
      <c r="AT131" s="654" t="s">
        <v>52</v>
      </c>
      <c r="AV131" s="654" t="s">
        <v>52</v>
      </c>
      <c r="AX131" s="710">
        <v>18</v>
      </c>
      <c r="AY131" s="688"/>
    </row>
    <row r="132" spans="1:55" x14ac:dyDescent="0.25">
      <c r="B132" s="690"/>
      <c r="C132" s="701">
        <v>1</v>
      </c>
      <c r="D132" s="708" t="s">
        <v>52</v>
      </c>
      <c r="F132" s="654" t="s">
        <v>52</v>
      </c>
      <c r="H132" s="654" t="s">
        <v>52</v>
      </c>
      <c r="J132" s="654" t="s">
        <v>52</v>
      </c>
      <c r="L132" s="654" t="s">
        <v>52</v>
      </c>
      <c r="N132" s="654" t="s">
        <v>52</v>
      </c>
      <c r="P132" s="654" t="s">
        <v>52</v>
      </c>
      <c r="R132" s="710">
        <v>21</v>
      </c>
      <c r="T132" s="708" t="s">
        <v>52</v>
      </c>
      <c r="V132" s="654" t="s">
        <v>52</v>
      </c>
      <c r="X132" s="654" t="s">
        <v>52</v>
      </c>
      <c r="Z132" s="654" t="s">
        <v>52</v>
      </c>
      <c r="AB132" s="654" t="s">
        <v>52</v>
      </c>
      <c r="AD132" s="654" t="s">
        <v>52</v>
      </c>
      <c r="AF132" s="654" t="s">
        <v>52</v>
      </c>
      <c r="AH132" s="710">
        <v>16</v>
      </c>
      <c r="AJ132" s="708" t="s">
        <v>52</v>
      </c>
      <c r="AL132" s="654" t="s">
        <v>52</v>
      </c>
      <c r="AN132" s="654" t="s">
        <v>52</v>
      </c>
      <c r="AP132" s="654" t="s">
        <v>52</v>
      </c>
      <c r="AR132" s="654" t="s">
        <v>52</v>
      </c>
      <c r="AT132" s="654" t="s">
        <v>52</v>
      </c>
      <c r="AV132" s="654" t="s">
        <v>52</v>
      </c>
      <c r="AX132" s="710">
        <v>17</v>
      </c>
      <c r="AY132" s="688"/>
    </row>
    <row r="133" spans="1:55" x14ac:dyDescent="0.25">
      <c r="B133" s="690"/>
      <c r="C133" s="701">
        <v>2</v>
      </c>
      <c r="D133" s="708" t="s">
        <v>52</v>
      </c>
      <c r="F133" s="654" t="s">
        <v>52</v>
      </c>
      <c r="H133" s="654" t="s">
        <v>52</v>
      </c>
      <c r="J133" s="654" t="s">
        <v>52</v>
      </c>
      <c r="L133" s="654" t="s">
        <v>52</v>
      </c>
      <c r="N133" s="654" t="s">
        <v>52</v>
      </c>
      <c r="P133" s="654" t="s">
        <v>52</v>
      </c>
      <c r="R133" s="710">
        <v>14</v>
      </c>
      <c r="T133" s="708" t="s">
        <v>52</v>
      </c>
      <c r="V133" s="654" t="s">
        <v>52</v>
      </c>
      <c r="X133" s="654" t="s">
        <v>52</v>
      </c>
      <c r="Z133" s="654" t="s">
        <v>52</v>
      </c>
      <c r="AB133" s="654" t="s">
        <v>52</v>
      </c>
      <c r="AD133" s="654" t="s">
        <v>52</v>
      </c>
      <c r="AF133" s="654" t="s">
        <v>52</v>
      </c>
      <c r="AH133" s="710">
        <v>15</v>
      </c>
      <c r="AJ133" s="708" t="s">
        <v>52</v>
      </c>
      <c r="AL133" s="654" t="s">
        <v>52</v>
      </c>
      <c r="AN133" s="654" t="s">
        <v>52</v>
      </c>
      <c r="AP133" s="654" t="s">
        <v>52</v>
      </c>
      <c r="AR133" s="654" t="s">
        <v>52</v>
      </c>
      <c r="AT133" s="654" t="s">
        <v>52</v>
      </c>
      <c r="AV133" s="654" t="s">
        <v>52</v>
      </c>
      <c r="AX133" s="710">
        <v>15</v>
      </c>
      <c r="AY133" s="688"/>
    </row>
    <row r="134" spans="1:55" x14ac:dyDescent="0.25">
      <c r="B134" s="690"/>
      <c r="C134" s="701">
        <v>3</v>
      </c>
      <c r="D134" s="708" t="s">
        <v>52</v>
      </c>
      <c r="F134" s="654" t="s">
        <v>52</v>
      </c>
      <c r="H134" s="654" t="s">
        <v>52</v>
      </c>
      <c r="J134" s="654" t="s">
        <v>52</v>
      </c>
      <c r="L134" s="654" t="s">
        <v>52</v>
      </c>
      <c r="N134" s="654" t="s">
        <v>52</v>
      </c>
      <c r="P134" s="654" t="s">
        <v>52</v>
      </c>
      <c r="R134" s="710">
        <v>10</v>
      </c>
      <c r="T134" s="708" t="s">
        <v>52</v>
      </c>
      <c r="V134" s="654" t="s">
        <v>52</v>
      </c>
      <c r="X134" s="654" t="s">
        <v>52</v>
      </c>
      <c r="Z134" s="654" t="s">
        <v>52</v>
      </c>
      <c r="AB134" s="654" t="s">
        <v>52</v>
      </c>
      <c r="AD134" s="654" t="s">
        <v>52</v>
      </c>
      <c r="AF134" s="654" t="s">
        <v>52</v>
      </c>
      <c r="AH134" s="710">
        <v>8</v>
      </c>
      <c r="AJ134" s="708" t="s">
        <v>52</v>
      </c>
      <c r="AL134" s="654" t="s">
        <v>52</v>
      </c>
      <c r="AN134" s="654" t="s">
        <v>52</v>
      </c>
      <c r="AP134" s="654" t="s">
        <v>52</v>
      </c>
      <c r="AR134" s="654" t="s">
        <v>52</v>
      </c>
      <c r="AT134" s="654" t="s">
        <v>52</v>
      </c>
      <c r="AV134" s="654" t="s">
        <v>52</v>
      </c>
      <c r="AX134" s="710">
        <v>9</v>
      </c>
      <c r="AY134" s="688"/>
    </row>
    <row r="135" spans="1:55" x14ac:dyDescent="0.25">
      <c r="B135" s="690"/>
      <c r="C135" s="701">
        <v>4</v>
      </c>
      <c r="D135" s="708" t="s">
        <v>52</v>
      </c>
      <c r="F135" s="654" t="s">
        <v>52</v>
      </c>
      <c r="H135" s="654" t="s">
        <v>52</v>
      </c>
      <c r="J135" s="654" t="s">
        <v>52</v>
      </c>
      <c r="L135" s="654" t="s">
        <v>52</v>
      </c>
      <c r="N135" s="654" t="s">
        <v>52</v>
      </c>
      <c r="P135" s="654" t="s">
        <v>52</v>
      </c>
      <c r="R135" s="710">
        <v>9</v>
      </c>
      <c r="T135" s="708" t="s">
        <v>52</v>
      </c>
      <c r="V135" s="654" t="s">
        <v>52</v>
      </c>
      <c r="X135" s="654" t="s">
        <v>52</v>
      </c>
      <c r="Z135" s="654" t="s">
        <v>52</v>
      </c>
      <c r="AB135" s="654" t="s">
        <v>52</v>
      </c>
      <c r="AD135" s="654" t="s">
        <v>52</v>
      </c>
      <c r="AF135" s="654" t="s">
        <v>52</v>
      </c>
      <c r="AH135" s="710">
        <v>12</v>
      </c>
      <c r="AJ135" s="708" t="s">
        <v>52</v>
      </c>
      <c r="AL135" s="654" t="s">
        <v>52</v>
      </c>
      <c r="AN135" s="654" t="s">
        <v>52</v>
      </c>
      <c r="AP135" s="654" t="s">
        <v>52</v>
      </c>
      <c r="AR135" s="654" t="s">
        <v>52</v>
      </c>
      <c r="AT135" s="654" t="s">
        <v>52</v>
      </c>
      <c r="AV135" s="654" t="s">
        <v>52</v>
      </c>
      <c r="AX135" s="710">
        <v>11</v>
      </c>
      <c r="AY135" s="688"/>
    </row>
    <row r="136" spans="1:55" x14ac:dyDescent="0.25">
      <c r="B136" s="690"/>
      <c r="C136" s="701">
        <v>5</v>
      </c>
      <c r="D136" s="708" t="s">
        <v>52</v>
      </c>
      <c r="F136" s="654" t="s">
        <v>52</v>
      </c>
      <c r="H136" s="654" t="s">
        <v>52</v>
      </c>
      <c r="J136" s="654" t="s">
        <v>52</v>
      </c>
      <c r="L136" s="654" t="s">
        <v>52</v>
      </c>
      <c r="N136" s="654" t="s">
        <v>52</v>
      </c>
      <c r="P136" s="654" t="s">
        <v>52</v>
      </c>
      <c r="R136" s="710">
        <v>10</v>
      </c>
      <c r="T136" s="708" t="s">
        <v>52</v>
      </c>
      <c r="V136" s="654" t="s">
        <v>52</v>
      </c>
      <c r="X136" s="654" t="s">
        <v>52</v>
      </c>
      <c r="Z136" s="654" t="s">
        <v>52</v>
      </c>
      <c r="AB136" s="654" t="s">
        <v>52</v>
      </c>
      <c r="AD136" s="654" t="s">
        <v>52</v>
      </c>
      <c r="AF136" s="654" t="s">
        <v>52</v>
      </c>
      <c r="AH136" s="710">
        <v>9</v>
      </c>
      <c r="AJ136" s="708" t="s">
        <v>52</v>
      </c>
      <c r="AL136" s="654" t="s">
        <v>52</v>
      </c>
      <c r="AN136" s="654" t="s">
        <v>52</v>
      </c>
      <c r="AP136" s="654" t="s">
        <v>52</v>
      </c>
      <c r="AR136" s="654" t="s">
        <v>52</v>
      </c>
      <c r="AT136" s="654" t="s">
        <v>52</v>
      </c>
      <c r="AV136" s="654" t="s">
        <v>52</v>
      </c>
      <c r="AX136" s="710">
        <v>9</v>
      </c>
      <c r="AY136" s="688"/>
    </row>
    <row r="137" spans="1:55" x14ac:dyDescent="0.25">
      <c r="B137" s="690"/>
      <c r="C137" s="701">
        <v>6</v>
      </c>
      <c r="D137" s="708" t="s">
        <v>52</v>
      </c>
      <c r="F137" s="654" t="s">
        <v>52</v>
      </c>
      <c r="H137" s="654" t="s">
        <v>52</v>
      </c>
      <c r="J137" s="654" t="s">
        <v>52</v>
      </c>
      <c r="L137" s="654" t="s">
        <v>52</v>
      </c>
      <c r="N137" s="654" t="s">
        <v>52</v>
      </c>
      <c r="P137" s="654" t="s">
        <v>52</v>
      </c>
      <c r="R137" s="710">
        <v>7</v>
      </c>
      <c r="T137" s="708" t="s">
        <v>52</v>
      </c>
      <c r="V137" s="654" t="s">
        <v>52</v>
      </c>
      <c r="X137" s="654" t="s">
        <v>52</v>
      </c>
      <c r="Z137" s="654" t="s">
        <v>52</v>
      </c>
      <c r="AB137" s="654" t="s">
        <v>52</v>
      </c>
      <c r="AD137" s="654" t="s">
        <v>52</v>
      </c>
      <c r="AF137" s="654" t="s">
        <v>52</v>
      </c>
      <c r="AH137" s="710">
        <v>11</v>
      </c>
      <c r="AJ137" s="708" t="s">
        <v>52</v>
      </c>
      <c r="AL137" s="654" t="s">
        <v>52</v>
      </c>
      <c r="AN137" s="654" t="s">
        <v>52</v>
      </c>
      <c r="AP137" s="654" t="s">
        <v>52</v>
      </c>
      <c r="AR137" s="654" t="s">
        <v>52</v>
      </c>
      <c r="AT137" s="654" t="s">
        <v>52</v>
      </c>
      <c r="AV137" s="654" t="s">
        <v>52</v>
      </c>
      <c r="AX137" s="710">
        <v>10</v>
      </c>
      <c r="AY137" s="688"/>
    </row>
    <row r="138" spans="1:55" x14ac:dyDescent="0.25">
      <c r="B138" s="690"/>
      <c r="C138" s="701">
        <v>7</v>
      </c>
      <c r="D138" s="708" t="s">
        <v>52</v>
      </c>
      <c r="F138" s="654" t="s">
        <v>52</v>
      </c>
      <c r="H138" s="654" t="s">
        <v>52</v>
      </c>
      <c r="J138" s="654" t="s">
        <v>52</v>
      </c>
      <c r="L138" s="654" t="s">
        <v>52</v>
      </c>
      <c r="N138" s="654" t="s">
        <v>52</v>
      </c>
      <c r="P138" s="654" t="s">
        <v>52</v>
      </c>
      <c r="R138" s="710">
        <v>6</v>
      </c>
      <c r="T138" s="708" t="s">
        <v>52</v>
      </c>
      <c r="V138" s="654" t="s">
        <v>52</v>
      </c>
      <c r="X138" s="654" t="s">
        <v>52</v>
      </c>
      <c r="Z138" s="654" t="s">
        <v>52</v>
      </c>
      <c r="AB138" s="654" t="s">
        <v>52</v>
      </c>
      <c r="AD138" s="654" t="s">
        <v>52</v>
      </c>
      <c r="AF138" s="654" t="s">
        <v>52</v>
      </c>
      <c r="AH138" s="710">
        <v>7</v>
      </c>
      <c r="AJ138" s="708" t="s">
        <v>52</v>
      </c>
      <c r="AL138" s="654" t="s">
        <v>52</v>
      </c>
      <c r="AN138" s="654" t="s">
        <v>52</v>
      </c>
      <c r="AP138" s="654" t="s">
        <v>52</v>
      </c>
      <c r="AR138" s="654" t="s">
        <v>52</v>
      </c>
      <c r="AT138" s="654" t="s">
        <v>52</v>
      </c>
      <c r="AV138" s="654" t="s">
        <v>52</v>
      </c>
      <c r="AX138" s="710">
        <v>6</v>
      </c>
      <c r="AY138" s="688"/>
    </row>
    <row r="139" spans="1:55" x14ac:dyDescent="0.25">
      <c r="B139" s="690"/>
      <c r="C139" s="701">
        <v>8</v>
      </c>
      <c r="D139" s="708" t="s">
        <v>52</v>
      </c>
      <c r="F139" s="654" t="s">
        <v>52</v>
      </c>
      <c r="H139" s="654" t="s">
        <v>52</v>
      </c>
      <c r="J139" s="654" t="s">
        <v>52</v>
      </c>
      <c r="L139" s="654" t="s">
        <v>52</v>
      </c>
      <c r="N139" s="654" t="s">
        <v>52</v>
      </c>
      <c r="P139" s="654" t="s">
        <v>52</v>
      </c>
      <c r="R139" s="710">
        <v>2</v>
      </c>
      <c r="T139" s="708" t="s">
        <v>52</v>
      </c>
      <c r="V139" s="654" t="s">
        <v>52</v>
      </c>
      <c r="X139" s="654" t="s">
        <v>52</v>
      </c>
      <c r="Z139" s="654" t="s">
        <v>52</v>
      </c>
      <c r="AB139" s="654" t="s">
        <v>52</v>
      </c>
      <c r="AD139" s="654" t="s">
        <v>52</v>
      </c>
      <c r="AF139" s="654" t="s">
        <v>52</v>
      </c>
      <c r="AH139" s="710">
        <v>4</v>
      </c>
      <c r="AJ139" s="708" t="s">
        <v>52</v>
      </c>
      <c r="AL139" s="654" t="s">
        <v>52</v>
      </c>
      <c r="AN139" s="654" t="s">
        <v>52</v>
      </c>
      <c r="AP139" s="654" t="s">
        <v>52</v>
      </c>
      <c r="AR139" s="654" t="s">
        <v>52</v>
      </c>
      <c r="AT139" s="654" t="s">
        <v>52</v>
      </c>
      <c r="AV139" s="654" t="s">
        <v>52</v>
      </c>
      <c r="AX139" s="710">
        <v>3</v>
      </c>
      <c r="AY139" s="688"/>
    </row>
    <row r="140" spans="1:55" x14ac:dyDescent="0.25">
      <c r="B140" s="690"/>
      <c r="C140" s="701">
        <v>9</v>
      </c>
      <c r="D140" s="708" t="s">
        <v>52</v>
      </c>
      <c r="F140" s="654" t="s">
        <v>52</v>
      </c>
      <c r="H140" s="654" t="s">
        <v>52</v>
      </c>
      <c r="J140" s="654" t="s">
        <v>52</v>
      </c>
      <c r="L140" s="654" t="s">
        <v>52</v>
      </c>
      <c r="N140" s="654" t="s">
        <v>52</v>
      </c>
      <c r="P140" s="654" t="s">
        <v>52</v>
      </c>
      <c r="R140" s="710">
        <v>1</v>
      </c>
      <c r="T140" s="708" t="s">
        <v>52</v>
      </c>
      <c r="V140" s="654" t="s">
        <v>52</v>
      </c>
      <c r="X140" s="654" t="s">
        <v>52</v>
      </c>
      <c r="Z140" s="654" t="s">
        <v>52</v>
      </c>
      <c r="AB140" s="654" t="s">
        <v>52</v>
      </c>
      <c r="AD140" s="654" t="s">
        <v>52</v>
      </c>
      <c r="AF140" s="654" t="s">
        <v>52</v>
      </c>
      <c r="AH140" s="710">
        <v>1</v>
      </c>
      <c r="AJ140" s="708" t="s">
        <v>52</v>
      </c>
      <c r="AL140" s="654" t="s">
        <v>52</v>
      </c>
      <c r="AN140" s="654" t="s">
        <v>52</v>
      </c>
      <c r="AP140" s="654" t="s">
        <v>52</v>
      </c>
      <c r="AR140" s="654" t="s">
        <v>52</v>
      </c>
      <c r="AT140" s="654" t="s">
        <v>52</v>
      </c>
      <c r="AV140" s="654" t="s">
        <v>52</v>
      </c>
      <c r="AX140" s="710">
        <v>1</v>
      </c>
      <c r="AY140" s="688"/>
    </row>
    <row r="141" spans="1:55" x14ac:dyDescent="0.25">
      <c r="B141" s="690"/>
      <c r="C141" s="701" t="s">
        <v>978</v>
      </c>
      <c r="D141" s="708" t="s">
        <v>52</v>
      </c>
      <c r="F141" s="654" t="s">
        <v>52</v>
      </c>
      <c r="H141" s="654" t="s">
        <v>52</v>
      </c>
      <c r="J141" s="654" t="s">
        <v>52</v>
      </c>
      <c r="L141" s="654" t="s">
        <v>52</v>
      </c>
      <c r="N141" s="654" t="s">
        <v>52</v>
      </c>
      <c r="P141" s="654" t="s">
        <v>52</v>
      </c>
      <c r="R141" s="710">
        <v>0</v>
      </c>
      <c r="T141" s="708" t="s">
        <v>52</v>
      </c>
      <c r="V141" s="654" t="s">
        <v>52</v>
      </c>
      <c r="X141" s="654" t="s">
        <v>52</v>
      </c>
      <c r="Z141" s="654" t="s">
        <v>52</v>
      </c>
      <c r="AB141" s="654" t="s">
        <v>52</v>
      </c>
      <c r="AD141" s="654" t="s">
        <v>52</v>
      </c>
      <c r="AF141" s="654" t="s">
        <v>52</v>
      </c>
      <c r="AH141" s="710">
        <v>0</v>
      </c>
      <c r="AJ141" s="708" t="s">
        <v>52</v>
      </c>
      <c r="AL141" s="654" t="s">
        <v>52</v>
      </c>
      <c r="AN141" s="654" t="s">
        <v>52</v>
      </c>
      <c r="AP141" s="654" t="s">
        <v>52</v>
      </c>
      <c r="AR141" s="654" t="s">
        <v>52</v>
      </c>
      <c r="AT141" s="654" t="s">
        <v>52</v>
      </c>
      <c r="AV141" s="654" t="s">
        <v>52</v>
      </c>
      <c r="AX141" s="710">
        <v>0</v>
      </c>
      <c r="AY141" s="688"/>
    </row>
    <row r="142" spans="1:55" ht="12" x14ac:dyDescent="0.3">
      <c r="B142" s="691"/>
      <c r="C142" s="702" t="s">
        <v>50</v>
      </c>
      <c r="D142" s="713"/>
      <c r="E142" s="703"/>
      <c r="F142" s="709"/>
      <c r="G142" s="703"/>
      <c r="H142" s="709"/>
      <c r="I142" s="703"/>
      <c r="J142" s="709"/>
      <c r="K142" s="703"/>
      <c r="L142" s="709"/>
      <c r="M142" s="703"/>
      <c r="N142" s="709"/>
      <c r="O142" s="703"/>
      <c r="P142" s="709"/>
      <c r="Q142" s="703"/>
      <c r="R142" s="711">
        <v>1248</v>
      </c>
      <c r="S142" s="703"/>
      <c r="T142" s="713"/>
      <c r="U142" s="703"/>
      <c r="V142" s="709"/>
      <c r="W142" s="703"/>
      <c r="X142" s="709"/>
      <c r="Y142" s="703"/>
      <c r="Z142" s="709"/>
      <c r="AA142" s="703"/>
      <c r="AB142" s="709"/>
      <c r="AC142" s="703"/>
      <c r="AD142" s="709"/>
      <c r="AE142" s="703"/>
      <c r="AF142" s="709"/>
      <c r="AG142" s="703"/>
      <c r="AH142" s="711">
        <v>1835</v>
      </c>
      <c r="AI142" s="703"/>
      <c r="AJ142" s="713"/>
      <c r="AK142" s="703"/>
      <c r="AL142" s="709"/>
      <c r="AM142" s="703"/>
      <c r="AN142" s="709"/>
      <c r="AO142" s="703"/>
      <c r="AP142" s="709"/>
      <c r="AQ142" s="703"/>
      <c r="AR142" s="709"/>
      <c r="AS142" s="703"/>
      <c r="AT142" s="709"/>
      <c r="AU142" s="703"/>
      <c r="AV142" s="709"/>
      <c r="AW142" s="703"/>
      <c r="AX142" s="711">
        <v>3083</v>
      </c>
      <c r="AY142" s="704"/>
    </row>
    <row r="143" spans="1:55" x14ac:dyDescent="0.25">
      <c r="B143" s="692" t="s">
        <v>18</v>
      </c>
      <c r="C143" s="700" t="s">
        <v>977</v>
      </c>
      <c r="D143" s="708" t="s">
        <v>52</v>
      </c>
      <c r="F143" s="654" t="s">
        <v>52</v>
      </c>
      <c r="H143" s="654" t="s">
        <v>52</v>
      </c>
      <c r="J143" s="654" t="s">
        <v>52</v>
      </c>
      <c r="L143" s="654" t="s">
        <v>52</v>
      </c>
      <c r="N143" s="654" t="s">
        <v>52</v>
      </c>
      <c r="P143" s="654" t="s">
        <v>52</v>
      </c>
      <c r="R143" s="710">
        <v>15</v>
      </c>
      <c r="T143" s="708" t="s">
        <v>52</v>
      </c>
      <c r="V143" s="654" t="s">
        <v>52</v>
      </c>
      <c r="X143" s="654" t="s">
        <v>52</v>
      </c>
      <c r="Z143" s="654" t="s">
        <v>52</v>
      </c>
      <c r="AB143" s="654" t="s">
        <v>52</v>
      </c>
      <c r="AD143" s="654" t="s">
        <v>52</v>
      </c>
      <c r="AF143" s="654" t="s">
        <v>52</v>
      </c>
      <c r="AH143" s="710">
        <v>32</v>
      </c>
      <c r="AJ143" s="708" t="s">
        <v>52</v>
      </c>
      <c r="AL143" s="654" t="s">
        <v>52</v>
      </c>
      <c r="AN143" s="654" t="s">
        <v>52</v>
      </c>
      <c r="AP143" s="654" t="s">
        <v>52</v>
      </c>
      <c r="AR143" s="654" t="s">
        <v>52</v>
      </c>
      <c r="AT143" s="654" t="s">
        <v>52</v>
      </c>
      <c r="AV143" s="654" t="s">
        <v>52</v>
      </c>
      <c r="AX143" s="710">
        <v>27</v>
      </c>
      <c r="AY143" s="688"/>
    </row>
    <row r="144" spans="1:55" s="34" customFormat="1" ht="13" x14ac:dyDescent="0.25">
      <c r="A144" s="684"/>
      <c r="B144" s="690"/>
      <c r="C144" s="701">
        <v>1</v>
      </c>
      <c r="D144" s="708" t="s">
        <v>52</v>
      </c>
      <c r="E144" s="684"/>
      <c r="F144" s="654" t="s">
        <v>52</v>
      </c>
      <c r="G144" s="684"/>
      <c r="H144" s="654" t="s">
        <v>52</v>
      </c>
      <c r="I144" s="684"/>
      <c r="J144" s="654" t="s">
        <v>52</v>
      </c>
      <c r="K144" s="684"/>
      <c r="L144" s="654" t="s">
        <v>52</v>
      </c>
      <c r="M144" s="684"/>
      <c r="N144" s="654" t="s">
        <v>52</v>
      </c>
      <c r="O144" s="684"/>
      <c r="P144" s="654" t="s">
        <v>52</v>
      </c>
      <c r="Q144" s="684"/>
      <c r="R144" s="710">
        <v>15</v>
      </c>
      <c r="S144" s="684"/>
      <c r="T144" s="708" t="s">
        <v>52</v>
      </c>
      <c r="U144" s="684"/>
      <c r="V144" s="654" t="s">
        <v>52</v>
      </c>
      <c r="W144" s="684"/>
      <c r="X144" s="654" t="s">
        <v>52</v>
      </c>
      <c r="Y144" s="684"/>
      <c r="Z144" s="654" t="s">
        <v>52</v>
      </c>
      <c r="AA144" s="684"/>
      <c r="AB144" s="654" t="s">
        <v>52</v>
      </c>
      <c r="AC144" s="684"/>
      <c r="AD144" s="654" t="s">
        <v>52</v>
      </c>
      <c r="AE144" s="684"/>
      <c r="AF144" s="654" t="s">
        <v>52</v>
      </c>
      <c r="AG144" s="684"/>
      <c r="AH144" s="710">
        <v>8</v>
      </c>
      <c r="AI144" s="684"/>
      <c r="AJ144" s="708" t="s">
        <v>52</v>
      </c>
      <c r="AK144" s="684"/>
      <c r="AL144" s="654" t="s">
        <v>52</v>
      </c>
      <c r="AM144" s="684"/>
      <c r="AN144" s="654" t="s">
        <v>52</v>
      </c>
      <c r="AO144" s="684"/>
      <c r="AP144" s="654" t="s">
        <v>52</v>
      </c>
      <c r="AQ144" s="684"/>
      <c r="AR144" s="654" t="s">
        <v>52</v>
      </c>
      <c r="AS144" s="684"/>
      <c r="AT144" s="654" t="s">
        <v>52</v>
      </c>
      <c r="AU144" s="684"/>
      <c r="AV144" s="654" t="s">
        <v>52</v>
      </c>
      <c r="AW144" s="684"/>
      <c r="AX144" s="710">
        <v>10</v>
      </c>
      <c r="AY144" s="688"/>
      <c r="AZ144" s="684"/>
    </row>
    <row r="145" spans="1:55" x14ac:dyDescent="0.25">
      <c r="B145" s="690"/>
      <c r="C145" s="701">
        <v>2</v>
      </c>
      <c r="D145" s="708" t="s">
        <v>52</v>
      </c>
      <c r="F145" s="654" t="s">
        <v>52</v>
      </c>
      <c r="H145" s="654" t="s">
        <v>52</v>
      </c>
      <c r="J145" s="654" t="s">
        <v>52</v>
      </c>
      <c r="L145" s="654" t="s">
        <v>52</v>
      </c>
      <c r="N145" s="654" t="s">
        <v>52</v>
      </c>
      <c r="P145" s="654" t="s">
        <v>52</v>
      </c>
      <c r="R145" s="710">
        <v>20</v>
      </c>
      <c r="T145" s="708" t="s">
        <v>52</v>
      </c>
      <c r="V145" s="654" t="s">
        <v>52</v>
      </c>
      <c r="X145" s="654" t="s">
        <v>52</v>
      </c>
      <c r="Z145" s="654" t="s">
        <v>52</v>
      </c>
      <c r="AB145" s="654" t="s">
        <v>52</v>
      </c>
      <c r="AD145" s="654" t="s">
        <v>52</v>
      </c>
      <c r="AF145" s="654" t="s">
        <v>52</v>
      </c>
      <c r="AH145" s="710">
        <v>17</v>
      </c>
      <c r="AJ145" s="708" t="s">
        <v>52</v>
      </c>
      <c r="AL145" s="654" t="s">
        <v>52</v>
      </c>
      <c r="AN145" s="654" t="s">
        <v>52</v>
      </c>
      <c r="AP145" s="654" t="s">
        <v>52</v>
      </c>
      <c r="AR145" s="654" t="s">
        <v>52</v>
      </c>
      <c r="AT145" s="654" t="s">
        <v>52</v>
      </c>
      <c r="AV145" s="654" t="s">
        <v>52</v>
      </c>
      <c r="AX145" s="710">
        <v>18</v>
      </c>
      <c r="AY145" s="688"/>
    </row>
    <row r="146" spans="1:55" s="616" customFormat="1" x14ac:dyDescent="0.25">
      <c r="A146" s="684"/>
      <c r="B146" s="690"/>
      <c r="C146" s="701">
        <v>3</v>
      </c>
      <c r="D146" s="708" t="s">
        <v>52</v>
      </c>
      <c r="E146" s="684"/>
      <c r="F146" s="654" t="s">
        <v>52</v>
      </c>
      <c r="G146" s="684"/>
      <c r="H146" s="654" t="s">
        <v>52</v>
      </c>
      <c r="I146" s="684"/>
      <c r="J146" s="654" t="s">
        <v>52</v>
      </c>
      <c r="K146" s="684"/>
      <c r="L146" s="654" t="s">
        <v>52</v>
      </c>
      <c r="M146" s="684"/>
      <c r="N146" s="654" t="s">
        <v>52</v>
      </c>
      <c r="O146" s="684"/>
      <c r="P146" s="654" t="s">
        <v>52</v>
      </c>
      <c r="Q146" s="684"/>
      <c r="R146" s="710">
        <v>13</v>
      </c>
      <c r="S146" s="684"/>
      <c r="T146" s="708" t="s">
        <v>52</v>
      </c>
      <c r="U146" s="684"/>
      <c r="V146" s="654" t="s">
        <v>52</v>
      </c>
      <c r="W146" s="684"/>
      <c r="X146" s="654" t="s">
        <v>52</v>
      </c>
      <c r="Y146" s="684"/>
      <c r="Z146" s="654" t="s">
        <v>52</v>
      </c>
      <c r="AA146" s="684"/>
      <c r="AB146" s="654" t="s">
        <v>52</v>
      </c>
      <c r="AC146" s="684"/>
      <c r="AD146" s="654" t="s">
        <v>52</v>
      </c>
      <c r="AE146" s="684"/>
      <c r="AF146" s="654" t="s">
        <v>52</v>
      </c>
      <c r="AG146" s="684"/>
      <c r="AH146" s="710">
        <v>10</v>
      </c>
      <c r="AI146" s="684"/>
      <c r="AJ146" s="708" t="s">
        <v>52</v>
      </c>
      <c r="AK146" s="684"/>
      <c r="AL146" s="654" t="s">
        <v>52</v>
      </c>
      <c r="AM146" s="684"/>
      <c r="AN146" s="654" t="s">
        <v>52</v>
      </c>
      <c r="AO146" s="684"/>
      <c r="AP146" s="654" t="s">
        <v>52</v>
      </c>
      <c r="AQ146" s="684"/>
      <c r="AR146" s="654" t="s">
        <v>52</v>
      </c>
      <c r="AS146" s="684"/>
      <c r="AT146" s="654" t="s">
        <v>52</v>
      </c>
      <c r="AU146" s="684"/>
      <c r="AV146" s="654" t="s">
        <v>52</v>
      </c>
      <c r="AW146" s="684"/>
      <c r="AX146" s="710">
        <v>11</v>
      </c>
      <c r="AY146" s="688"/>
      <c r="AZ146" s="684"/>
      <c r="BA146" s="569"/>
      <c r="BB146" s="569"/>
      <c r="BC146" s="569"/>
    </row>
    <row r="147" spans="1:55" s="616" customFormat="1" x14ac:dyDescent="0.25">
      <c r="A147" s="684"/>
      <c r="B147" s="690"/>
      <c r="C147" s="701">
        <v>4</v>
      </c>
      <c r="D147" s="708" t="s">
        <v>52</v>
      </c>
      <c r="E147" s="684"/>
      <c r="F147" s="654" t="s">
        <v>52</v>
      </c>
      <c r="G147" s="684"/>
      <c r="H147" s="654" t="s">
        <v>52</v>
      </c>
      <c r="I147" s="684"/>
      <c r="J147" s="654" t="s">
        <v>52</v>
      </c>
      <c r="K147" s="684"/>
      <c r="L147" s="654" t="s">
        <v>52</v>
      </c>
      <c r="M147" s="684"/>
      <c r="N147" s="654" t="s">
        <v>52</v>
      </c>
      <c r="O147" s="684"/>
      <c r="P147" s="654" t="s">
        <v>52</v>
      </c>
      <c r="Q147" s="684"/>
      <c r="R147" s="710">
        <v>6</v>
      </c>
      <c r="S147" s="684"/>
      <c r="T147" s="708" t="s">
        <v>52</v>
      </c>
      <c r="U147" s="684"/>
      <c r="V147" s="654" t="s">
        <v>52</v>
      </c>
      <c r="W147" s="684"/>
      <c r="X147" s="654" t="s">
        <v>52</v>
      </c>
      <c r="Y147" s="684"/>
      <c r="Z147" s="654" t="s">
        <v>52</v>
      </c>
      <c r="AA147" s="684"/>
      <c r="AB147" s="654" t="s">
        <v>52</v>
      </c>
      <c r="AC147" s="684"/>
      <c r="AD147" s="654" t="s">
        <v>52</v>
      </c>
      <c r="AE147" s="684"/>
      <c r="AF147" s="654" t="s">
        <v>52</v>
      </c>
      <c r="AG147" s="684"/>
      <c r="AH147" s="710">
        <v>6</v>
      </c>
      <c r="AI147" s="684"/>
      <c r="AJ147" s="708" t="s">
        <v>52</v>
      </c>
      <c r="AK147" s="684"/>
      <c r="AL147" s="654" t="s">
        <v>52</v>
      </c>
      <c r="AM147" s="684"/>
      <c r="AN147" s="654" t="s">
        <v>52</v>
      </c>
      <c r="AO147" s="684"/>
      <c r="AP147" s="654" t="s">
        <v>52</v>
      </c>
      <c r="AQ147" s="684"/>
      <c r="AR147" s="654" t="s">
        <v>52</v>
      </c>
      <c r="AS147" s="684"/>
      <c r="AT147" s="654" t="s">
        <v>52</v>
      </c>
      <c r="AU147" s="684"/>
      <c r="AV147" s="654" t="s">
        <v>52</v>
      </c>
      <c r="AW147" s="684"/>
      <c r="AX147" s="710">
        <v>6</v>
      </c>
      <c r="AY147" s="688"/>
      <c r="AZ147" s="684"/>
      <c r="BA147" s="569"/>
      <c r="BB147" s="569"/>
      <c r="BC147" s="569"/>
    </row>
    <row r="148" spans="1:55" s="616" customFormat="1" x14ac:dyDescent="0.25">
      <c r="A148" s="684"/>
      <c r="B148" s="690"/>
      <c r="C148" s="701">
        <v>5</v>
      </c>
      <c r="D148" s="708" t="s">
        <v>52</v>
      </c>
      <c r="E148" s="684"/>
      <c r="F148" s="654" t="s">
        <v>52</v>
      </c>
      <c r="G148" s="684"/>
      <c r="H148" s="654" t="s">
        <v>52</v>
      </c>
      <c r="I148" s="684"/>
      <c r="J148" s="654" t="s">
        <v>52</v>
      </c>
      <c r="K148" s="684"/>
      <c r="L148" s="654" t="s">
        <v>52</v>
      </c>
      <c r="M148" s="684"/>
      <c r="N148" s="654" t="s">
        <v>52</v>
      </c>
      <c r="O148" s="684"/>
      <c r="P148" s="654" t="s">
        <v>52</v>
      </c>
      <c r="Q148" s="684"/>
      <c r="R148" s="710">
        <v>13</v>
      </c>
      <c r="S148" s="684"/>
      <c r="T148" s="708" t="s">
        <v>52</v>
      </c>
      <c r="U148" s="684"/>
      <c r="V148" s="654" t="s">
        <v>52</v>
      </c>
      <c r="W148" s="684"/>
      <c r="X148" s="654" t="s">
        <v>52</v>
      </c>
      <c r="Y148" s="684"/>
      <c r="Z148" s="654" t="s">
        <v>52</v>
      </c>
      <c r="AA148" s="684"/>
      <c r="AB148" s="654" t="s">
        <v>52</v>
      </c>
      <c r="AC148" s="684"/>
      <c r="AD148" s="654" t="s">
        <v>52</v>
      </c>
      <c r="AE148" s="684"/>
      <c r="AF148" s="654" t="s">
        <v>52</v>
      </c>
      <c r="AG148" s="684"/>
      <c r="AH148" s="710">
        <v>7</v>
      </c>
      <c r="AI148" s="684"/>
      <c r="AJ148" s="708" t="s">
        <v>52</v>
      </c>
      <c r="AK148" s="684"/>
      <c r="AL148" s="654" t="s">
        <v>52</v>
      </c>
      <c r="AM148" s="684"/>
      <c r="AN148" s="654" t="s">
        <v>52</v>
      </c>
      <c r="AO148" s="684"/>
      <c r="AP148" s="654" t="s">
        <v>52</v>
      </c>
      <c r="AQ148" s="684"/>
      <c r="AR148" s="654" t="s">
        <v>52</v>
      </c>
      <c r="AS148" s="684"/>
      <c r="AT148" s="654" t="s">
        <v>52</v>
      </c>
      <c r="AU148" s="684"/>
      <c r="AV148" s="654" t="s">
        <v>52</v>
      </c>
      <c r="AW148" s="684"/>
      <c r="AX148" s="710">
        <v>9</v>
      </c>
      <c r="AY148" s="688"/>
      <c r="AZ148" s="684"/>
      <c r="BA148" s="569"/>
      <c r="BB148" s="569"/>
      <c r="BC148" s="569"/>
    </row>
    <row r="149" spans="1:55" s="616" customFormat="1" x14ac:dyDescent="0.25">
      <c r="A149" s="684"/>
      <c r="B149" s="690"/>
      <c r="C149" s="701">
        <v>6</v>
      </c>
      <c r="D149" s="708" t="s">
        <v>52</v>
      </c>
      <c r="E149" s="684"/>
      <c r="F149" s="654" t="s">
        <v>52</v>
      </c>
      <c r="G149" s="684"/>
      <c r="H149" s="654" t="s">
        <v>52</v>
      </c>
      <c r="I149" s="684"/>
      <c r="J149" s="654" t="s">
        <v>52</v>
      </c>
      <c r="K149" s="684"/>
      <c r="L149" s="654" t="s">
        <v>52</v>
      </c>
      <c r="M149" s="684"/>
      <c r="N149" s="654" t="s">
        <v>52</v>
      </c>
      <c r="O149" s="684"/>
      <c r="P149" s="654" t="s">
        <v>52</v>
      </c>
      <c r="Q149" s="684"/>
      <c r="R149" s="710">
        <v>7</v>
      </c>
      <c r="S149" s="684"/>
      <c r="T149" s="708" t="s">
        <v>52</v>
      </c>
      <c r="U149" s="684"/>
      <c r="V149" s="654" t="s">
        <v>52</v>
      </c>
      <c r="W149" s="684"/>
      <c r="X149" s="654" t="s">
        <v>52</v>
      </c>
      <c r="Y149" s="684"/>
      <c r="Z149" s="654" t="s">
        <v>52</v>
      </c>
      <c r="AA149" s="684"/>
      <c r="AB149" s="654" t="s">
        <v>52</v>
      </c>
      <c r="AC149" s="684"/>
      <c r="AD149" s="654" t="s">
        <v>52</v>
      </c>
      <c r="AE149" s="684"/>
      <c r="AF149" s="654" t="s">
        <v>52</v>
      </c>
      <c r="AG149" s="684"/>
      <c r="AH149" s="710">
        <v>6</v>
      </c>
      <c r="AI149" s="684"/>
      <c r="AJ149" s="708" t="s">
        <v>52</v>
      </c>
      <c r="AK149" s="684"/>
      <c r="AL149" s="654" t="s">
        <v>52</v>
      </c>
      <c r="AM149" s="684"/>
      <c r="AN149" s="654" t="s">
        <v>52</v>
      </c>
      <c r="AO149" s="684"/>
      <c r="AP149" s="654" t="s">
        <v>52</v>
      </c>
      <c r="AQ149" s="684"/>
      <c r="AR149" s="654" t="s">
        <v>52</v>
      </c>
      <c r="AS149" s="684"/>
      <c r="AT149" s="654" t="s">
        <v>52</v>
      </c>
      <c r="AU149" s="684"/>
      <c r="AV149" s="654" t="s">
        <v>52</v>
      </c>
      <c r="AW149" s="684"/>
      <c r="AX149" s="710">
        <v>6</v>
      </c>
      <c r="AY149" s="688"/>
      <c r="AZ149" s="684"/>
      <c r="BA149" s="569"/>
      <c r="BB149" s="569"/>
      <c r="BC149" s="569"/>
    </row>
    <row r="150" spans="1:55" s="616" customFormat="1" x14ac:dyDescent="0.25">
      <c r="A150" s="684"/>
      <c r="B150" s="690"/>
      <c r="C150" s="701">
        <v>7</v>
      </c>
      <c r="D150" s="708" t="s">
        <v>52</v>
      </c>
      <c r="E150" s="684"/>
      <c r="F150" s="654" t="s">
        <v>52</v>
      </c>
      <c r="G150" s="684"/>
      <c r="H150" s="654" t="s">
        <v>52</v>
      </c>
      <c r="I150" s="684"/>
      <c r="J150" s="654" t="s">
        <v>52</v>
      </c>
      <c r="K150" s="684"/>
      <c r="L150" s="654" t="s">
        <v>52</v>
      </c>
      <c r="M150" s="684"/>
      <c r="N150" s="654" t="s">
        <v>52</v>
      </c>
      <c r="O150" s="684"/>
      <c r="P150" s="654" t="s">
        <v>52</v>
      </c>
      <c r="Q150" s="684"/>
      <c r="R150" s="710">
        <v>6</v>
      </c>
      <c r="S150" s="684"/>
      <c r="T150" s="708" t="s">
        <v>52</v>
      </c>
      <c r="U150" s="684"/>
      <c r="V150" s="654" t="s">
        <v>52</v>
      </c>
      <c r="W150" s="684"/>
      <c r="X150" s="654" t="s">
        <v>52</v>
      </c>
      <c r="Y150" s="684"/>
      <c r="Z150" s="654" t="s">
        <v>52</v>
      </c>
      <c r="AA150" s="684"/>
      <c r="AB150" s="654" t="s">
        <v>52</v>
      </c>
      <c r="AC150" s="684"/>
      <c r="AD150" s="654" t="s">
        <v>52</v>
      </c>
      <c r="AE150" s="684"/>
      <c r="AF150" s="654" t="s">
        <v>52</v>
      </c>
      <c r="AG150" s="684"/>
      <c r="AH150" s="710">
        <v>7</v>
      </c>
      <c r="AI150" s="684"/>
      <c r="AJ150" s="708" t="s">
        <v>52</v>
      </c>
      <c r="AK150" s="684"/>
      <c r="AL150" s="654" t="s">
        <v>52</v>
      </c>
      <c r="AM150" s="684"/>
      <c r="AN150" s="654" t="s">
        <v>52</v>
      </c>
      <c r="AO150" s="684"/>
      <c r="AP150" s="654" t="s">
        <v>52</v>
      </c>
      <c r="AQ150" s="684"/>
      <c r="AR150" s="654" t="s">
        <v>52</v>
      </c>
      <c r="AS150" s="684"/>
      <c r="AT150" s="654" t="s">
        <v>52</v>
      </c>
      <c r="AU150" s="684"/>
      <c r="AV150" s="654" t="s">
        <v>52</v>
      </c>
      <c r="AW150" s="684"/>
      <c r="AX150" s="710">
        <v>7</v>
      </c>
      <c r="AY150" s="688"/>
      <c r="AZ150" s="684"/>
      <c r="BA150" s="569"/>
      <c r="BB150" s="569"/>
      <c r="BC150" s="569"/>
    </row>
    <row r="151" spans="1:55" s="616" customFormat="1" x14ac:dyDescent="0.25">
      <c r="A151" s="684"/>
      <c r="B151" s="690"/>
      <c r="C151" s="701">
        <v>8</v>
      </c>
      <c r="D151" s="708" t="s">
        <v>52</v>
      </c>
      <c r="E151" s="684"/>
      <c r="F151" s="654" t="s">
        <v>52</v>
      </c>
      <c r="G151" s="684"/>
      <c r="H151" s="654" t="s">
        <v>52</v>
      </c>
      <c r="I151" s="684"/>
      <c r="J151" s="654" t="s">
        <v>52</v>
      </c>
      <c r="K151" s="684"/>
      <c r="L151" s="654" t="s">
        <v>52</v>
      </c>
      <c r="M151" s="684"/>
      <c r="N151" s="654" t="s">
        <v>52</v>
      </c>
      <c r="O151" s="684"/>
      <c r="P151" s="654" t="s">
        <v>52</v>
      </c>
      <c r="Q151" s="684"/>
      <c r="R151" s="710">
        <v>3</v>
      </c>
      <c r="S151" s="684"/>
      <c r="T151" s="708" t="s">
        <v>52</v>
      </c>
      <c r="U151" s="684"/>
      <c r="V151" s="654" t="s">
        <v>52</v>
      </c>
      <c r="W151" s="684"/>
      <c r="X151" s="654" t="s">
        <v>52</v>
      </c>
      <c r="Y151" s="684"/>
      <c r="Z151" s="654" t="s">
        <v>52</v>
      </c>
      <c r="AA151" s="684"/>
      <c r="AB151" s="654" t="s">
        <v>52</v>
      </c>
      <c r="AC151" s="684"/>
      <c r="AD151" s="654" t="s">
        <v>52</v>
      </c>
      <c r="AE151" s="684"/>
      <c r="AF151" s="654" t="s">
        <v>52</v>
      </c>
      <c r="AG151" s="684"/>
      <c r="AH151" s="710">
        <v>5</v>
      </c>
      <c r="AI151" s="684"/>
      <c r="AJ151" s="708" t="s">
        <v>52</v>
      </c>
      <c r="AK151" s="684"/>
      <c r="AL151" s="654" t="s">
        <v>52</v>
      </c>
      <c r="AM151" s="684"/>
      <c r="AN151" s="654" t="s">
        <v>52</v>
      </c>
      <c r="AO151" s="684"/>
      <c r="AP151" s="654" t="s">
        <v>52</v>
      </c>
      <c r="AQ151" s="684"/>
      <c r="AR151" s="654" t="s">
        <v>52</v>
      </c>
      <c r="AS151" s="684"/>
      <c r="AT151" s="654" t="s">
        <v>52</v>
      </c>
      <c r="AU151" s="684"/>
      <c r="AV151" s="654" t="s">
        <v>52</v>
      </c>
      <c r="AW151" s="684"/>
      <c r="AX151" s="710">
        <v>4</v>
      </c>
      <c r="AY151" s="688"/>
      <c r="AZ151" s="684"/>
      <c r="BA151" s="569"/>
      <c r="BB151" s="569"/>
      <c r="BC151" s="569"/>
    </row>
    <row r="152" spans="1:55" s="616" customFormat="1" x14ac:dyDescent="0.25">
      <c r="A152" s="684"/>
      <c r="B152" s="690"/>
      <c r="C152" s="701">
        <v>9</v>
      </c>
      <c r="D152" s="708" t="s">
        <v>52</v>
      </c>
      <c r="E152" s="684"/>
      <c r="F152" s="654" t="s">
        <v>52</v>
      </c>
      <c r="G152" s="684"/>
      <c r="H152" s="654" t="s">
        <v>52</v>
      </c>
      <c r="I152" s="684"/>
      <c r="J152" s="654" t="s">
        <v>52</v>
      </c>
      <c r="K152" s="684"/>
      <c r="L152" s="654" t="s">
        <v>52</v>
      </c>
      <c r="M152" s="684"/>
      <c r="N152" s="654" t="s">
        <v>52</v>
      </c>
      <c r="O152" s="684"/>
      <c r="P152" s="654" t="s">
        <v>52</v>
      </c>
      <c r="Q152" s="684"/>
      <c r="R152" s="710">
        <v>2</v>
      </c>
      <c r="S152" s="684"/>
      <c r="T152" s="708" t="s">
        <v>52</v>
      </c>
      <c r="U152" s="684"/>
      <c r="V152" s="654" t="s">
        <v>52</v>
      </c>
      <c r="W152" s="684"/>
      <c r="X152" s="654" t="s">
        <v>52</v>
      </c>
      <c r="Y152" s="684"/>
      <c r="Z152" s="654" t="s">
        <v>52</v>
      </c>
      <c r="AA152" s="684"/>
      <c r="AB152" s="654" t="s">
        <v>52</v>
      </c>
      <c r="AC152" s="684"/>
      <c r="AD152" s="654" t="s">
        <v>52</v>
      </c>
      <c r="AE152" s="684"/>
      <c r="AF152" s="654" t="s">
        <v>52</v>
      </c>
      <c r="AG152" s="684"/>
      <c r="AH152" s="710">
        <v>2</v>
      </c>
      <c r="AI152" s="684"/>
      <c r="AJ152" s="708" t="s">
        <v>52</v>
      </c>
      <c r="AK152" s="684"/>
      <c r="AL152" s="654" t="s">
        <v>52</v>
      </c>
      <c r="AM152" s="684"/>
      <c r="AN152" s="654" t="s">
        <v>52</v>
      </c>
      <c r="AO152" s="684"/>
      <c r="AP152" s="654" t="s">
        <v>52</v>
      </c>
      <c r="AQ152" s="684"/>
      <c r="AR152" s="654" t="s">
        <v>52</v>
      </c>
      <c r="AS152" s="684"/>
      <c r="AT152" s="654" t="s">
        <v>52</v>
      </c>
      <c r="AU152" s="684"/>
      <c r="AV152" s="654" t="s">
        <v>52</v>
      </c>
      <c r="AW152" s="684"/>
      <c r="AX152" s="710">
        <v>2</v>
      </c>
      <c r="AY152" s="688"/>
      <c r="AZ152" s="684"/>
      <c r="BA152" s="569"/>
      <c r="BB152" s="569"/>
      <c r="BC152" s="569"/>
    </row>
    <row r="153" spans="1:55" s="616" customFormat="1" x14ac:dyDescent="0.25">
      <c r="A153" s="684"/>
      <c r="B153" s="690"/>
      <c r="C153" s="701" t="s">
        <v>978</v>
      </c>
      <c r="D153" s="708" t="s">
        <v>52</v>
      </c>
      <c r="E153" s="684"/>
      <c r="F153" s="654" t="s">
        <v>52</v>
      </c>
      <c r="G153" s="684"/>
      <c r="H153" s="654" t="s">
        <v>52</v>
      </c>
      <c r="I153" s="684"/>
      <c r="J153" s="654" t="s">
        <v>52</v>
      </c>
      <c r="K153" s="684"/>
      <c r="L153" s="654" t="s">
        <v>52</v>
      </c>
      <c r="M153" s="684"/>
      <c r="N153" s="654" t="s">
        <v>52</v>
      </c>
      <c r="O153" s="684"/>
      <c r="P153" s="654" t="s">
        <v>52</v>
      </c>
      <c r="Q153" s="684"/>
      <c r="R153" s="710">
        <v>1</v>
      </c>
      <c r="S153" s="684"/>
      <c r="T153" s="708" t="s">
        <v>52</v>
      </c>
      <c r="U153" s="684"/>
      <c r="V153" s="654" t="s">
        <v>52</v>
      </c>
      <c r="W153" s="684"/>
      <c r="X153" s="654" t="s">
        <v>52</v>
      </c>
      <c r="Y153" s="684"/>
      <c r="Z153" s="654" t="s">
        <v>52</v>
      </c>
      <c r="AA153" s="684"/>
      <c r="AB153" s="654" t="s">
        <v>52</v>
      </c>
      <c r="AC153" s="684"/>
      <c r="AD153" s="654" t="s">
        <v>52</v>
      </c>
      <c r="AE153" s="684"/>
      <c r="AF153" s="654" t="s">
        <v>52</v>
      </c>
      <c r="AG153" s="684"/>
      <c r="AH153" s="710" t="s">
        <v>52</v>
      </c>
      <c r="AI153" s="684"/>
      <c r="AJ153" s="708" t="s">
        <v>52</v>
      </c>
      <c r="AK153" s="684"/>
      <c r="AL153" s="654" t="s">
        <v>52</v>
      </c>
      <c r="AM153" s="684"/>
      <c r="AN153" s="654" t="s">
        <v>52</v>
      </c>
      <c r="AO153" s="684"/>
      <c r="AP153" s="654" t="s">
        <v>52</v>
      </c>
      <c r="AQ153" s="684"/>
      <c r="AR153" s="654" t="s">
        <v>52</v>
      </c>
      <c r="AS153" s="684"/>
      <c r="AT153" s="654" t="s">
        <v>52</v>
      </c>
      <c r="AU153" s="684"/>
      <c r="AV153" s="654" t="s">
        <v>52</v>
      </c>
      <c r="AW153" s="684"/>
      <c r="AX153" s="710">
        <v>0</v>
      </c>
      <c r="AY153" s="688"/>
      <c r="AZ153" s="684"/>
      <c r="BA153" s="569"/>
      <c r="BB153" s="569"/>
      <c r="BC153" s="569"/>
    </row>
    <row r="154" spans="1:55" s="616" customFormat="1" ht="12" x14ac:dyDescent="0.3">
      <c r="A154" s="684"/>
      <c r="B154" s="691"/>
      <c r="C154" s="696" t="s">
        <v>50</v>
      </c>
      <c r="D154" s="713"/>
      <c r="E154" s="703"/>
      <c r="F154" s="709"/>
      <c r="G154" s="703"/>
      <c r="H154" s="709"/>
      <c r="I154" s="703"/>
      <c r="J154" s="709"/>
      <c r="K154" s="703"/>
      <c r="L154" s="709"/>
      <c r="M154" s="703"/>
      <c r="N154" s="709"/>
      <c r="O154" s="703"/>
      <c r="P154" s="709"/>
      <c r="Q154" s="703"/>
      <c r="R154" s="711">
        <v>213</v>
      </c>
      <c r="S154" s="703"/>
      <c r="T154" s="713"/>
      <c r="U154" s="703"/>
      <c r="V154" s="709"/>
      <c r="W154" s="703"/>
      <c r="X154" s="709"/>
      <c r="Y154" s="703"/>
      <c r="Z154" s="709"/>
      <c r="AA154" s="703"/>
      <c r="AB154" s="709"/>
      <c r="AC154" s="703"/>
      <c r="AD154" s="709"/>
      <c r="AE154" s="703"/>
      <c r="AF154" s="709"/>
      <c r="AG154" s="703"/>
      <c r="AH154" s="711">
        <v>279</v>
      </c>
      <c r="AI154" s="703"/>
      <c r="AJ154" s="713"/>
      <c r="AK154" s="703"/>
      <c r="AL154" s="709"/>
      <c r="AM154" s="703"/>
      <c r="AN154" s="709"/>
      <c r="AO154" s="703"/>
      <c r="AP154" s="709"/>
      <c r="AQ154" s="703"/>
      <c r="AR154" s="709"/>
      <c r="AS154" s="703"/>
      <c r="AT154" s="709"/>
      <c r="AU154" s="703"/>
      <c r="AV154" s="709"/>
      <c r="AW154" s="703"/>
      <c r="AX154" s="711">
        <v>492</v>
      </c>
      <c r="AY154" s="704"/>
      <c r="AZ154" s="684"/>
      <c r="BA154" s="569"/>
      <c r="BB154" s="569"/>
      <c r="BC154" s="569"/>
    </row>
    <row r="155" spans="1:55" s="616" customFormat="1" x14ac:dyDescent="0.25">
      <c r="A155" s="684"/>
      <c r="B155" s="692" t="s">
        <v>20</v>
      </c>
      <c r="C155" s="700" t="s">
        <v>977</v>
      </c>
      <c r="D155" s="708" t="s">
        <v>52</v>
      </c>
      <c r="E155" s="684"/>
      <c r="F155" s="654" t="s">
        <v>52</v>
      </c>
      <c r="G155" s="684"/>
      <c r="H155" s="654" t="s">
        <v>52</v>
      </c>
      <c r="I155" s="684"/>
      <c r="J155" s="654" t="s">
        <v>52</v>
      </c>
      <c r="K155" s="684"/>
      <c r="L155" s="654" t="s">
        <v>52</v>
      </c>
      <c r="M155" s="684"/>
      <c r="N155" s="654" t="s">
        <v>52</v>
      </c>
      <c r="O155" s="684"/>
      <c r="P155" s="654" t="s">
        <v>52</v>
      </c>
      <c r="Q155" s="684"/>
      <c r="R155" s="710">
        <v>20</v>
      </c>
      <c r="S155" s="684"/>
      <c r="T155" s="708" t="s">
        <v>52</v>
      </c>
      <c r="U155" s="684"/>
      <c r="V155" s="654" t="s">
        <v>52</v>
      </c>
      <c r="W155" s="684"/>
      <c r="X155" s="654" t="s">
        <v>52</v>
      </c>
      <c r="Y155" s="684"/>
      <c r="Z155" s="654" t="s">
        <v>52</v>
      </c>
      <c r="AA155" s="684"/>
      <c r="AB155" s="654" t="s">
        <v>52</v>
      </c>
      <c r="AC155" s="684"/>
      <c r="AD155" s="654" t="s">
        <v>52</v>
      </c>
      <c r="AE155" s="684"/>
      <c r="AF155" s="654" t="s">
        <v>52</v>
      </c>
      <c r="AG155" s="684"/>
      <c r="AH155" s="710">
        <v>15</v>
      </c>
      <c r="AI155" s="684"/>
      <c r="AJ155" s="708" t="s">
        <v>52</v>
      </c>
      <c r="AK155" s="684"/>
      <c r="AL155" s="654" t="s">
        <v>52</v>
      </c>
      <c r="AM155" s="684"/>
      <c r="AN155" s="654" t="s">
        <v>52</v>
      </c>
      <c r="AO155" s="684"/>
      <c r="AP155" s="654" t="s">
        <v>52</v>
      </c>
      <c r="AQ155" s="684"/>
      <c r="AR155" s="654" t="s">
        <v>52</v>
      </c>
      <c r="AS155" s="684"/>
      <c r="AT155" s="654" t="s">
        <v>52</v>
      </c>
      <c r="AU155" s="684"/>
      <c r="AV155" s="654" t="s">
        <v>52</v>
      </c>
      <c r="AW155" s="684"/>
      <c r="AX155" s="710">
        <v>16</v>
      </c>
      <c r="AY155" s="688"/>
      <c r="AZ155" s="684"/>
      <c r="BA155" s="569"/>
      <c r="BB155" s="569"/>
      <c r="BC155" s="569"/>
    </row>
    <row r="156" spans="1:55" s="616" customFormat="1" x14ac:dyDescent="0.25">
      <c r="A156" s="684"/>
      <c r="B156" s="690"/>
      <c r="C156" s="701">
        <v>1</v>
      </c>
      <c r="D156" s="708" t="s">
        <v>52</v>
      </c>
      <c r="E156" s="684"/>
      <c r="F156" s="654" t="s">
        <v>52</v>
      </c>
      <c r="G156" s="684"/>
      <c r="H156" s="654" t="s">
        <v>52</v>
      </c>
      <c r="I156" s="684"/>
      <c r="J156" s="654" t="s">
        <v>52</v>
      </c>
      <c r="K156" s="684"/>
      <c r="L156" s="654" t="s">
        <v>52</v>
      </c>
      <c r="M156" s="684"/>
      <c r="N156" s="654" t="s">
        <v>52</v>
      </c>
      <c r="O156" s="684"/>
      <c r="P156" s="654" t="s">
        <v>52</v>
      </c>
      <c r="Q156" s="684"/>
      <c r="R156" s="710">
        <v>22</v>
      </c>
      <c r="S156" s="684"/>
      <c r="T156" s="708" t="s">
        <v>52</v>
      </c>
      <c r="U156" s="684"/>
      <c r="V156" s="654" t="s">
        <v>52</v>
      </c>
      <c r="W156" s="684"/>
      <c r="X156" s="654" t="s">
        <v>52</v>
      </c>
      <c r="Y156" s="684"/>
      <c r="Z156" s="654" t="s">
        <v>52</v>
      </c>
      <c r="AA156" s="684"/>
      <c r="AB156" s="654" t="s">
        <v>52</v>
      </c>
      <c r="AC156" s="684"/>
      <c r="AD156" s="654" t="s">
        <v>52</v>
      </c>
      <c r="AE156" s="684"/>
      <c r="AF156" s="654" t="s">
        <v>52</v>
      </c>
      <c r="AG156" s="684"/>
      <c r="AH156" s="710">
        <v>18</v>
      </c>
      <c r="AI156" s="684"/>
      <c r="AJ156" s="708" t="s">
        <v>52</v>
      </c>
      <c r="AK156" s="684"/>
      <c r="AL156" s="654" t="s">
        <v>52</v>
      </c>
      <c r="AM156" s="684"/>
      <c r="AN156" s="654" t="s">
        <v>52</v>
      </c>
      <c r="AO156" s="684"/>
      <c r="AP156" s="654" t="s">
        <v>52</v>
      </c>
      <c r="AQ156" s="684"/>
      <c r="AR156" s="654" t="s">
        <v>52</v>
      </c>
      <c r="AS156" s="684"/>
      <c r="AT156" s="654" t="s">
        <v>52</v>
      </c>
      <c r="AU156" s="684"/>
      <c r="AV156" s="654" t="s">
        <v>52</v>
      </c>
      <c r="AW156" s="684"/>
      <c r="AX156" s="710">
        <v>19</v>
      </c>
      <c r="AY156" s="688"/>
      <c r="AZ156" s="684"/>
      <c r="BA156" s="569"/>
      <c r="BB156" s="569"/>
      <c r="BC156" s="569"/>
    </row>
    <row r="157" spans="1:55" s="616" customFormat="1" x14ac:dyDescent="0.25">
      <c r="A157" s="684"/>
      <c r="B157" s="690"/>
      <c r="C157" s="701">
        <v>2</v>
      </c>
      <c r="D157" s="708" t="s">
        <v>52</v>
      </c>
      <c r="E157" s="684"/>
      <c r="F157" s="654" t="s">
        <v>52</v>
      </c>
      <c r="G157" s="684"/>
      <c r="H157" s="654" t="s">
        <v>52</v>
      </c>
      <c r="I157" s="684"/>
      <c r="J157" s="654" t="s">
        <v>52</v>
      </c>
      <c r="K157" s="684"/>
      <c r="L157" s="654" t="s">
        <v>52</v>
      </c>
      <c r="M157" s="684"/>
      <c r="N157" s="654" t="s">
        <v>52</v>
      </c>
      <c r="O157" s="684"/>
      <c r="P157" s="654" t="s">
        <v>52</v>
      </c>
      <c r="Q157" s="684"/>
      <c r="R157" s="710">
        <v>13</v>
      </c>
      <c r="S157" s="684"/>
      <c r="T157" s="708" t="s">
        <v>52</v>
      </c>
      <c r="U157" s="684"/>
      <c r="V157" s="654" t="s">
        <v>52</v>
      </c>
      <c r="W157" s="684"/>
      <c r="X157" s="654" t="s">
        <v>52</v>
      </c>
      <c r="Y157" s="684"/>
      <c r="Z157" s="654" t="s">
        <v>52</v>
      </c>
      <c r="AA157" s="684"/>
      <c r="AB157" s="654" t="s">
        <v>52</v>
      </c>
      <c r="AC157" s="684"/>
      <c r="AD157" s="654" t="s">
        <v>52</v>
      </c>
      <c r="AE157" s="684"/>
      <c r="AF157" s="654" t="s">
        <v>52</v>
      </c>
      <c r="AG157" s="684"/>
      <c r="AH157" s="710">
        <v>15</v>
      </c>
      <c r="AI157" s="684"/>
      <c r="AJ157" s="708" t="s">
        <v>52</v>
      </c>
      <c r="AK157" s="684"/>
      <c r="AL157" s="654" t="s">
        <v>52</v>
      </c>
      <c r="AM157" s="684"/>
      <c r="AN157" s="654" t="s">
        <v>52</v>
      </c>
      <c r="AO157" s="684"/>
      <c r="AP157" s="654" t="s">
        <v>52</v>
      </c>
      <c r="AQ157" s="684"/>
      <c r="AR157" s="654" t="s">
        <v>52</v>
      </c>
      <c r="AS157" s="684"/>
      <c r="AT157" s="654" t="s">
        <v>52</v>
      </c>
      <c r="AU157" s="684"/>
      <c r="AV157" s="654" t="s">
        <v>52</v>
      </c>
      <c r="AW157" s="684"/>
      <c r="AX157" s="710">
        <v>15</v>
      </c>
      <c r="AY157" s="688"/>
      <c r="AZ157" s="684"/>
      <c r="BA157" s="569"/>
      <c r="BB157" s="569"/>
      <c r="BC157" s="569"/>
    </row>
    <row r="158" spans="1:55" s="616" customFormat="1" x14ac:dyDescent="0.25">
      <c r="A158" s="684"/>
      <c r="B158" s="690"/>
      <c r="C158" s="701">
        <v>3</v>
      </c>
      <c r="D158" s="708" t="s">
        <v>52</v>
      </c>
      <c r="E158" s="684"/>
      <c r="F158" s="654" t="s">
        <v>52</v>
      </c>
      <c r="G158" s="684"/>
      <c r="H158" s="654" t="s">
        <v>52</v>
      </c>
      <c r="I158" s="684"/>
      <c r="J158" s="654" t="s">
        <v>52</v>
      </c>
      <c r="K158" s="684"/>
      <c r="L158" s="654" t="s">
        <v>52</v>
      </c>
      <c r="M158" s="684"/>
      <c r="N158" s="654" t="s">
        <v>52</v>
      </c>
      <c r="O158" s="684"/>
      <c r="P158" s="654" t="s">
        <v>52</v>
      </c>
      <c r="Q158" s="684"/>
      <c r="R158" s="710">
        <v>9</v>
      </c>
      <c r="S158" s="684"/>
      <c r="T158" s="708" t="s">
        <v>52</v>
      </c>
      <c r="U158" s="684"/>
      <c r="V158" s="654" t="s">
        <v>52</v>
      </c>
      <c r="W158" s="684"/>
      <c r="X158" s="654" t="s">
        <v>52</v>
      </c>
      <c r="Y158" s="684"/>
      <c r="Z158" s="654" t="s">
        <v>52</v>
      </c>
      <c r="AA158" s="684"/>
      <c r="AB158" s="654" t="s">
        <v>52</v>
      </c>
      <c r="AC158" s="684"/>
      <c r="AD158" s="654" t="s">
        <v>52</v>
      </c>
      <c r="AE158" s="684"/>
      <c r="AF158" s="654" t="s">
        <v>52</v>
      </c>
      <c r="AG158" s="684"/>
      <c r="AH158" s="710">
        <v>8</v>
      </c>
      <c r="AI158" s="684"/>
      <c r="AJ158" s="708" t="s">
        <v>52</v>
      </c>
      <c r="AK158" s="684"/>
      <c r="AL158" s="654" t="s">
        <v>52</v>
      </c>
      <c r="AM158" s="684"/>
      <c r="AN158" s="654" t="s">
        <v>52</v>
      </c>
      <c r="AO158" s="684"/>
      <c r="AP158" s="654" t="s">
        <v>52</v>
      </c>
      <c r="AQ158" s="684"/>
      <c r="AR158" s="654" t="s">
        <v>52</v>
      </c>
      <c r="AS158" s="684"/>
      <c r="AT158" s="654" t="s">
        <v>52</v>
      </c>
      <c r="AU158" s="684"/>
      <c r="AV158" s="654" t="s">
        <v>52</v>
      </c>
      <c r="AW158" s="684"/>
      <c r="AX158" s="710">
        <v>8</v>
      </c>
      <c r="AY158" s="688"/>
      <c r="AZ158" s="684"/>
      <c r="BA158" s="569"/>
      <c r="BB158" s="569"/>
      <c r="BC158" s="569"/>
    </row>
    <row r="159" spans="1:55" s="616" customFormat="1" x14ac:dyDescent="0.25">
      <c r="A159" s="684"/>
      <c r="B159" s="690"/>
      <c r="C159" s="701">
        <v>4</v>
      </c>
      <c r="D159" s="708" t="s">
        <v>52</v>
      </c>
      <c r="E159" s="684"/>
      <c r="F159" s="654" t="s">
        <v>52</v>
      </c>
      <c r="G159" s="684"/>
      <c r="H159" s="654" t="s">
        <v>52</v>
      </c>
      <c r="I159" s="684"/>
      <c r="J159" s="654" t="s">
        <v>52</v>
      </c>
      <c r="K159" s="684"/>
      <c r="L159" s="654" t="s">
        <v>52</v>
      </c>
      <c r="M159" s="684"/>
      <c r="N159" s="654" t="s">
        <v>52</v>
      </c>
      <c r="O159" s="684"/>
      <c r="P159" s="654" t="s">
        <v>52</v>
      </c>
      <c r="Q159" s="684"/>
      <c r="R159" s="710">
        <v>10</v>
      </c>
      <c r="S159" s="684"/>
      <c r="T159" s="708" t="s">
        <v>52</v>
      </c>
      <c r="U159" s="684"/>
      <c r="V159" s="654" t="s">
        <v>52</v>
      </c>
      <c r="W159" s="684"/>
      <c r="X159" s="654" t="s">
        <v>52</v>
      </c>
      <c r="Y159" s="684"/>
      <c r="Z159" s="654" t="s">
        <v>52</v>
      </c>
      <c r="AA159" s="684"/>
      <c r="AB159" s="654" t="s">
        <v>52</v>
      </c>
      <c r="AC159" s="684"/>
      <c r="AD159" s="654" t="s">
        <v>52</v>
      </c>
      <c r="AE159" s="684"/>
      <c r="AF159" s="654" t="s">
        <v>52</v>
      </c>
      <c r="AG159" s="684"/>
      <c r="AH159" s="710">
        <v>13</v>
      </c>
      <c r="AI159" s="684"/>
      <c r="AJ159" s="708" t="s">
        <v>52</v>
      </c>
      <c r="AK159" s="684"/>
      <c r="AL159" s="654" t="s">
        <v>52</v>
      </c>
      <c r="AM159" s="684"/>
      <c r="AN159" s="654" t="s">
        <v>52</v>
      </c>
      <c r="AO159" s="684"/>
      <c r="AP159" s="654" t="s">
        <v>52</v>
      </c>
      <c r="AQ159" s="684"/>
      <c r="AR159" s="654" t="s">
        <v>52</v>
      </c>
      <c r="AS159" s="684"/>
      <c r="AT159" s="654" t="s">
        <v>52</v>
      </c>
      <c r="AU159" s="684"/>
      <c r="AV159" s="654" t="s">
        <v>52</v>
      </c>
      <c r="AW159" s="684"/>
      <c r="AX159" s="710">
        <v>13</v>
      </c>
      <c r="AY159" s="688"/>
      <c r="AZ159" s="684"/>
      <c r="BA159" s="569"/>
      <c r="BB159" s="569"/>
      <c r="BC159" s="569"/>
    </row>
    <row r="160" spans="1:55" s="616" customFormat="1" x14ac:dyDescent="0.25">
      <c r="A160" s="684"/>
      <c r="B160" s="690"/>
      <c r="C160" s="701">
        <v>5</v>
      </c>
      <c r="D160" s="708" t="s">
        <v>52</v>
      </c>
      <c r="E160" s="684"/>
      <c r="F160" s="654" t="s">
        <v>52</v>
      </c>
      <c r="G160" s="684"/>
      <c r="H160" s="654" t="s">
        <v>52</v>
      </c>
      <c r="I160" s="684"/>
      <c r="J160" s="654" t="s">
        <v>52</v>
      </c>
      <c r="K160" s="684"/>
      <c r="L160" s="654" t="s">
        <v>52</v>
      </c>
      <c r="M160" s="684"/>
      <c r="N160" s="654" t="s">
        <v>52</v>
      </c>
      <c r="O160" s="684"/>
      <c r="P160" s="654" t="s">
        <v>52</v>
      </c>
      <c r="Q160" s="684"/>
      <c r="R160" s="710">
        <v>9</v>
      </c>
      <c r="S160" s="684"/>
      <c r="T160" s="708" t="s">
        <v>52</v>
      </c>
      <c r="U160" s="684"/>
      <c r="V160" s="654" t="s">
        <v>52</v>
      </c>
      <c r="W160" s="684"/>
      <c r="X160" s="654" t="s">
        <v>52</v>
      </c>
      <c r="Y160" s="684"/>
      <c r="Z160" s="654" t="s">
        <v>52</v>
      </c>
      <c r="AA160" s="684"/>
      <c r="AB160" s="654" t="s">
        <v>52</v>
      </c>
      <c r="AC160" s="684"/>
      <c r="AD160" s="654" t="s">
        <v>52</v>
      </c>
      <c r="AE160" s="684"/>
      <c r="AF160" s="654" t="s">
        <v>52</v>
      </c>
      <c r="AG160" s="684"/>
      <c r="AH160" s="710">
        <v>9</v>
      </c>
      <c r="AI160" s="684"/>
      <c r="AJ160" s="708" t="s">
        <v>52</v>
      </c>
      <c r="AK160" s="684"/>
      <c r="AL160" s="654" t="s">
        <v>52</v>
      </c>
      <c r="AM160" s="684"/>
      <c r="AN160" s="654" t="s">
        <v>52</v>
      </c>
      <c r="AO160" s="684"/>
      <c r="AP160" s="654" t="s">
        <v>52</v>
      </c>
      <c r="AQ160" s="684"/>
      <c r="AR160" s="654" t="s">
        <v>52</v>
      </c>
      <c r="AS160" s="684"/>
      <c r="AT160" s="654" t="s">
        <v>52</v>
      </c>
      <c r="AU160" s="684"/>
      <c r="AV160" s="654" t="s">
        <v>52</v>
      </c>
      <c r="AW160" s="684"/>
      <c r="AX160" s="710">
        <v>9</v>
      </c>
      <c r="AY160" s="688"/>
      <c r="AZ160" s="684"/>
      <c r="BA160" s="569"/>
      <c r="BB160" s="569"/>
      <c r="BC160" s="569"/>
    </row>
    <row r="161" spans="1:52" x14ac:dyDescent="0.25">
      <c r="B161" s="690"/>
      <c r="C161" s="701">
        <v>6</v>
      </c>
      <c r="D161" s="708" t="s">
        <v>52</v>
      </c>
      <c r="F161" s="654" t="s">
        <v>52</v>
      </c>
      <c r="H161" s="654" t="s">
        <v>52</v>
      </c>
      <c r="J161" s="654" t="s">
        <v>52</v>
      </c>
      <c r="L161" s="654" t="s">
        <v>52</v>
      </c>
      <c r="N161" s="654" t="s">
        <v>52</v>
      </c>
      <c r="P161" s="654" t="s">
        <v>52</v>
      </c>
      <c r="R161" s="710">
        <v>8</v>
      </c>
      <c r="T161" s="708" t="s">
        <v>52</v>
      </c>
      <c r="V161" s="654" t="s">
        <v>52</v>
      </c>
      <c r="X161" s="654" t="s">
        <v>52</v>
      </c>
      <c r="Z161" s="654" t="s">
        <v>52</v>
      </c>
      <c r="AB161" s="654" t="s">
        <v>52</v>
      </c>
      <c r="AD161" s="654" t="s">
        <v>52</v>
      </c>
      <c r="AF161" s="654" t="s">
        <v>52</v>
      </c>
      <c r="AH161" s="710">
        <v>12</v>
      </c>
      <c r="AJ161" s="708" t="s">
        <v>52</v>
      </c>
      <c r="AL161" s="654" t="s">
        <v>52</v>
      </c>
      <c r="AN161" s="654" t="s">
        <v>52</v>
      </c>
      <c r="AP161" s="654" t="s">
        <v>52</v>
      </c>
      <c r="AR161" s="654" t="s">
        <v>52</v>
      </c>
      <c r="AT161" s="654" t="s">
        <v>52</v>
      </c>
      <c r="AV161" s="654" t="s">
        <v>52</v>
      </c>
      <c r="AX161" s="710">
        <v>11</v>
      </c>
      <c r="AY161" s="688"/>
    </row>
    <row r="162" spans="1:52" x14ac:dyDescent="0.25">
      <c r="B162" s="690"/>
      <c r="C162" s="701">
        <v>7</v>
      </c>
      <c r="D162" s="708" t="s">
        <v>52</v>
      </c>
      <c r="F162" s="654" t="s">
        <v>52</v>
      </c>
      <c r="H162" s="654" t="s">
        <v>52</v>
      </c>
      <c r="J162" s="654" t="s">
        <v>52</v>
      </c>
      <c r="L162" s="654" t="s">
        <v>52</v>
      </c>
      <c r="N162" s="654" t="s">
        <v>52</v>
      </c>
      <c r="P162" s="654" t="s">
        <v>52</v>
      </c>
      <c r="R162" s="710">
        <v>6</v>
      </c>
      <c r="T162" s="708" t="s">
        <v>52</v>
      </c>
      <c r="V162" s="654" t="s">
        <v>52</v>
      </c>
      <c r="X162" s="654" t="s">
        <v>52</v>
      </c>
      <c r="Z162" s="654" t="s">
        <v>52</v>
      </c>
      <c r="AB162" s="654" t="s">
        <v>52</v>
      </c>
      <c r="AD162" s="654" t="s">
        <v>52</v>
      </c>
      <c r="AF162" s="654" t="s">
        <v>52</v>
      </c>
      <c r="AH162" s="710">
        <v>6</v>
      </c>
      <c r="AJ162" s="708" t="s">
        <v>52</v>
      </c>
      <c r="AL162" s="654" t="s">
        <v>52</v>
      </c>
      <c r="AN162" s="654" t="s">
        <v>52</v>
      </c>
      <c r="AP162" s="654" t="s">
        <v>52</v>
      </c>
      <c r="AR162" s="654" t="s">
        <v>52</v>
      </c>
      <c r="AT162" s="654" t="s">
        <v>52</v>
      </c>
      <c r="AV162" s="654" t="s">
        <v>52</v>
      </c>
      <c r="AX162" s="710">
        <v>6</v>
      </c>
      <c r="AY162" s="688"/>
    </row>
    <row r="163" spans="1:52" x14ac:dyDescent="0.25">
      <c r="B163" s="690"/>
      <c r="C163" s="701">
        <v>8</v>
      </c>
      <c r="D163" s="708" t="s">
        <v>52</v>
      </c>
      <c r="F163" s="654" t="s">
        <v>52</v>
      </c>
      <c r="H163" s="654" t="s">
        <v>52</v>
      </c>
      <c r="J163" s="654" t="s">
        <v>52</v>
      </c>
      <c r="L163" s="654" t="s">
        <v>52</v>
      </c>
      <c r="N163" s="654" t="s">
        <v>52</v>
      </c>
      <c r="P163" s="654" t="s">
        <v>52</v>
      </c>
      <c r="R163" s="710">
        <v>2</v>
      </c>
      <c r="T163" s="708" t="s">
        <v>52</v>
      </c>
      <c r="V163" s="654" t="s">
        <v>52</v>
      </c>
      <c r="X163" s="654" t="s">
        <v>52</v>
      </c>
      <c r="Z163" s="654" t="s">
        <v>52</v>
      </c>
      <c r="AB163" s="654" t="s">
        <v>52</v>
      </c>
      <c r="AD163" s="654" t="s">
        <v>52</v>
      </c>
      <c r="AF163" s="654" t="s">
        <v>52</v>
      </c>
      <c r="AH163" s="710">
        <v>3</v>
      </c>
      <c r="AJ163" s="708" t="s">
        <v>52</v>
      </c>
      <c r="AL163" s="654" t="s">
        <v>52</v>
      </c>
      <c r="AN163" s="654" t="s">
        <v>52</v>
      </c>
      <c r="AP163" s="654" t="s">
        <v>52</v>
      </c>
      <c r="AR163" s="654" t="s">
        <v>52</v>
      </c>
      <c r="AT163" s="654" t="s">
        <v>52</v>
      </c>
      <c r="AV163" s="654" t="s">
        <v>52</v>
      </c>
      <c r="AX163" s="710">
        <v>3</v>
      </c>
      <c r="AY163" s="688"/>
    </row>
    <row r="164" spans="1:52" x14ac:dyDescent="0.25">
      <c r="B164" s="690"/>
      <c r="C164" s="701">
        <v>9</v>
      </c>
      <c r="D164" s="708" t="s">
        <v>52</v>
      </c>
      <c r="F164" s="654" t="s">
        <v>52</v>
      </c>
      <c r="H164" s="654" t="s">
        <v>52</v>
      </c>
      <c r="J164" s="654" t="s">
        <v>52</v>
      </c>
      <c r="L164" s="654" t="s">
        <v>52</v>
      </c>
      <c r="N164" s="654" t="s">
        <v>52</v>
      </c>
      <c r="P164" s="654" t="s">
        <v>52</v>
      </c>
      <c r="R164" s="710">
        <v>1</v>
      </c>
      <c r="T164" s="708" t="s">
        <v>52</v>
      </c>
      <c r="V164" s="654" t="s">
        <v>52</v>
      </c>
      <c r="X164" s="654" t="s">
        <v>52</v>
      </c>
      <c r="Z164" s="654" t="s">
        <v>52</v>
      </c>
      <c r="AB164" s="654" t="s">
        <v>52</v>
      </c>
      <c r="AD164" s="654" t="s">
        <v>52</v>
      </c>
      <c r="AF164" s="654" t="s">
        <v>52</v>
      </c>
      <c r="AH164" s="710">
        <v>1</v>
      </c>
      <c r="AJ164" s="708" t="s">
        <v>52</v>
      </c>
      <c r="AL164" s="654" t="s">
        <v>52</v>
      </c>
      <c r="AN164" s="654" t="s">
        <v>52</v>
      </c>
      <c r="AP164" s="654" t="s">
        <v>52</v>
      </c>
      <c r="AR164" s="654" t="s">
        <v>52</v>
      </c>
      <c r="AT164" s="654" t="s">
        <v>52</v>
      </c>
      <c r="AV164" s="654" t="s">
        <v>52</v>
      </c>
      <c r="AX164" s="710">
        <v>1</v>
      </c>
      <c r="AY164" s="688"/>
    </row>
    <row r="165" spans="1:52" x14ac:dyDescent="0.25">
      <c r="B165" s="690"/>
      <c r="C165" s="701" t="s">
        <v>978</v>
      </c>
      <c r="D165" s="708" t="s">
        <v>52</v>
      </c>
      <c r="F165" s="654" t="s">
        <v>52</v>
      </c>
      <c r="H165" s="654" t="s">
        <v>52</v>
      </c>
      <c r="J165" s="654" t="s">
        <v>52</v>
      </c>
      <c r="L165" s="654" t="s">
        <v>52</v>
      </c>
      <c r="N165" s="654" t="s">
        <v>52</v>
      </c>
      <c r="P165" s="654" t="s">
        <v>52</v>
      </c>
      <c r="R165" s="710" t="s">
        <v>52</v>
      </c>
      <c r="T165" s="708" t="s">
        <v>52</v>
      </c>
      <c r="V165" s="654" t="s">
        <v>52</v>
      </c>
      <c r="X165" s="654" t="s">
        <v>52</v>
      </c>
      <c r="Z165" s="654" t="s">
        <v>52</v>
      </c>
      <c r="AB165" s="654" t="s">
        <v>52</v>
      </c>
      <c r="AD165" s="654" t="s">
        <v>52</v>
      </c>
      <c r="AF165" s="654" t="s">
        <v>52</v>
      </c>
      <c r="AH165" s="710">
        <v>0</v>
      </c>
      <c r="AJ165" s="708" t="s">
        <v>52</v>
      </c>
      <c r="AL165" s="654" t="s">
        <v>52</v>
      </c>
      <c r="AN165" s="654" t="s">
        <v>52</v>
      </c>
      <c r="AP165" s="654" t="s">
        <v>52</v>
      </c>
      <c r="AR165" s="654" t="s">
        <v>52</v>
      </c>
      <c r="AT165" s="654" t="s">
        <v>52</v>
      </c>
      <c r="AV165" s="654" t="s">
        <v>52</v>
      </c>
      <c r="AX165" s="710">
        <v>0</v>
      </c>
      <c r="AY165" s="688"/>
    </row>
    <row r="166" spans="1:52" ht="12" x14ac:dyDescent="0.3">
      <c r="B166" s="691"/>
      <c r="C166" s="696" t="s">
        <v>50</v>
      </c>
      <c r="D166" s="713"/>
      <c r="E166" s="703"/>
      <c r="F166" s="709"/>
      <c r="G166" s="703"/>
      <c r="H166" s="709"/>
      <c r="I166" s="703"/>
      <c r="J166" s="709"/>
      <c r="K166" s="703"/>
      <c r="L166" s="709"/>
      <c r="M166" s="703"/>
      <c r="N166" s="709"/>
      <c r="O166" s="703"/>
      <c r="P166" s="709"/>
      <c r="Q166" s="703"/>
      <c r="R166" s="711">
        <v>880</v>
      </c>
      <c r="S166" s="703"/>
      <c r="T166" s="713"/>
      <c r="U166" s="703"/>
      <c r="V166" s="709"/>
      <c r="W166" s="703"/>
      <c r="X166" s="709"/>
      <c r="Y166" s="703"/>
      <c r="Z166" s="709"/>
      <c r="AA166" s="703"/>
      <c r="AB166" s="709"/>
      <c r="AC166" s="703"/>
      <c r="AD166" s="709"/>
      <c r="AE166" s="703"/>
      <c r="AF166" s="709"/>
      <c r="AG166" s="703"/>
      <c r="AH166" s="711">
        <v>1122</v>
      </c>
      <c r="AI166" s="703"/>
      <c r="AJ166" s="713"/>
      <c r="AK166" s="703"/>
      <c r="AL166" s="709"/>
      <c r="AM166" s="703"/>
      <c r="AN166" s="709"/>
      <c r="AO166" s="703"/>
      <c r="AP166" s="709"/>
      <c r="AQ166" s="703"/>
      <c r="AR166" s="709"/>
      <c r="AS166" s="703"/>
      <c r="AT166" s="709"/>
      <c r="AU166" s="703"/>
      <c r="AV166" s="709"/>
      <c r="AW166" s="703"/>
      <c r="AX166" s="711">
        <v>2002</v>
      </c>
      <c r="AY166" s="704"/>
    </row>
    <row r="167" spans="1:52" x14ac:dyDescent="0.25">
      <c r="B167" s="692" t="s">
        <v>19</v>
      </c>
      <c r="C167" s="700" t="s">
        <v>977</v>
      </c>
      <c r="D167" s="708" t="s">
        <v>52</v>
      </c>
      <c r="F167" s="654" t="s">
        <v>52</v>
      </c>
      <c r="H167" s="654" t="s">
        <v>52</v>
      </c>
      <c r="J167" s="654" t="s">
        <v>52</v>
      </c>
      <c r="L167" s="654" t="s">
        <v>52</v>
      </c>
      <c r="N167" s="654" t="s">
        <v>52</v>
      </c>
      <c r="P167" s="654" t="s">
        <v>52</v>
      </c>
      <c r="R167" s="710">
        <v>25</v>
      </c>
      <c r="T167" s="708" t="s">
        <v>52</v>
      </c>
      <c r="V167" s="654" t="s">
        <v>52</v>
      </c>
      <c r="X167" s="654" t="s">
        <v>52</v>
      </c>
      <c r="Z167" s="654" t="s">
        <v>52</v>
      </c>
      <c r="AB167" s="654" t="s">
        <v>52</v>
      </c>
      <c r="AD167" s="654" t="s">
        <v>52</v>
      </c>
      <c r="AF167" s="654" t="s">
        <v>52</v>
      </c>
      <c r="AH167" s="710">
        <v>21</v>
      </c>
      <c r="AJ167" s="708" t="s">
        <v>52</v>
      </c>
      <c r="AL167" s="654" t="s">
        <v>52</v>
      </c>
      <c r="AN167" s="654" t="s">
        <v>52</v>
      </c>
      <c r="AP167" s="654" t="s">
        <v>52</v>
      </c>
      <c r="AR167" s="654" t="s">
        <v>52</v>
      </c>
      <c r="AT167" s="654" t="s">
        <v>52</v>
      </c>
      <c r="AV167" s="654" t="s">
        <v>52</v>
      </c>
      <c r="AX167" s="710">
        <v>22</v>
      </c>
      <c r="AY167" s="688"/>
    </row>
    <row r="168" spans="1:52" s="34" customFormat="1" ht="13" x14ac:dyDescent="0.25">
      <c r="A168" s="684"/>
      <c r="B168" s="690"/>
      <c r="C168" s="701">
        <v>1</v>
      </c>
      <c r="D168" s="708" t="s">
        <v>52</v>
      </c>
      <c r="E168" s="684"/>
      <c r="F168" s="654" t="s">
        <v>52</v>
      </c>
      <c r="G168" s="684"/>
      <c r="H168" s="654" t="s">
        <v>52</v>
      </c>
      <c r="I168" s="684"/>
      <c r="J168" s="654" t="s">
        <v>52</v>
      </c>
      <c r="K168" s="684"/>
      <c r="L168" s="654" t="s">
        <v>52</v>
      </c>
      <c r="M168" s="684"/>
      <c r="N168" s="654" t="s">
        <v>52</v>
      </c>
      <c r="O168" s="684"/>
      <c r="P168" s="654" t="s">
        <v>52</v>
      </c>
      <c r="Q168" s="684"/>
      <c r="R168" s="710">
        <v>23</v>
      </c>
      <c r="S168" s="684"/>
      <c r="T168" s="708" t="s">
        <v>52</v>
      </c>
      <c r="U168" s="684"/>
      <c r="V168" s="654" t="s">
        <v>52</v>
      </c>
      <c r="W168" s="684"/>
      <c r="X168" s="654" t="s">
        <v>52</v>
      </c>
      <c r="Y168" s="684"/>
      <c r="Z168" s="654" t="s">
        <v>52</v>
      </c>
      <c r="AA168" s="684"/>
      <c r="AB168" s="654" t="s">
        <v>52</v>
      </c>
      <c r="AC168" s="684"/>
      <c r="AD168" s="654" t="s">
        <v>52</v>
      </c>
      <c r="AE168" s="684"/>
      <c r="AF168" s="654" t="s">
        <v>52</v>
      </c>
      <c r="AG168" s="684"/>
      <c r="AH168" s="710">
        <v>14</v>
      </c>
      <c r="AI168" s="684"/>
      <c r="AJ168" s="708" t="s">
        <v>52</v>
      </c>
      <c r="AK168" s="684"/>
      <c r="AL168" s="654" t="s">
        <v>52</v>
      </c>
      <c r="AM168" s="684"/>
      <c r="AN168" s="654" t="s">
        <v>52</v>
      </c>
      <c r="AO168" s="684"/>
      <c r="AP168" s="654" t="s">
        <v>52</v>
      </c>
      <c r="AQ168" s="684"/>
      <c r="AR168" s="654" t="s">
        <v>52</v>
      </c>
      <c r="AS168" s="684"/>
      <c r="AT168" s="654" t="s">
        <v>52</v>
      </c>
      <c r="AU168" s="684"/>
      <c r="AV168" s="654" t="s">
        <v>52</v>
      </c>
      <c r="AW168" s="684"/>
      <c r="AX168" s="710">
        <v>16</v>
      </c>
      <c r="AY168" s="688"/>
      <c r="AZ168" s="684"/>
    </row>
    <row r="169" spans="1:52" x14ac:dyDescent="0.25">
      <c r="B169" s="690"/>
      <c r="C169" s="701">
        <v>2</v>
      </c>
      <c r="D169" s="708" t="s">
        <v>52</v>
      </c>
      <c r="F169" s="654" t="s">
        <v>52</v>
      </c>
      <c r="H169" s="654" t="s">
        <v>52</v>
      </c>
      <c r="J169" s="654" t="s">
        <v>52</v>
      </c>
      <c r="L169" s="654" t="s">
        <v>52</v>
      </c>
      <c r="N169" s="654" t="s">
        <v>52</v>
      </c>
      <c r="P169" s="654" t="s">
        <v>52</v>
      </c>
      <c r="R169" s="710">
        <v>16</v>
      </c>
      <c r="T169" s="708" t="s">
        <v>52</v>
      </c>
      <c r="V169" s="654" t="s">
        <v>52</v>
      </c>
      <c r="X169" s="654" t="s">
        <v>52</v>
      </c>
      <c r="Z169" s="654" t="s">
        <v>52</v>
      </c>
      <c r="AB169" s="654" t="s">
        <v>52</v>
      </c>
      <c r="AD169" s="654" t="s">
        <v>52</v>
      </c>
      <c r="AF169" s="654" t="s">
        <v>52</v>
      </c>
      <c r="AH169" s="710">
        <v>15</v>
      </c>
      <c r="AJ169" s="708" t="s">
        <v>52</v>
      </c>
      <c r="AL169" s="654" t="s">
        <v>52</v>
      </c>
      <c r="AN169" s="654" t="s">
        <v>52</v>
      </c>
      <c r="AP169" s="654" t="s">
        <v>52</v>
      </c>
      <c r="AR169" s="654" t="s">
        <v>52</v>
      </c>
      <c r="AT169" s="654" t="s">
        <v>52</v>
      </c>
      <c r="AV169" s="654" t="s">
        <v>52</v>
      </c>
      <c r="AX169" s="710">
        <v>15</v>
      </c>
      <c r="AY169" s="688"/>
    </row>
    <row r="170" spans="1:52" x14ac:dyDescent="0.25">
      <c r="B170" s="690"/>
      <c r="C170" s="701">
        <v>3</v>
      </c>
      <c r="D170" s="708" t="s">
        <v>52</v>
      </c>
      <c r="F170" s="654" t="s">
        <v>52</v>
      </c>
      <c r="H170" s="654" t="s">
        <v>52</v>
      </c>
      <c r="J170" s="654" t="s">
        <v>52</v>
      </c>
      <c r="L170" s="654" t="s">
        <v>52</v>
      </c>
      <c r="N170" s="654" t="s">
        <v>52</v>
      </c>
      <c r="P170" s="654" t="s">
        <v>52</v>
      </c>
      <c r="R170" s="710">
        <v>7</v>
      </c>
      <c r="T170" s="708" t="s">
        <v>52</v>
      </c>
      <c r="V170" s="654" t="s">
        <v>52</v>
      </c>
      <c r="X170" s="654" t="s">
        <v>52</v>
      </c>
      <c r="Z170" s="654" t="s">
        <v>52</v>
      </c>
      <c r="AB170" s="654" t="s">
        <v>52</v>
      </c>
      <c r="AD170" s="654" t="s">
        <v>52</v>
      </c>
      <c r="AF170" s="654" t="s">
        <v>52</v>
      </c>
      <c r="AH170" s="710">
        <v>10</v>
      </c>
      <c r="AJ170" s="708" t="s">
        <v>52</v>
      </c>
      <c r="AL170" s="654" t="s">
        <v>52</v>
      </c>
      <c r="AN170" s="654" t="s">
        <v>52</v>
      </c>
      <c r="AP170" s="654" t="s">
        <v>52</v>
      </c>
      <c r="AR170" s="654" t="s">
        <v>52</v>
      </c>
      <c r="AT170" s="654" t="s">
        <v>52</v>
      </c>
      <c r="AV170" s="654" t="s">
        <v>52</v>
      </c>
      <c r="AX170" s="710">
        <v>10</v>
      </c>
      <c r="AY170" s="688"/>
    </row>
    <row r="171" spans="1:52" x14ac:dyDescent="0.25">
      <c r="B171" s="690"/>
      <c r="C171" s="701">
        <v>4</v>
      </c>
      <c r="D171" s="708" t="s">
        <v>52</v>
      </c>
      <c r="F171" s="654" t="s">
        <v>52</v>
      </c>
      <c r="H171" s="654" t="s">
        <v>52</v>
      </c>
      <c r="J171" s="654" t="s">
        <v>52</v>
      </c>
      <c r="L171" s="654" t="s">
        <v>52</v>
      </c>
      <c r="N171" s="654" t="s">
        <v>52</v>
      </c>
      <c r="P171" s="654" t="s">
        <v>52</v>
      </c>
      <c r="R171" s="710">
        <v>5</v>
      </c>
      <c r="T171" s="708" t="s">
        <v>52</v>
      </c>
      <c r="V171" s="654" t="s">
        <v>52</v>
      </c>
      <c r="X171" s="654" t="s">
        <v>52</v>
      </c>
      <c r="Z171" s="654" t="s">
        <v>52</v>
      </c>
      <c r="AB171" s="654" t="s">
        <v>52</v>
      </c>
      <c r="AD171" s="654" t="s">
        <v>52</v>
      </c>
      <c r="AF171" s="654" t="s">
        <v>52</v>
      </c>
      <c r="AH171" s="710">
        <v>7</v>
      </c>
      <c r="AJ171" s="708" t="s">
        <v>52</v>
      </c>
      <c r="AL171" s="654" t="s">
        <v>52</v>
      </c>
      <c r="AN171" s="654" t="s">
        <v>52</v>
      </c>
      <c r="AP171" s="654" t="s">
        <v>52</v>
      </c>
      <c r="AR171" s="654" t="s">
        <v>52</v>
      </c>
      <c r="AT171" s="654" t="s">
        <v>52</v>
      </c>
      <c r="AV171" s="654" t="s">
        <v>52</v>
      </c>
      <c r="AX171" s="710">
        <v>7</v>
      </c>
      <c r="AY171" s="688"/>
    </row>
    <row r="172" spans="1:52" x14ac:dyDescent="0.25">
      <c r="B172" s="690"/>
      <c r="C172" s="701">
        <v>5</v>
      </c>
      <c r="D172" s="708" t="s">
        <v>52</v>
      </c>
      <c r="F172" s="654" t="s">
        <v>52</v>
      </c>
      <c r="H172" s="654" t="s">
        <v>52</v>
      </c>
      <c r="J172" s="654" t="s">
        <v>52</v>
      </c>
      <c r="L172" s="654" t="s">
        <v>52</v>
      </c>
      <c r="N172" s="654" t="s">
        <v>52</v>
      </c>
      <c r="P172" s="654" t="s">
        <v>52</v>
      </c>
      <c r="R172" s="710">
        <v>9</v>
      </c>
      <c r="T172" s="708" t="s">
        <v>52</v>
      </c>
      <c r="V172" s="654" t="s">
        <v>52</v>
      </c>
      <c r="X172" s="654" t="s">
        <v>52</v>
      </c>
      <c r="Z172" s="654" t="s">
        <v>52</v>
      </c>
      <c r="AB172" s="654" t="s">
        <v>52</v>
      </c>
      <c r="AD172" s="654" t="s">
        <v>52</v>
      </c>
      <c r="AF172" s="654" t="s">
        <v>52</v>
      </c>
      <c r="AH172" s="710">
        <v>9</v>
      </c>
      <c r="AJ172" s="708" t="s">
        <v>52</v>
      </c>
      <c r="AL172" s="654" t="s">
        <v>52</v>
      </c>
      <c r="AN172" s="654" t="s">
        <v>52</v>
      </c>
      <c r="AP172" s="654" t="s">
        <v>52</v>
      </c>
      <c r="AR172" s="654" t="s">
        <v>52</v>
      </c>
      <c r="AT172" s="654" t="s">
        <v>52</v>
      </c>
      <c r="AV172" s="654" t="s">
        <v>52</v>
      </c>
      <c r="AX172" s="710">
        <v>9</v>
      </c>
      <c r="AY172" s="688"/>
    </row>
    <row r="173" spans="1:52" x14ac:dyDescent="0.25">
      <c r="B173" s="690"/>
      <c r="C173" s="701">
        <v>6</v>
      </c>
      <c r="D173" s="708" t="s">
        <v>52</v>
      </c>
      <c r="F173" s="654" t="s">
        <v>52</v>
      </c>
      <c r="H173" s="654" t="s">
        <v>52</v>
      </c>
      <c r="J173" s="654" t="s">
        <v>52</v>
      </c>
      <c r="L173" s="654" t="s">
        <v>52</v>
      </c>
      <c r="N173" s="654" t="s">
        <v>52</v>
      </c>
      <c r="P173" s="654" t="s">
        <v>52</v>
      </c>
      <c r="R173" s="710">
        <v>3</v>
      </c>
      <c r="T173" s="708" t="s">
        <v>52</v>
      </c>
      <c r="V173" s="654" t="s">
        <v>52</v>
      </c>
      <c r="X173" s="654" t="s">
        <v>52</v>
      </c>
      <c r="Z173" s="654" t="s">
        <v>52</v>
      </c>
      <c r="AB173" s="654" t="s">
        <v>52</v>
      </c>
      <c r="AD173" s="654" t="s">
        <v>52</v>
      </c>
      <c r="AF173" s="654" t="s">
        <v>52</v>
      </c>
      <c r="AH173" s="710">
        <v>6</v>
      </c>
      <c r="AJ173" s="708" t="s">
        <v>52</v>
      </c>
      <c r="AL173" s="654" t="s">
        <v>52</v>
      </c>
      <c r="AN173" s="654" t="s">
        <v>52</v>
      </c>
      <c r="AP173" s="654" t="s">
        <v>52</v>
      </c>
      <c r="AR173" s="654" t="s">
        <v>52</v>
      </c>
      <c r="AT173" s="654" t="s">
        <v>52</v>
      </c>
      <c r="AV173" s="654" t="s">
        <v>52</v>
      </c>
      <c r="AX173" s="710">
        <v>5</v>
      </c>
      <c r="AY173" s="688"/>
    </row>
    <row r="174" spans="1:52" x14ac:dyDescent="0.25">
      <c r="B174" s="690"/>
      <c r="C174" s="701">
        <v>7</v>
      </c>
      <c r="D174" s="708" t="s">
        <v>52</v>
      </c>
      <c r="F174" s="654" t="s">
        <v>52</v>
      </c>
      <c r="H174" s="654" t="s">
        <v>52</v>
      </c>
      <c r="J174" s="654" t="s">
        <v>52</v>
      </c>
      <c r="L174" s="654" t="s">
        <v>52</v>
      </c>
      <c r="N174" s="654" t="s">
        <v>52</v>
      </c>
      <c r="P174" s="654" t="s">
        <v>52</v>
      </c>
      <c r="R174" s="710">
        <v>4</v>
      </c>
      <c r="T174" s="708" t="s">
        <v>52</v>
      </c>
      <c r="V174" s="654" t="s">
        <v>52</v>
      </c>
      <c r="X174" s="654" t="s">
        <v>52</v>
      </c>
      <c r="Z174" s="654" t="s">
        <v>52</v>
      </c>
      <c r="AB174" s="654" t="s">
        <v>52</v>
      </c>
      <c r="AD174" s="654" t="s">
        <v>52</v>
      </c>
      <c r="AF174" s="654" t="s">
        <v>52</v>
      </c>
      <c r="AH174" s="710">
        <v>8</v>
      </c>
      <c r="AJ174" s="708" t="s">
        <v>52</v>
      </c>
      <c r="AL174" s="654" t="s">
        <v>52</v>
      </c>
      <c r="AN174" s="654" t="s">
        <v>52</v>
      </c>
      <c r="AP174" s="654" t="s">
        <v>52</v>
      </c>
      <c r="AR174" s="654" t="s">
        <v>52</v>
      </c>
      <c r="AT174" s="654" t="s">
        <v>52</v>
      </c>
      <c r="AV174" s="654" t="s">
        <v>52</v>
      </c>
      <c r="AX174" s="710">
        <v>7</v>
      </c>
      <c r="AY174" s="688"/>
    </row>
    <row r="175" spans="1:52" x14ac:dyDescent="0.25">
      <c r="B175" s="690"/>
      <c r="C175" s="701">
        <v>8</v>
      </c>
      <c r="D175" s="708" t="s">
        <v>52</v>
      </c>
      <c r="F175" s="654" t="s">
        <v>52</v>
      </c>
      <c r="H175" s="654" t="s">
        <v>52</v>
      </c>
      <c r="J175" s="654" t="s">
        <v>52</v>
      </c>
      <c r="L175" s="654" t="s">
        <v>52</v>
      </c>
      <c r="N175" s="654" t="s">
        <v>52</v>
      </c>
      <c r="P175" s="654" t="s">
        <v>52</v>
      </c>
      <c r="R175" s="710">
        <v>3</v>
      </c>
      <c r="T175" s="708" t="s">
        <v>52</v>
      </c>
      <c r="V175" s="654" t="s">
        <v>52</v>
      </c>
      <c r="X175" s="654" t="s">
        <v>52</v>
      </c>
      <c r="Z175" s="654" t="s">
        <v>52</v>
      </c>
      <c r="AB175" s="654" t="s">
        <v>52</v>
      </c>
      <c r="AD175" s="654" t="s">
        <v>52</v>
      </c>
      <c r="AF175" s="654" t="s">
        <v>52</v>
      </c>
      <c r="AH175" s="710">
        <v>6</v>
      </c>
      <c r="AJ175" s="708" t="s">
        <v>52</v>
      </c>
      <c r="AL175" s="654" t="s">
        <v>52</v>
      </c>
      <c r="AN175" s="654" t="s">
        <v>52</v>
      </c>
      <c r="AP175" s="654" t="s">
        <v>52</v>
      </c>
      <c r="AR175" s="654" t="s">
        <v>52</v>
      </c>
      <c r="AT175" s="654" t="s">
        <v>52</v>
      </c>
      <c r="AV175" s="654" t="s">
        <v>52</v>
      </c>
      <c r="AX175" s="710">
        <v>5</v>
      </c>
      <c r="AY175" s="688"/>
    </row>
    <row r="176" spans="1:52" x14ac:dyDescent="0.25">
      <c r="B176" s="690"/>
      <c r="C176" s="701">
        <v>9</v>
      </c>
      <c r="D176" s="708" t="s">
        <v>52</v>
      </c>
      <c r="F176" s="654" t="s">
        <v>52</v>
      </c>
      <c r="H176" s="654" t="s">
        <v>52</v>
      </c>
      <c r="J176" s="654" t="s">
        <v>52</v>
      </c>
      <c r="L176" s="654" t="s">
        <v>52</v>
      </c>
      <c r="N176" s="654" t="s">
        <v>52</v>
      </c>
      <c r="P176" s="654" t="s">
        <v>52</v>
      </c>
      <c r="R176" s="710">
        <v>1</v>
      </c>
      <c r="T176" s="708" t="s">
        <v>52</v>
      </c>
      <c r="V176" s="654" t="s">
        <v>52</v>
      </c>
      <c r="X176" s="654" t="s">
        <v>52</v>
      </c>
      <c r="Z176" s="654" t="s">
        <v>52</v>
      </c>
      <c r="AB176" s="654" t="s">
        <v>52</v>
      </c>
      <c r="AD176" s="654" t="s">
        <v>52</v>
      </c>
      <c r="AF176" s="654" t="s">
        <v>52</v>
      </c>
      <c r="AH176" s="710">
        <v>3</v>
      </c>
      <c r="AJ176" s="708" t="s">
        <v>52</v>
      </c>
      <c r="AL176" s="654" t="s">
        <v>52</v>
      </c>
      <c r="AN176" s="654" t="s">
        <v>52</v>
      </c>
      <c r="AP176" s="654" t="s">
        <v>52</v>
      </c>
      <c r="AR176" s="654" t="s">
        <v>52</v>
      </c>
      <c r="AT176" s="654" t="s">
        <v>52</v>
      </c>
      <c r="AV176" s="654" t="s">
        <v>52</v>
      </c>
      <c r="AX176" s="710">
        <v>3</v>
      </c>
      <c r="AY176" s="688"/>
    </row>
    <row r="177" spans="1:52" x14ac:dyDescent="0.25">
      <c r="B177" s="690"/>
      <c r="C177" s="701" t="s">
        <v>978</v>
      </c>
      <c r="D177" s="708" t="s">
        <v>52</v>
      </c>
      <c r="F177" s="654" t="s">
        <v>52</v>
      </c>
      <c r="H177" s="654" t="s">
        <v>52</v>
      </c>
      <c r="J177" s="654" t="s">
        <v>52</v>
      </c>
      <c r="L177" s="654" t="s">
        <v>52</v>
      </c>
      <c r="N177" s="654" t="s">
        <v>52</v>
      </c>
      <c r="P177" s="654" t="s">
        <v>52</v>
      </c>
      <c r="R177" s="710">
        <v>2</v>
      </c>
      <c r="T177" s="708" t="s">
        <v>52</v>
      </c>
      <c r="V177" s="654" t="s">
        <v>52</v>
      </c>
      <c r="X177" s="654" t="s">
        <v>52</v>
      </c>
      <c r="Z177" s="654" t="s">
        <v>52</v>
      </c>
      <c r="AB177" s="654" t="s">
        <v>52</v>
      </c>
      <c r="AD177" s="654" t="s">
        <v>52</v>
      </c>
      <c r="AF177" s="654" t="s">
        <v>52</v>
      </c>
      <c r="AH177" s="710">
        <v>1</v>
      </c>
      <c r="AJ177" s="708" t="s">
        <v>52</v>
      </c>
      <c r="AL177" s="654" t="s">
        <v>52</v>
      </c>
      <c r="AN177" s="654" t="s">
        <v>52</v>
      </c>
      <c r="AP177" s="654" t="s">
        <v>52</v>
      </c>
      <c r="AR177" s="654" t="s">
        <v>52</v>
      </c>
      <c r="AT177" s="654" t="s">
        <v>52</v>
      </c>
      <c r="AV177" s="654" t="s">
        <v>52</v>
      </c>
      <c r="AX177" s="710">
        <v>1</v>
      </c>
      <c r="AY177" s="688"/>
    </row>
    <row r="178" spans="1:52" ht="12" x14ac:dyDescent="0.3">
      <c r="B178" s="691"/>
      <c r="C178" s="695" t="s">
        <v>50</v>
      </c>
      <c r="D178" s="713"/>
      <c r="E178" s="703"/>
      <c r="F178" s="709"/>
      <c r="G178" s="703"/>
      <c r="H178" s="709"/>
      <c r="I178" s="703"/>
      <c r="J178" s="709"/>
      <c r="K178" s="703"/>
      <c r="L178" s="709"/>
      <c r="M178" s="703"/>
      <c r="N178" s="709"/>
      <c r="O178" s="703"/>
      <c r="P178" s="709"/>
      <c r="Q178" s="703"/>
      <c r="R178" s="711">
        <v>155</v>
      </c>
      <c r="S178" s="703"/>
      <c r="T178" s="713"/>
      <c r="U178" s="703"/>
      <c r="V178" s="709"/>
      <c r="W178" s="703"/>
      <c r="X178" s="709"/>
      <c r="Y178" s="703"/>
      <c r="Z178" s="709"/>
      <c r="AA178" s="703"/>
      <c r="AB178" s="709"/>
      <c r="AC178" s="703"/>
      <c r="AD178" s="709"/>
      <c r="AE178" s="703"/>
      <c r="AF178" s="709"/>
      <c r="AG178" s="703"/>
      <c r="AH178" s="711">
        <v>434</v>
      </c>
      <c r="AI178" s="703"/>
      <c r="AJ178" s="713"/>
      <c r="AK178" s="703"/>
      <c r="AL178" s="709"/>
      <c r="AM178" s="703"/>
      <c r="AN178" s="709"/>
      <c r="AO178" s="703"/>
      <c r="AP178" s="709"/>
      <c r="AQ178" s="703"/>
      <c r="AR178" s="709"/>
      <c r="AS178" s="703"/>
      <c r="AT178" s="709"/>
      <c r="AU178" s="703"/>
      <c r="AV178" s="709"/>
      <c r="AW178" s="703"/>
      <c r="AX178" s="711">
        <v>589</v>
      </c>
      <c r="AY178" s="704"/>
    </row>
    <row r="179" spans="1:52" x14ac:dyDescent="0.25">
      <c r="B179" s="684" t="s">
        <v>812</v>
      </c>
    </row>
    <row r="180" spans="1:52" x14ac:dyDescent="0.25">
      <c r="B180" s="684" t="s">
        <v>994</v>
      </c>
    </row>
    <row r="181" spans="1:52" x14ac:dyDescent="0.25">
      <c r="B181" s="684" t="s">
        <v>884</v>
      </c>
    </row>
    <row r="182" spans="1:52" ht="12" thickBot="1" x14ac:dyDescent="0.3">
      <c r="B182" s="686" t="s">
        <v>975</v>
      </c>
      <c r="C182" s="686"/>
      <c r="D182" s="686"/>
    </row>
    <row r="183" spans="1:52" ht="12" thickTop="1" x14ac:dyDescent="0.25"/>
    <row r="187" spans="1:52" ht="27.75" customHeight="1" x14ac:dyDescent="0.3">
      <c r="A187" s="683" t="s">
        <v>955</v>
      </c>
      <c r="B187" s="683" t="s">
        <v>889</v>
      </c>
      <c r="C187" s="683" t="s">
        <v>890</v>
      </c>
      <c r="D187" s="683"/>
      <c r="E187" s="683"/>
      <c r="F187" s="683"/>
      <c r="G187" s="683"/>
      <c r="H187" s="683"/>
      <c r="I187" s="683"/>
      <c r="J187" s="683"/>
      <c r="K187" s="683"/>
      <c r="L187" s="683"/>
      <c r="M187" s="683"/>
      <c r="N187" s="683"/>
      <c r="O187" s="683"/>
      <c r="P187" s="683"/>
      <c r="Q187" s="683"/>
      <c r="R187" s="683"/>
      <c r="S187" s="683"/>
      <c r="T187" s="683"/>
      <c r="U187" s="683"/>
      <c r="V187" s="683"/>
      <c r="W187" s="683"/>
      <c r="X187" s="683"/>
      <c r="Y187" s="683"/>
      <c r="Z187" s="683"/>
      <c r="AA187" s="683"/>
      <c r="AB187" s="683"/>
      <c r="AC187" s="683"/>
      <c r="AD187" s="683"/>
      <c r="AE187" s="683"/>
      <c r="AF187" s="683"/>
      <c r="AG187" s="683"/>
      <c r="AH187" s="683"/>
      <c r="AI187" s="683"/>
      <c r="AJ187" s="683"/>
      <c r="AK187" s="683"/>
      <c r="AL187" s="683"/>
      <c r="AM187" s="683"/>
      <c r="AN187" s="683"/>
      <c r="AO187" s="683"/>
      <c r="AP187" s="683"/>
      <c r="AQ187" s="683"/>
      <c r="AR187" s="683"/>
      <c r="AS187" s="683"/>
      <c r="AT187" s="683"/>
      <c r="AU187" s="683"/>
      <c r="AV187" s="683"/>
      <c r="AW187" s="683"/>
      <c r="AX187" s="683"/>
      <c r="AY187" s="683"/>
      <c r="AZ187" s="683"/>
    </row>
    <row r="188" spans="1:52" x14ac:dyDescent="0.25">
      <c r="AY188" s="707" t="s">
        <v>51</v>
      </c>
    </row>
    <row r="189" spans="1:52" x14ac:dyDescent="0.25">
      <c r="D189" s="705" t="s">
        <v>0</v>
      </c>
      <c r="E189" s="706"/>
      <c r="F189" s="706"/>
      <c r="G189" s="706"/>
      <c r="H189" s="706"/>
      <c r="I189" s="706"/>
      <c r="J189" s="706"/>
      <c r="K189" s="706"/>
      <c r="L189" s="706"/>
      <c r="M189" s="706"/>
      <c r="N189" s="706"/>
      <c r="O189" s="706"/>
      <c r="P189" s="706"/>
      <c r="Q189" s="706"/>
      <c r="R189" s="706"/>
      <c r="S189" s="706"/>
      <c r="T189" s="705" t="s">
        <v>26</v>
      </c>
      <c r="U189" s="706"/>
      <c r="V189" s="706"/>
      <c r="W189" s="706"/>
      <c r="X189" s="706"/>
      <c r="Y189" s="706"/>
      <c r="Z189" s="706"/>
      <c r="AA189" s="706"/>
      <c r="AB189" s="706"/>
      <c r="AC189" s="706"/>
      <c r="AD189" s="706"/>
      <c r="AE189" s="706"/>
      <c r="AF189" s="706"/>
      <c r="AG189" s="706"/>
      <c r="AH189" s="706"/>
      <c r="AI189" s="706"/>
      <c r="AJ189" s="705" t="s">
        <v>1</v>
      </c>
      <c r="AK189" s="706"/>
      <c r="AL189" s="706"/>
      <c r="AM189" s="706"/>
      <c r="AN189" s="706"/>
      <c r="AO189" s="706"/>
      <c r="AP189" s="706"/>
      <c r="AQ189" s="706"/>
      <c r="AR189" s="706"/>
      <c r="AS189" s="706"/>
      <c r="AT189" s="706"/>
      <c r="AU189" s="706"/>
      <c r="AV189" s="706"/>
      <c r="AW189" s="706"/>
      <c r="AX189" s="706"/>
      <c r="AY189" s="689"/>
    </row>
    <row r="190" spans="1:52" x14ac:dyDescent="0.25">
      <c r="D190" s="699">
        <v>2015</v>
      </c>
      <c r="E190" s="697"/>
      <c r="F190" s="697">
        <v>2016</v>
      </c>
      <c r="G190" s="697"/>
      <c r="H190" s="697">
        <v>2017</v>
      </c>
      <c r="I190" s="697"/>
      <c r="J190" s="697">
        <v>2018</v>
      </c>
      <c r="K190" s="697"/>
      <c r="L190" s="697">
        <v>2019</v>
      </c>
      <c r="M190" s="697"/>
      <c r="N190" s="697">
        <v>2020</v>
      </c>
      <c r="O190" s="697"/>
      <c r="P190" s="697">
        <v>2021</v>
      </c>
      <c r="Q190" s="697"/>
      <c r="R190" s="712">
        <v>2022</v>
      </c>
      <c r="S190" s="697"/>
      <c r="T190" s="699">
        <v>2015</v>
      </c>
      <c r="U190" s="697"/>
      <c r="V190" s="697">
        <v>2016</v>
      </c>
      <c r="W190" s="697"/>
      <c r="X190" s="697">
        <v>2017</v>
      </c>
      <c r="Y190" s="697"/>
      <c r="Z190" s="697">
        <v>2018</v>
      </c>
      <c r="AA190" s="697"/>
      <c r="AB190" s="697">
        <v>2019</v>
      </c>
      <c r="AC190" s="697"/>
      <c r="AD190" s="697">
        <v>2020</v>
      </c>
      <c r="AE190" s="697"/>
      <c r="AF190" s="697">
        <v>2021</v>
      </c>
      <c r="AG190" s="697"/>
      <c r="AH190" s="712">
        <v>2022</v>
      </c>
      <c r="AI190" s="697"/>
      <c r="AJ190" s="699">
        <v>2015</v>
      </c>
      <c r="AK190" s="697"/>
      <c r="AL190" s="697">
        <v>2016</v>
      </c>
      <c r="AM190" s="697"/>
      <c r="AN190" s="697">
        <v>2017</v>
      </c>
      <c r="AO190" s="697"/>
      <c r="AP190" s="697">
        <v>2018</v>
      </c>
      <c r="AQ190" s="697"/>
      <c r="AR190" s="697">
        <v>2019</v>
      </c>
      <c r="AS190" s="697"/>
      <c r="AT190" s="697">
        <v>2020</v>
      </c>
      <c r="AU190" s="697"/>
      <c r="AV190" s="697">
        <v>2021</v>
      </c>
      <c r="AW190" s="697"/>
      <c r="AX190" s="712">
        <v>2022</v>
      </c>
      <c r="AY190" s="698"/>
    </row>
    <row r="191" spans="1:52" x14ac:dyDescent="0.25">
      <c r="B191" s="692" t="s">
        <v>28</v>
      </c>
      <c r="C191" s="700" t="s">
        <v>977</v>
      </c>
      <c r="D191" s="708" t="s">
        <v>52</v>
      </c>
      <c r="F191" s="654" t="s">
        <v>52</v>
      </c>
      <c r="H191" s="654" t="s">
        <v>52</v>
      </c>
      <c r="J191" s="654" t="s">
        <v>52</v>
      </c>
      <c r="L191" s="654" t="s">
        <v>52</v>
      </c>
      <c r="N191" s="654" t="s">
        <v>52</v>
      </c>
      <c r="P191" s="654" t="s">
        <v>52</v>
      </c>
      <c r="R191" s="710">
        <v>0</v>
      </c>
      <c r="T191" s="708" t="s">
        <v>52</v>
      </c>
      <c r="V191" s="654" t="s">
        <v>52</v>
      </c>
      <c r="X191" s="654" t="s">
        <v>52</v>
      </c>
      <c r="Z191" s="654" t="s">
        <v>52</v>
      </c>
      <c r="AB191" s="654" t="s">
        <v>52</v>
      </c>
      <c r="AD191" s="654" t="s">
        <v>52</v>
      </c>
      <c r="AF191" s="654" t="s">
        <v>52</v>
      </c>
      <c r="AH191" s="710">
        <v>1</v>
      </c>
      <c r="AJ191" s="708" t="s">
        <v>52</v>
      </c>
      <c r="AL191" s="654" t="s">
        <v>52</v>
      </c>
      <c r="AN191" s="654" t="s">
        <v>52</v>
      </c>
      <c r="AP191" s="654" t="s">
        <v>52</v>
      </c>
      <c r="AR191" s="654" t="s">
        <v>52</v>
      </c>
      <c r="AT191" s="654" t="s">
        <v>52</v>
      </c>
      <c r="AV191" s="654" t="s">
        <v>52</v>
      </c>
      <c r="AX191" s="710">
        <v>1</v>
      </c>
      <c r="AY191" s="688"/>
    </row>
    <row r="192" spans="1:52" s="34" customFormat="1" ht="13" x14ac:dyDescent="0.25">
      <c r="A192" s="684"/>
      <c r="B192" s="690"/>
      <c r="C192" s="701">
        <v>1</v>
      </c>
      <c r="D192" s="708" t="s">
        <v>52</v>
      </c>
      <c r="E192" s="684"/>
      <c r="F192" s="654" t="s">
        <v>52</v>
      </c>
      <c r="G192" s="684"/>
      <c r="H192" s="654" t="s">
        <v>52</v>
      </c>
      <c r="I192" s="684"/>
      <c r="J192" s="654" t="s">
        <v>52</v>
      </c>
      <c r="K192" s="684"/>
      <c r="L192" s="654" t="s">
        <v>52</v>
      </c>
      <c r="M192" s="684"/>
      <c r="N192" s="654" t="s">
        <v>52</v>
      </c>
      <c r="O192" s="684"/>
      <c r="P192" s="654" t="s">
        <v>52</v>
      </c>
      <c r="Q192" s="684"/>
      <c r="R192" s="710">
        <v>1</v>
      </c>
      <c r="S192" s="684"/>
      <c r="T192" s="708" t="s">
        <v>52</v>
      </c>
      <c r="U192" s="684"/>
      <c r="V192" s="654" t="s">
        <v>52</v>
      </c>
      <c r="W192" s="684"/>
      <c r="X192" s="654" t="s">
        <v>52</v>
      </c>
      <c r="Y192" s="684"/>
      <c r="Z192" s="654" t="s">
        <v>52</v>
      </c>
      <c r="AA192" s="684"/>
      <c r="AB192" s="654" t="s">
        <v>52</v>
      </c>
      <c r="AC192" s="684"/>
      <c r="AD192" s="654" t="s">
        <v>52</v>
      </c>
      <c r="AE192" s="684"/>
      <c r="AF192" s="654" t="s">
        <v>52</v>
      </c>
      <c r="AG192" s="684"/>
      <c r="AH192" s="710">
        <v>2</v>
      </c>
      <c r="AI192" s="684"/>
      <c r="AJ192" s="708" t="s">
        <v>52</v>
      </c>
      <c r="AK192" s="684"/>
      <c r="AL192" s="654" t="s">
        <v>52</v>
      </c>
      <c r="AM192" s="684"/>
      <c r="AN192" s="654" t="s">
        <v>52</v>
      </c>
      <c r="AO192" s="684"/>
      <c r="AP192" s="654" t="s">
        <v>52</v>
      </c>
      <c r="AQ192" s="684"/>
      <c r="AR192" s="654" t="s">
        <v>52</v>
      </c>
      <c r="AS192" s="684"/>
      <c r="AT192" s="654" t="s">
        <v>52</v>
      </c>
      <c r="AU192" s="684"/>
      <c r="AV192" s="654" t="s">
        <v>52</v>
      </c>
      <c r="AW192" s="684"/>
      <c r="AX192" s="710">
        <v>1</v>
      </c>
      <c r="AY192" s="688"/>
      <c r="AZ192" s="684"/>
    </row>
    <row r="193" spans="1:55" x14ac:dyDescent="0.25">
      <c r="B193" s="690"/>
      <c r="C193" s="701">
        <v>2</v>
      </c>
      <c r="D193" s="708" t="s">
        <v>52</v>
      </c>
      <c r="F193" s="654" t="s">
        <v>52</v>
      </c>
      <c r="H193" s="654" t="s">
        <v>52</v>
      </c>
      <c r="J193" s="654" t="s">
        <v>52</v>
      </c>
      <c r="L193" s="654" t="s">
        <v>52</v>
      </c>
      <c r="N193" s="654" t="s">
        <v>52</v>
      </c>
      <c r="P193" s="654" t="s">
        <v>52</v>
      </c>
      <c r="R193" s="710">
        <v>1</v>
      </c>
      <c r="T193" s="708" t="s">
        <v>52</v>
      </c>
      <c r="V193" s="654" t="s">
        <v>52</v>
      </c>
      <c r="X193" s="654" t="s">
        <v>52</v>
      </c>
      <c r="Z193" s="654" t="s">
        <v>52</v>
      </c>
      <c r="AB193" s="654" t="s">
        <v>52</v>
      </c>
      <c r="AD193" s="654" t="s">
        <v>52</v>
      </c>
      <c r="AF193" s="654" t="s">
        <v>52</v>
      </c>
      <c r="AH193" s="710">
        <v>3</v>
      </c>
      <c r="AJ193" s="708" t="s">
        <v>52</v>
      </c>
      <c r="AL193" s="654" t="s">
        <v>52</v>
      </c>
      <c r="AN193" s="654" t="s">
        <v>52</v>
      </c>
      <c r="AP193" s="654" t="s">
        <v>52</v>
      </c>
      <c r="AR193" s="654" t="s">
        <v>52</v>
      </c>
      <c r="AT193" s="654" t="s">
        <v>52</v>
      </c>
      <c r="AV193" s="654" t="s">
        <v>52</v>
      </c>
      <c r="AX193" s="710">
        <v>2</v>
      </c>
      <c r="AY193" s="688"/>
    </row>
    <row r="194" spans="1:55" s="616" customFormat="1" x14ac:dyDescent="0.25">
      <c r="A194" s="684"/>
      <c r="B194" s="690"/>
      <c r="C194" s="701">
        <v>3</v>
      </c>
      <c r="D194" s="708" t="s">
        <v>52</v>
      </c>
      <c r="E194" s="684"/>
      <c r="F194" s="654" t="s">
        <v>52</v>
      </c>
      <c r="G194" s="684"/>
      <c r="H194" s="654" t="s">
        <v>52</v>
      </c>
      <c r="I194" s="684"/>
      <c r="J194" s="654" t="s">
        <v>52</v>
      </c>
      <c r="K194" s="684"/>
      <c r="L194" s="654" t="s">
        <v>52</v>
      </c>
      <c r="M194" s="684"/>
      <c r="N194" s="654" t="s">
        <v>52</v>
      </c>
      <c r="O194" s="684"/>
      <c r="P194" s="654" t="s">
        <v>52</v>
      </c>
      <c r="Q194" s="684"/>
      <c r="R194" s="710">
        <v>2</v>
      </c>
      <c r="S194" s="684"/>
      <c r="T194" s="708" t="s">
        <v>52</v>
      </c>
      <c r="U194" s="684"/>
      <c r="V194" s="654" t="s">
        <v>52</v>
      </c>
      <c r="W194" s="684"/>
      <c r="X194" s="654" t="s">
        <v>52</v>
      </c>
      <c r="Y194" s="684"/>
      <c r="Z194" s="654" t="s">
        <v>52</v>
      </c>
      <c r="AA194" s="684"/>
      <c r="AB194" s="654" t="s">
        <v>52</v>
      </c>
      <c r="AC194" s="684"/>
      <c r="AD194" s="654" t="s">
        <v>52</v>
      </c>
      <c r="AE194" s="684"/>
      <c r="AF194" s="654" t="s">
        <v>52</v>
      </c>
      <c r="AG194" s="684"/>
      <c r="AH194" s="710">
        <v>3</v>
      </c>
      <c r="AI194" s="684"/>
      <c r="AJ194" s="708" t="s">
        <v>52</v>
      </c>
      <c r="AK194" s="684"/>
      <c r="AL194" s="654" t="s">
        <v>52</v>
      </c>
      <c r="AM194" s="684"/>
      <c r="AN194" s="654" t="s">
        <v>52</v>
      </c>
      <c r="AO194" s="684"/>
      <c r="AP194" s="654" t="s">
        <v>52</v>
      </c>
      <c r="AQ194" s="684"/>
      <c r="AR194" s="654" t="s">
        <v>52</v>
      </c>
      <c r="AS194" s="684"/>
      <c r="AT194" s="654" t="s">
        <v>52</v>
      </c>
      <c r="AU194" s="684"/>
      <c r="AV194" s="654" t="s">
        <v>52</v>
      </c>
      <c r="AW194" s="684"/>
      <c r="AX194" s="710">
        <v>3</v>
      </c>
      <c r="AY194" s="688"/>
      <c r="AZ194" s="684"/>
      <c r="BA194" s="569"/>
      <c r="BB194" s="569"/>
      <c r="BC194" s="569"/>
    </row>
    <row r="195" spans="1:55" s="616" customFormat="1" x14ac:dyDescent="0.25">
      <c r="A195" s="684"/>
      <c r="B195" s="690"/>
      <c r="C195" s="701">
        <v>4</v>
      </c>
      <c r="D195" s="708" t="s">
        <v>52</v>
      </c>
      <c r="E195" s="684"/>
      <c r="F195" s="654" t="s">
        <v>52</v>
      </c>
      <c r="G195" s="684"/>
      <c r="H195" s="654" t="s">
        <v>52</v>
      </c>
      <c r="I195" s="684"/>
      <c r="J195" s="654" t="s">
        <v>52</v>
      </c>
      <c r="K195" s="684"/>
      <c r="L195" s="654" t="s">
        <v>52</v>
      </c>
      <c r="M195" s="684"/>
      <c r="N195" s="654" t="s">
        <v>52</v>
      </c>
      <c r="O195" s="684"/>
      <c r="P195" s="654" t="s">
        <v>52</v>
      </c>
      <c r="Q195" s="684"/>
      <c r="R195" s="710">
        <v>6</v>
      </c>
      <c r="S195" s="684"/>
      <c r="T195" s="708" t="s">
        <v>52</v>
      </c>
      <c r="U195" s="684"/>
      <c r="V195" s="654" t="s">
        <v>52</v>
      </c>
      <c r="W195" s="684"/>
      <c r="X195" s="654" t="s">
        <v>52</v>
      </c>
      <c r="Y195" s="684"/>
      <c r="Z195" s="654" t="s">
        <v>52</v>
      </c>
      <c r="AA195" s="684"/>
      <c r="AB195" s="654" t="s">
        <v>52</v>
      </c>
      <c r="AC195" s="684"/>
      <c r="AD195" s="654" t="s">
        <v>52</v>
      </c>
      <c r="AE195" s="684"/>
      <c r="AF195" s="654" t="s">
        <v>52</v>
      </c>
      <c r="AG195" s="684"/>
      <c r="AH195" s="710">
        <v>8</v>
      </c>
      <c r="AI195" s="684"/>
      <c r="AJ195" s="708" t="s">
        <v>52</v>
      </c>
      <c r="AK195" s="684"/>
      <c r="AL195" s="654" t="s">
        <v>52</v>
      </c>
      <c r="AM195" s="684"/>
      <c r="AN195" s="654" t="s">
        <v>52</v>
      </c>
      <c r="AO195" s="684"/>
      <c r="AP195" s="654" t="s">
        <v>52</v>
      </c>
      <c r="AQ195" s="684"/>
      <c r="AR195" s="654" t="s">
        <v>52</v>
      </c>
      <c r="AS195" s="684"/>
      <c r="AT195" s="654" t="s">
        <v>52</v>
      </c>
      <c r="AU195" s="684"/>
      <c r="AV195" s="654" t="s">
        <v>52</v>
      </c>
      <c r="AW195" s="684"/>
      <c r="AX195" s="710">
        <v>8</v>
      </c>
      <c r="AY195" s="688"/>
      <c r="AZ195" s="684"/>
      <c r="BA195" s="569"/>
      <c r="BB195" s="569"/>
      <c r="BC195" s="569"/>
    </row>
    <row r="196" spans="1:55" s="616" customFormat="1" x14ac:dyDescent="0.25">
      <c r="A196" s="684"/>
      <c r="B196" s="690"/>
      <c r="C196" s="701">
        <v>5</v>
      </c>
      <c r="D196" s="708" t="s">
        <v>52</v>
      </c>
      <c r="E196" s="684"/>
      <c r="F196" s="654" t="s">
        <v>52</v>
      </c>
      <c r="G196" s="684"/>
      <c r="H196" s="654" t="s">
        <v>52</v>
      </c>
      <c r="I196" s="684"/>
      <c r="J196" s="654" t="s">
        <v>52</v>
      </c>
      <c r="K196" s="684"/>
      <c r="L196" s="654" t="s">
        <v>52</v>
      </c>
      <c r="M196" s="684"/>
      <c r="N196" s="654" t="s">
        <v>52</v>
      </c>
      <c r="O196" s="684"/>
      <c r="P196" s="654" t="s">
        <v>52</v>
      </c>
      <c r="Q196" s="684"/>
      <c r="R196" s="710">
        <v>9</v>
      </c>
      <c r="S196" s="684"/>
      <c r="T196" s="708" t="s">
        <v>52</v>
      </c>
      <c r="U196" s="684"/>
      <c r="V196" s="654" t="s">
        <v>52</v>
      </c>
      <c r="W196" s="684"/>
      <c r="X196" s="654" t="s">
        <v>52</v>
      </c>
      <c r="Y196" s="684"/>
      <c r="Z196" s="654" t="s">
        <v>52</v>
      </c>
      <c r="AA196" s="684"/>
      <c r="AB196" s="654" t="s">
        <v>52</v>
      </c>
      <c r="AC196" s="684"/>
      <c r="AD196" s="654" t="s">
        <v>52</v>
      </c>
      <c r="AE196" s="684"/>
      <c r="AF196" s="654" t="s">
        <v>52</v>
      </c>
      <c r="AG196" s="684"/>
      <c r="AH196" s="710">
        <v>10</v>
      </c>
      <c r="AI196" s="684"/>
      <c r="AJ196" s="708" t="s">
        <v>52</v>
      </c>
      <c r="AK196" s="684"/>
      <c r="AL196" s="654" t="s">
        <v>52</v>
      </c>
      <c r="AM196" s="684"/>
      <c r="AN196" s="654" t="s">
        <v>52</v>
      </c>
      <c r="AO196" s="684"/>
      <c r="AP196" s="654" t="s">
        <v>52</v>
      </c>
      <c r="AQ196" s="684"/>
      <c r="AR196" s="654" t="s">
        <v>52</v>
      </c>
      <c r="AS196" s="684"/>
      <c r="AT196" s="654" t="s">
        <v>52</v>
      </c>
      <c r="AU196" s="684"/>
      <c r="AV196" s="654" t="s">
        <v>52</v>
      </c>
      <c r="AW196" s="684"/>
      <c r="AX196" s="710">
        <v>10</v>
      </c>
      <c r="AY196" s="688"/>
      <c r="AZ196" s="684"/>
      <c r="BA196" s="569"/>
      <c r="BB196" s="569"/>
      <c r="BC196" s="569"/>
    </row>
    <row r="197" spans="1:55" s="616" customFormat="1" x14ac:dyDescent="0.25">
      <c r="A197" s="684"/>
      <c r="B197" s="690"/>
      <c r="C197" s="701">
        <v>6</v>
      </c>
      <c r="D197" s="708" t="s">
        <v>52</v>
      </c>
      <c r="E197" s="684"/>
      <c r="F197" s="654" t="s">
        <v>52</v>
      </c>
      <c r="G197" s="684"/>
      <c r="H197" s="654" t="s">
        <v>52</v>
      </c>
      <c r="I197" s="684"/>
      <c r="J197" s="654" t="s">
        <v>52</v>
      </c>
      <c r="K197" s="684"/>
      <c r="L197" s="654" t="s">
        <v>52</v>
      </c>
      <c r="M197" s="684"/>
      <c r="N197" s="654" t="s">
        <v>52</v>
      </c>
      <c r="O197" s="684"/>
      <c r="P197" s="654" t="s">
        <v>52</v>
      </c>
      <c r="Q197" s="684"/>
      <c r="R197" s="710">
        <v>17</v>
      </c>
      <c r="S197" s="684"/>
      <c r="T197" s="708" t="s">
        <v>52</v>
      </c>
      <c r="U197" s="684"/>
      <c r="V197" s="654" t="s">
        <v>52</v>
      </c>
      <c r="W197" s="684"/>
      <c r="X197" s="654" t="s">
        <v>52</v>
      </c>
      <c r="Y197" s="684"/>
      <c r="Z197" s="654" t="s">
        <v>52</v>
      </c>
      <c r="AA197" s="684"/>
      <c r="AB197" s="654" t="s">
        <v>52</v>
      </c>
      <c r="AC197" s="684"/>
      <c r="AD197" s="654" t="s">
        <v>52</v>
      </c>
      <c r="AE197" s="684"/>
      <c r="AF197" s="654" t="s">
        <v>52</v>
      </c>
      <c r="AG197" s="684"/>
      <c r="AH197" s="710">
        <v>18</v>
      </c>
      <c r="AI197" s="684"/>
      <c r="AJ197" s="708" t="s">
        <v>52</v>
      </c>
      <c r="AK197" s="684"/>
      <c r="AL197" s="654" t="s">
        <v>52</v>
      </c>
      <c r="AM197" s="684"/>
      <c r="AN197" s="654" t="s">
        <v>52</v>
      </c>
      <c r="AO197" s="684"/>
      <c r="AP197" s="654" t="s">
        <v>52</v>
      </c>
      <c r="AQ197" s="684"/>
      <c r="AR197" s="654" t="s">
        <v>52</v>
      </c>
      <c r="AS197" s="684"/>
      <c r="AT197" s="654" t="s">
        <v>52</v>
      </c>
      <c r="AU197" s="684"/>
      <c r="AV197" s="654" t="s">
        <v>52</v>
      </c>
      <c r="AW197" s="684"/>
      <c r="AX197" s="710">
        <v>18</v>
      </c>
      <c r="AY197" s="688"/>
      <c r="AZ197" s="684"/>
      <c r="BA197" s="569"/>
      <c r="BB197" s="569"/>
      <c r="BC197" s="569"/>
    </row>
    <row r="198" spans="1:55" s="616" customFormat="1" x14ac:dyDescent="0.25">
      <c r="A198" s="684"/>
      <c r="B198" s="690"/>
      <c r="C198" s="701">
        <v>7</v>
      </c>
      <c r="D198" s="708" t="s">
        <v>52</v>
      </c>
      <c r="E198" s="684"/>
      <c r="F198" s="654" t="s">
        <v>52</v>
      </c>
      <c r="G198" s="684"/>
      <c r="H198" s="654" t="s">
        <v>52</v>
      </c>
      <c r="I198" s="684"/>
      <c r="J198" s="654" t="s">
        <v>52</v>
      </c>
      <c r="K198" s="684"/>
      <c r="L198" s="654" t="s">
        <v>52</v>
      </c>
      <c r="M198" s="684"/>
      <c r="N198" s="654" t="s">
        <v>52</v>
      </c>
      <c r="O198" s="684"/>
      <c r="P198" s="654" t="s">
        <v>52</v>
      </c>
      <c r="Q198" s="684"/>
      <c r="R198" s="710">
        <v>26</v>
      </c>
      <c r="S198" s="684"/>
      <c r="T198" s="708" t="s">
        <v>52</v>
      </c>
      <c r="U198" s="684"/>
      <c r="V198" s="654" t="s">
        <v>52</v>
      </c>
      <c r="W198" s="684"/>
      <c r="X198" s="654" t="s">
        <v>52</v>
      </c>
      <c r="Y198" s="684"/>
      <c r="Z198" s="654" t="s">
        <v>52</v>
      </c>
      <c r="AA198" s="684"/>
      <c r="AB198" s="654" t="s">
        <v>52</v>
      </c>
      <c r="AC198" s="684"/>
      <c r="AD198" s="654" t="s">
        <v>52</v>
      </c>
      <c r="AE198" s="684"/>
      <c r="AF198" s="654" t="s">
        <v>52</v>
      </c>
      <c r="AG198" s="684"/>
      <c r="AH198" s="710">
        <v>24</v>
      </c>
      <c r="AI198" s="684"/>
      <c r="AJ198" s="708" t="s">
        <v>52</v>
      </c>
      <c r="AK198" s="684"/>
      <c r="AL198" s="654" t="s">
        <v>52</v>
      </c>
      <c r="AM198" s="684"/>
      <c r="AN198" s="654" t="s">
        <v>52</v>
      </c>
      <c r="AO198" s="684"/>
      <c r="AP198" s="654" t="s">
        <v>52</v>
      </c>
      <c r="AQ198" s="684"/>
      <c r="AR198" s="654" t="s">
        <v>52</v>
      </c>
      <c r="AS198" s="684"/>
      <c r="AT198" s="654" t="s">
        <v>52</v>
      </c>
      <c r="AU198" s="684"/>
      <c r="AV198" s="654" t="s">
        <v>52</v>
      </c>
      <c r="AW198" s="684"/>
      <c r="AX198" s="710">
        <v>24</v>
      </c>
      <c r="AY198" s="688"/>
      <c r="AZ198" s="684"/>
      <c r="BA198" s="569"/>
      <c r="BB198" s="569"/>
      <c r="BC198" s="569"/>
    </row>
    <row r="199" spans="1:55" s="616" customFormat="1" x14ac:dyDescent="0.25">
      <c r="A199" s="684"/>
      <c r="B199" s="690"/>
      <c r="C199" s="701">
        <v>8</v>
      </c>
      <c r="D199" s="708" t="s">
        <v>52</v>
      </c>
      <c r="E199" s="684"/>
      <c r="F199" s="654" t="s">
        <v>52</v>
      </c>
      <c r="G199" s="684"/>
      <c r="H199" s="654" t="s">
        <v>52</v>
      </c>
      <c r="I199" s="684"/>
      <c r="J199" s="654" t="s">
        <v>52</v>
      </c>
      <c r="K199" s="684"/>
      <c r="L199" s="654" t="s">
        <v>52</v>
      </c>
      <c r="M199" s="684"/>
      <c r="N199" s="654" t="s">
        <v>52</v>
      </c>
      <c r="O199" s="684"/>
      <c r="P199" s="654" t="s">
        <v>52</v>
      </c>
      <c r="Q199" s="684"/>
      <c r="R199" s="710">
        <v>21</v>
      </c>
      <c r="S199" s="684"/>
      <c r="T199" s="708" t="s">
        <v>52</v>
      </c>
      <c r="U199" s="684"/>
      <c r="V199" s="654" t="s">
        <v>52</v>
      </c>
      <c r="W199" s="684"/>
      <c r="X199" s="654" t="s">
        <v>52</v>
      </c>
      <c r="Y199" s="684"/>
      <c r="Z199" s="654" t="s">
        <v>52</v>
      </c>
      <c r="AA199" s="684"/>
      <c r="AB199" s="654" t="s">
        <v>52</v>
      </c>
      <c r="AC199" s="684"/>
      <c r="AD199" s="654" t="s">
        <v>52</v>
      </c>
      <c r="AE199" s="684"/>
      <c r="AF199" s="654" t="s">
        <v>52</v>
      </c>
      <c r="AG199" s="684"/>
      <c r="AH199" s="710">
        <v>16</v>
      </c>
      <c r="AI199" s="684"/>
      <c r="AJ199" s="708" t="s">
        <v>52</v>
      </c>
      <c r="AK199" s="684"/>
      <c r="AL199" s="654" t="s">
        <v>52</v>
      </c>
      <c r="AM199" s="684"/>
      <c r="AN199" s="654" t="s">
        <v>52</v>
      </c>
      <c r="AO199" s="684"/>
      <c r="AP199" s="654" t="s">
        <v>52</v>
      </c>
      <c r="AQ199" s="684"/>
      <c r="AR199" s="654" t="s">
        <v>52</v>
      </c>
      <c r="AS199" s="684"/>
      <c r="AT199" s="654" t="s">
        <v>52</v>
      </c>
      <c r="AU199" s="684"/>
      <c r="AV199" s="654" t="s">
        <v>52</v>
      </c>
      <c r="AW199" s="684"/>
      <c r="AX199" s="710">
        <v>17</v>
      </c>
      <c r="AY199" s="688"/>
      <c r="AZ199" s="684"/>
      <c r="BA199" s="569"/>
      <c r="BB199" s="569"/>
      <c r="BC199" s="569"/>
    </row>
    <row r="200" spans="1:55" s="616" customFormat="1" x14ac:dyDescent="0.25">
      <c r="A200" s="684"/>
      <c r="B200" s="690"/>
      <c r="C200" s="701">
        <v>9</v>
      </c>
      <c r="D200" s="708" t="s">
        <v>52</v>
      </c>
      <c r="E200" s="684"/>
      <c r="F200" s="654" t="s">
        <v>52</v>
      </c>
      <c r="G200" s="684"/>
      <c r="H200" s="654" t="s">
        <v>52</v>
      </c>
      <c r="I200" s="684"/>
      <c r="J200" s="654" t="s">
        <v>52</v>
      </c>
      <c r="K200" s="684"/>
      <c r="L200" s="654" t="s">
        <v>52</v>
      </c>
      <c r="M200" s="684"/>
      <c r="N200" s="654" t="s">
        <v>52</v>
      </c>
      <c r="O200" s="684"/>
      <c r="P200" s="654" t="s">
        <v>52</v>
      </c>
      <c r="Q200" s="684"/>
      <c r="R200" s="710">
        <v>14</v>
      </c>
      <c r="S200" s="684"/>
      <c r="T200" s="708" t="s">
        <v>52</v>
      </c>
      <c r="U200" s="684"/>
      <c r="V200" s="654" t="s">
        <v>52</v>
      </c>
      <c r="W200" s="684"/>
      <c r="X200" s="654" t="s">
        <v>52</v>
      </c>
      <c r="Y200" s="684"/>
      <c r="Z200" s="654" t="s">
        <v>52</v>
      </c>
      <c r="AA200" s="684"/>
      <c r="AB200" s="654" t="s">
        <v>52</v>
      </c>
      <c r="AC200" s="684"/>
      <c r="AD200" s="654" t="s">
        <v>52</v>
      </c>
      <c r="AE200" s="684"/>
      <c r="AF200" s="654" t="s">
        <v>52</v>
      </c>
      <c r="AG200" s="684"/>
      <c r="AH200" s="710">
        <v>13</v>
      </c>
      <c r="AI200" s="684"/>
      <c r="AJ200" s="708" t="s">
        <v>52</v>
      </c>
      <c r="AK200" s="684"/>
      <c r="AL200" s="654" t="s">
        <v>52</v>
      </c>
      <c r="AM200" s="684"/>
      <c r="AN200" s="654" t="s">
        <v>52</v>
      </c>
      <c r="AO200" s="684"/>
      <c r="AP200" s="654" t="s">
        <v>52</v>
      </c>
      <c r="AQ200" s="684"/>
      <c r="AR200" s="654" t="s">
        <v>52</v>
      </c>
      <c r="AS200" s="684"/>
      <c r="AT200" s="654" t="s">
        <v>52</v>
      </c>
      <c r="AU200" s="684"/>
      <c r="AV200" s="654" t="s">
        <v>52</v>
      </c>
      <c r="AW200" s="684"/>
      <c r="AX200" s="710">
        <v>13</v>
      </c>
      <c r="AY200" s="688"/>
      <c r="AZ200" s="684"/>
      <c r="BA200" s="569"/>
      <c r="BB200" s="569"/>
      <c r="BC200" s="569"/>
    </row>
    <row r="201" spans="1:55" s="616" customFormat="1" x14ac:dyDescent="0.25">
      <c r="A201" s="684"/>
      <c r="B201" s="690"/>
      <c r="C201" s="701" t="s">
        <v>978</v>
      </c>
      <c r="D201" s="708" t="s">
        <v>52</v>
      </c>
      <c r="E201" s="684"/>
      <c r="F201" s="654" t="s">
        <v>52</v>
      </c>
      <c r="G201" s="684"/>
      <c r="H201" s="654" t="s">
        <v>52</v>
      </c>
      <c r="I201" s="684"/>
      <c r="J201" s="654" t="s">
        <v>52</v>
      </c>
      <c r="K201" s="684"/>
      <c r="L201" s="654" t="s">
        <v>52</v>
      </c>
      <c r="M201" s="684"/>
      <c r="N201" s="654" t="s">
        <v>52</v>
      </c>
      <c r="O201" s="684"/>
      <c r="P201" s="654" t="s">
        <v>52</v>
      </c>
      <c r="Q201" s="684"/>
      <c r="R201" s="710">
        <v>3</v>
      </c>
      <c r="S201" s="684"/>
      <c r="T201" s="708" t="s">
        <v>52</v>
      </c>
      <c r="U201" s="684"/>
      <c r="V201" s="654" t="s">
        <v>52</v>
      </c>
      <c r="W201" s="684"/>
      <c r="X201" s="654" t="s">
        <v>52</v>
      </c>
      <c r="Y201" s="684"/>
      <c r="Z201" s="654" t="s">
        <v>52</v>
      </c>
      <c r="AA201" s="684"/>
      <c r="AB201" s="654" t="s">
        <v>52</v>
      </c>
      <c r="AC201" s="684"/>
      <c r="AD201" s="654" t="s">
        <v>52</v>
      </c>
      <c r="AE201" s="684"/>
      <c r="AF201" s="654" t="s">
        <v>52</v>
      </c>
      <c r="AG201" s="684"/>
      <c r="AH201" s="710">
        <v>2</v>
      </c>
      <c r="AI201" s="684"/>
      <c r="AJ201" s="708" t="s">
        <v>52</v>
      </c>
      <c r="AK201" s="684"/>
      <c r="AL201" s="654" t="s">
        <v>52</v>
      </c>
      <c r="AM201" s="684"/>
      <c r="AN201" s="654" t="s">
        <v>52</v>
      </c>
      <c r="AO201" s="684"/>
      <c r="AP201" s="654" t="s">
        <v>52</v>
      </c>
      <c r="AQ201" s="684"/>
      <c r="AR201" s="654" t="s">
        <v>52</v>
      </c>
      <c r="AS201" s="684"/>
      <c r="AT201" s="654" t="s">
        <v>52</v>
      </c>
      <c r="AU201" s="684"/>
      <c r="AV201" s="654" t="s">
        <v>52</v>
      </c>
      <c r="AW201" s="684"/>
      <c r="AX201" s="710">
        <v>2</v>
      </c>
      <c r="AY201" s="688"/>
      <c r="AZ201" s="684"/>
      <c r="BA201" s="569"/>
      <c r="BB201" s="569"/>
      <c r="BC201" s="569"/>
    </row>
    <row r="202" spans="1:55" s="616" customFormat="1" ht="12" x14ac:dyDescent="0.3">
      <c r="A202" s="684"/>
      <c r="B202" s="691"/>
      <c r="C202" s="702" t="s">
        <v>50</v>
      </c>
      <c r="D202" s="713"/>
      <c r="E202" s="703"/>
      <c r="F202" s="709"/>
      <c r="G202" s="703"/>
      <c r="H202" s="709"/>
      <c r="I202" s="703"/>
      <c r="J202" s="709"/>
      <c r="K202" s="703"/>
      <c r="L202" s="709"/>
      <c r="M202" s="703"/>
      <c r="N202" s="709"/>
      <c r="O202" s="703"/>
      <c r="P202" s="709"/>
      <c r="Q202" s="703"/>
      <c r="R202" s="711">
        <v>1466</v>
      </c>
      <c r="S202" s="703"/>
      <c r="T202" s="713"/>
      <c r="U202" s="703"/>
      <c r="V202" s="709"/>
      <c r="W202" s="703"/>
      <c r="X202" s="709"/>
      <c r="Y202" s="703"/>
      <c r="Z202" s="709"/>
      <c r="AA202" s="703"/>
      <c r="AB202" s="709"/>
      <c r="AC202" s="703"/>
      <c r="AD202" s="709"/>
      <c r="AE202" s="703"/>
      <c r="AF202" s="709"/>
      <c r="AG202" s="703"/>
      <c r="AH202" s="711">
        <v>2255</v>
      </c>
      <c r="AI202" s="703"/>
      <c r="AJ202" s="713"/>
      <c r="AK202" s="703"/>
      <c r="AL202" s="709"/>
      <c r="AM202" s="703"/>
      <c r="AN202" s="709"/>
      <c r="AO202" s="703"/>
      <c r="AP202" s="709"/>
      <c r="AQ202" s="703"/>
      <c r="AR202" s="709"/>
      <c r="AS202" s="703"/>
      <c r="AT202" s="709"/>
      <c r="AU202" s="703"/>
      <c r="AV202" s="709"/>
      <c r="AW202" s="703"/>
      <c r="AX202" s="711">
        <v>3721</v>
      </c>
      <c r="AY202" s="704"/>
      <c r="AZ202" s="684"/>
      <c r="BA202" s="569"/>
      <c r="BB202" s="569"/>
      <c r="BC202" s="569"/>
    </row>
    <row r="203" spans="1:55" s="616" customFormat="1" x14ac:dyDescent="0.25">
      <c r="A203" s="684"/>
      <c r="B203" s="692" t="s">
        <v>18</v>
      </c>
      <c r="C203" s="700" t="s">
        <v>977</v>
      </c>
      <c r="D203" s="708" t="s">
        <v>52</v>
      </c>
      <c r="E203" s="684"/>
      <c r="F203" s="654" t="s">
        <v>52</v>
      </c>
      <c r="G203" s="684"/>
      <c r="H203" s="654" t="s">
        <v>52</v>
      </c>
      <c r="I203" s="684"/>
      <c r="J203" s="654" t="s">
        <v>52</v>
      </c>
      <c r="K203" s="684"/>
      <c r="L203" s="654" t="s">
        <v>52</v>
      </c>
      <c r="M203" s="684"/>
      <c r="N203" s="654" t="s">
        <v>52</v>
      </c>
      <c r="O203" s="684"/>
      <c r="P203" s="654" t="s">
        <v>52</v>
      </c>
      <c r="Q203" s="684"/>
      <c r="R203" s="710" t="s">
        <v>52</v>
      </c>
      <c r="S203" s="684"/>
      <c r="T203" s="708" t="s">
        <v>52</v>
      </c>
      <c r="U203" s="684"/>
      <c r="V203" s="654" t="s">
        <v>52</v>
      </c>
      <c r="W203" s="684"/>
      <c r="X203" s="654" t="s">
        <v>52</v>
      </c>
      <c r="Y203" s="684"/>
      <c r="Z203" s="654" t="s">
        <v>52</v>
      </c>
      <c r="AA203" s="684"/>
      <c r="AB203" s="654" t="s">
        <v>52</v>
      </c>
      <c r="AC203" s="684"/>
      <c r="AD203" s="654" t="s">
        <v>52</v>
      </c>
      <c r="AE203" s="684"/>
      <c r="AF203" s="654" t="s">
        <v>52</v>
      </c>
      <c r="AG203" s="684"/>
      <c r="AH203" s="710" t="s">
        <v>52</v>
      </c>
      <c r="AI203" s="684"/>
      <c r="AJ203" s="708" t="s">
        <v>52</v>
      </c>
      <c r="AK203" s="684"/>
      <c r="AL203" s="654" t="s">
        <v>52</v>
      </c>
      <c r="AM203" s="684"/>
      <c r="AN203" s="654" t="s">
        <v>52</v>
      </c>
      <c r="AO203" s="684"/>
      <c r="AP203" s="654" t="s">
        <v>52</v>
      </c>
      <c r="AQ203" s="684"/>
      <c r="AR203" s="654" t="s">
        <v>52</v>
      </c>
      <c r="AS203" s="684"/>
      <c r="AT203" s="654" t="s">
        <v>52</v>
      </c>
      <c r="AU203" s="684"/>
      <c r="AV203" s="654" t="s">
        <v>52</v>
      </c>
      <c r="AW203" s="684"/>
      <c r="AX203" s="710" t="s">
        <v>52</v>
      </c>
      <c r="AY203" s="688"/>
      <c r="AZ203" s="684"/>
      <c r="BA203" s="569"/>
      <c r="BB203" s="569"/>
      <c r="BC203" s="569"/>
    </row>
    <row r="204" spans="1:55" s="616" customFormat="1" x14ac:dyDescent="0.25">
      <c r="A204" s="684"/>
      <c r="B204" s="690"/>
      <c r="C204" s="701">
        <v>1</v>
      </c>
      <c r="D204" s="708" t="s">
        <v>52</v>
      </c>
      <c r="E204" s="684"/>
      <c r="F204" s="654" t="s">
        <v>52</v>
      </c>
      <c r="G204" s="684"/>
      <c r="H204" s="654" t="s">
        <v>52</v>
      </c>
      <c r="I204" s="684"/>
      <c r="J204" s="654" t="s">
        <v>52</v>
      </c>
      <c r="K204" s="684"/>
      <c r="L204" s="654" t="s">
        <v>52</v>
      </c>
      <c r="M204" s="684"/>
      <c r="N204" s="654" t="s">
        <v>52</v>
      </c>
      <c r="O204" s="684"/>
      <c r="P204" s="654" t="s">
        <v>52</v>
      </c>
      <c r="Q204" s="684"/>
      <c r="R204" s="710" t="s">
        <v>52</v>
      </c>
      <c r="S204" s="684"/>
      <c r="T204" s="708" t="s">
        <v>52</v>
      </c>
      <c r="U204" s="684"/>
      <c r="V204" s="654" t="s">
        <v>52</v>
      </c>
      <c r="W204" s="684"/>
      <c r="X204" s="654" t="s">
        <v>52</v>
      </c>
      <c r="Y204" s="684"/>
      <c r="Z204" s="654" t="s">
        <v>52</v>
      </c>
      <c r="AA204" s="684"/>
      <c r="AB204" s="654" t="s">
        <v>52</v>
      </c>
      <c r="AC204" s="684"/>
      <c r="AD204" s="654" t="s">
        <v>52</v>
      </c>
      <c r="AE204" s="684"/>
      <c r="AF204" s="654" t="s">
        <v>52</v>
      </c>
      <c r="AG204" s="684"/>
      <c r="AH204" s="710">
        <v>1</v>
      </c>
      <c r="AI204" s="684"/>
      <c r="AJ204" s="708" t="s">
        <v>52</v>
      </c>
      <c r="AK204" s="684"/>
      <c r="AL204" s="654" t="s">
        <v>52</v>
      </c>
      <c r="AM204" s="684"/>
      <c r="AN204" s="654" t="s">
        <v>52</v>
      </c>
      <c r="AO204" s="684"/>
      <c r="AP204" s="654" t="s">
        <v>52</v>
      </c>
      <c r="AQ204" s="684"/>
      <c r="AR204" s="654" t="s">
        <v>52</v>
      </c>
      <c r="AS204" s="684"/>
      <c r="AT204" s="654" t="s">
        <v>52</v>
      </c>
      <c r="AU204" s="684"/>
      <c r="AV204" s="654" t="s">
        <v>52</v>
      </c>
      <c r="AW204" s="684"/>
      <c r="AX204" s="710">
        <v>1</v>
      </c>
      <c r="AY204" s="688"/>
      <c r="AZ204" s="684"/>
      <c r="BA204" s="569"/>
      <c r="BB204" s="569"/>
      <c r="BC204" s="569"/>
    </row>
    <row r="205" spans="1:55" s="616" customFormat="1" x14ac:dyDescent="0.25">
      <c r="A205" s="684"/>
      <c r="B205" s="690"/>
      <c r="C205" s="701">
        <v>2</v>
      </c>
      <c r="D205" s="708" t="s">
        <v>52</v>
      </c>
      <c r="E205" s="684"/>
      <c r="F205" s="654" t="s">
        <v>52</v>
      </c>
      <c r="G205" s="684"/>
      <c r="H205" s="654" t="s">
        <v>52</v>
      </c>
      <c r="I205" s="684"/>
      <c r="J205" s="654" t="s">
        <v>52</v>
      </c>
      <c r="K205" s="684"/>
      <c r="L205" s="654" t="s">
        <v>52</v>
      </c>
      <c r="M205" s="684"/>
      <c r="N205" s="654" t="s">
        <v>52</v>
      </c>
      <c r="O205" s="684"/>
      <c r="P205" s="654" t="s">
        <v>52</v>
      </c>
      <c r="Q205" s="684"/>
      <c r="R205" s="710">
        <v>1</v>
      </c>
      <c r="S205" s="684"/>
      <c r="T205" s="708" t="s">
        <v>52</v>
      </c>
      <c r="U205" s="684"/>
      <c r="V205" s="654" t="s">
        <v>52</v>
      </c>
      <c r="W205" s="684"/>
      <c r="X205" s="654" t="s">
        <v>52</v>
      </c>
      <c r="Y205" s="684"/>
      <c r="Z205" s="654" t="s">
        <v>52</v>
      </c>
      <c r="AA205" s="684"/>
      <c r="AB205" s="654" t="s">
        <v>52</v>
      </c>
      <c r="AC205" s="684"/>
      <c r="AD205" s="654" t="s">
        <v>52</v>
      </c>
      <c r="AE205" s="684"/>
      <c r="AF205" s="654" t="s">
        <v>52</v>
      </c>
      <c r="AG205" s="684"/>
      <c r="AH205" s="710">
        <v>1</v>
      </c>
      <c r="AI205" s="684"/>
      <c r="AJ205" s="708" t="s">
        <v>52</v>
      </c>
      <c r="AK205" s="684"/>
      <c r="AL205" s="654" t="s">
        <v>52</v>
      </c>
      <c r="AM205" s="684"/>
      <c r="AN205" s="654" t="s">
        <v>52</v>
      </c>
      <c r="AO205" s="684"/>
      <c r="AP205" s="654" t="s">
        <v>52</v>
      </c>
      <c r="AQ205" s="684"/>
      <c r="AR205" s="654" t="s">
        <v>52</v>
      </c>
      <c r="AS205" s="684"/>
      <c r="AT205" s="654" t="s">
        <v>52</v>
      </c>
      <c r="AU205" s="684"/>
      <c r="AV205" s="654" t="s">
        <v>52</v>
      </c>
      <c r="AW205" s="684"/>
      <c r="AX205" s="710">
        <v>1</v>
      </c>
      <c r="AY205" s="688"/>
      <c r="AZ205" s="684"/>
      <c r="BA205" s="569"/>
      <c r="BB205" s="569"/>
      <c r="BC205" s="569"/>
    </row>
    <row r="206" spans="1:55" s="616" customFormat="1" x14ac:dyDescent="0.25">
      <c r="A206" s="684"/>
      <c r="B206" s="690"/>
      <c r="C206" s="701">
        <v>3</v>
      </c>
      <c r="D206" s="708" t="s">
        <v>52</v>
      </c>
      <c r="E206" s="684"/>
      <c r="F206" s="654" t="s">
        <v>52</v>
      </c>
      <c r="G206" s="684"/>
      <c r="H206" s="654" t="s">
        <v>52</v>
      </c>
      <c r="I206" s="684"/>
      <c r="J206" s="654" t="s">
        <v>52</v>
      </c>
      <c r="K206" s="684"/>
      <c r="L206" s="654" t="s">
        <v>52</v>
      </c>
      <c r="M206" s="684"/>
      <c r="N206" s="654" t="s">
        <v>52</v>
      </c>
      <c r="O206" s="684"/>
      <c r="P206" s="654" t="s">
        <v>52</v>
      </c>
      <c r="Q206" s="684"/>
      <c r="R206" s="710">
        <v>2</v>
      </c>
      <c r="S206" s="684"/>
      <c r="T206" s="708" t="s">
        <v>52</v>
      </c>
      <c r="U206" s="684"/>
      <c r="V206" s="654" t="s">
        <v>52</v>
      </c>
      <c r="W206" s="684"/>
      <c r="X206" s="654" t="s">
        <v>52</v>
      </c>
      <c r="Y206" s="684"/>
      <c r="Z206" s="654" t="s">
        <v>52</v>
      </c>
      <c r="AA206" s="684"/>
      <c r="AB206" s="654" t="s">
        <v>52</v>
      </c>
      <c r="AC206" s="684"/>
      <c r="AD206" s="654" t="s">
        <v>52</v>
      </c>
      <c r="AE206" s="684"/>
      <c r="AF206" s="654" t="s">
        <v>52</v>
      </c>
      <c r="AG206" s="684"/>
      <c r="AH206" s="710">
        <v>1</v>
      </c>
      <c r="AI206" s="684"/>
      <c r="AJ206" s="708" t="s">
        <v>52</v>
      </c>
      <c r="AK206" s="684"/>
      <c r="AL206" s="654" t="s">
        <v>52</v>
      </c>
      <c r="AM206" s="684"/>
      <c r="AN206" s="654" t="s">
        <v>52</v>
      </c>
      <c r="AO206" s="684"/>
      <c r="AP206" s="654" t="s">
        <v>52</v>
      </c>
      <c r="AQ206" s="684"/>
      <c r="AR206" s="654" t="s">
        <v>52</v>
      </c>
      <c r="AS206" s="684"/>
      <c r="AT206" s="654" t="s">
        <v>52</v>
      </c>
      <c r="AU206" s="684"/>
      <c r="AV206" s="654" t="s">
        <v>52</v>
      </c>
      <c r="AW206" s="684"/>
      <c r="AX206" s="710">
        <v>1</v>
      </c>
      <c r="AY206" s="688"/>
      <c r="AZ206" s="684"/>
      <c r="BA206" s="569"/>
      <c r="BB206" s="569"/>
      <c r="BC206" s="569"/>
    </row>
    <row r="207" spans="1:55" s="616" customFormat="1" x14ac:dyDescent="0.25">
      <c r="A207" s="684"/>
      <c r="B207" s="690"/>
      <c r="C207" s="701">
        <v>4</v>
      </c>
      <c r="D207" s="708" t="s">
        <v>52</v>
      </c>
      <c r="E207" s="684"/>
      <c r="F207" s="654" t="s">
        <v>52</v>
      </c>
      <c r="G207" s="684"/>
      <c r="H207" s="654" t="s">
        <v>52</v>
      </c>
      <c r="I207" s="684"/>
      <c r="J207" s="654" t="s">
        <v>52</v>
      </c>
      <c r="K207" s="684"/>
      <c r="L207" s="654" t="s">
        <v>52</v>
      </c>
      <c r="M207" s="684"/>
      <c r="N207" s="654" t="s">
        <v>52</v>
      </c>
      <c r="O207" s="684"/>
      <c r="P207" s="654" t="s">
        <v>52</v>
      </c>
      <c r="Q207" s="684"/>
      <c r="R207" s="710">
        <v>2</v>
      </c>
      <c r="S207" s="684"/>
      <c r="T207" s="708" t="s">
        <v>52</v>
      </c>
      <c r="U207" s="684"/>
      <c r="V207" s="654" t="s">
        <v>52</v>
      </c>
      <c r="W207" s="684"/>
      <c r="X207" s="654" t="s">
        <v>52</v>
      </c>
      <c r="Y207" s="684"/>
      <c r="Z207" s="654" t="s">
        <v>52</v>
      </c>
      <c r="AA207" s="684"/>
      <c r="AB207" s="654" t="s">
        <v>52</v>
      </c>
      <c r="AC207" s="684"/>
      <c r="AD207" s="654" t="s">
        <v>52</v>
      </c>
      <c r="AE207" s="684"/>
      <c r="AF207" s="654" t="s">
        <v>52</v>
      </c>
      <c r="AG207" s="684"/>
      <c r="AH207" s="710">
        <v>3</v>
      </c>
      <c r="AI207" s="684"/>
      <c r="AJ207" s="708" t="s">
        <v>52</v>
      </c>
      <c r="AK207" s="684"/>
      <c r="AL207" s="654" t="s">
        <v>52</v>
      </c>
      <c r="AM207" s="684"/>
      <c r="AN207" s="654" t="s">
        <v>52</v>
      </c>
      <c r="AO207" s="684"/>
      <c r="AP207" s="654" t="s">
        <v>52</v>
      </c>
      <c r="AQ207" s="684"/>
      <c r="AR207" s="654" t="s">
        <v>52</v>
      </c>
      <c r="AS207" s="684"/>
      <c r="AT207" s="654" t="s">
        <v>52</v>
      </c>
      <c r="AU207" s="684"/>
      <c r="AV207" s="654" t="s">
        <v>52</v>
      </c>
      <c r="AW207" s="684"/>
      <c r="AX207" s="710">
        <v>2</v>
      </c>
      <c r="AY207" s="688"/>
      <c r="AZ207" s="684"/>
      <c r="BA207" s="569"/>
      <c r="BB207" s="569"/>
      <c r="BC207" s="569"/>
    </row>
    <row r="208" spans="1:55" s="616" customFormat="1" x14ac:dyDescent="0.25">
      <c r="A208" s="684"/>
      <c r="B208" s="690"/>
      <c r="C208" s="701">
        <v>5</v>
      </c>
      <c r="D208" s="708" t="s">
        <v>52</v>
      </c>
      <c r="E208" s="684"/>
      <c r="F208" s="654" t="s">
        <v>52</v>
      </c>
      <c r="G208" s="684"/>
      <c r="H208" s="654" t="s">
        <v>52</v>
      </c>
      <c r="I208" s="684"/>
      <c r="J208" s="654" t="s">
        <v>52</v>
      </c>
      <c r="K208" s="684"/>
      <c r="L208" s="654" t="s">
        <v>52</v>
      </c>
      <c r="M208" s="684"/>
      <c r="N208" s="654" t="s">
        <v>52</v>
      </c>
      <c r="O208" s="684"/>
      <c r="P208" s="654" t="s">
        <v>52</v>
      </c>
      <c r="Q208" s="684"/>
      <c r="R208" s="710">
        <v>8</v>
      </c>
      <c r="S208" s="684"/>
      <c r="T208" s="708" t="s">
        <v>52</v>
      </c>
      <c r="U208" s="684"/>
      <c r="V208" s="654" t="s">
        <v>52</v>
      </c>
      <c r="W208" s="684"/>
      <c r="X208" s="654" t="s">
        <v>52</v>
      </c>
      <c r="Y208" s="684"/>
      <c r="Z208" s="654" t="s">
        <v>52</v>
      </c>
      <c r="AA208" s="684"/>
      <c r="AB208" s="654" t="s">
        <v>52</v>
      </c>
      <c r="AC208" s="684"/>
      <c r="AD208" s="654" t="s">
        <v>52</v>
      </c>
      <c r="AE208" s="684"/>
      <c r="AF208" s="654" t="s">
        <v>52</v>
      </c>
      <c r="AG208" s="684"/>
      <c r="AH208" s="710">
        <v>10</v>
      </c>
      <c r="AI208" s="684"/>
      <c r="AJ208" s="708" t="s">
        <v>52</v>
      </c>
      <c r="AK208" s="684"/>
      <c r="AL208" s="654" t="s">
        <v>52</v>
      </c>
      <c r="AM208" s="684"/>
      <c r="AN208" s="654" t="s">
        <v>52</v>
      </c>
      <c r="AO208" s="684"/>
      <c r="AP208" s="654" t="s">
        <v>52</v>
      </c>
      <c r="AQ208" s="684"/>
      <c r="AR208" s="654" t="s">
        <v>52</v>
      </c>
      <c r="AS208" s="684"/>
      <c r="AT208" s="654" t="s">
        <v>52</v>
      </c>
      <c r="AU208" s="684"/>
      <c r="AV208" s="654" t="s">
        <v>52</v>
      </c>
      <c r="AW208" s="684"/>
      <c r="AX208" s="710">
        <v>9</v>
      </c>
      <c r="AY208" s="688"/>
      <c r="AZ208" s="684"/>
      <c r="BA208" s="569"/>
      <c r="BB208" s="569"/>
      <c r="BC208" s="569"/>
    </row>
    <row r="209" spans="1:52" x14ac:dyDescent="0.25">
      <c r="B209" s="690"/>
      <c r="C209" s="701">
        <v>6</v>
      </c>
      <c r="D209" s="708" t="s">
        <v>52</v>
      </c>
      <c r="F209" s="654" t="s">
        <v>52</v>
      </c>
      <c r="H209" s="654" t="s">
        <v>52</v>
      </c>
      <c r="J209" s="654" t="s">
        <v>52</v>
      </c>
      <c r="L209" s="654" t="s">
        <v>52</v>
      </c>
      <c r="N209" s="654" t="s">
        <v>52</v>
      </c>
      <c r="P209" s="654" t="s">
        <v>52</v>
      </c>
      <c r="R209" s="710">
        <v>11</v>
      </c>
      <c r="T209" s="708" t="s">
        <v>52</v>
      </c>
      <c r="V209" s="654" t="s">
        <v>52</v>
      </c>
      <c r="X209" s="654" t="s">
        <v>52</v>
      </c>
      <c r="Z209" s="654" t="s">
        <v>52</v>
      </c>
      <c r="AB209" s="654" t="s">
        <v>52</v>
      </c>
      <c r="AD209" s="654" t="s">
        <v>52</v>
      </c>
      <c r="AF209" s="654" t="s">
        <v>52</v>
      </c>
      <c r="AH209" s="710">
        <v>9</v>
      </c>
      <c r="AJ209" s="708" t="s">
        <v>52</v>
      </c>
      <c r="AL209" s="654" t="s">
        <v>52</v>
      </c>
      <c r="AN209" s="654" t="s">
        <v>52</v>
      </c>
      <c r="AP209" s="654" t="s">
        <v>52</v>
      </c>
      <c r="AR209" s="654" t="s">
        <v>52</v>
      </c>
      <c r="AT209" s="654" t="s">
        <v>52</v>
      </c>
      <c r="AV209" s="654" t="s">
        <v>52</v>
      </c>
      <c r="AX209" s="710">
        <v>10</v>
      </c>
      <c r="AY209" s="688"/>
    </row>
    <row r="210" spans="1:52" x14ac:dyDescent="0.25">
      <c r="B210" s="690"/>
      <c r="C210" s="701">
        <v>7</v>
      </c>
      <c r="D210" s="708" t="s">
        <v>52</v>
      </c>
      <c r="F210" s="654" t="s">
        <v>52</v>
      </c>
      <c r="H210" s="654" t="s">
        <v>52</v>
      </c>
      <c r="J210" s="654" t="s">
        <v>52</v>
      </c>
      <c r="L210" s="654" t="s">
        <v>52</v>
      </c>
      <c r="N210" s="654" t="s">
        <v>52</v>
      </c>
      <c r="P210" s="654" t="s">
        <v>52</v>
      </c>
      <c r="R210" s="710">
        <v>22</v>
      </c>
      <c r="T210" s="708" t="s">
        <v>52</v>
      </c>
      <c r="V210" s="654" t="s">
        <v>52</v>
      </c>
      <c r="X210" s="654" t="s">
        <v>52</v>
      </c>
      <c r="Z210" s="654" t="s">
        <v>52</v>
      </c>
      <c r="AB210" s="654" t="s">
        <v>52</v>
      </c>
      <c r="AD210" s="654" t="s">
        <v>52</v>
      </c>
      <c r="AF210" s="654" t="s">
        <v>52</v>
      </c>
      <c r="AH210" s="710">
        <v>19</v>
      </c>
      <c r="AJ210" s="708" t="s">
        <v>52</v>
      </c>
      <c r="AL210" s="654" t="s">
        <v>52</v>
      </c>
      <c r="AN210" s="654" t="s">
        <v>52</v>
      </c>
      <c r="AP210" s="654" t="s">
        <v>52</v>
      </c>
      <c r="AR210" s="654" t="s">
        <v>52</v>
      </c>
      <c r="AT210" s="654" t="s">
        <v>52</v>
      </c>
      <c r="AV210" s="654" t="s">
        <v>52</v>
      </c>
      <c r="AX210" s="710">
        <v>20</v>
      </c>
      <c r="AY210" s="688"/>
    </row>
    <row r="211" spans="1:52" x14ac:dyDescent="0.25">
      <c r="B211" s="690"/>
      <c r="C211" s="701">
        <v>8</v>
      </c>
      <c r="D211" s="708" t="s">
        <v>52</v>
      </c>
      <c r="F211" s="654" t="s">
        <v>52</v>
      </c>
      <c r="H211" s="654" t="s">
        <v>52</v>
      </c>
      <c r="J211" s="654" t="s">
        <v>52</v>
      </c>
      <c r="L211" s="654" t="s">
        <v>52</v>
      </c>
      <c r="N211" s="654" t="s">
        <v>52</v>
      </c>
      <c r="P211" s="654" t="s">
        <v>52</v>
      </c>
      <c r="R211" s="710">
        <v>27</v>
      </c>
      <c r="T211" s="708" t="s">
        <v>52</v>
      </c>
      <c r="V211" s="654" t="s">
        <v>52</v>
      </c>
      <c r="X211" s="654" t="s">
        <v>52</v>
      </c>
      <c r="Z211" s="654" t="s">
        <v>52</v>
      </c>
      <c r="AB211" s="654" t="s">
        <v>52</v>
      </c>
      <c r="AD211" s="654" t="s">
        <v>52</v>
      </c>
      <c r="AF211" s="654" t="s">
        <v>52</v>
      </c>
      <c r="AH211" s="710">
        <v>20</v>
      </c>
      <c r="AJ211" s="708" t="s">
        <v>52</v>
      </c>
      <c r="AL211" s="654" t="s">
        <v>52</v>
      </c>
      <c r="AN211" s="654" t="s">
        <v>52</v>
      </c>
      <c r="AP211" s="654" t="s">
        <v>52</v>
      </c>
      <c r="AR211" s="654" t="s">
        <v>52</v>
      </c>
      <c r="AT211" s="654" t="s">
        <v>52</v>
      </c>
      <c r="AV211" s="654" t="s">
        <v>52</v>
      </c>
      <c r="AX211" s="710">
        <v>23</v>
      </c>
      <c r="AY211" s="688"/>
    </row>
    <row r="212" spans="1:52" x14ac:dyDescent="0.25">
      <c r="B212" s="690"/>
      <c r="C212" s="701">
        <v>9</v>
      </c>
      <c r="D212" s="708" t="s">
        <v>52</v>
      </c>
      <c r="F212" s="654" t="s">
        <v>52</v>
      </c>
      <c r="H212" s="654" t="s">
        <v>52</v>
      </c>
      <c r="J212" s="654" t="s">
        <v>52</v>
      </c>
      <c r="L212" s="654" t="s">
        <v>52</v>
      </c>
      <c r="N212" s="654" t="s">
        <v>52</v>
      </c>
      <c r="P212" s="654" t="s">
        <v>52</v>
      </c>
      <c r="R212" s="710">
        <v>19</v>
      </c>
      <c r="T212" s="708" t="s">
        <v>52</v>
      </c>
      <c r="V212" s="654" t="s">
        <v>52</v>
      </c>
      <c r="X212" s="654" t="s">
        <v>52</v>
      </c>
      <c r="Z212" s="654" t="s">
        <v>52</v>
      </c>
      <c r="AB212" s="654" t="s">
        <v>52</v>
      </c>
      <c r="AD212" s="654" t="s">
        <v>52</v>
      </c>
      <c r="AF212" s="654" t="s">
        <v>52</v>
      </c>
      <c r="AH212" s="710">
        <v>18</v>
      </c>
      <c r="AJ212" s="708" t="s">
        <v>52</v>
      </c>
      <c r="AL212" s="654" t="s">
        <v>52</v>
      </c>
      <c r="AN212" s="654" t="s">
        <v>52</v>
      </c>
      <c r="AP212" s="654" t="s">
        <v>52</v>
      </c>
      <c r="AR212" s="654" t="s">
        <v>52</v>
      </c>
      <c r="AT212" s="654" t="s">
        <v>52</v>
      </c>
      <c r="AV212" s="654" t="s">
        <v>52</v>
      </c>
      <c r="AX212" s="710">
        <v>18</v>
      </c>
      <c r="AY212" s="688"/>
    </row>
    <row r="213" spans="1:52" x14ac:dyDescent="0.25">
      <c r="B213" s="690"/>
      <c r="C213" s="701" t="s">
        <v>978</v>
      </c>
      <c r="D213" s="708" t="s">
        <v>52</v>
      </c>
      <c r="F213" s="654" t="s">
        <v>52</v>
      </c>
      <c r="H213" s="654" t="s">
        <v>52</v>
      </c>
      <c r="J213" s="654" t="s">
        <v>52</v>
      </c>
      <c r="L213" s="654" t="s">
        <v>52</v>
      </c>
      <c r="N213" s="654" t="s">
        <v>52</v>
      </c>
      <c r="P213" s="654" t="s">
        <v>52</v>
      </c>
      <c r="R213" s="710">
        <v>8</v>
      </c>
      <c r="T213" s="708" t="s">
        <v>52</v>
      </c>
      <c r="V213" s="654" t="s">
        <v>52</v>
      </c>
      <c r="X213" s="654" t="s">
        <v>52</v>
      </c>
      <c r="Z213" s="654" t="s">
        <v>52</v>
      </c>
      <c r="AB213" s="654" t="s">
        <v>52</v>
      </c>
      <c r="AD213" s="654" t="s">
        <v>52</v>
      </c>
      <c r="AF213" s="654" t="s">
        <v>52</v>
      </c>
      <c r="AH213" s="710">
        <v>18</v>
      </c>
      <c r="AJ213" s="708" t="s">
        <v>52</v>
      </c>
      <c r="AL213" s="654" t="s">
        <v>52</v>
      </c>
      <c r="AN213" s="654" t="s">
        <v>52</v>
      </c>
      <c r="AP213" s="654" t="s">
        <v>52</v>
      </c>
      <c r="AR213" s="654" t="s">
        <v>52</v>
      </c>
      <c r="AT213" s="654" t="s">
        <v>52</v>
      </c>
      <c r="AV213" s="654" t="s">
        <v>52</v>
      </c>
      <c r="AX213" s="710">
        <v>15</v>
      </c>
      <c r="AY213" s="688"/>
    </row>
    <row r="214" spans="1:52" ht="12" x14ac:dyDescent="0.3">
      <c r="B214" s="691"/>
      <c r="C214" s="696" t="s">
        <v>50</v>
      </c>
      <c r="D214" s="713"/>
      <c r="E214" s="703"/>
      <c r="F214" s="709"/>
      <c r="G214" s="703"/>
      <c r="H214" s="709"/>
      <c r="I214" s="703"/>
      <c r="J214" s="709"/>
      <c r="K214" s="703"/>
      <c r="L214" s="709"/>
      <c r="M214" s="703"/>
      <c r="N214" s="709"/>
      <c r="O214" s="703"/>
      <c r="P214" s="709"/>
      <c r="Q214" s="703"/>
      <c r="R214" s="711">
        <v>213</v>
      </c>
      <c r="S214" s="703"/>
      <c r="T214" s="713"/>
      <c r="U214" s="703"/>
      <c r="V214" s="709"/>
      <c r="W214" s="703"/>
      <c r="X214" s="709"/>
      <c r="Y214" s="703"/>
      <c r="Z214" s="709"/>
      <c r="AA214" s="703"/>
      <c r="AB214" s="709"/>
      <c r="AC214" s="703"/>
      <c r="AD214" s="709"/>
      <c r="AE214" s="703"/>
      <c r="AF214" s="709"/>
      <c r="AG214" s="703"/>
      <c r="AH214" s="711">
        <v>279</v>
      </c>
      <c r="AI214" s="703"/>
      <c r="AJ214" s="713"/>
      <c r="AK214" s="703"/>
      <c r="AL214" s="709"/>
      <c r="AM214" s="703"/>
      <c r="AN214" s="709"/>
      <c r="AO214" s="703"/>
      <c r="AP214" s="709"/>
      <c r="AQ214" s="703"/>
      <c r="AR214" s="709"/>
      <c r="AS214" s="703"/>
      <c r="AT214" s="709"/>
      <c r="AU214" s="703"/>
      <c r="AV214" s="709"/>
      <c r="AW214" s="703"/>
      <c r="AX214" s="711">
        <v>492</v>
      </c>
      <c r="AY214" s="704"/>
    </row>
    <row r="215" spans="1:52" x14ac:dyDescent="0.25">
      <c r="B215" s="692" t="s">
        <v>20</v>
      </c>
      <c r="C215" s="700" t="s">
        <v>977</v>
      </c>
      <c r="D215" s="708" t="s">
        <v>52</v>
      </c>
      <c r="F215" s="654" t="s">
        <v>52</v>
      </c>
      <c r="H215" s="654" t="s">
        <v>52</v>
      </c>
      <c r="J215" s="654" t="s">
        <v>52</v>
      </c>
      <c r="L215" s="654" t="s">
        <v>52</v>
      </c>
      <c r="N215" s="654" t="s">
        <v>52</v>
      </c>
      <c r="P215" s="654" t="s">
        <v>52</v>
      </c>
      <c r="R215" s="710">
        <v>0</v>
      </c>
      <c r="T215" s="708" t="s">
        <v>52</v>
      </c>
      <c r="V215" s="654" t="s">
        <v>52</v>
      </c>
      <c r="X215" s="654" t="s">
        <v>52</v>
      </c>
      <c r="Z215" s="654" t="s">
        <v>52</v>
      </c>
      <c r="AB215" s="654" t="s">
        <v>52</v>
      </c>
      <c r="AD215" s="654" t="s">
        <v>52</v>
      </c>
      <c r="AF215" s="654" t="s">
        <v>52</v>
      </c>
      <c r="AH215" s="710">
        <v>1</v>
      </c>
      <c r="AJ215" s="708" t="s">
        <v>52</v>
      </c>
      <c r="AL215" s="654" t="s">
        <v>52</v>
      </c>
      <c r="AN215" s="654" t="s">
        <v>52</v>
      </c>
      <c r="AP215" s="654" t="s">
        <v>52</v>
      </c>
      <c r="AR215" s="654" t="s">
        <v>52</v>
      </c>
      <c r="AT215" s="654" t="s">
        <v>52</v>
      </c>
      <c r="AV215" s="654" t="s">
        <v>52</v>
      </c>
      <c r="AX215" s="710">
        <v>1</v>
      </c>
      <c r="AY215" s="688"/>
    </row>
    <row r="216" spans="1:52" s="34" customFormat="1" ht="13" x14ac:dyDescent="0.25">
      <c r="A216" s="684"/>
      <c r="B216" s="690"/>
      <c r="C216" s="701">
        <v>1</v>
      </c>
      <c r="D216" s="708" t="s">
        <v>52</v>
      </c>
      <c r="E216" s="684"/>
      <c r="F216" s="654" t="s">
        <v>52</v>
      </c>
      <c r="G216" s="684"/>
      <c r="H216" s="654" t="s">
        <v>52</v>
      </c>
      <c r="I216" s="684"/>
      <c r="J216" s="654" t="s">
        <v>52</v>
      </c>
      <c r="K216" s="684"/>
      <c r="L216" s="654" t="s">
        <v>52</v>
      </c>
      <c r="M216" s="684"/>
      <c r="N216" s="654" t="s">
        <v>52</v>
      </c>
      <c r="O216" s="684"/>
      <c r="P216" s="654" t="s">
        <v>52</v>
      </c>
      <c r="Q216" s="684"/>
      <c r="R216" s="710">
        <v>1</v>
      </c>
      <c r="S216" s="684"/>
      <c r="T216" s="708" t="s">
        <v>52</v>
      </c>
      <c r="U216" s="684"/>
      <c r="V216" s="654" t="s">
        <v>52</v>
      </c>
      <c r="W216" s="684"/>
      <c r="X216" s="654" t="s">
        <v>52</v>
      </c>
      <c r="Y216" s="684"/>
      <c r="Z216" s="654" t="s">
        <v>52</v>
      </c>
      <c r="AA216" s="684"/>
      <c r="AB216" s="654" t="s">
        <v>52</v>
      </c>
      <c r="AC216" s="684"/>
      <c r="AD216" s="654" t="s">
        <v>52</v>
      </c>
      <c r="AE216" s="684"/>
      <c r="AF216" s="654" t="s">
        <v>52</v>
      </c>
      <c r="AG216" s="684"/>
      <c r="AH216" s="710">
        <v>2</v>
      </c>
      <c r="AI216" s="684"/>
      <c r="AJ216" s="708" t="s">
        <v>52</v>
      </c>
      <c r="AK216" s="684"/>
      <c r="AL216" s="654" t="s">
        <v>52</v>
      </c>
      <c r="AM216" s="684"/>
      <c r="AN216" s="654" t="s">
        <v>52</v>
      </c>
      <c r="AO216" s="684"/>
      <c r="AP216" s="654" t="s">
        <v>52</v>
      </c>
      <c r="AQ216" s="684"/>
      <c r="AR216" s="654" t="s">
        <v>52</v>
      </c>
      <c r="AS216" s="684"/>
      <c r="AT216" s="654" t="s">
        <v>52</v>
      </c>
      <c r="AU216" s="684"/>
      <c r="AV216" s="654" t="s">
        <v>52</v>
      </c>
      <c r="AW216" s="684"/>
      <c r="AX216" s="710">
        <v>2</v>
      </c>
      <c r="AY216" s="688"/>
      <c r="AZ216" s="684"/>
    </row>
    <row r="217" spans="1:52" x14ac:dyDescent="0.25">
      <c r="B217" s="690"/>
      <c r="C217" s="701">
        <v>2</v>
      </c>
      <c r="D217" s="708" t="s">
        <v>52</v>
      </c>
      <c r="F217" s="654" t="s">
        <v>52</v>
      </c>
      <c r="H217" s="654" t="s">
        <v>52</v>
      </c>
      <c r="J217" s="654" t="s">
        <v>52</v>
      </c>
      <c r="L217" s="654" t="s">
        <v>52</v>
      </c>
      <c r="N217" s="654" t="s">
        <v>52</v>
      </c>
      <c r="P217" s="654" t="s">
        <v>52</v>
      </c>
      <c r="R217" s="710">
        <v>1</v>
      </c>
      <c r="T217" s="708" t="s">
        <v>52</v>
      </c>
      <c r="V217" s="654" t="s">
        <v>52</v>
      </c>
      <c r="X217" s="654" t="s">
        <v>52</v>
      </c>
      <c r="Z217" s="654" t="s">
        <v>52</v>
      </c>
      <c r="AB217" s="654" t="s">
        <v>52</v>
      </c>
      <c r="AD217" s="654" t="s">
        <v>52</v>
      </c>
      <c r="AF217" s="654" t="s">
        <v>52</v>
      </c>
      <c r="AH217" s="710">
        <v>3</v>
      </c>
      <c r="AJ217" s="708" t="s">
        <v>52</v>
      </c>
      <c r="AL217" s="654" t="s">
        <v>52</v>
      </c>
      <c r="AN217" s="654" t="s">
        <v>52</v>
      </c>
      <c r="AP217" s="654" t="s">
        <v>52</v>
      </c>
      <c r="AR217" s="654" t="s">
        <v>52</v>
      </c>
      <c r="AT217" s="654" t="s">
        <v>52</v>
      </c>
      <c r="AV217" s="654" t="s">
        <v>52</v>
      </c>
      <c r="AX217" s="710">
        <v>2</v>
      </c>
      <c r="AY217" s="688"/>
    </row>
    <row r="218" spans="1:52" x14ac:dyDescent="0.25">
      <c r="B218" s="690"/>
      <c r="C218" s="701">
        <v>3</v>
      </c>
      <c r="D218" s="708" t="s">
        <v>52</v>
      </c>
      <c r="F218" s="654" t="s">
        <v>52</v>
      </c>
      <c r="H218" s="654" t="s">
        <v>52</v>
      </c>
      <c r="J218" s="654" t="s">
        <v>52</v>
      </c>
      <c r="L218" s="654" t="s">
        <v>52</v>
      </c>
      <c r="N218" s="654" t="s">
        <v>52</v>
      </c>
      <c r="P218" s="654" t="s">
        <v>52</v>
      </c>
      <c r="R218" s="710">
        <v>3</v>
      </c>
      <c r="T218" s="708" t="s">
        <v>52</v>
      </c>
      <c r="V218" s="654" t="s">
        <v>52</v>
      </c>
      <c r="X218" s="654" t="s">
        <v>52</v>
      </c>
      <c r="Z218" s="654" t="s">
        <v>52</v>
      </c>
      <c r="AB218" s="654" t="s">
        <v>52</v>
      </c>
      <c r="AD218" s="654" t="s">
        <v>52</v>
      </c>
      <c r="AF218" s="654" t="s">
        <v>52</v>
      </c>
      <c r="AH218" s="710">
        <v>3</v>
      </c>
      <c r="AJ218" s="708" t="s">
        <v>52</v>
      </c>
      <c r="AL218" s="654" t="s">
        <v>52</v>
      </c>
      <c r="AN218" s="654" t="s">
        <v>52</v>
      </c>
      <c r="AP218" s="654" t="s">
        <v>52</v>
      </c>
      <c r="AR218" s="654" t="s">
        <v>52</v>
      </c>
      <c r="AT218" s="654" t="s">
        <v>52</v>
      </c>
      <c r="AV218" s="654" t="s">
        <v>52</v>
      </c>
      <c r="AX218" s="710">
        <v>3</v>
      </c>
      <c r="AY218" s="688"/>
    </row>
    <row r="219" spans="1:52" x14ac:dyDescent="0.25">
      <c r="B219" s="690"/>
      <c r="C219" s="701">
        <v>4</v>
      </c>
      <c r="D219" s="708" t="s">
        <v>52</v>
      </c>
      <c r="F219" s="654" t="s">
        <v>52</v>
      </c>
      <c r="H219" s="654" t="s">
        <v>52</v>
      </c>
      <c r="J219" s="654" t="s">
        <v>52</v>
      </c>
      <c r="L219" s="654" t="s">
        <v>52</v>
      </c>
      <c r="N219" s="654" t="s">
        <v>52</v>
      </c>
      <c r="P219" s="654" t="s">
        <v>52</v>
      </c>
      <c r="R219" s="710">
        <v>7</v>
      </c>
      <c r="T219" s="708" t="s">
        <v>52</v>
      </c>
      <c r="V219" s="654" t="s">
        <v>52</v>
      </c>
      <c r="X219" s="654" t="s">
        <v>52</v>
      </c>
      <c r="Z219" s="654" t="s">
        <v>52</v>
      </c>
      <c r="AB219" s="654" t="s">
        <v>52</v>
      </c>
      <c r="AD219" s="654" t="s">
        <v>52</v>
      </c>
      <c r="AF219" s="654" t="s">
        <v>52</v>
      </c>
      <c r="AH219" s="710">
        <v>9</v>
      </c>
      <c r="AJ219" s="708" t="s">
        <v>52</v>
      </c>
      <c r="AL219" s="654" t="s">
        <v>52</v>
      </c>
      <c r="AN219" s="654" t="s">
        <v>52</v>
      </c>
      <c r="AP219" s="654" t="s">
        <v>52</v>
      </c>
      <c r="AR219" s="654" t="s">
        <v>52</v>
      </c>
      <c r="AT219" s="654" t="s">
        <v>52</v>
      </c>
      <c r="AV219" s="654" t="s">
        <v>52</v>
      </c>
      <c r="AX219" s="710">
        <v>9</v>
      </c>
      <c r="AY219" s="688"/>
    </row>
    <row r="220" spans="1:52" x14ac:dyDescent="0.25">
      <c r="B220" s="690"/>
      <c r="C220" s="701">
        <v>5</v>
      </c>
      <c r="D220" s="708" t="s">
        <v>52</v>
      </c>
      <c r="F220" s="654" t="s">
        <v>52</v>
      </c>
      <c r="H220" s="654" t="s">
        <v>52</v>
      </c>
      <c r="J220" s="654" t="s">
        <v>52</v>
      </c>
      <c r="L220" s="654" t="s">
        <v>52</v>
      </c>
      <c r="N220" s="654" t="s">
        <v>52</v>
      </c>
      <c r="P220" s="654" t="s">
        <v>52</v>
      </c>
      <c r="R220" s="710">
        <v>10</v>
      </c>
      <c r="T220" s="708" t="s">
        <v>52</v>
      </c>
      <c r="V220" s="654" t="s">
        <v>52</v>
      </c>
      <c r="X220" s="654" t="s">
        <v>52</v>
      </c>
      <c r="Z220" s="654" t="s">
        <v>52</v>
      </c>
      <c r="AB220" s="654" t="s">
        <v>52</v>
      </c>
      <c r="AD220" s="654" t="s">
        <v>52</v>
      </c>
      <c r="AF220" s="654" t="s">
        <v>52</v>
      </c>
      <c r="AH220" s="710">
        <v>10</v>
      </c>
      <c r="AJ220" s="708" t="s">
        <v>52</v>
      </c>
      <c r="AL220" s="654" t="s">
        <v>52</v>
      </c>
      <c r="AN220" s="654" t="s">
        <v>52</v>
      </c>
      <c r="AP220" s="654" t="s">
        <v>52</v>
      </c>
      <c r="AR220" s="654" t="s">
        <v>52</v>
      </c>
      <c r="AT220" s="654" t="s">
        <v>52</v>
      </c>
      <c r="AV220" s="654" t="s">
        <v>52</v>
      </c>
      <c r="AX220" s="710">
        <v>10</v>
      </c>
      <c r="AY220" s="688"/>
    </row>
    <row r="221" spans="1:52" x14ac:dyDescent="0.25">
      <c r="B221" s="690"/>
      <c r="C221" s="701">
        <v>6</v>
      </c>
      <c r="D221" s="708" t="s">
        <v>52</v>
      </c>
      <c r="F221" s="654" t="s">
        <v>52</v>
      </c>
      <c r="H221" s="654" t="s">
        <v>52</v>
      </c>
      <c r="J221" s="654" t="s">
        <v>52</v>
      </c>
      <c r="L221" s="654" t="s">
        <v>52</v>
      </c>
      <c r="N221" s="654" t="s">
        <v>52</v>
      </c>
      <c r="P221" s="654" t="s">
        <v>52</v>
      </c>
      <c r="R221" s="710">
        <v>19</v>
      </c>
      <c r="T221" s="708" t="s">
        <v>52</v>
      </c>
      <c r="V221" s="654" t="s">
        <v>52</v>
      </c>
      <c r="X221" s="654" t="s">
        <v>52</v>
      </c>
      <c r="Z221" s="654" t="s">
        <v>52</v>
      </c>
      <c r="AB221" s="654" t="s">
        <v>52</v>
      </c>
      <c r="AD221" s="654" t="s">
        <v>52</v>
      </c>
      <c r="AF221" s="654" t="s">
        <v>52</v>
      </c>
      <c r="AH221" s="710">
        <v>20</v>
      </c>
      <c r="AJ221" s="708" t="s">
        <v>52</v>
      </c>
      <c r="AL221" s="654" t="s">
        <v>52</v>
      </c>
      <c r="AN221" s="654" t="s">
        <v>52</v>
      </c>
      <c r="AP221" s="654" t="s">
        <v>52</v>
      </c>
      <c r="AR221" s="654" t="s">
        <v>52</v>
      </c>
      <c r="AT221" s="654" t="s">
        <v>52</v>
      </c>
      <c r="AV221" s="654" t="s">
        <v>52</v>
      </c>
      <c r="AX221" s="710">
        <v>20</v>
      </c>
      <c r="AY221" s="688"/>
    </row>
    <row r="222" spans="1:52" x14ac:dyDescent="0.25">
      <c r="B222" s="690"/>
      <c r="C222" s="701">
        <v>7</v>
      </c>
      <c r="D222" s="708" t="s">
        <v>52</v>
      </c>
      <c r="F222" s="654" t="s">
        <v>52</v>
      </c>
      <c r="H222" s="654" t="s">
        <v>52</v>
      </c>
      <c r="J222" s="654" t="s">
        <v>52</v>
      </c>
      <c r="L222" s="654" t="s">
        <v>52</v>
      </c>
      <c r="N222" s="654" t="s">
        <v>52</v>
      </c>
      <c r="P222" s="654" t="s">
        <v>52</v>
      </c>
      <c r="R222" s="710">
        <v>28</v>
      </c>
      <c r="T222" s="708" t="s">
        <v>52</v>
      </c>
      <c r="V222" s="654" t="s">
        <v>52</v>
      </c>
      <c r="X222" s="654" t="s">
        <v>52</v>
      </c>
      <c r="Z222" s="654" t="s">
        <v>52</v>
      </c>
      <c r="AB222" s="654" t="s">
        <v>52</v>
      </c>
      <c r="AD222" s="654" t="s">
        <v>52</v>
      </c>
      <c r="AF222" s="654" t="s">
        <v>52</v>
      </c>
      <c r="AH222" s="710">
        <v>25</v>
      </c>
      <c r="AJ222" s="708" t="s">
        <v>52</v>
      </c>
      <c r="AL222" s="654" t="s">
        <v>52</v>
      </c>
      <c r="AN222" s="654" t="s">
        <v>52</v>
      </c>
      <c r="AP222" s="654" t="s">
        <v>52</v>
      </c>
      <c r="AR222" s="654" t="s">
        <v>52</v>
      </c>
      <c r="AT222" s="654" t="s">
        <v>52</v>
      </c>
      <c r="AV222" s="654" t="s">
        <v>52</v>
      </c>
      <c r="AX222" s="710">
        <v>25</v>
      </c>
      <c r="AY222" s="688"/>
    </row>
    <row r="223" spans="1:52" x14ac:dyDescent="0.25">
      <c r="B223" s="690"/>
      <c r="C223" s="701">
        <v>8</v>
      </c>
      <c r="D223" s="708" t="s">
        <v>52</v>
      </c>
      <c r="F223" s="654" t="s">
        <v>52</v>
      </c>
      <c r="H223" s="654" t="s">
        <v>52</v>
      </c>
      <c r="J223" s="654" t="s">
        <v>52</v>
      </c>
      <c r="L223" s="654" t="s">
        <v>52</v>
      </c>
      <c r="N223" s="654" t="s">
        <v>52</v>
      </c>
      <c r="P223" s="654" t="s">
        <v>52</v>
      </c>
      <c r="R223" s="710">
        <v>18</v>
      </c>
      <c r="T223" s="708" t="s">
        <v>52</v>
      </c>
      <c r="V223" s="654" t="s">
        <v>52</v>
      </c>
      <c r="X223" s="654" t="s">
        <v>52</v>
      </c>
      <c r="Z223" s="654" t="s">
        <v>52</v>
      </c>
      <c r="AB223" s="654" t="s">
        <v>52</v>
      </c>
      <c r="AD223" s="654" t="s">
        <v>52</v>
      </c>
      <c r="AF223" s="654" t="s">
        <v>52</v>
      </c>
      <c r="AH223" s="710">
        <v>15</v>
      </c>
      <c r="AJ223" s="708" t="s">
        <v>52</v>
      </c>
      <c r="AL223" s="654" t="s">
        <v>52</v>
      </c>
      <c r="AN223" s="654" t="s">
        <v>52</v>
      </c>
      <c r="AP223" s="654" t="s">
        <v>52</v>
      </c>
      <c r="AR223" s="654" t="s">
        <v>52</v>
      </c>
      <c r="AT223" s="654" t="s">
        <v>52</v>
      </c>
      <c r="AV223" s="654" t="s">
        <v>52</v>
      </c>
      <c r="AX223" s="710">
        <v>15</v>
      </c>
      <c r="AY223" s="688"/>
    </row>
    <row r="224" spans="1:52" x14ac:dyDescent="0.25">
      <c r="B224" s="690"/>
      <c r="C224" s="701">
        <v>9</v>
      </c>
      <c r="D224" s="708" t="s">
        <v>52</v>
      </c>
      <c r="F224" s="654" t="s">
        <v>52</v>
      </c>
      <c r="H224" s="654" t="s">
        <v>52</v>
      </c>
      <c r="J224" s="654" t="s">
        <v>52</v>
      </c>
      <c r="L224" s="654" t="s">
        <v>52</v>
      </c>
      <c r="N224" s="654" t="s">
        <v>52</v>
      </c>
      <c r="P224" s="654" t="s">
        <v>52</v>
      </c>
      <c r="R224" s="710">
        <v>13</v>
      </c>
      <c r="T224" s="708" t="s">
        <v>52</v>
      </c>
      <c r="V224" s="654" t="s">
        <v>52</v>
      </c>
      <c r="X224" s="654" t="s">
        <v>52</v>
      </c>
      <c r="Z224" s="654" t="s">
        <v>52</v>
      </c>
      <c r="AB224" s="654" t="s">
        <v>52</v>
      </c>
      <c r="AD224" s="654" t="s">
        <v>52</v>
      </c>
      <c r="AF224" s="654" t="s">
        <v>52</v>
      </c>
      <c r="AH224" s="710">
        <v>12</v>
      </c>
      <c r="AJ224" s="708" t="s">
        <v>52</v>
      </c>
      <c r="AL224" s="654" t="s">
        <v>52</v>
      </c>
      <c r="AN224" s="654" t="s">
        <v>52</v>
      </c>
      <c r="AP224" s="654" t="s">
        <v>52</v>
      </c>
      <c r="AR224" s="654" t="s">
        <v>52</v>
      </c>
      <c r="AT224" s="654" t="s">
        <v>52</v>
      </c>
      <c r="AV224" s="654" t="s">
        <v>52</v>
      </c>
      <c r="AX224" s="710">
        <v>13</v>
      </c>
      <c r="AY224" s="688"/>
    </row>
    <row r="225" spans="1:52" x14ac:dyDescent="0.25">
      <c r="B225" s="690"/>
      <c r="C225" s="701" t="s">
        <v>978</v>
      </c>
      <c r="D225" s="708" t="s">
        <v>52</v>
      </c>
      <c r="F225" s="654" t="s">
        <v>52</v>
      </c>
      <c r="H225" s="654" t="s">
        <v>52</v>
      </c>
      <c r="J225" s="654" t="s">
        <v>52</v>
      </c>
      <c r="L225" s="654" t="s">
        <v>52</v>
      </c>
      <c r="N225" s="654" t="s">
        <v>52</v>
      </c>
      <c r="P225" s="654" t="s">
        <v>52</v>
      </c>
      <c r="R225" s="710" t="s">
        <v>52</v>
      </c>
      <c r="T225" s="708" t="s">
        <v>52</v>
      </c>
      <c r="V225" s="654" t="s">
        <v>52</v>
      </c>
      <c r="X225" s="654" t="s">
        <v>52</v>
      </c>
      <c r="Z225" s="654" t="s">
        <v>52</v>
      </c>
      <c r="AB225" s="654" t="s">
        <v>52</v>
      </c>
      <c r="AD225" s="654" t="s">
        <v>52</v>
      </c>
      <c r="AF225" s="654" t="s">
        <v>52</v>
      </c>
      <c r="AH225" s="710" t="s">
        <v>52</v>
      </c>
      <c r="AJ225" s="708" t="s">
        <v>52</v>
      </c>
      <c r="AL225" s="654" t="s">
        <v>52</v>
      </c>
      <c r="AN225" s="654" t="s">
        <v>52</v>
      </c>
      <c r="AP225" s="654" t="s">
        <v>52</v>
      </c>
      <c r="AR225" s="654" t="s">
        <v>52</v>
      </c>
      <c r="AT225" s="654" t="s">
        <v>52</v>
      </c>
      <c r="AV225" s="654" t="s">
        <v>52</v>
      </c>
      <c r="AX225" s="710" t="s">
        <v>52</v>
      </c>
      <c r="AY225" s="688"/>
    </row>
    <row r="226" spans="1:52" ht="12" x14ac:dyDescent="0.3">
      <c r="B226" s="691"/>
      <c r="C226" s="696" t="s">
        <v>50</v>
      </c>
      <c r="D226" s="713"/>
      <c r="E226" s="703"/>
      <c r="F226" s="709"/>
      <c r="G226" s="703"/>
      <c r="H226" s="709"/>
      <c r="I226" s="703"/>
      <c r="J226" s="709"/>
      <c r="K226" s="703"/>
      <c r="L226" s="709"/>
      <c r="M226" s="703"/>
      <c r="N226" s="709"/>
      <c r="O226" s="703"/>
      <c r="P226" s="709"/>
      <c r="Q226" s="703"/>
      <c r="R226" s="711">
        <v>1096</v>
      </c>
      <c r="S226" s="703"/>
      <c r="T226" s="713"/>
      <c r="U226" s="703"/>
      <c r="V226" s="709"/>
      <c r="W226" s="703"/>
      <c r="X226" s="709"/>
      <c r="Y226" s="703"/>
      <c r="Z226" s="709"/>
      <c r="AA226" s="703"/>
      <c r="AB226" s="709"/>
      <c r="AC226" s="703"/>
      <c r="AD226" s="709"/>
      <c r="AE226" s="703"/>
      <c r="AF226" s="709"/>
      <c r="AG226" s="703"/>
      <c r="AH226" s="711">
        <v>1542</v>
      </c>
      <c r="AI226" s="703"/>
      <c r="AJ226" s="713"/>
      <c r="AK226" s="703"/>
      <c r="AL226" s="709"/>
      <c r="AM226" s="703"/>
      <c r="AN226" s="709"/>
      <c r="AO226" s="703"/>
      <c r="AP226" s="709"/>
      <c r="AQ226" s="703"/>
      <c r="AR226" s="709"/>
      <c r="AS226" s="703"/>
      <c r="AT226" s="709"/>
      <c r="AU226" s="703"/>
      <c r="AV226" s="709"/>
      <c r="AW226" s="703"/>
      <c r="AX226" s="711">
        <v>2638</v>
      </c>
      <c r="AY226" s="704"/>
    </row>
    <row r="227" spans="1:52" x14ac:dyDescent="0.25">
      <c r="B227" s="692" t="s">
        <v>19</v>
      </c>
      <c r="C227" s="700" t="s">
        <v>977</v>
      </c>
      <c r="D227" s="708" t="s">
        <v>52</v>
      </c>
      <c r="F227" s="654" t="s">
        <v>52</v>
      </c>
      <c r="H227" s="654" t="s">
        <v>52</v>
      </c>
      <c r="J227" s="654" t="s">
        <v>52</v>
      </c>
      <c r="L227" s="654" t="s">
        <v>52</v>
      </c>
      <c r="N227" s="654" t="s">
        <v>52</v>
      </c>
      <c r="P227" s="654" t="s">
        <v>52</v>
      </c>
      <c r="R227" s="710">
        <v>1</v>
      </c>
      <c r="T227" s="708" t="s">
        <v>52</v>
      </c>
      <c r="V227" s="654" t="s">
        <v>52</v>
      </c>
      <c r="X227" s="654" t="s">
        <v>52</v>
      </c>
      <c r="Z227" s="654" t="s">
        <v>52</v>
      </c>
      <c r="AB227" s="654" t="s">
        <v>52</v>
      </c>
      <c r="AD227" s="654" t="s">
        <v>52</v>
      </c>
      <c r="AF227" s="654" t="s">
        <v>52</v>
      </c>
      <c r="AH227" s="710">
        <v>1</v>
      </c>
      <c r="AJ227" s="708" t="s">
        <v>52</v>
      </c>
      <c r="AL227" s="654" t="s">
        <v>52</v>
      </c>
      <c r="AN227" s="654" t="s">
        <v>52</v>
      </c>
      <c r="AP227" s="654" t="s">
        <v>52</v>
      </c>
      <c r="AR227" s="654" t="s">
        <v>52</v>
      </c>
      <c r="AT227" s="654" t="s">
        <v>52</v>
      </c>
      <c r="AV227" s="654" t="s">
        <v>52</v>
      </c>
      <c r="AX227" s="710">
        <v>1</v>
      </c>
      <c r="AY227" s="688"/>
    </row>
    <row r="228" spans="1:52" x14ac:dyDescent="0.25">
      <c r="B228" s="690"/>
      <c r="C228" s="701">
        <v>1</v>
      </c>
      <c r="D228" s="708" t="s">
        <v>52</v>
      </c>
      <c r="F228" s="654" t="s">
        <v>52</v>
      </c>
      <c r="H228" s="654" t="s">
        <v>52</v>
      </c>
      <c r="J228" s="654" t="s">
        <v>52</v>
      </c>
      <c r="L228" s="654" t="s">
        <v>52</v>
      </c>
      <c r="N228" s="654" t="s">
        <v>52</v>
      </c>
      <c r="P228" s="654" t="s">
        <v>52</v>
      </c>
      <c r="R228" s="710">
        <v>1</v>
      </c>
      <c r="T228" s="708" t="s">
        <v>52</v>
      </c>
      <c r="V228" s="654" t="s">
        <v>52</v>
      </c>
      <c r="X228" s="654" t="s">
        <v>52</v>
      </c>
      <c r="Z228" s="654" t="s">
        <v>52</v>
      </c>
      <c r="AB228" s="654" t="s">
        <v>52</v>
      </c>
      <c r="AD228" s="654" t="s">
        <v>52</v>
      </c>
      <c r="AF228" s="654" t="s">
        <v>52</v>
      </c>
      <c r="AH228" s="710">
        <v>1</v>
      </c>
      <c r="AJ228" s="708" t="s">
        <v>52</v>
      </c>
      <c r="AL228" s="654" t="s">
        <v>52</v>
      </c>
      <c r="AN228" s="654" t="s">
        <v>52</v>
      </c>
      <c r="AP228" s="654" t="s">
        <v>52</v>
      </c>
      <c r="AR228" s="654" t="s">
        <v>52</v>
      </c>
      <c r="AT228" s="654" t="s">
        <v>52</v>
      </c>
      <c r="AV228" s="654" t="s">
        <v>52</v>
      </c>
      <c r="AX228" s="710">
        <v>1</v>
      </c>
      <c r="AY228" s="688"/>
    </row>
    <row r="229" spans="1:52" x14ac:dyDescent="0.25">
      <c r="B229" s="690"/>
      <c r="C229" s="701">
        <v>2</v>
      </c>
      <c r="D229" s="708" t="s">
        <v>52</v>
      </c>
      <c r="F229" s="654" t="s">
        <v>52</v>
      </c>
      <c r="H229" s="654" t="s">
        <v>52</v>
      </c>
      <c r="J229" s="654" t="s">
        <v>52</v>
      </c>
      <c r="L229" s="654" t="s">
        <v>52</v>
      </c>
      <c r="N229" s="654" t="s">
        <v>52</v>
      </c>
      <c r="P229" s="654" t="s">
        <v>52</v>
      </c>
      <c r="R229" s="710" t="s">
        <v>52</v>
      </c>
      <c r="T229" s="708" t="s">
        <v>52</v>
      </c>
      <c r="V229" s="654" t="s">
        <v>52</v>
      </c>
      <c r="X229" s="654" t="s">
        <v>52</v>
      </c>
      <c r="Z229" s="654" t="s">
        <v>52</v>
      </c>
      <c r="AB229" s="654" t="s">
        <v>52</v>
      </c>
      <c r="AD229" s="654" t="s">
        <v>52</v>
      </c>
      <c r="AF229" s="654" t="s">
        <v>52</v>
      </c>
      <c r="AH229" s="710">
        <v>2</v>
      </c>
      <c r="AJ229" s="708" t="s">
        <v>52</v>
      </c>
      <c r="AL229" s="654" t="s">
        <v>52</v>
      </c>
      <c r="AN229" s="654" t="s">
        <v>52</v>
      </c>
      <c r="AP229" s="654" t="s">
        <v>52</v>
      </c>
      <c r="AR229" s="654" t="s">
        <v>52</v>
      </c>
      <c r="AT229" s="654" t="s">
        <v>52</v>
      </c>
      <c r="AV229" s="654" t="s">
        <v>52</v>
      </c>
      <c r="AX229" s="710">
        <v>2</v>
      </c>
      <c r="AY229" s="688"/>
    </row>
    <row r="230" spans="1:52" x14ac:dyDescent="0.25">
      <c r="B230" s="690"/>
      <c r="C230" s="701">
        <v>3</v>
      </c>
      <c r="D230" s="708" t="s">
        <v>52</v>
      </c>
      <c r="F230" s="654" t="s">
        <v>52</v>
      </c>
      <c r="H230" s="654" t="s">
        <v>52</v>
      </c>
      <c r="J230" s="654" t="s">
        <v>52</v>
      </c>
      <c r="L230" s="654" t="s">
        <v>52</v>
      </c>
      <c r="N230" s="654" t="s">
        <v>52</v>
      </c>
      <c r="P230" s="654" t="s">
        <v>52</v>
      </c>
      <c r="R230" s="710">
        <v>1</v>
      </c>
      <c r="T230" s="708" t="s">
        <v>52</v>
      </c>
      <c r="V230" s="654" t="s">
        <v>52</v>
      </c>
      <c r="X230" s="654" t="s">
        <v>52</v>
      </c>
      <c r="Z230" s="654" t="s">
        <v>52</v>
      </c>
      <c r="AB230" s="654" t="s">
        <v>52</v>
      </c>
      <c r="AD230" s="654" t="s">
        <v>52</v>
      </c>
      <c r="AF230" s="654" t="s">
        <v>52</v>
      </c>
      <c r="AH230" s="710">
        <v>3</v>
      </c>
      <c r="AJ230" s="708" t="s">
        <v>52</v>
      </c>
      <c r="AL230" s="654" t="s">
        <v>52</v>
      </c>
      <c r="AN230" s="654" t="s">
        <v>52</v>
      </c>
      <c r="AP230" s="654" t="s">
        <v>52</v>
      </c>
      <c r="AR230" s="654" t="s">
        <v>52</v>
      </c>
      <c r="AT230" s="654" t="s">
        <v>52</v>
      </c>
      <c r="AV230" s="654" t="s">
        <v>52</v>
      </c>
      <c r="AX230" s="710">
        <v>3</v>
      </c>
      <c r="AY230" s="688"/>
    </row>
    <row r="231" spans="1:52" x14ac:dyDescent="0.25">
      <c r="B231" s="690"/>
      <c r="C231" s="701">
        <v>4</v>
      </c>
      <c r="D231" s="708" t="s">
        <v>52</v>
      </c>
      <c r="F231" s="654" t="s">
        <v>52</v>
      </c>
      <c r="H231" s="654" t="s">
        <v>52</v>
      </c>
      <c r="J231" s="654" t="s">
        <v>52</v>
      </c>
      <c r="L231" s="654" t="s">
        <v>52</v>
      </c>
      <c r="N231" s="654" t="s">
        <v>52</v>
      </c>
      <c r="P231" s="654" t="s">
        <v>52</v>
      </c>
      <c r="R231" s="710">
        <v>3</v>
      </c>
      <c r="T231" s="708" t="s">
        <v>52</v>
      </c>
      <c r="V231" s="654" t="s">
        <v>52</v>
      </c>
      <c r="X231" s="654" t="s">
        <v>52</v>
      </c>
      <c r="Z231" s="654" t="s">
        <v>52</v>
      </c>
      <c r="AB231" s="654" t="s">
        <v>52</v>
      </c>
      <c r="AD231" s="654" t="s">
        <v>52</v>
      </c>
      <c r="AF231" s="654" t="s">
        <v>52</v>
      </c>
      <c r="AH231" s="710">
        <v>4</v>
      </c>
      <c r="AJ231" s="708" t="s">
        <v>52</v>
      </c>
      <c r="AL231" s="654" t="s">
        <v>52</v>
      </c>
      <c r="AN231" s="654" t="s">
        <v>52</v>
      </c>
      <c r="AP231" s="654" t="s">
        <v>52</v>
      </c>
      <c r="AR231" s="654" t="s">
        <v>52</v>
      </c>
      <c r="AT231" s="654" t="s">
        <v>52</v>
      </c>
      <c r="AV231" s="654" t="s">
        <v>52</v>
      </c>
      <c r="AX231" s="710">
        <v>4</v>
      </c>
      <c r="AY231" s="688"/>
    </row>
    <row r="232" spans="1:52" x14ac:dyDescent="0.25">
      <c r="B232" s="690"/>
      <c r="C232" s="701">
        <v>5</v>
      </c>
      <c r="D232" s="708" t="s">
        <v>52</v>
      </c>
      <c r="F232" s="654" t="s">
        <v>52</v>
      </c>
      <c r="H232" s="654" t="s">
        <v>52</v>
      </c>
      <c r="J232" s="654" t="s">
        <v>52</v>
      </c>
      <c r="L232" s="654" t="s">
        <v>52</v>
      </c>
      <c r="N232" s="654" t="s">
        <v>52</v>
      </c>
      <c r="P232" s="654" t="s">
        <v>52</v>
      </c>
      <c r="R232" s="710">
        <v>5</v>
      </c>
      <c r="T232" s="708" t="s">
        <v>52</v>
      </c>
      <c r="V232" s="654" t="s">
        <v>52</v>
      </c>
      <c r="X232" s="654" t="s">
        <v>52</v>
      </c>
      <c r="Z232" s="654" t="s">
        <v>52</v>
      </c>
      <c r="AB232" s="654" t="s">
        <v>52</v>
      </c>
      <c r="AD232" s="654" t="s">
        <v>52</v>
      </c>
      <c r="AF232" s="654" t="s">
        <v>52</v>
      </c>
      <c r="AH232" s="710">
        <v>9</v>
      </c>
      <c r="AJ232" s="708" t="s">
        <v>52</v>
      </c>
      <c r="AL232" s="654" t="s">
        <v>52</v>
      </c>
      <c r="AN232" s="654" t="s">
        <v>52</v>
      </c>
      <c r="AP232" s="654" t="s">
        <v>52</v>
      </c>
      <c r="AR232" s="654" t="s">
        <v>52</v>
      </c>
      <c r="AT232" s="654" t="s">
        <v>52</v>
      </c>
      <c r="AV232" s="654" t="s">
        <v>52</v>
      </c>
      <c r="AX232" s="710">
        <v>8</v>
      </c>
      <c r="AY232" s="688"/>
    </row>
    <row r="233" spans="1:52" x14ac:dyDescent="0.25">
      <c r="B233" s="690"/>
      <c r="C233" s="701">
        <v>6</v>
      </c>
      <c r="D233" s="708" t="s">
        <v>52</v>
      </c>
      <c r="F233" s="654" t="s">
        <v>52</v>
      </c>
      <c r="H233" s="654" t="s">
        <v>52</v>
      </c>
      <c r="J233" s="654" t="s">
        <v>52</v>
      </c>
      <c r="L233" s="654" t="s">
        <v>52</v>
      </c>
      <c r="N233" s="654" t="s">
        <v>52</v>
      </c>
      <c r="P233" s="654" t="s">
        <v>52</v>
      </c>
      <c r="R233" s="710">
        <v>8</v>
      </c>
      <c r="T233" s="708" t="s">
        <v>52</v>
      </c>
      <c r="V233" s="654" t="s">
        <v>52</v>
      </c>
      <c r="X233" s="654" t="s">
        <v>52</v>
      </c>
      <c r="Z233" s="654" t="s">
        <v>52</v>
      </c>
      <c r="AB233" s="654" t="s">
        <v>52</v>
      </c>
      <c r="AD233" s="654" t="s">
        <v>52</v>
      </c>
      <c r="AF233" s="654" t="s">
        <v>52</v>
      </c>
      <c r="AH233" s="710">
        <v>9</v>
      </c>
      <c r="AJ233" s="708" t="s">
        <v>52</v>
      </c>
      <c r="AL233" s="654" t="s">
        <v>52</v>
      </c>
      <c r="AN233" s="654" t="s">
        <v>52</v>
      </c>
      <c r="AP233" s="654" t="s">
        <v>52</v>
      </c>
      <c r="AR233" s="654" t="s">
        <v>52</v>
      </c>
      <c r="AT233" s="654" t="s">
        <v>52</v>
      </c>
      <c r="AV233" s="654" t="s">
        <v>52</v>
      </c>
      <c r="AX233" s="710">
        <v>9</v>
      </c>
      <c r="AY233" s="688"/>
    </row>
    <row r="234" spans="1:52" x14ac:dyDescent="0.25">
      <c r="B234" s="690"/>
      <c r="C234" s="701">
        <v>7</v>
      </c>
      <c r="D234" s="708" t="s">
        <v>52</v>
      </c>
      <c r="F234" s="654" t="s">
        <v>52</v>
      </c>
      <c r="H234" s="654" t="s">
        <v>52</v>
      </c>
      <c r="J234" s="654" t="s">
        <v>52</v>
      </c>
      <c r="L234" s="654" t="s">
        <v>52</v>
      </c>
      <c r="N234" s="654" t="s">
        <v>52</v>
      </c>
      <c r="P234" s="654" t="s">
        <v>52</v>
      </c>
      <c r="R234" s="710">
        <v>18</v>
      </c>
      <c r="T234" s="708" t="s">
        <v>52</v>
      </c>
      <c r="V234" s="654" t="s">
        <v>52</v>
      </c>
      <c r="X234" s="654" t="s">
        <v>52</v>
      </c>
      <c r="Z234" s="654" t="s">
        <v>52</v>
      </c>
      <c r="AB234" s="654" t="s">
        <v>52</v>
      </c>
      <c r="AD234" s="654" t="s">
        <v>52</v>
      </c>
      <c r="AF234" s="654" t="s">
        <v>52</v>
      </c>
      <c r="AH234" s="710">
        <v>20</v>
      </c>
      <c r="AJ234" s="708" t="s">
        <v>52</v>
      </c>
      <c r="AL234" s="654" t="s">
        <v>52</v>
      </c>
      <c r="AN234" s="654" t="s">
        <v>52</v>
      </c>
      <c r="AP234" s="654" t="s">
        <v>52</v>
      </c>
      <c r="AR234" s="654" t="s">
        <v>52</v>
      </c>
      <c r="AT234" s="654" t="s">
        <v>52</v>
      </c>
      <c r="AV234" s="654" t="s">
        <v>52</v>
      </c>
      <c r="AX234" s="710">
        <v>20</v>
      </c>
      <c r="AY234" s="688"/>
    </row>
    <row r="235" spans="1:52" x14ac:dyDescent="0.25">
      <c r="B235" s="690"/>
      <c r="C235" s="701">
        <v>8</v>
      </c>
      <c r="D235" s="708" t="s">
        <v>52</v>
      </c>
      <c r="F235" s="654" t="s">
        <v>52</v>
      </c>
      <c r="H235" s="654" t="s">
        <v>52</v>
      </c>
      <c r="J235" s="654" t="s">
        <v>52</v>
      </c>
      <c r="L235" s="654" t="s">
        <v>52</v>
      </c>
      <c r="N235" s="654" t="s">
        <v>52</v>
      </c>
      <c r="P235" s="654" t="s">
        <v>52</v>
      </c>
      <c r="R235" s="710">
        <v>32</v>
      </c>
      <c r="T235" s="708" t="s">
        <v>52</v>
      </c>
      <c r="V235" s="654" t="s">
        <v>52</v>
      </c>
      <c r="X235" s="654" t="s">
        <v>52</v>
      </c>
      <c r="Z235" s="654" t="s">
        <v>52</v>
      </c>
      <c r="AB235" s="654" t="s">
        <v>52</v>
      </c>
      <c r="AD235" s="654" t="s">
        <v>52</v>
      </c>
      <c r="AF235" s="654" t="s">
        <v>52</v>
      </c>
      <c r="AH235" s="710">
        <v>25</v>
      </c>
      <c r="AJ235" s="708" t="s">
        <v>52</v>
      </c>
      <c r="AL235" s="654" t="s">
        <v>52</v>
      </c>
      <c r="AN235" s="654" t="s">
        <v>52</v>
      </c>
      <c r="AP235" s="654" t="s">
        <v>52</v>
      </c>
      <c r="AR235" s="654" t="s">
        <v>52</v>
      </c>
      <c r="AT235" s="654" t="s">
        <v>52</v>
      </c>
      <c r="AV235" s="654" t="s">
        <v>52</v>
      </c>
      <c r="AX235" s="710">
        <v>27</v>
      </c>
      <c r="AY235" s="688"/>
    </row>
    <row r="236" spans="1:52" x14ac:dyDescent="0.25">
      <c r="B236" s="690"/>
      <c r="C236" s="701">
        <v>9</v>
      </c>
      <c r="D236" s="708" t="s">
        <v>52</v>
      </c>
      <c r="F236" s="654" t="s">
        <v>52</v>
      </c>
      <c r="H236" s="654" t="s">
        <v>52</v>
      </c>
      <c r="J236" s="654" t="s">
        <v>52</v>
      </c>
      <c r="L236" s="654" t="s">
        <v>52</v>
      </c>
      <c r="N236" s="654" t="s">
        <v>52</v>
      </c>
      <c r="P236" s="654" t="s">
        <v>52</v>
      </c>
      <c r="R236" s="710">
        <v>16</v>
      </c>
      <c r="T236" s="708" t="s">
        <v>52</v>
      </c>
      <c r="V236" s="654" t="s">
        <v>52</v>
      </c>
      <c r="X236" s="654" t="s">
        <v>52</v>
      </c>
      <c r="Z236" s="654" t="s">
        <v>52</v>
      </c>
      <c r="AB236" s="654" t="s">
        <v>52</v>
      </c>
      <c r="AD236" s="654" t="s">
        <v>52</v>
      </c>
      <c r="AF236" s="654" t="s">
        <v>52</v>
      </c>
      <c r="AH236" s="710">
        <v>17</v>
      </c>
      <c r="AJ236" s="708" t="s">
        <v>52</v>
      </c>
      <c r="AL236" s="654" t="s">
        <v>52</v>
      </c>
      <c r="AN236" s="654" t="s">
        <v>52</v>
      </c>
      <c r="AP236" s="654" t="s">
        <v>52</v>
      </c>
      <c r="AR236" s="654" t="s">
        <v>52</v>
      </c>
      <c r="AT236" s="654" t="s">
        <v>52</v>
      </c>
      <c r="AV236" s="654" t="s">
        <v>52</v>
      </c>
      <c r="AX236" s="710">
        <v>17</v>
      </c>
      <c r="AY236" s="688"/>
    </row>
    <row r="237" spans="1:52" x14ac:dyDescent="0.25">
      <c r="B237" s="690"/>
      <c r="C237" s="701" t="s">
        <v>978</v>
      </c>
      <c r="D237" s="708" t="s">
        <v>52</v>
      </c>
      <c r="F237" s="654" t="s">
        <v>52</v>
      </c>
      <c r="H237" s="654" t="s">
        <v>52</v>
      </c>
      <c r="J237" s="654" t="s">
        <v>52</v>
      </c>
      <c r="L237" s="654" t="s">
        <v>52</v>
      </c>
      <c r="N237" s="654" t="s">
        <v>52</v>
      </c>
      <c r="P237" s="654" t="s">
        <v>52</v>
      </c>
      <c r="R237" s="710">
        <v>15</v>
      </c>
      <c r="T237" s="708" t="s">
        <v>52</v>
      </c>
      <c r="V237" s="654" t="s">
        <v>52</v>
      </c>
      <c r="X237" s="654" t="s">
        <v>52</v>
      </c>
      <c r="Z237" s="654" t="s">
        <v>52</v>
      </c>
      <c r="AB237" s="654" t="s">
        <v>52</v>
      </c>
      <c r="AD237" s="654" t="s">
        <v>52</v>
      </c>
      <c r="AF237" s="654" t="s">
        <v>52</v>
      </c>
      <c r="AH237" s="710">
        <v>11</v>
      </c>
      <c r="AJ237" s="708" t="s">
        <v>52</v>
      </c>
      <c r="AL237" s="654" t="s">
        <v>52</v>
      </c>
      <c r="AN237" s="654" t="s">
        <v>52</v>
      </c>
      <c r="AP237" s="654" t="s">
        <v>52</v>
      </c>
      <c r="AR237" s="654" t="s">
        <v>52</v>
      </c>
      <c r="AT237" s="654" t="s">
        <v>52</v>
      </c>
      <c r="AV237" s="654" t="s">
        <v>52</v>
      </c>
      <c r="AX237" s="710">
        <v>12</v>
      </c>
      <c r="AY237" s="688"/>
    </row>
    <row r="238" spans="1:52" ht="12" x14ac:dyDescent="0.3">
      <c r="B238" s="691"/>
      <c r="C238" s="695" t="s">
        <v>50</v>
      </c>
      <c r="D238" s="713"/>
      <c r="E238" s="703"/>
      <c r="F238" s="709"/>
      <c r="G238" s="703"/>
      <c r="H238" s="709"/>
      <c r="I238" s="703"/>
      <c r="J238" s="709"/>
      <c r="K238" s="703"/>
      <c r="L238" s="709"/>
      <c r="M238" s="703"/>
      <c r="N238" s="709"/>
      <c r="O238" s="703"/>
      <c r="P238" s="709"/>
      <c r="Q238" s="703"/>
      <c r="R238" s="711">
        <v>157</v>
      </c>
      <c r="S238" s="703"/>
      <c r="T238" s="713"/>
      <c r="U238" s="703"/>
      <c r="V238" s="709"/>
      <c r="W238" s="703"/>
      <c r="X238" s="709"/>
      <c r="Y238" s="703"/>
      <c r="Z238" s="709"/>
      <c r="AA238" s="703"/>
      <c r="AB238" s="709"/>
      <c r="AC238" s="703"/>
      <c r="AD238" s="709"/>
      <c r="AE238" s="703"/>
      <c r="AF238" s="709"/>
      <c r="AG238" s="703"/>
      <c r="AH238" s="711">
        <v>434</v>
      </c>
      <c r="AI238" s="703"/>
      <c r="AJ238" s="713"/>
      <c r="AK238" s="703"/>
      <c r="AL238" s="709"/>
      <c r="AM238" s="703"/>
      <c r="AN238" s="709"/>
      <c r="AO238" s="703"/>
      <c r="AP238" s="709"/>
      <c r="AQ238" s="703"/>
      <c r="AR238" s="709"/>
      <c r="AS238" s="703"/>
      <c r="AT238" s="709"/>
      <c r="AU238" s="703"/>
      <c r="AV238" s="709"/>
      <c r="AW238" s="703"/>
      <c r="AX238" s="711">
        <v>591</v>
      </c>
      <c r="AY238" s="704"/>
    </row>
    <row r="239" spans="1:52" x14ac:dyDescent="0.25">
      <c r="B239" s="684" t="s">
        <v>812</v>
      </c>
    </row>
    <row r="240" spans="1:52" s="34" customFormat="1" ht="13" x14ac:dyDescent="0.25">
      <c r="A240" s="684"/>
      <c r="B240" s="684" t="s">
        <v>994</v>
      </c>
      <c r="C240" s="684"/>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c r="Z240" s="684"/>
      <c r="AA240" s="684"/>
      <c r="AB240" s="684"/>
      <c r="AC240" s="684"/>
      <c r="AD240" s="684"/>
      <c r="AE240" s="684"/>
      <c r="AF240" s="684"/>
      <c r="AG240" s="684"/>
      <c r="AH240" s="684"/>
      <c r="AI240" s="684"/>
      <c r="AJ240" s="684"/>
      <c r="AK240" s="684"/>
      <c r="AL240" s="684"/>
      <c r="AM240" s="684"/>
      <c r="AN240" s="684"/>
      <c r="AO240" s="684"/>
      <c r="AP240" s="684"/>
      <c r="AQ240" s="684"/>
      <c r="AR240" s="684"/>
      <c r="AS240" s="684"/>
      <c r="AT240" s="684"/>
      <c r="AU240" s="684"/>
      <c r="AV240" s="684"/>
      <c r="AW240" s="684"/>
      <c r="AX240" s="684"/>
      <c r="AY240" s="684"/>
      <c r="AZ240" s="684"/>
    </row>
    <row r="241" spans="1:55" x14ac:dyDescent="0.25">
      <c r="B241" s="684" t="s">
        <v>884</v>
      </c>
    </row>
    <row r="242" spans="1:55" s="616" customFormat="1" ht="12" thickBot="1" x14ac:dyDescent="0.3">
      <c r="A242" s="684"/>
      <c r="B242" s="686" t="s">
        <v>975</v>
      </c>
      <c r="C242" s="686"/>
      <c r="D242" s="686"/>
      <c r="E242" s="684"/>
      <c r="F242" s="684"/>
      <c r="G242" s="684"/>
      <c r="H242" s="684"/>
      <c r="I242" s="684"/>
      <c r="J242" s="684"/>
      <c r="K242" s="684"/>
      <c r="L242" s="684"/>
      <c r="M242" s="684"/>
      <c r="N242" s="684"/>
      <c r="O242" s="684"/>
      <c r="P242" s="684"/>
      <c r="Q242" s="684"/>
      <c r="R242" s="684"/>
      <c r="S242" s="684"/>
      <c r="T242" s="684"/>
      <c r="U242" s="684"/>
      <c r="V242" s="684"/>
      <c r="W242" s="684"/>
      <c r="X242" s="684"/>
      <c r="Y242" s="684"/>
      <c r="Z242" s="684"/>
      <c r="AA242" s="684"/>
      <c r="AB242" s="684"/>
      <c r="AC242" s="684"/>
      <c r="AD242" s="684"/>
      <c r="AE242" s="684"/>
      <c r="AF242" s="684"/>
      <c r="AG242" s="684"/>
      <c r="AH242" s="684"/>
      <c r="AI242" s="684"/>
      <c r="AJ242" s="684"/>
      <c r="AK242" s="684"/>
      <c r="AL242" s="684"/>
      <c r="AM242" s="684"/>
      <c r="AN242" s="684"/>
      <c r="AO242" s="684"/>
      <c r="AP242" s="684"/>
      <c r="AQ242" s="684"/>
      <c r="AR242" s="684"/>
      <c r="AS242" s="684"/>
      <c r="AT242" s="684"/>
      <c r="AU242" s="684"/>
      <c r="AV242" s="684"/>
      <c r="AW242" s="684"/>
      <c r="AX242" s="684"/>
      <c r="AY242" s="684"/>
      <c r="AZ242" s="684"/>
      <c r="BA242" s="569"/>
      <c r="BB242" s="569"/>
      <c r="BC242" s="569"/>
    </row>
    <row r="243" spans="1:55" s="616" customFormat="1" ht="12" thickTop="1" x14ac:dyDescent="0.25">
      <c r="A243" s="684"/>
      <c r="B243" s="684"/>
      <c r="C243" s="684"/>
      <c r="D243" s="684"/>
      <c r="E243" s="684"/>
      <c r="F243" s="684"/>
      <c r="G243" s="684"/>
      <c r="H243" s="684"/>
      <c r="I243" s="684"/>
      <c r="J243" s="684"/>
      <c r="K243" s="684"/>
      <c r="L243" s="684"/>
      <c r="M243" s="684"/>
      <c r="N243" s="684"/>
      <c r="O243" s="684"/>
      <c r="P243" s="684"/>
      <c r="Q243" s="684"/>
      <c r="R243" s="684"/>
      <c r="S243" s="684"/>
      <c r="T243" s="684"/>
      <c r="U243" s="684"/>
      <c r="V243" s="684"/>
      <c r="W243" s="684"/>
      <c r="X243" s="684"/>
      <c r="Y243" s="684"/>
      <c r="Z243" s="684"/>
      <c r="AA243" s="684"/>
      <c r="AB243" s="684"/>
      <c r="AC243" s="684"/>
      <c r="AD243" s="684"/>
      <c r="AE243" s="684"/>
      <c r="AF243" s="684"/>
      <c r="AG243" s="684"/>
      <c r="AH243" s="684"/>
      <c r="AI243" s="684"/>
      <c r="AJ243" s="684"/>
      <c r="AK243" s="684"/>
      <c r="AL243" s="684"/>
      <c r="AM243" s="684"/>
      <c r="AN243" s="684"/>
      <c r="AO243" s="684"/>
      <c r="AP243" s="684"/>
      <c r="AQ243" s="684"/>
      <c r="AR243" s="684"/>
      <c r="AS243" s="684"/>
      <c r="AT243" s="684"/>
      <c r="AU243" s="684"/>
      <c r="AV243" s="684"/>
      <c r="AW243" s="684"/>
      <c r="AX243" s="684"/>
      <c r="AY243" s="684"/>
      <c r="AZ243" s="684"/>
      <c r="BA243" s="569"/>
      <c r="BB243" s="569"/>
      <c r="BC243" s="569"/>
    </row>
    <row r="244" spans="1:55" s="616" customFormat="1" x14ac:dyDescent="0.25">
      <c r="A244" s="684"/>
      <c r="B244" s="684"/>
      <c r="C244" s="684"/>
      <c r="D244" s="684"/>
      <c r="E244" s="684"/>
      <c r="F244" s="684"/>
      <c r="G244" s="684"/>
      <c r="H244" s="684"/>
      <c r="I244" s="684"/>
      <c r="J244" s="684"/>
      <c r="K244" s="684"/>
      <c r="L244" s="684"/>
      <c r="M244" s="684"/>
      <c r="N244" s="684"/>
      <c r="O244" s="684"/>
      <c r="P244" s="684"/>
      <c r="Q244" s="684"/>
      <c r="R244" s="684"/>
      <c r="S244" s="684"/>
      <c r="T244" s="684"/>
      <c r="U244" s="684"/>
      <c r="V244" s="684"/>
      <c r="W244" s="684"/>
      <c r="X244" s="684"/>
      <c r="Y244" s="684"/>
      <c r="Z244" s="684"/>
      <c r="AA244" s="684"/>
      <c r="AB244" s="684"/>
      <c r="AC244" s="684"/>
      <c r="AD244" s="684"/>
      <c r="AE244" s="684"/>
      <c r="AF244" s="684"/>
      <c r="AG244" s="684"/>
      <c r="AH244" s="684"/>
      <c r="AI244" s="684"/>
      <c r="AJ244" s="684"/>
      <c r="AK244" s="684"/>
      <c r="AL244" s="684"/>
      <c r="AM244" s="684"/>
      <c r="AN244" s="684"/>
      <c r="AO244" s="684"/>
      <c r="AP244" s="684"/>
      <c r="AQ244" s="684"/>
      <c r="AR244" s="684"/>
      <c r="AS244" s="684"/>
      <c r="AT244" s="684"/>
      <c r="AU244" s="684"/>
      <c r="AV244" s="684"/>
      <c r="AW244" s="684"/>
      <c r="AX244" s="684"/>
      <c r="AY244" s="684"/>
      <c r="AZ244" s="684"/>
      <c r="BA244" s="569"/>
      <c r="BB244" s="569"/>
      <c r="BC244" s="569"/>
    </row>
    <row r="245" spans="1:55" s="616" customFormat="1" x14ac:dyDescent="0.25">
      <c r="A245" s="684"/>
      <c r="B245" s="684"/>
      <c r="C245" s="684"/>
      <c r="D245" s="684"/>
      <c r="E245" s="684"/>
      <c r="F245" s="684"/>
      <c r="G245" s="684"/>
      <c r="H245" s="684"/>
      <c r="I245" s="684"/>
      <c r="J245" s="684"/>
      <c r="K245" s="684"/>
      <c r="L245" s="684"/>
      <c r="M245" s="684"/>
      <c r="N245" s="684"/>
      <c r="O245" s="684"/>
      <c r="P245" s="684"/>
      <c r="Q245" s="684"/>
      <c r="R245" s="684"/>
      <c r="S245" s="684"/>
      <c r="T245" s="684"/>
      <c r="U245" s="684"/>
      <c r="V245" s="684"/>
      <c r="W245" s="684"/>
      <c r="X245" s="684"/>
      <c r="Y245" s="684"/>
      <c r="Z245" s="684"/>
      <c r="AA245" s="684"/>
      <c r="AB245" s="684"/>
      <c r="AC245" s="684"/>
      <c r="AD245" s="684"/>
      <c r="AE245" s="684"/>
      <c r="AF245" s="684"/>
      <c r="AG245" s="684"/>
      <c r="AH245" s="684"/>
      <c r="AI245" s="684"/>
      <c r="AJ245" s="684"/>
      <c r="AK245" s="684"/>
      <c r="AL245" s="684"/>
      <c r="AM245" s="684"/>
      <c r="AN245" s="684"/>
      <c r="AO245" s="684"/>
      <c r="AP245" s="684"/>
      <c r="AQ245" s="684"/>
      <c r="AR245" s="684"/>
      <c r="AS245" s="684"/>
      <c r="AT245" s="684"/>
      <c r="AU245" s="684"/>
      <c r="AV245" s="684"/>
      <c r="AW245" s="684"/>
      <c r="AX245" s="684"/>
      <c r="AY245" s="684"/>
      <c r="AZ245" s="684"/>
      <c r="BA245" s="569"/>
      <c r="BB245" s="569"/>
      <c r="BC245" s="569"/>
    </row>
    <row r="246" spans="1:55" s="616" customFormat="1" x14ac:dyDescent="0.25">
      <c r="A246" s="684"/>
      <c r="B246" s="684"/>
      <c r="C246" s="684"/>
      <c r="D246" s="684"/>
      <c r="E246" s="684"/>
      <c r="F246" s="684"/>
      <c r="G246" s="684"/>
      <c r="H246" s="684"/>
      <c r="I246" s="684"/>
      <c r="J246" s="684"/>
      <c r="K246" s="684"/>
      <c r="L246" s="684"/>
      <c r="M246" s="684"/>
      <c r="N246" s="684"/>
      <c r="O246" s="684"/>
      <c r="P246" s="684"/>
      <c r="Q246" s="684"/>
      <c r="R246" s="684"/>
      <c r="S246" s="684"/>
      <c r="T246" s="684"/>
      <c r="U246" s="684"/>
      <c r="V246" s="684"/>
      <c r="W246" s="684"/>
      <c r="X246" s="684"/>
      <c r="Y246" s="684"/>
      <c r="Z246" s="684"/>
      <c r="AA246" s="684"/>
      <c r="AB246" s="684"/>
      <c r="AC246" s="684"/>
      <c r="AD246" s="684"/>
      <c r="AE246" s="684"/>
      <c r="AF246" s="684"/>
      <c r="AG246" s="684"/>
      <c r="AH246" s="684"/>
      <c r="AI246" s="684"/>
      <c r="AJ246" s="684"/>
      <c r="AK246" s="684"/>
      <c r="AL246" s="684"/>
      <c r="AM246" s="684"/>
      <c r="AN246" s="684"/>
      <c r="AO246" s="684"/>
      <c r="AP246" s="684"/>
      <c r="AQ246" s="684"/>
      <c r="AR246" s="684"/>
      <c r="AS246" s="684"/>
      <c r="AT246" s="684"/>
      <c r="AU246" s="684"/>
      <c r="AV246" s="684"/>
      <c r="AW246" s="684"/>
      <c r="AX246" s="684"/>
      <c r="AY246" s="684"/>
      <c r="AZ246" s="684"/>
      <c r="BA246" s="569"/>
      <c r="BB246" s="569"/>
      <c r="BC246" s="569"/>
    </row>
    <row r="247" spans="1:55" s="616" customFormat="1" ht="27.75" customHeight="1" x14ac:dyDescent="0.3">
      <c r="A247" s="683" t="s">
        <v>891</v>
      </c>
      <c r="B247" s="683" t="s">
        <v>979</v>
      </c>
      <c r="C247" s="683" t="s">
        <v>976</v>
      </c>
      <c r="D247" s="683"/>
      <c r="E247" s="683"/>
      <c r="F247" s="683"/>
      <c r="G247" s="683"/>
      <c r="H247" s="683"/>
      <c r="I247" s="683"/>
      <c r="J247" s="683"/>
      <c r="K247" s="683"/>
      <c r="L247" s="683"/>
      <c r="M247" s="683"/>
      <c r="N247" s="683"/>
      <c r="O247" s="683"/>
      <c r="P247" s="683"/>
      <c r="Q247" s="683"/>
      <c r="R247" s="683"/>
      <c r="S247" s="683"/>
      <c r="T247" s="683"/>
      <c r="U247" s="683"/>
      <c r="V247" s="683"/>
      <c r="W247" s="683"/>
      <c r="X247" s="683"/>
      <c r="Y247" s="683"/>
      <c r="Z247" s="683"/>
      <c r="AA247" s="683"/>
      <c r="AB247" s="683"/>
      <c r="AC247" s="683"/>
      <c r="AD247" s="683"/>
      <c r="AE247" s="683"/>
      <c r="AF247" s="683"/>
      <c r="AG247" s="683"/>
      <c r="AH247" s="683"/>
      <c r="AI247" s="683"/>
      <c r="AJ247" s="683"/>
      <c r="AK247" s="683"/>
      <c r="AL247" s="683"/>
      <c r="AM247" s="683"/>
      <c r="AN247" s="683"/>
      <c r="AO247" s="683"/>
      <c r="AP247" s="683"/>
      <c r="AQ247" s="683"/>
      <c r="AR247" s="683"/>
      <c r="AS247" s="683"/>
      <c r="AT247" s="683"/>
      <c r="AU247" s="683"/>
      <c r="AV247" s="683"/>
      <c r="AW247" s="683"/>
      <c r="AX247" s="683"/>
      <c r="AY247" s="683"/>
      <c r="AZ247" s="683"/>
      <c r="BA247" s="569"/>
      <c r="BB247" s="569"/>
      <c r="BC247" s="569"/>
    </row>
    <row r="248" spans="1:55" s="616" customFormat="1" x14ac:dyDescent="0.25">
      <c r="A248" s="684"/>
      <c r="B248" s="684"/>
      <c r="C248" s="684"/>
      <c r="D248" s="684"/>
      <c r="E248" s="684"/>
      <c r="F248" s="684"/>
      <c r="G248" s="684"/>
      <c r="H248" s="684"/>
      <c r="I248" s="684"/>
      <c r="J248" s="684"/>
      <c r="K248" s="684"/>
      <c r="L248" s="684"/>
      <c r="M248" s="684"/>
      <c r="N248" s="684"/>
      <c r="O248" s="684"/>
      <c r="P248" s="684"/>
      <c r="Q248" s="684"/>
      <c r="R248" s="684"/>
      <c r="S248" s="684"/>
      <c r="T248" s="684"/>
      <c r="U248" s="684"/>
      <c r="V248" s="684"/>
      <c r="W248" s="684"/>
      <c r="X248" s="684"/>
      <c r="Y248" s="684"/>
      <c r="Z248" s="684"/>
      <c r="AA248" s="684"/>
      <c r="AB248" s="684"/>
      <c r="AC248" s="684"/>
      <c r="AD248" s="684"/>
      <c r="AE248" s="684"/>
      <c r="AF248" s="684"/>
      <c r="AG248" s="684"/>
      <c r="AH248" s="684"/>
      <c r="AI248" s="684"/>
      <c r="AJ248" s="684"/>
      <c r="AK248" s="684"/>
      <c r="AL248" s="684"/>
      <c r="AM248" s="684"/>
      <c r="AN248" s="684"/>
      <c r="AO248" s="684"/>
      <c r="AP248" s="684"/>
      <c r="AQ248" s="684"/>
      <c r="AR248" s="684"/>
      <c r="AS248" s="684"/>
      <c r="AT248" s="684"/>
      <c r="AU248" s="684"/>
      <c r="AV248" s="684"/>
      <c r="AW248" s="684"/>
      <c r="AX248" s="684"/>
      <c r="AY248" s="707" t="s">
        <v>51</v>
      </c>
      <c r="AZ248" s="684"/>
      <c r="BA248" s="569"/>
      <c r="BB248" s="569"/>
      <c r="BC248" s="569"/>
    </row>
    <row r="249" spans="1:55" s="616" customFormat="1" x14ac:dyDescent="0.25">
      <c r="A249" s="684"/>
      <c r="B249" s="684"/>
      <c r="C249" s="684"/>
      <c r="D249" s="705" t="s">
        <v>0</v>
      </c>
      <c r="E249" s="706"/>
      <c r="F249" s="706"/>
      <c r="G249" s="706"/>
      <c r="H249" s="706"/>
      <c r="I249" s="706"/>
      <c r="J249" s="706"/>
      <c r="K249" s="706"/>
      <c r="L249" s="706"/>
      <c r="M249" s="706"/>
      <c r="N249" s="706"/>
      <c r="O249" s="706"/>
      <c r="P249" s="706"/>
      <c r="Q249" s="706"/>
      <c r="R249" s="706"/>
      <c r="S249" s="706"/>
      <c r="T249" s="705" t="s">
        <v>26</v>
      </c>
      <c r="U249" s="706"/>
      <c r="V249" s="706"/>
      <c r="W249" s="706"/>
      <c r="X249" s="706"/>
      <c r="Y249" s="706"/>
      <c r="Z249" s="706"/>
      <c r="AA249" s="706"/>
      <c r="AB249" s="706"/>
      <c r="AC249" s="706"/>
      <c r="AD249" s="706"/>
      <c r="AE249" s="706"/>
      <c r="AF249" s="706"/>
      <c r="AG249" s="706"/>
      <c r="AH249" s="706"/>
      <c r="AI249" s="706"/>
      <c r="AJ249" s="705" t="s">
        <v>1</v>
      </c>
      <c r="AK249" s="706"/>
      <c r="AL249" s="706"/>
      <c r="AM249" s="706"/>
      <c r="AN249" s="706"/>
      <c r="AO249" s="706"/>
      <c r="AP249" s="706"/>
      <c r="AQ249" s="706"/>
      <c r="AR249" s="706"/>
      <c r="AS249" s="706"/>
      <c r="AT249" s="706"/>
      <c r="AU249" s="706"/>
      <c r="AV249" s="706"/>
      <c r="AW249" s="706"/>
      <c r="AX249" s="706"/>
      <c r="AY249" s="689"/>
      <c r="AZ249" s="684"/>
      <c r="BA249" s="569"/>
      <c r="BB249" s="569"/>
      <c r="BC249" s="569"/>
    </row>
    <row r="250" spans="1:55" s="616" customFormat="1" x14ac:dyDescent="0.25">
      <c r="A250" s="684"/>
      <c r="B250" s="684"/>
      <c r="C250" s="684"/>
      <c r="D250" s="699">
        <v>2015</v>
      </c>
      <c r="E250" s="697"/>
      <c r="F250" s="697">
        <v>2016</v>
      </c>
      <c r="G250" s="697"/>
      <c r="H250" s="697">
        <v>2017</v>
      </c>
      <c r="I250" s="697"/>
      <c r="J250" s="697">
        <v>2018</v>
      </c>
      <c r="K250" s="697"/>
      <c r="L250" s="697">
        <v>2019</v>
      </c>
      <c r="M250" s="697"/>
      <c r="N250" s="697">
        <v>2020</v>
      </c>
      <c r="O250" s="697"/>
      <c r="P250" s="697">
        <v>2021</v>
      </c>
      <c r="Q250" s="697"/>
      <c r="R250" s="712">
        <v>2022</v>
      </c>
      <c r="S250" s="697"/>
      <c r="T250" s="699">
        <v>2015</v>
      </c>
      <c r="U250" s="697"/>
      <c r="V250" s="697">
        <v>2016</v>
      </c>
      <c r="W250" s="697"/>
      <c r="X250" s="697">
        <v>2017</v>
      </c>
      <c r="Y250" s="697"/>
      <c r="Z250" s="697">
        <v>2018</v>
      </c>
      <c r="AA250" s="697"/>
      <c r="AB250" s="697">
        <v>2019</v>
      </c>
      <c r="AC250" s="697"/>
      <c r="AD250" s="697">
        <v>2020</v>
      </c>
      <c r="AE250" s="697"/>
      <c r="AF250" s="697">
        <v>2021</v>
      </c>
      <c r="AG250" s="697"/>
      <c r="AH250" s="712">
        <v>2022</v>
      </c>
      <c r="AI250" s="697"/>
      <c r="AJ250" s="699">
        <v>2015</v>
      </c>
      <c r="AK250" s="697"/>
      <c r="AL250" s="697">
        <v>2016</v>
      </c>
      <c r="AM250" s="697"/>
      <c r="AN250" s="697">
        <v>2017</v>
      </c>
      <c r="AO250" s="697"/>
      <c r="AP250" s="697">
        <v>2018</v>
      </c>
      <c r="AQ250" s="697"/>
      <c r="AR250" s="697">
        <v>2019</v>
      </c>
      <c r="AS250" s="697"/>
      <c r="AT250" s="697">
        <v>2020</v>
      </c>
      <c r="AU250" s="697"/>
      <c r="AV250" s="697">
        <v>2021</v>
      </c>
      <c r="AW250" s="697"/>
      <c r="AX250" s="712">
        <v>2022</v>
      </c>
      <c r="AY250" s="698"/>
      <c r="AZ250" s="684"/>
      <c r="BA250" s="569"/>
      <c r="BB250" s="569"/>
      <c r="BC250" s="569"/>
    </row>
    <row r="251" spans="1:55" s="616" customFormat="1" x14ac:dyDescent="0.25">
      <c r="A251" s="684"/>
      <c r="B251" s="692" t="s">
        <v>28</v>
      </c>
      <c r="C251" s="700" t="s">
        <v>892</v>
      </c>
      <c r="D251" s="708" t="s">
        <v>52</v>
      </c>
      <c r="E251" s="684"/>
      <c r="F251" s="654" t="s">
        <v>52</v>
      </c>
      <c r="G251" s="684"/>
      <c r="H251" s="654" t="s">
        <v>52</v>
      </c>
      <c r="I251" s="684"/>
      <c r="J251" s="654" t="s">
        <v>52</v>
      </c>
      <c r="K251" s="684"/>
      <c r="L251" s="654" t="s">
        <v>52</v>
      </c>
      <c r="M251" s="684"/>
      <c r="N251" s="654" t="s">
        <v>52</v>
      </c>
      <c r="O251" s="684"/>
      <c r="P251" s="654" t="s">
        <v>52</v>
      </c>
      <c r="Q251" s="684"/>
      <c r="R251" s="710">
        <v>11</v>
      </c>
      <c r="S251" s="684"/>
      <c r="T251" s="708" t="s">
        <v>52</v>
      </c>
      <c r="U251" s="684"/>
      <c r="V251" s="654" t="s">
        <v>52</v>
      </c>
      <c r="W251" s="684"/>
      <c r="X251" s="654" t="s">
        <v>52</v>
      </c>
      <c r="Y251" s="684"/>
      <c r="Z251" s="654" t="s">
        <v>52</v>
      </c>
      <c r="AA251" s="684"/>
      <c r="AB251" s="654" t="s">
        <v>52</v>
      </c>
      <c r="AC251" s="684"/>
      <c r="AD251" s="654" t="s">
        <v>52</v>
      </c>
      <c r="AE251" s="684"/>
      <c r="AF251" s="654" t="s">
        <v>52</v>
      </c>
      <c r="AG251" s="684"/>
      <c r="AH251" s="710">
        <v>16</v>
      </c>
      <c r="AI251" s="684"/>
      <c r="AJ251" s="708" t="s">
        <v>52</v>
      </c>
      <c r="AK251" s="684"/>
      <c r="AL251" s="654" t="s">
        <v>52</v>
      </c>
      <c r="AM251" s="684"/>
      <c r="AN251" s="654" t="s">
        <v>52</v>
      </c>
      <c r="AO251" s="684"/>
      <c r="AP251" s="654" t="s">
        <v>52</v>
      </c>
      <c r="AQ251" s="684"/>
      <c r="AR251" s="654" t="s">
        <v>52</v>
      </c>
      <c r="AS251" s="684"/>
      <c r="AT251" s="654" t="s">
        <v>52</v>
      </c>
      <c r="AU251" s="684"/>
      <c r="AV251" s="654" t="s">
        <v>52</v>
      </c>
      <c r="AW251" s="684"/>
      <c r="AX251" s="710">
        <v>15</v>
      </c>
      <c r="AY251" s="688"/>
      <c r="AZ251" s="684"/>
      <c r="BA251" s="569"/>
      <c r="BB251" s="569"/>
      <c r="BC251" s="569"/>
    </row>
    <row r="252" spans="1:55" s="616" customFormat="1" x14ac:dyDescent="0.25">
      <c r="A252" s="684"/>
      <c r="B252" s="690"/>
      <c r="C252" s="701" t="s">
        <v>893</v>
      </c>
      <c r="D252" s="708" t="s">
        <v>52</v>
      </c>
      <c r="E252" s="684"/>
      <c r="F252" s="654" t="s">
        <v>52</v>
      </c>
      <c r="G252" s="684"/>
      <c r="H252" s="654" t="s">
        <v>52</v>
      </c>
      <c r="I252" s="684"/>
      <c r="J252" s="654" t="s">
        <v>52</v>
      </c>
      <c r="K252" s="684"/>
      <c r="L252" s="654" t="s">
        <v>52</v>
      </c>
      <c r="M252" s="684"/>
      <c r="N252" s="654" t="s">
        <v>52</v>
      </c>
      <c r="O252" s="684"/>
      <c r="P252" s="654" t="s">
        <v>52</v>
      </c>
      <c r="Q252" s="684"/>
      <c r="R252" s="710">
        <v>30</v>
      </c>
      <c r="S252" s="684"/>
      <c r="T252" s="708" t="s">
        <v>52</v>
      </c>
      <c r="U252" s="684"/>
      <c r="V252" s="654" t="s">
        <v>52</v>
      </c>
      <c r="W252" s="684"/>
      <c r="X252" s="654" t="s">
        <v>52</v>
      </c>
      <c r="Y252" s="684"/>
      <c r="Z252" s="654" t="s">
        <v>52</v>
      </c>
      <c r="AA252" s="684"/>
      <c r="AB252" s="654" t="s">
        <v>52</v>
      </c>
      <c r="AC252" s="684"/>
      <c r="AD252" s="654" t="s">
        <v>52</v>
      </c>
      <c r="AE252" s="684"/>
      <c r="AF252" s="654" t="s">
        <v>52</v>
      </c>
      <c r="AG252" s="684"/>
      <c r="AH252" s="710">
        <v>33</v>
      </c>
      <c r="AI252" s="684"/>
      <c r="AJ252" s="708" t="s">
        <v>52</v>
      </c>
      <c r="AK252" s="684"/>
      <c r="AL252" s="654" t="s">
        <v>52</v>
      </c>
      <c r="AM252" s="684"/>
      <c r="AN252" s="654" t="s">
        <v>52</v>
      </c>
      <c r="AO252" s="684"/>
      <c r="AP252" s="654" t="s">
        <v>52</v>
      </c>
      <c r="AQ252" s="684"/>
      <c r="AR252" s="654" t="s">
        <v>52</v>
      </c>
      <c r="AS252" s="684"/>
      <c r="AT252" s="654" t="s">
        <v>52</v>
      </c>
      <c r="AU252" s="684"/>
      <c r="AV252" s="654" t="s">
        <v>52</v>
      </c>
      <c r="AW252" s="684"/>
      <c r="AX252" s="710">
        <v>32</v>
      </c>
      <c r="AY252" s="688"/>
      <c r="AZ252" s="684"/>
      <c r="BA252" s="569"/>
      <c r="BB252" s="569"/>
      <c r="BC252" s="569"/>
    </row>
    <row r="253" spans="1:55" s="616" customFormat="1" x14ac:dyDescent="0.25">
      <c r="A253" s="684"/>
      <c r="B253" s="690"/>
      <c r="C253" s="701" t="s">
        <v>894</v>
      </c>
      <c r="D253" s="708" t="s">
        <v>52</v>
      </c>
      <c r="E253" s="684"/>
      <c r="F253" s="654" t="s">
        <v>52</v>
      </c>
      <c r="G253" s="684"/>
      <c r="H253" s="654" t="s">
        <v>52</v>
      </c>
      <c r="I253" s="684"/>
      <c r="J253" s="654" t="s">
        <v>52</v>
      </c>
      <c r="K253" s="684"/>
      <c r="L253" s="654" t="s">
        <v>52</v>
      </c>
      <c r="M253" s="684"/>
      <c r="N253" s="654" t="s">
        <v>52</v>
      </c>
      <c r="O253" s="684"/>
      <c r="P253" s="654" t="s">
        <v>52</v>
      </c>
      <c r="Q253" s="684"/>
      <c r="R253" s="710">
        <v>49</v>
      </c>
      <c r="S253" s="684"/>
      <c r="T253" s="708" t="s">
        <v>52</v>
      </c>
      <c r="U253" s="684"/>
      <c r="V253" s="654" t="s">
        <v>52</v>
      </c>
      <c r="W253" s="684"/>
      <c r="X253" s="654" t="s">
        <v>52</v>
      </c>
      <c r="Y253" s="684"/>
      <c r="Z253" s="654" t="s">
        <v>52</v>
      </c>
      <c r="AA253" s="684"/>
      <c r="AB253" s="654" t="s">
        <v>52</v>
      </c>
      <c r="AC253" s="684"/>
      <c r="AD253" s="654" t="s">
        <v>52</v>
      </c>
      <c r="AE253" s="684"/>
      <c r="AF253" s="654" t="s">
        <v>52</v>
      </c>
      <c r="AG253" s="684"/>
      <c r="AH253" s="710">
        <v>40</v>
      </c>
      <c r="AI253" s="684"/>
      <c r="AJ253" s="708" t="s">
        <v>52</v>
      </c>
      <c r="AK253" s="684"/>
      <c r="AL253" s="654" t="s">
        <v>52</v>
      </c>
      <c r="AM253" s="684"/>
      <c r="AN253" s="654" t="s">
        <v>52</v>
      </c>
      <c r="AO253" s="684"/>
      <c r="AP253" s="654" t="s">
        <v>52</v>
      </c>
      <c r="AQ253" s="684"/>
      <c r="AR253" s="654" t="s">
        <v>52</v>
      </c>
      <c r="AS253" s="684"/>
      <c r="AT253" s="654" t="s">
        <v>52</v>
      </c>
      <c r="AU253" s="684"/>
      <c r="AV253" s="654" t="s">
        <v>52</v>
      </c>
      <c r="AW253" s="684"/>
      <c r="AX253" s="710">
        <v>42</v>
      </c>
      <c r="AY253" s="688"/>
      <c r="AZ253" s="684"/>
      <c r="BA253" s="569"/>
      <c r="BB253" s="569"/>
      <c r="BC253" s="569"/>
    </row>
    <row r="254" spans="1:55" s="616" customFormat="1" x14ac:dyDescent="0.25">
      <c r="A254" s="684"/>
      <c r="B254" s="690"/>
      <c r="C254" s="701" t="s">
        <v>895</v>
      </c>
      <c r="D254" s="708" t="s">
        <v>52</v>
      </c>
      <c r="E254" s="684"/>
      <c r="F254" s="654" t="s">
        <v>52</v>
      </c>
      <c r="G254" s="684"/>
      <c r="H254" s="654" t="s">
        <v>52</v>
      </c>
      <c r="I254" s="684"/>
      <c r="J254" s="654" t="s">
        <v>52</v>
      </c>
      <c r="K254" s="684"/>
      <c r="L254" s="654" t="s">
        <v>52</v>
      </c>
      <c r="M254" s="684"/>
      <c r="N254" s="654" t="s">
        <v>52</v>
      </c>
      <c r="O254" s="684"/>
      <c r="P254" s="654" t="s">
        <v>52</v>
      </c>
      <c r="Q254" s="684"/>
      <c r="R254" s="710">
        <v>11</v>
      </c>
      <c r="S254" s="684"/>
      <c r="T254" s="708" t="s">
        <v>52</v>
      </c>
      <c r="U254" s="684"/>
      <c r="V254" s="654" t="s">
        <v>52</v>
      </c>
      <c r="W254" s="684"/>
      <c r="X254" s="654" t="s">
        <v>52</v>
      </c>
      <c r="Y254" s="684"/>
      <c r="Z254" s="654" t="s">
        <v>52</v>
      </c>
      <c r="AA254" s="684"/>
      <c r="AB254" s="654" t="s">
        <v>52</v>
      </c>
      <c r="AC254" s="684"/>
      <c r="AD254" s="654" t="s">
        <v>52</v>
      </c>
      <c r="AE254" s="684"/>
      <c r="AF254" s="654" t="s">
        <v>52</v>
      </c>
      <c r="AG254" s="684"/>
      <c r="AH254" s="710">
        <v>10</v>
      </c>
      <c r="AI254" s="684"/>
      <c r="AJ254" s="708" t="s">
        <v>52</v>
      </c>
      <c r="AK254" s="684"/>
      <c r="AL254" s="654" t="s">
        <v>52</v>
      </c>
      <c r="AM254" s="684"/>
      <c r="AN254" s="654" t="s">
        <v>52</v>
      </c>
      <c r="AO254" s="684"/>
      <c r="AP254" s="654" t="s">
        <v>52</v>
      </c>
      <c r="AQ254" s="684"/>
      <c r="AR254" s="654" t="s">
        <v>52</v>
      </c>
      <c r="AS254" s="684"/>
      <c r="AT254" s="654" t="s">
        <v>52</v>
      </c>
      <c r="AU254" s="684"/>
      <c r="AV254" s="654" t="s">
        <v>52</v>
      </c>
      <c r="AW254" s="684"/>
      <c r="AX254" s="710">
        <v>10</v>
      </c>
      <c r="AY254" s="688"/>
      <c r="AZ254" s="684"/>
      <c r="BA254" s="569"/>
      <c r="BB254" s="569"/>
      <c r="BC254" s="569"/>
    </row>
    <row r="255" spans="1:55" s="616" customFormat="1" ht="12" x14ac:dyDescent="0.3">
      <c r="A255" s="684"/>
      <c r="B255" s="691"/>
      <c r="C255" s="702" t="s">
        <v>50</v>
      </c>
      <c r="D255" s="713"/>
      <c r="E255" s="703"/>
      <c r="F255" s="709"/>
      <c r="G255" s="703"/>
      <c r="H255" s="709"/>
      <c r="I255" s="703"/>
      <c r="J255" s="709"/>
      <c r="K255" s="703"/>
      <c r="L255" s="709"/>
      <c r="M255" s="703"/>
      <c r="N255" s="709"/>
      <c r="O255" s="703"/>
      <c r="P255" s="709"/>
      <c r="Q255" s="703"/>
      <c r="R255" s="711">
        <v>1468</v>
      </c>
      <c r="S255" s="703"/>
      <c r="T255" s="713"/>
      <c r="U255" s="703"/>
      <c r="V255" s="709"/>
      <c r="W255" s="703"/>
      <c r="X255" s="709"/>
      <c r="Y255" s="703"/>
      <c r="Z255" s="709"/>
      <c r="AA255" s="703"/>
      <c r="AB255" s="709"/>
      <c r="AC255" s="703"/>
      <c r="AD255" s="709"/>
      <c r="AE255" s="703"/>
      <c r="AF255" s="709"/>
      <c r="AG255" s="703"/>
      <c r="AH255" s="711">
        <v>2259</v>
      </c>
      <c r="AI255" s="703"/>
      <c r="AJ255" s="713"/>
      <c r="AK255" s="703"/>
      <c r="AL255" s="709"/>
      <c r="AM255" s="703"/>
      <c r="AN255" s="709"/>
      <c r="AO255" s="703"/>
      <c r="AP255" s="709"/>
      <c r="AQ255" s="703"/>
      <c r="AR255" s="709"/>
      <c r="AS255" s="703"/>
      <c r="AT255" s="709"/>
      <c r="AU255" s="703"/>
      <c r="AV255" s="709"/>
      <c r="AW255" s="703"/>
      <c r="AX255" s="711">
        <v>3727</v>
      </c>
      <c r="AY255" s="704"/>
      <c r="AZ255" s="684"/>
      <c r="BA255" s="569"/>
      <c r="BB255" s="569"/>
      <c r="BC255" s="569"/>
    </row>
    <row r="256" spans="1:55" s="616" customFormat="1" x14ac:dyDescent="0.25">
      <c r="A256" s="684"/>
      <c r="B256" s="692" t="s">
        <v>18</v>
      </c>
      <c r="C256" s="693" t="s">
        <v>892</v>
      </c>
      <c r="D256" s="708" t="s">
        <v>52</v>
      </c>
      <c r="E256" s="684"/>
      <c r="F256" s="654" t="s">
        <v>52</v>
      </c>
      <c r="G256" s="684"/>
      <c r="H256" s="654" t="s">
        <v>52</v>
      </c>
      <c r="I256" s="684"/>
      <c r="J256" s="654" t="s">
        <v>52</v>
      </c>
      <c r="K256" s="684"/>
      <c r="L256" s="654" t="s">
        <v>52</v>
      </c>
      <c r="M256" s="684"/>
      <c r="N256" s="654" t="s">
        <v>52</v>
      </c>
      <c r="O256" s="684"/>
      <c r="P256" s="654" t="s">
        <v>52</v>
      </c>
      <c r="Q256" s="684"/>
      <c r="R256" s="710">
        <v>6</v>
      </c>
      <c r="S256" s="684"/>
      <c r="T256" s="708" t="s">
        <v>52</v>
      </c>
      <c r="U256" s="684"/>
      <c r="V256" s="654" t="s">
        <v>52</v>
      </c>
      <c r="W256" s="684"/>
      <c r="X256" s="654" t="s">
        <v>52</v>
      </c>
      <c r="Y256" s="684"/>
      <c r="Z256" s="654" t="s">
        <v>52</v>
      </c>
      <c r="AA256" s="684"/>
      <c r="AB256" s="654" t="s">
        <v>52</v>
      </c>
      <c r="AC256" s="684"/>
      <c r="AD256" s="654" t="s">
        <v>52</v>
      </c>
      <c r="AE256" s="684"/>
      <c r="AF256" s="654" t="s">
        <v>52</v>
      </c>
      <c r="AG256" s="684"/>
      <c r="AH256" s="710">
        <v>6</v>
      </c>
      <c r="AI256" s="684"/>
      <c r="AJ256" s="708" t="s">
        <v>52</v>
      </c>
      <c r="AK256" s="684"/>
      <c r="AL256" s="654" t="s">
        <v>52</v>
      </c>
      <c r="AM256" s="684"/>
      <c r="AN256" s="654" t="s">
        <v>52</v>
      </c>
      <c r="AO256" s="684"/>
      <c r="AP256" s="654" t="s">
        <v>52</v>
      </c>
      <c r="AQ256" s="684"/>
      <c r="AR256" s="654" t="s">
        <v>52</v>
      </c>
      <c r="AS256" s="684"/>
      <c r="AT256" s="654" t="s">
        <v>52</v>
      </c>
      <c r="AU256" s="684"/>
      <c r="AV256" s="654" t="s">
        <v>52</v>
      </c>
      <c r="AW256" s="684"/>
      <c r="AX256" s="710">
        <v>6</v>
      </c>
      <c r="AY256" s="688"/>
      <c r="AZ256" s="684"/>
      <c r="BA256" s="569"/>
      <c r="BB256" s="569"/>
      <c r="BC256" s="569"/>
    </row>
    <row r="257" spans="1:52" x14ac:dyDescent="0.25">
      <c r="B257" s="690"/>
      <c r="C257" s="694" t="s">
        <v>893</v>
      </c>
      <c r="D257" s="708" t="s">
        <v>52</v>
      </c>
      <c r="F257" s="654" t="s">
        <v>52</v>
      </c>
      <c r="H257" s="654" t="s">
        <v>52</v>
      </c>
      <c r="J257" s="654" t="s">
        <v>52</v>
      </c>
      <c r="L257" s="654" t="s">
        <v>52</v>
      </c>
      <c r="N257" s="654" t="s">
        <v>52</v>
      </c>
      <c r="P257" s="654" t="s">
        <v>52</v>
      </c>
      <c r="R257" s="710">
        <v>21</v>
      </c>
      <c r="T257" s="708" t="s">
        <v>52</v>
      </c>
      <c r="V257" s="654" t="s">
        <v>52</v>
      </c>
      <c r="X257" s="654" t="s">
        <v>52</v>
      </c>
      <c r="Z257" s="654" t="s">
        <v>52</v>
      </c>
      <c r="AB257" s="654" t="s">
        <v>52</v>
      </c>
      <c r="AD257" s="654" t="s">
        <v>52</v>
      </c>
      <c r="AF257" s="654" t="s">
        <v>52</v>
      </c>
      <c r="AH257" s="710">
        <v>20</v>
      </c>
      <c r="AJ257" s="708" t="s">
        <v>52</v>
      </c>
      <c r="AL257" s="654" t="s">
        <v>52</v>
      </c>
      <c r="AN257" s="654" t="s">
        <v>52</v>
      </c>
      <c r="AP257" s="654" t="s">
        <v>52</v>
      </c>
      <c r="AR257" s="654" t="s">
        <v>52</v>
      </c>
      <c r="AT257" s="654" t="s">
        <v>52</v>
      </c>
      <c r="AV257" s="654" t="s">
        <v>52</v>
      </c>
      <c r="AX257" s="710">
        <v>20</v>
      </c>
      <c r="AY257" s="688"/>
    </row>
    <row r="258" spans="1:52" x14ac:dyDescent="0.25">
      <c r="B258" s="690"/>
      <c r="C258" s="694" t="s">
        <v>894</v>
      </c>
      <c r="D258" s="708" t="s">
        <v>52</v>
      </c>
      <c r="F258" s="654" t="s">
        <v>52</v>
      </c>
      <c r="H258" s="654" t="s">
        <v>52</v>
      </c>
      <c r="J258" s="654" t="s">
        <v>52</v>
      </c>
      <c r="L258" s="654" t="s">
        <v>52</v>
      </c>
      <c r="N258" s="654" t="s">
        <v>52</v>
      </c>
      <c r="P258" s="654" t="s">
        <v>52</v>
      </c>
      <c r="R258" s="710">
        <v>57</v>
      </c>
      <c r="T258" s="708" t="s">
        <v>52</v>
      </c>
      <c r="V258" s="654" t="s">
        <v>52</v>
      </c>
      <c r="X258" s="654" t="s">
        <v>52</v>
      </c>
      <c r="Z258" s="654" t="s">
        <v>52</v>
      </c>
      <c r="AB258" s="654" t="s">
        <v>52</v>
      </c>
      <c r="AD258" s="654" t="s">
        <v>52</v>
      </c>
      <c r="AF258" s="654" t="s">
        <v>52</v>
      </c>
      <c r="AH258" s="710">
        <v>50</v>
      </c>
      <c r="AJ258" s="708" t="s">
        <v>52</v>
      </c>
      <c r="AL258" s="654" t="s">
        <v>52</v>
      </c>
      <c r="AN258" s="654" t="s">
        <v>52</v>
      </c>
      <c r="AP258" s="654" t="s">
        <v>52</v>
      </c>
      <c r="AR258" s="654" t="s">
        <v>52</v>
      </c>
      <c r="AT258" s="654" t="s">
        <v>52</v>
      </c>
      <c r="AV258" s="654" t="s">
        <v>52</v>
      </c>
      <c r="AX258" s="710">
        <v>52</v>
      </c>
      <c r="AY258" s="688"/>
    </row>
    <row r="259" spans="1:52" x14ac:dyDescent="0.25">
      <c r="B259" s="690"/>
      <c r="C259" s="694" t="s">
        <v>895</v>
      </c>
      <c r="D259" s="708" t="s">
        <v>52</v>
      </c>
      <c r="F259" s="654" t="s">
        <v>52</v>
      </c>
      <c r="H259" s="654" t="s">
        <v>52</v>
      </c>
      <c r="J259" s="654" t="s">
        <v>52</v>
      </c>
      <c r="L259" s="654" t="s">
        <v>52</v>
      </c>
      <c r="N259" s="654" t="s">
        <v>52</v>
      </c>
      <c r="P259" s="654" t="s">
        <v>52</v>
      </c>
      <c r="R259" s="710">
        <v>16</v>
      </c>
      <c r="T259" s="708" t="s">
        <v>52</v>
      </c>
      <c r="V259" s="654" t="s">
        <v>52</v>
      </c>
      <c r="X259" s="654" t="s">
        <v>52</v>
      </c>
      <c r="Z259" s="654" t="s">
        <v>52</v>
      </c>
      <c r="AB259" s="654" t="s">
        <v>52</v>
      </c>
      <c r="AD259" s="654" t="s">
        <v>52</v>
      </c>
      <c r="AF259" s="654" t="s">
        <v>52</v>
      </c>
      <c r="AH259" s="710">
        <v>24</v>
      </c>
      <c r="AJ259" s="708" t="s">
        <v>52</v>
      </c>
      <c r="AL259" s="654" t="s">
        <v>52</v>
      </c>
      <c r="AN259" s="654" t="s">
        <v>52</v>
      </c>
      <c r="AP259" s="654" t="s">
        <v>52</v>
      </c>
      <c r="AR259" s="654" t="s">
        <v>52</v>
      </c>
      <c r="AT259" s="654" t="s">
        <v>52</v>
      </c>
      <c r="AV259" s="654" t="s">
        <v>52</v>
      </c>
      <c r="AX259" s="710">
        <v>21</v>
      </c>
      <c r="AY259" s="688"/>
    </row>
    <row r="260" spans="1:52" ht="12" x14ac:dyDescent="0.3">
      <c r="B260" s="691"/>
      <c r="C260" s="696" t="s">
        <v>50</v>
      </c>
      <c r="D260" s="713"/>
      <c r="E260" s="703"/>
      <c r="F260" s="709"/>
      <c r="G260" s="703"/>
      <c r="H260" s="709"/>
      <c r="I260" s="703"/>
      <c r="J260" s="709"/>
      <c r="K260" s="703"/>
      <c r="L260" s="709"/>
      <c r="M260" s="703"/>
      <c r="N260" s="709"/>
      <c r="O260" s="703"/>
      <c r="P260" s="709"/>
      <c r="Q260" s="703"/>
      <c r="R260" s="711">
        <v>213</v>
      </c>
      <c r="S260" s="703"/>
      <c r="T260" s="713"/>
      <c r="U260" s="703"/>
      <c r="V260" s="709"/>
      <c r="W260" s="703"/>
      <c r="X260" s="709"/>
      <c r="Y260" s="703"/>
      <c r="Z260" s="709"/>
      <c r="AA260" s="703"/>
      <c r="AB260" s="709"/>
      <c r="AC260" s="703"/>
      <c r="AD260" s="709"/>
      <c r="AE260" s="703"/>
      <c r="AF260" s="709"/>
      <c r="AG260" s="703"/>
      <c r="AH260" s="711">
        <v>279</v>
      </c>
      <c r="AI260" s="703"/>
      <c r="AJ260" s="713"/>
      <c r="AK260" s="703"/>
      <c r="AL260" s="709"/>
      <c r="AM260" s="703"/>
      <c r="AN260" s="709"/>
      <c r="AO260" s="703"/>
      <c r="AP260" s="709"/>
      <c r="AQ260" s="703"/>
      <c r="AR260" s="709"/>
      <c r="AS260" s="703"/>
      <c r="AT260" s="709"/>
      <c r="AU260" s="703"/>
      <c r="AV260" s="709"/>
      <c r="AW260" s="703"/>
      <c r="AX260" s="711">
        <v>492</v>
      </c>
      <c r="AY260" s="704"/>
    </row>
    <row r="261" spans="1:52" x14ac:dyDescent="0.25">
      <c r="B261" s="692" t="s">
        <v>20</v>
      </c>
      <c r="C261" s="693" t="s">
        <v>892</v>
      </c>
      <c r="D261" s="708" t="s">
        <v>52</v>
      </c>
      <c r="F261" s="654" t="s">
        <v>52</v>
      </c>
      <c r="H261" s="654" t="s">
        <v>52</v>
      </c>
      <c r="J261" s="654" t="s">
        <v>52</v>
      </c>
      <c r="L261" s="654" t="s">
        <v>52</v>
      </c>
      <c r="N261" s="654" t="s">
        <v>52</v>
      </c>
      <c r="P261" s="654" t="s">
        <v>52</v>
      </c>
      <c r="R261" s="710">
        <v>13</v>
      </c>
      <c r="T261" s="708" t="s">
        <v>52</v>
      </c>
      <c r="V261" s="654" t="s">
        <v>52</v>
      </c>
      <c r="X261" s="654" t="s">
        <v>52</v>
      </c>
      <c r="Z261" s="654" t="s">
        <v>52</v>
      </c>
      <c r="AB261" s="654" t="s">
        <v>52</v>
      </c>
      <c r="AD261" s="654" t="s">
        <v>52</v>
      </c>
      <c r="AF261" s="654" t="s">
        <v>52</v>
      </c>
      <c r="AH261" s="710">
        <v>18</v>
      </c>
      <c r="AJ261" s="708" t="s">
        <v>52</v>
      </c>
      <c r="AL261" s="654" t="s">
        <v>52</v>
      </c>
      <c r="AN261" s="654" t="s">
        <v>52</v>
      </c>
      <c r="AP261" s="654" t="s">
        <v>52</v>
      </c>
      <c r="AR261" s="654" t="s">
        <v>52</v>
      </c>
      <c r="AT261" s="654" t="s">
        <v>52</v>
      </c>
      <c r="AV261" s="654" t="s">
        <v>52</v>
      </c>
      <c r="AX261" s="710">
        <v>17</v>
      </c>
      <c r="AY261" s="688"/>
    </row>
    <row r="262" spans="1:52" x14ac:dyDescent="0.25">
      <c r="B262" s="690"/>
      <c r="C262" s="694" t="s">
        <v>893</v>
      </c>
      <c r="D262" s="708" t="s">
        <v>52</v>
      </c>
      <c r="F262" s="654" t="s">
        <v>52</v>
      </c>
      <c r="H262" s="654" t="s">
        <v>52</v>
      </c>
      <c r="J262" s="654" t="s">
        <v>52</v>
      </c>
      <c r="L262" s="654" t="s">
        <v>52</v>
      </c>
      <c r="N262" s="654" t="s">
        <v>52</v>
      </c>
      <c r="P262" s="654" t="s">
        <v>52</v>
      </c>
      <c r="R262" s="710">
        <v>33</v>
      </c>
      <c r="T262" s="708" t="s">
        <v>52</v>
      </c>
      <c r="V262" s="654" t="s">
        <v>52</v>
      </c>
      <c r="X262" s="654" t="s">
        <v>52</v>
      </c>
      <c r="Z262" s="654" t="s">
        <v>52</v>
      </c>
      <c r="AB262" s="654" t="s">
        <v>52</v>
      </c>
      <c r="AD262" s="654" t="s">
        <v>52</v>
      </c>
      <c r="AF262" s="654" t="s">
        <v>52</v>
      </c>
      <c r="AH262" s="710">
        <v>36</v>
      </c>
      <c r="AJ262" s="708" t="s">
        <v>52</v>
      </c>
      <c r="AL262" s="654" t="s">
        <v>52</v>
      </c>
      <c r="AN262" s="654" t="s">
        <v>52</v>
      </c>
      <c r="AP262" s="654" t="s">
        <v>52</v>
      </c>
      <c r="AR262" s="654" t="s">
        <v>52</v>
      </c>
      <c r="AT262" s="654" t="s">
        <v>52</v>
      </c>
      <c r="AV262" s="654" t="s">
        <v>52</v>
      </c>
      <c r="AX262" s="710">
        <v>35</v>
      </c>
      <c r="AY262" s="688"/>
    </row>
    <row r="263" spans="1:52" x14ac:dyDescent="0.25">
      <c r="B263" s="690"/>
      <c r="C263" s="694" t="s">
        <v>894</v>
      </c>
      <c r="D263" s="708" t="s">
        <v>52</v>
      </c>
      <c r="F263" s="654" t="s">
        <v>52</v>
      </c>
      <c r="H263" s="654" t="s">
        <v>52</v>
      </c>
      <c r="J263" s="654" t="s">
        <v>52</v>
      </c>
      <c r="L263" s="654" t="s">
        <v>52</v>
      </c>
      <c r="N263" s="654" t="s">
        <v>52</v>
      </c>
      <c r="P263" s="654" t="s">
        <v>52</v>
      </c>
      <c r="R263" s="710">
        <v>47</v>
      </c>
      <c r="T263" s="708" t="s">
        <v>52</v>
      </c>
      <c r="V263" s="654" t="s">
        <v>52</v>
      </c>
      <c r="X263" s="654" t="s">
        <v>52</v>
      </c>
      <c r="Z263" s="654" t="s">
        <v>52</v>
      </c>
      <c r="AB263" s="654" t="s">
        <v>52</v>
      </c>
      <c r="AD263" s="654" t="s">
        <v>52</v>
      </c>
      <c r="AF263" s="654" t="s">
        <v>52</v>
      </c>
      <c r="AH263" s="710">
        <v>38</v>
      </c>
      <c r="AJ263" s="708" t="s">
        <v>52</v>
      </c>
      <c r="AL263" s="654" t="s">
        <v>52</v>
      </c>
      <c r="AN263" s="654" t="s">
        <v>52</v>
      </c>
      <c r="AP263" s="654" t="s">
        <v>52</v>
      </c>
      <c r="AR263" s="654" t="s">
        <v>52</v>
      </c>
      <c r="AT263" s="654" t="s">
        <v>52</v>
      </c>
      <c r="AV263" s="654" t="s">
        <v>52</v>
      </c>
      <c r="AX263" s="710">
        <v>40</v>
      </c>
      <c r="AY263" s="688"/>
    </row>
    <row r="264" spans="1:52" s="34" customFormat="1" ht="13" x14ac:dyDescent="0.25">
      <c r="A264" s="684"/>
      <c r="B264" s="690"/>
      <c r="C264" s="694" t="s">
        <v>895</v>
      </c>
      <c r="D264" s="708" t="s">
        <v>52</v>
      </c>
      <c r="E264" s="684"/>
      <c r="F264" s="654" t="s">
        <v>52</v>
      </c>
      <c r="G264" s="684"/>
      <c r="H264" s="654" t="s">
        <v>52</v>
      </c>
      <c r="I264" s="684"/>
      <c r="J264" s="654" t="s">
        <v>52</v>
      </c>
      <c r="K264" s="684"/>
      <c r="L264" s="654" t="s">
        <v>52</v>
      </c>
      <c r="M264" s="684"/>
      <c r="N264" s="654" t="s">
        <v>52</v>
      </c>
      <c r="O264" s="684"/>
      <c r="P264" s="654" t="s">
        <v>52</v>
      </c>
      <c r="Q264" s="684"/>
      <c r="R264" s="710">
        <v>8</v>
      </c>
      <c r="S264" s="684"/>
      <c r="T264" s="708" t="s">
        <v>52</v>
      </c>
      <c r="U264" s="684"/>
      <c r="V264" s="654" t="s">
        <v>52</v>
      </c>
      <c r="W264" s="684"/>
      <c r="X264" s="654" t="s">
        <v>52</v>
      </c>
      <c r="Y264" s="684"/>
      <c r="Z264" s="654" t="s">
        <v>52</v>
      </c>
      <c r="AA264" s="684"/>
      <c r="AB264" s="654" t="s">
        <v>52</v>
      </c>
      <c r="AC264" s="684"/>
      <c r="AD264" s="654" t="s">
        <v>52</v>
      </c>
      <c r="AE264" s="684"/>
      <c r="AF264" s="654" t="s">
        <v>52</v>
      </c>
      <c r="AG264" s="684"/>
      <c r="AH264" s="710">
        <v>8</v>
      </c>
      <c r="AI264" s="684"/>
      <c r="AJ264" s="708" t="s">
        <v>52</v>
      </c>
      <c r="AK264" s="684"/>
      <c r="AL264" s="654" t="s">
        <v>52</v>
      </c>
      <c r="AM264" s="684"/>
      <c r="AN264" s="654" t="s">
        <v>52</v>
      </c>
      <c r="AO264" s="684"/>
      <c r="AP264" s="654" t="s">
        <v>52</v>
      </c>
      <c r="AQ264" s="684"/>
      <c r="AR264" s="654" t="s">
        <v>52</v>
      </c>
      <c r="AS264" s="684"/>
      <c r="AT264" s="654" t="s">
        <v>52</v>
      </c>
      <c r="AU264" s="684"/>
      <c r="AV264" s="654" t="s">
        <v>52</v>
      </c>
      <c r="AW264" s="684"/>
      <c r="AX264" s="710">
        <v>8</v>
      </c>
      <c r="AY264" s="688"/>
      <c r="AZ264" s="684"/>
    </row>
    <row r="265" spans="1:52" ht="12" x14ac:dyDescent="0.3">
      <c r="B265" s="691"/>
      <c r="C265" s="696" t="s">
        <v>50</v>
      </c>
      <c r="D265" s="713"/>
      <c r="E265" s="703"/>
      <c r="F265" s="709"/>
      <c r="G265" s="703"/>
      <c r="H265" s="709"/>
      <c r="I265" s="703"/>
      <c r="J265" s="709"/>
      <c r="K265" s="703"/>
      <c r="L265" s="709"/>
      <c r="M265" s="703"/>
      <c r="N265" s="709"/>
      <c r="O265" s="703"/>
      <c r="P265" s="709"/>
      <c r="Q265" s="703"/>
      <c r="R265" s="711">
        <v>1098</v>
      </c>
      <c r="S265" s="703"/>
      <c r="T265" s="713"/>
      <c r="U265" s="703"/>
      <c r="V265" s="709"/>
      <c r="W265" s="703"/>
      <c r="X265" s="709"/>
      <c r="Y265" s="703"/>
      <c r="Z265" s="709"/>
      <c r="AA265" s="703"/>
      <c r="AB265" s="709"/>
      <c r="AC265" s="703"/>
      <c r="AD265" s="709"/>
      <c r="AE265" s="703"/>
      <c r="AF265" s="709"/>
      <c r="AG265" s="703"/>
      <c r="AH265" s="711">
        <v>1546</v>
      </c>
      <c r="AI265" s="703"/>
      <c r="AJ265" s="713"/>
      <c r="AK265" s="703"/>
      <c r="AL265" s="709"/>
      <c r="AM265" s="703"/>
      <c r="AN265" s="709"/>
      <c r="AO265" s="703"/>
      <c r="AP265" s="709"/>
      <c r="AQ265" s="703"/>
      <c r="AR265" s="709"/>
      <c r="AS265" s="703"/>
      <c r="AT265" s="709"/>
      <c r="AU265" s="703"/>
      <c r="AV265" s="709"/>
      <c r="AW265" s="703"/>
      <c r="AX265" s="711">
        <v>2644</v>
      </c>
      <c r="AY265" s="704"/>
    </row>
    <row r="266" spans="1:52" x14ac:dyDescent="0.25">
      <c r="B266" s="692" t="s">
        <v>19</v>
      </c>
      <c r="C266" s="693" t="s">
        <v>892</v>
      </c>
      <c r="D266" s="708" t="s">
        <v>52</v>
      </c>
      <c r="F266" s="654" t="s">
        <v>52</v>
      </c>
      <c r="H266" s="654" t="s">
        <v>52</v>
      </c>
      <c r="J266" s="654" t="s">
        <v>52</v>
      </c>
      <c r="L266" s="654" t="s">
        <v>52</v>
      </c>
      <c r="N266" s="654" t="s">
        <v>52</v>
      </c>
      <c r="P266" s="654" t="s">
        <v>52</v>
      </c>
      <c r="R266" s="710">
        <v>3</v>
      </c>
      <c r="T266" s="708" t="s">
        <v>52</v>
      </c>
      <c r="V266" s="654" t="s">
        <v>52</v>
      </c>
      <c r="X266" s="654" t="s">
        <v>52</v>
      </c>
      <c r="Z266" s="654" t="s">
        <v>52</v>
      </c>
      <c r="AB266" s="654" t="s">
        <v>52</v>
      </c>
      <c r="AD266" s="654" t="s">
        <v>52</v>
      </c>
      <c r="AF266" s="654" t="s">
        <v>52</v>
      </c>
      <c r="AH266" s="710">
        <v>11</v>
      </c>
      <c r="AJ266" s="708" t="s">
        <v>52</v>
      </c>
      <c r="AL266" s="654" t="s">
        <v>52</v>
      </c>
      <c r="AN266" s="654" t="s">
        <v>52</v>
      </c>
      <c r="AP266" s="654" t="s">
        <v>52</v>
      </c>
      <c r="AR266" s="654" t="s">
        <v>52</v>
      </c>
      <c r="AT266" s="654" t="s">
        <v>52</v>
      </c>
      <c r="AV266" s="654" t="s">
        <v>52</v>
      </c>
      <c r="AX266" s="710">
        <v>9</v>
      </c>
      <c r="AY266" s="688"/>
    </row>
    <row r="267" spans="1:52" x14ac:dyDescent="0.25">
      <c r="B267" s="690"/>
      <c r="C267" s="694" t="s">
        <v>893</v>
      </c>
      <c r="D267" s="708" t="s">
        <v>52</v>
      </c>
      <c r="F267" s="654" t="s">
        <v>52</v>
      </c>
      <c r="H267" s="654" t="s">
        <v>52</v>
      </c>
      <c r="J267" s="654" t="s">
        <v>52</v>
      </c>
      <c r="L267" s="654" t="s">
        <v>52</v>
      </c>
      <c r="N267" s="654" t="s">
        <v>52</v>
      </c>
      <c r="P267" s="654" t="s">
        <v>52</v>
      </c>
      <c r="R267" s="710">
        <v>17</v>
      </c>
      <c r="T267" s="708" t="s">
        <v>52</v>
      </c>
      <c r="V267" s="654" t="s">
        <v>52</v>
      </c>
      <c r="X267" s="654" t="s">
        <v>52</v>
      </c>
      <c r="Z267" s="654" t="s">
        <v>52</v>
      </c>
      <c r="AB267" s="654" t="s">
        <v>52</v>
      </c>
      <c r="AD267" s="654" t="s">
        <v>52</v>
      </c>
      <c r="AF267" s="654" t="s">
        <v>52</v>
      </c>
      <c r="AH267" s="710">
        <v>16</v>
      </c>
      <c r="AJ267" s="708" t="s">
        <v>52</v>
      </c>
      <c r="AL267" s="654" t="s">
        <v>52</v>
      </c>
      <c r="AN267" s="654" t="s">
        <v>52</v>
      </c>
      <c r="AP267" s="654" t="s">
        <v>52</v>
      </c>
      <c r="AR267" s="654" t="s">
        <v>52</v>
      </c>
      <c r="AT267" s="654" t="s">
        <v>52</v>
      </c>
      <c r="AV267" s="654" t="s">
        <v>52</v>
      </c>
      <c r="AX267" s="710">
        <v>17</v>
      </c>
      <c r="AY267" s="688"/>
    </row>
    <row r="268" spans="1:52" x14ac:dyDescent="0.25">
      <c r="B268" s="690"/>
      <c r="C268" s="694" t="s">
        <v>894</v>
      </c>
      <c r="D268" s="708" t="s">
        <v>52</v>
      </c>
      <c r="F268" s="654" t="s">
        <v>52</v>
      </c>
      <c r="H268" s="654" t="s">
        <v>52</v>
      </c>
      <c r="J268" s="654" t="s">
        <v>52</v>
      </c>
      <c r="L268" s="654" t="s">
        <v>52</v>
      </c>
      <c r="N268" s="654" t="s">
        <v>52</v>
      </c>
      <c r="P268" s="654" t="s">
        <v>52</v>
      </c>
      <c r="R268" s="710">
        <v>52</v>
      </c>
      <c r="T268" s="708" t="s">
        <v>52</v>
      </c>
      <c r="V268" s="654" t="s">
        <v>52</v>
      </c>
      <c r="X268" s="654" t="s">
        <v>52</v>
      </c>
      <c r="Z268" s="654" t="s">
        <v>52</v>
      </c>
      <c r="AB268" s="654" t="s">
        <v>52</v>
      </c>
      <c r="AD268" s="654" t="s">
        <v>52</v>
      </c>
      <c r="AF268" s="654" t="s">
        <v>52</v>
      </c>
      <c r="AH268" s="710">
        <v>51</v>
      </c>
      <c r="AJ268" s="708" t="s">
        <v>52</v>
      </c>
      <c r="AL268" s="654" t="s">
        <v>52</v>
      </c>
      <c r="AN268" s="654" t="s">
        <v>52</v>
      </c>
      <c r="AP268" s="654" t="s">
        <v>52</v>
      </c>
      <c r="AR268" s="654" t="s">
        <v>52</v>
      </c>
      <c r="AT268" s="654" t="s">
        <v>52</v>
      </c>
      <c r="AV268" s="654" t="s">
        <v>52</v>
      </c>
      <c r="AX268" s="710">
        <v>51</v>
      </c>
      <c r="AY268" s="688"/>
    </row>
    <row r="269" spans="1:52" x14ac:dyDescent="0.25">
      <c r="B269" s="690"/>
      <c r="C269" s="694" t="s">
        <v>895</v>
      </c>
      <c r="D269" s="708" t="s">
        <v>52</v>
      </c>
      <c r="F269" s="654" t="s">
        <v>52</v>
      </c>
      <c r="H269" s="654" t="s">
        <v>52</v>
      </c>
      <c r="J269" s="654" t="s">
        <v>52</v>
      </c>
      <c r="L269" s="654" t="s">
        <v>52</v>
      </c>
      <c r="N269" s="654" t="s">
        <v>52</v>
      </c>
      <c r="P269" s="654" t="s">
        <v>52</v>
      </c>
      <c r="R269" s="710">
        <v>27</v>
      </c>
      <c r="T269" s="708" t="s">
        <v>52</v>
      </c>
      <c r="V269" s="654" t="s">
        <v>52</v>
      </c>
      <c r="X269" s="654" t="s">
        <v>52</v>
      </c>
      <c r="Z269" s="654" t="s">
        <v>52</v>
      </c>
      <c r="AB269" s="654" t="s">
        <v>52</v>
      </c>
      <c r="AD269" s="654" t="s">
        <v>52</v>
      </c>
      <c r="AF269" s="654" t="s">
        <v>52</v>
      </c>
      <c r="AH269" s="710">
        <v>22</v>
      </c>
      <c r="AJ269" s="708" t="s">
        <v>52</v>
      </c>
      <c r="AL269" s="654" t="s">
        <v>52</v>
      </c>
      <c r="AN269" s="654" t="s">
        <v>52</v>
      </c>
      <c r="AP269" s="654" t="s">
        <v>52</v>
      </c>
      <c r="AR269" s="654" t="s">
        <v>52</v>
      </c>
      <c r="AT269" s="654" t="s">
        <v>52</v>
      </c>
      <c r="AV269" s="654" t="s">
        <v>52</v>
      </c>
      <c r="AX269" s="710">
        <v>23</v>
      </c>
      <c r="AY269" s="688"/>
    </row>
    <row r="270" spans="1:52" ht="12" x14ac:dyDescent="0.3">
      <c r="B270" s="691"/>
      <c r="C270" s="695" t="s">
        <v>50</v>
      </c>
      <c r="D270" s="713"/>
      <c r="E270" s="703"/>
      <c r="F270" s="709"/>
      <c r="G270" s="703"/>
      <c r="H270" s="709"/>
      <c r="I270" s="703"/>
      <c r="J270" s="709"/>
      <c r="K270" s="703"/>
      <c r="L270" s="709"/>
      <c r="M270" s="703"/>
      <c r="N270" s="709"/>
      <c r="O270" s="703"/>
      <c r="P270" s="709"/>
      <c r="Q270" s="703"/>
      <c r="R270" s="711">
        <v>157</v>
      </c>
      <c r="S270" s="703"/>
      <c r="T270" s="713"/>
      <c r="U270" s="703"/>
      <c r="V270" s="709"/>
      <c r="W270" s="703"/>
      <c r="X270" s="709"/>
      <c r="Y270" s="703"/>
      <c r="Z270" s="709"/>
      <c r="AA270" s="703"/>
      <c r="AB270" s="709"/>
      <c r="AC270" s="703"/>
      <c r="AD270" s="709"/>
      <c r="AE270" s="703"/>
      <c r="AF270" s="709"/>
      <c r="AG270" s="703"/>
      <c r="AH270" s="711">
        <v>434</v>
      </c>
      <c r="AI270" s="703"/>
      <c r="AJ270" s="713"/>
      <c r="AK270" s="703"/>
      <c r="AL270" s="709"/>
      <c r="AM270" s="703"/>
      <c r="AN270" s="709"/>
      <c r="AO270" s="703"/>
      <c r="AP270" s="709"/>
      <c r="AQ270" s="703"/>
      <c r="AR270" s="709"/>
      <c r="AS270" s="703"/>
      <c r="AT270" s="709"/>
      <c r="AU270" s="703"/>
      <c r="AV270" s="709"/>
      <c r="AW270" s="703"/>
      <c r="AX270" s="711">
        <v>591</v>
      </c>
      <c r="AY270" s="704"/>
    </row>
    <row r="271" spans="1:52" x14ac:dyDescent="0.25">
      <c r="B271" s="684" t="s">
        <v>812</v>
      </c>
    </row>
    <row r="272" spans="1:52" x14ac:dyDescent="0.25">
      <c r="B272" s="684" t="s">
        <v>995</v>
      </c>
    </row>
    <row r="273" spans="1:55" x14ac:dyDescent="0.25">
      <c r="B273" s="684" t="s">
        <v>884</v>
      </c>
    </row>
    <row r="274" spans="1:55" s="616" customFormat="1" ht="12" thickBot="1" x14ac:dyDescent="0.3">
      <c r="A274" s="684"/>
      <c r="B274" s="686" t="s">
        <v>975</v>
      </c>
      <c r="C274" s="686"/>
      <c r="D274" s="686"/>
      <c r="E274" s="684"/>
      <c r="F274" s="684"/>
      <c r="G274" s="684"/>
      <c r="H274" s="684"/>
      <c r="I274" s="684"/>
      <c r="J274" s="684"/>
      <c r="K274" s="684"/>
      <c r="L274" s="684"/>
      <c r="M274" s="684"/>
      <c r="N274" s="684"/>
      <c r="O274" s="684"/>
      <c r="P274" s="684"/>
      <c r="Q274" s="684"/>
      <c r="R274" s="684"/>
      <c r="S274" s="684"/>
      <c r="T274" s="684"/>
      <c r="U274" s="684"/>
      <c r="V274" s="684"/>
      <c r="W274" s="684"/>
      <c r="X274" s="684"/>
      <c r="Y274" s="684"/>
      <c r="Z274" s="684"/>
      <c r="AA274" s="684"/>
      <c r="AB274" s="684"/>
      <c r="AC274" s="684"/>
      <c r="AD274" s="684"/>
      <c r="AE274" s="684"/>
      <c r="AF274" s="684"/>
      <c r="AG274" s="684"/>
      <c r="AH274" s="684"/>
      <c r="AI274" s="684"/>
      <c r="AJ274" s="684"/>
      <c r="AK274" s="684"/>
      <c r="AL274" s="684"/>
      <c r="AM274" s="684"/>
      <c r="AN274" s="684"/>
      <c r="AO274" s="684"/>
      <c r="AP274" s="684"/>
      <c r="AQ274" s="684"/>
      <c r="AR274" s="684"/>
      <c r="AS274" s="684"/>
      <c r="AT274" s="684"/>
      <c r="AU274" s="684"/>
      <c r="AV274" s="684"/>
      <c r="AW274" s="684"/>
      <c r="AX274" s="684"/>
      <c r="AY274" s="684"/>
      <c r="AZ274" s="684"/>
      <c r="BA274" s="569"/>
      <c r="BB274" s="569"/>
      <c r="BC274" s="569"/>
    </row>
    <row r="275" spans="1:55" s="616" customFormat="1" ht="12" thickTop="1" x14ac:dyDescent="0.25">
      <c r="A275" s="684"/>
      <c r="B275" s="684"/>
      <c r="C275" s="684"/>
      <c r="D275" s="684"/>
      <c r="E275" s="684"/>
      <c r="F275" s="684"/>
      <c r="G275" s="684"/>
      <c r="H275" s="684"/>
      <c r="I275" s="684"/>
      <c r="J275" s="684"/>
      <c r="K275" s="684"/>
      <c r="L275" s="684"/>
      <c r="M275" s="684"/>
      <c r="N275" s="684"/>
      <c r="O275" s="684"/>
      <c r="P275" s="684"/>
      <c r="Q275" s="684"/>
      <c r="R275" s="684"/>
      <c r="S275" s="684"/>
      <c r="T275" s="684"/>
      <c r="U275" s="684"/>
      <c r="V275" s="684"/>
      <c r="W275" s="684"/>
      <c r="X275" s="684"/>
      <c r="Y275" s="684"/>
      <c r="Z275" s="684"/>
      <c r="AA275" s="684"/>
      <c r="AB275" s="684"/>
      <c r="AC275" s="684"/>
      <c r="AD275" s="684"/>
      <c r="AE275" s="684"/>
      <c r="AF275" s="684"/>
      <c r="AG275" s="684"/>
      <c r="AH275" s="684"/>
      <c r="AI275" s="684"/>
      <c r="AJ275" s="684"/>
      <c r="AK275" s="684"/>
      <c r="AL275" s="684"/>
      <c r="AM275" s="684"/>
      <c r="AN275" s="684"/>
      <c r="AO275" s="684"/>
      <c r="AP275" s="684"/>
      <c r="AQ275" s="684"/>
      <c r="AR275" s="684"/>
      <c r="AS275" s="684"/>
      <c r="AT275" s="684"/>
      <c r="AU275" s="684"/>
      <c r="AV275" s="684"/>
      <c r="AW275" s="684"/>
      <c r="AX275" s="684"/>
      <c r="AY275" s="684"/>
      <c r="AZ275" s="684"/>
      <c r="BA275" s="569"/>
      <c r="BB275" s="569"/>
      <c r="BC275" s="569"/>
    </row>
    <row r="276" spans="1:55" s="616" customFormat="1" x14ac:dyDescent="0.25">
      <c r="A276" s="684"/>
      <c r="B276" s="684"/>
      <c r="C276" s="684"/>
      <c r="D276" s="684"/>
      <c r="E276" s="684"/>
      <c r="F276" s="684"/>
      <c r="G276" s="684"/>
      <c r="H276" s="684"/>
      <c r="I276" s="684"/>
      <c r="J276" s="684"/>
      <c r="K276" s="684"/>
      <c r="L276" s="684"/>
      <c r="M276" s="684"/>
      <c r="N276" s="684"/>
      <c r="O276" s="684"/>
      <c r="P276" s="684"/>
      <c r="Q276" s="684"/>
      <c r="R276" s="684"/>
      <c r="S276" s="684"/>
      <c r="T276" s="684"/>
      <c r="U276" s="684"/>
      <c r="V276" s="684"/>
      <c r="W276" s="684"/>
      <c r="X276" s="684"/>
      <c r="Y276" s="684"/>
      <c r="Z276" s="684"/>
      <c r="AA276" s="684"/>
      <c r="AB276" s="684"/>
      <c r="AC276" s="684"/>
      <c r="AD276" s="684"/>
      <c r="AE276" s="684"/>
      <c r="AF276" s="684"/>
      <c r="AG276" s="684"/>
      <c r="AH276" s="684"/>
      <c r="AI276" s="684"/>
      <c r="AJ276" s="684"/>
      <c r="AK276" s="684"/>
      <c r="AL276" s="684"/>
      <c r="AM276" s="684"/>
      <c r="AN276" s="684"/>
      <c r="AO276" s="684"/>
      <c r="AP276" s="684"/>
      <c r="AQ276" s="684"/>
      <c r="AR276" s="684"/>
      <c r="AS276" s="684"/>
      <c r="AT276" s="684"/>
      <c r="AU276" s="684"/>
      <c r="AV276" s="684"/>
      <c r="AW276" s="684"/>
      <c r="AX276" s="684"/>
      <c r="AY276" s="684"/>
      <c r="AZ276" s="684"/>
      <c r="BA276" s="569"/>
      <c r="BB276" s="569"/>
      <c r="BC276" s="569"/>
    </row>
    <row r="277" spans="1:55" s="616" customFormat="1" x14ac:dyDescent="0.25">
      <c r="A277" s="684"/>
      <c r="B277" s="684"/>
      <c r="C277" s="684"/>
      <c r="D277" s="684"/>
      <c r="E277" s="684"/>
      <c r="F277" s="684"/>
      <c r="G277" s="684"/>
      <c r="H277" s="684"/>
      <c r="I277" s="684"/>
      <c r="J277" s="684"/>
      <c r="K277" s="684"/>
      <c r="L277" s="684"/>
      <c r="M277" s="684"/>
      <c r="N277" s="684"/>
      <c r="O277" s="684"/>
      <c r="P277" s="684"/>
      <c r="Q277" s="684"/>
      <c r="R277" s="684"/>
      <c r="S277" s="684"/>
      <c r="T277" s="684"/>
      <c r="U277" s="684"/>
      <c r="V277" s="684"/>
      <c r="W277" s="684"/>
      <c r="X277" s="684"/>
      <c r="Y277" s="684"/>
      <c r="Z277" s="684"/>
      <c r="AA277" s="684"/>
      <c r="AB277" s="684"/>
      <c r="AC277" s="684"/>
      <c r="AD277" s="684"/>
      <c r="AE277" s="684"/>
      <c r="AF277" s="684"/>
      <c r="AG277" s="684"/>
      <c r="AH277" s="684"/>
      <c r="AI277" s="684"/>
      <c r="AJ277" s="684"/>
      <c r="AK277" s="684"/>
      <c r="AL277" s="684"/>
      <c r="AM277" s="684"/>
      <c r="AN277" s="684"/>
      <c r="AO277" s="684"/>
      <c r="AP277" s="684"/>
      <c r="AQ277" s="684"/>
      <c r="AR277" s="684"/>
      <c r="AS277" s="684"/>
      <c r="AT277" s="684"/>
      <c r="AU277" s="684"/>
      <c r="AV277" s="684"/>
      <c r="AW277" s="684"/>
      <c r="AX277" s="684"/>
      <c r="AY277" s="684"/>
      <c r="AZ277" s="684"/>
      <c r="BA277" s="569"/>
      <c r="BB277" s="569"/>
      <c r="BC277" s="569"/>
    </row>
    <row r="278" spans="1:55" s="616" customFormat="1" x14ac:dyDescent="0.25">
      <c r="A278" s="684"/>
      <c r="B278" s="684"/>
      <c r="C278" s="684"/>
      <c r="D278" s="684"/>
      <c r="E278" s="684"/>
      <c r="F278" s="684"/>
      <c r="G278" s="684"/>
      <c r="H278" s="684"/>
      <c r="I278" s="684"/>
      <c r="J278" s="684"/>
      <c r="K278" s="684"/>
      <c r="L278" s="684"/>
      <c r="M278" s="684"/>
      <c r="N278" s="684"/>
      <c r="O278" s="684"/>
      <c r="P278" s="684"/>
      <c r="Q278" s="684"/>
      <c r="R278" s="684"/>
      <c r="S278" s="684"/>
      <c r="T278" s="684"/>
      <c r="U278" s="684"/>
      <c r="V278" s="684"/>
      <c r="W278" s="684"/>
      <c r="X278" s="684"/>
      <c r="Y278" s="684"/>
      <c r="Z278" s="684"/>
      <c r="AA278" s="684"/>
      <c r="AB278" s="684"/>
      <c r="AC278" s="684"/>
      <c r="AD278" s="684"/>
      <c r="AE278" s="684"/>
      <c r="AF278" s="684"/>
      <c r="AG278" s="684"/>
      <c r="AH278" s="684"/>
      <c r="AI278" s="684"/>
      <c r="AJ278" s="684"/>
      <c r="AK278" s="684"/>
      <c r="AL278" s="684"/>
      <c r="AM278" s="684"/>
      <c r="AN278" s="684"/>
      <c r="AO278" s="684"/>
      <c r="AP278" s="684"/>
      <c r="AQ278" s="684"/>
      <c r="AR278" s="684"/>
      <c r="AS278" s="684"/>
      <c r="AT278" s="684"/>
      <c r="AU278" s="684"/>
      <c r="AV278" s="684"/>
      <c r="AW278" s="684"/>
      <c r="AX278" s="684"/>
      <c r="AY278" s="684"/>
      <c r="AZ278" s="684"/>
      <c r="BA278" s="569"/>
      <c r="BB278" s="569"/>
      <c r="BC278" s="569"/>
    </row>
    <row r="279" spans="1:55" s="616" customFormat="1" ht="27.75" customHeight="1" x14ac:dyDescent="0.3">
      <c r="A279" s="683" t="s">
        <v>896</v>
      </c>
      <c r="B279" s="683" t="s">
        <v>980</v>
      </c>
      <c r="C279" s="683" t="s">
        <v>886</v>
      </c>
      <c r="D279" s="683"/>
      <c r="E279" s="683"/>
      <c r="F279" s="683"/>
      <c r="G279" s="683"/>
      <c r="H279" s="683"/>
      <c r="I279" s="683"/>
      <c r="J279" s="683"/>
      <c r="K279" s="683"/>
      <c r="L279" s="683"/>
      <c r="M279" s="683"/>
      <c r="N279" s="683"/>
      <c r="O279" s="683"/>
      <c r="P279" s="683"/>
      <c r="Q279" s="683"/>
      <c r="R279" s="683"/>
      <c r="S279" s="683"/>
      <c r="T279" s="683"/>
      <c r="U279" s="683"/>
      <c r="V279" s="683"/>
      <c r="W279" s="683"/>
      <c r="X279" s="683"/>
      <c r="Y279" s="683"/>
      <c r="Z279" s="683"/>
      <c r="AA279" s="683"/>
      <c r="AB279" s="683"/>
      <c r="AC279" s="683"/>
      <c r="AD279" s="683"/>
      <c r="AE279" s="683"/>
      <c r="AF279" s="683"/>
      <c r="AG279" s="683"/>
      <c r="AH279" s="683"/>
      <c r="AI279" s="683"/>
      <c r="AJ279" s="683"/>
      <c r="AK279" s="683"/>
      <c r="AL279" s="683"/>
      <c r="AM279" s="683"/>
      <c r="AN279" s="683"/>
      <c r="AO279" s="683"/>
      <c r="AP279" s="683"/>
      <c r="AQ279" s="683"/>
      <c r="AR279" s="683"/>
      <c r="AS279" s="683"/>
      <c r="AT279" s="683"/>
      <c r="AU279" s="683"/>
      <c r="AV279" s="683"/>
      <c r="AW279" s="683"/>
      <c r="AX279" s="683"/>
      <c r="AY279" s="683"/>
      <c r="AZ279" s="683"/>
      <c r="BA279" s="569"/>
      <c r="BB279" s="569"/>
      <c r="BC279" s="569"/>
    </row>
    <row r="280" spans="1:55" s="616" customFormat="1" x14ac:dyDescent="0.25">
      <c r="A280" s="684"/>
      <c r="B280" s="684"/>
      <c r="C280" s="684"/>
      <c r="D280" s="684"/>
      <c r="E280" s="684"/>
      <c r="F280" s="684"/>
      <c r="G280" s="684"/>
      <c r="H280" s="684"/>
      <c r="I280" s="684"/>
      <c r="J280" s="684"/>
      <c r="K280" s="684"/>
      <c r="L280" s="684"/>
      <c r="M280" s="684"/>
      <c r="N280" s="684"/>
      <c r="O280" s="684"/>
      <c r="P280" s="684"/>
      <c r="Q280" s="684"/>
      <c r="R280" s="684"/>
      <c r="S280" s="684"/>
      <c r="T280" s="684"/>
      <c r="U280" s="684"/>
      <c r="V280" s="684"/>
      <c r="W280" s="684"/>
      <c r="X280" s="684"/>
      <c r="Y280" s="684"/>
      <c r="Z280" s="684"/>
      <c r="AA280" s="684"/>
      <c r="AB280" s="684"/>
      <c r="AC280" s="684"/>
      <c r="AD280" s="684"/>
      <c r="AE280" s="684"/>
      <c r="AF280" s="684"/>
      <c r="AG280" s="684"/>
      <c r="AH280" s="684"/>
      <c r="AI280" s="684"/>
      <c r="AJ280" s="684"/>
      <c r="AK280" s="684"/>
      <c r="AL280" s="684"/>
      <c r="AM280" s="684"/>
      <c r="AN280" s="684"/>
      <c r="AO280" s="684"/>
      <c r="AP280" s="684"/>
      <c r="AQ280" s="684"/>
      <c r="AR280" s="684"/>
      <c r="AS280" s="684"/>
      <c r="AT280" s="684"/>
      <c r="AU280" s="684"/>
      <c r="AV280" s="684"/>
      <c r="AW280" s="684"/>
      <c r="AX280" s="684"/>
      <c r="AY280" s="707" t="s">
        <v>51</v>
      </c>
      <c r="AZ280" s="684"/>
      <c r="BA280" s="569"/>
      <c r="BB280" s="569"/>
      <c r="BC280" s="569"/>
    </row>
    <row r="281" spans="1:55" x14ac:dyDescent="0.25">
      <c r="D281" s="705" t="s">
        <v>0</v>
      </c>
      <c r="E281" s="706"/>
      <c r="F281" s="706"/>
      <c r="G281" s="706"/>
      <c r="H281" s="706"/>
      <c r="I281" s="706"/>
      <c r="J281" s="706"/>
      <c r="K281" s="706"/>
      <c r="L281" s="706"/>
      <c r="M281" s="706"/>
      <c r="N281" s="706"/>
      <c r="O281" s="706"/>
      <c r="P281" s="706"/>
      <c r="Q281" s="706"/>
      <c r="R281" s="706"/>
      <c r="S281" s="706"/>
      <c r="T281" s="705" t="s">
        <v>26</v>
      </c>
      <c r="U281" s="706"/>
      <c r="V281" s="706"/>
      <c r="W281" s="706"/>
      <c r="X281" s="706"/>
      <c r="Y281" s="706"/>
      <c r="Z281" s="706"/>
      <c r="AA281" s="706"/>
      <c r="AB281" s="706"/>
      <c r="AC281" s="706"/>
      <c r="AD281" s="706"/>
      <c r="AE281" s="706"/>
      <c r="AF281" s="706"/>
      <c r="AG281" s="706"/>
      <c r="AH281" s="706"/>
      <c r="AI281" s="706"/>
      <c r="AJ281" s="705" t="s">
        <v>1</v>
      </c>
      <c r="AK281" s="706"/>
      <c r="AL281" s="706"/>
      <c r="AM281" s="706"/>
      <c r="AN281" s="706"/>
      <c r="AO281" s="706"/>
      <c r="AP281" s="706"/>
      <c r="AQ281" s="706"/>
      <c r="AR281" s="706"/>
      <c r="AS281" s="706"/>
      <c r="AT281" s="706"/>
      <c r="AU281" s="706"/>
      <c r="AV281" s="706"/>
      <c r="AW281" s="706"/>
      <c r="AX281" s="706"/>
      <c r="AY281" s="689"/>
    </row>
    <row r="282" spans="1:55" s="616" customFormat="1" x14ac:dyDescent="0.25">
      <c r="A282" s="684"/>
      <c r="B282" s="684"/>
      <c r="C282" s="684"/>
      <c r="D282" s="699">
        <v>2015</v>
      </c>
      <c r="E282" s="697"/>
      <c r="F282" s="697">
        <v>2016</v>
      </c>
      <c r="G282" s="697"/>
      <c r="H282" s="697">
        <v>2017</v>
      </c>
      <c r="I282" s="697"/>
      <c r="J282" s="697">
        <v>2018</v>
      </c>
      <c r="K282" s="697"/>
      <c r="L282" s="697">
        <v>2019</v>
      </c>
      <c r="M282" s="697"/>
      <c r="N282" s="697">
        <v>2020</v>
      </c>
      <c r="O282" s="697"/>
      <c r="P282" s="697">
        <v>2021</v>
      </c>
      <c r="Q282" s="697"/>
      <c r="R282" s="712">
        <v>2022</v>
      </c>
      <c r="S282" s="697"/>
      <c r="T282" s="699">
        <v>2015</v>
      </c>
      <c r="U282" s="697"/>
      <c r="V282" s="697">
        <v>2016</v>
      </c>
      <c r="W282" s="697"/>
      <c r="X282" s="697">
        <v>2017</v>
      </c>
      <c r="Y282" s="697"/>
      <c r="Z282" s="697">
        <v>2018</v>
      </c>
      <c r="AA282" s="697"/>
      <c r="AB282" s="697">
        <v>2019</v>
      </c>
      <c r="AC282" s="697"/>
      <c r="AD282" s="697">
        <v>2020</v>
      </c>
      <c r="AE282" s="697"/>
      <c r="AF282" s="697">
        <v>2021</v>
      </c>
      <c r="AG282" s="697"/>
      <c r="AH282" s="712">
        <v>2022</v>
      </c>
      <c r="AI282" s="697"/>
      <c r="AJ282" s="699">
        <v>2015</v>
      </c>
      <c r="AK282" s="697"/>
      <c r="AL282" s="697">
        <v>2016</v>
      </c>
      <c r="AM282" s="697"/>
      <c r="AN282" s="697">
        <v>2017</v>
      </c>
      <c r="AO282" s="697"/>
      <c r="AP282" s="697">
        <v>2018</v>
      </c>
      <c r="AQ282" s="697"/>
      <c r="AR282" s="697">
        <v>2019</v>
      </c>
      <c r="AS282" s="697"/>
      <c r="AT282" s="697">
        <v>2020</v>
      </c>
      <c r="AU282" s="697"/>
      <c r="AV282" s="697">
        <v>2021</v>
      </c>
      <c r="AW282" s="697"/>
      <c r="AX282" s="712">
        <v>2022</v>
      </c>
      <c r="AY282" s="698"/>
      <c r="AZ282" s="684"/>
      <c r="BA282" s="569"/>
      <c r="BB282" s="569"/>
      <c r="BC282" s="569"/>
    </row>
    <row r="283" spans="1:55" x14ac:dyDescent="0.25">
      <c r="B283" s="692" t="s">
        <v>28</v>
      </c>
      <c r="C283" s="700" t="s">
        <v>892</v>
      </c>
      <c r="D283" s="708" t="s">
        <v>52</v>
      </c>
      <c r="F283" s="654" t="s">
        <v>52</v>
      </c>
      <c r="H283" s="654" t="s">
        <v>52</v>
      </c>
      <c r="J283" s="654" t="s">
        <v>52</v>
      </c>
      <c r="L283" s="654" t="s">
        <v>52</v>
      </c>
      <c r="N283" s="654" t="s">
        <v>52</v>
      </c>
      <c r="P283" s="654" t="s">
        <v>52</v>
      </c>
      <c r="R283" s="710">
        <v>16</v>
      </c>
      <c r="T283" s="708" t="s">
        <v>52</v>
      </c>
      <c r="V283" s="654" t="s">
        <v>52</v>
      </c>
      <c r="X283" s="654" t="s">
        <v>52</v>
      </c>
      <c r="Z283" s="654" t="s">
        <v>52</v>
      </c>
      <c r="AB283" s="654" t="s">
        <v>52</v>
      </c>
      <c r="AD283" s="654" t="s">
        <v>52</v>
      </c>
      <c r="AF283" s="654" t="s">
        <v>52</v>
      </c>
      <c r="AH283" s="710">
        <v>20</v>
      </c>
      <c r="AJ283" s="708" t="s">
        <v>52</v>
      </c>
      <c r="AL283" s="654" t="s">
        <v>52</v>
      </c>
      <c r="AN283" s="654" t="s">
        <v>52</v>
      </c>
      <c r="AP283" s="654" t="s">
        <v>52</v>
      </c>
      <c r="AR283" s="654" t="s">
        <v>52</v>
      </c>
      <c r="AT283" s="654" t="s">
        <v>52</v>
      </c>
      <c r="AV283" s="654" t="s">
        <v>52</v>
      </c>
      <c r="AX283" s="710">
        <v>19</v>
      </c>
      <c r="AY283" s="688"/>
    </row>
    <row r="284" spans="1:55" x14ac:dyDescent="0.25">
      <c r="B284" s="690"/>
      <c r="C284" s="701" t="s">
        <v>893</v>
      </c>
      <c r="D284" s="708" t="s">
        <v>52</v>
      </c>
      <c r="F284" s="654" t="s">
        <v>52</v>
      </c>
      <c r="H284" s="654" t="s">
        <v>52</v>
      </c>
      <c r="J284" s="654" t="s">
        <v>52</v>
      </c>
      <c r="L284" s="654" t="s">
        <v>52</v>
      </c>
      <c r="N284" s="654" t="s">
        <v>52</v>
      </c>
      <c r="P284" s="654" t="s">
        <v>52</v>
      </c>
      <c r="R284" s="710">
        <v>27</v>
      </c>
      <c r="T284" s="708" t="s">
        <v>52</v>
      </c>
      <c r="V284" s="654" t="s">
        <v>52</v>
      </c>
      <c r="X284" s="654" t="s">
        <v>52</v>
      </c>
      <c r="Z284" s="654" t="s">
        <v>52</v>
      </c>
      <c r="AB284" s="654" t="s">
        <v>52</v>
      </c>
      <c r="AD284" s="654" t="s">
        <v>52</v>
      </c>
      <c r="AF284" s="654" t="s">
        <v>52</v>
      </c>
      <c r="AH284" s="710">
        <v>29</v>
      </c>
      <c r="AJ284" s="708" t="s">
        <v>52</v>
      </c>
      <c r="AL284" s="654" t="s">
        <v>52</v>
      </c>
      <c r="AN284" s="654" t="s">
        <v>52</v>
      </c>
      <c r="AP284" s="654" t="s">
        <v>52</v>
      </c>
      <c r="AR284" s="654" t="s">
        <v>52</v>
      </c>
      <c r="AT284" s="654" t="s">
        <v>52</v>
      </c>
      <c r="AV284" s="654" t="s">
        <v>52</v>
      </c>
      <c r="AX284" s="710">
        <v>28</v>
      </c>
      <c r="AY284" s="688"/>
    </row>
    <row r="285" spans="1:55" x14ac:dyDescent="0.25">
      <c r="B285" s="690"/>
      <c r="C285" s="701" t="s">
        <v>894</v>
      </c>
      <c r="D285" s="708" t="s">
        <v>52</v>
      </c>
      <c r="F285" s="654" t="s">
        <v>52</v>
      </c>
      <c r="H285" s="654" t="s">
        <v>52</v>
      </c>
      <c r="J285" s="654" t="s">
        <v>52</v>
      </c>
      <c r="L285" s="654" t="s">
        <v>52</v>
      </c>
      <c r="N285" s="654" t="s">
        <v>52</v>
      </c>
      <c r="P285" s="654" t="s">
        <v>52</v>
      </c>
      <c r="R285" s="710">
        <v>45</v>
      </c>
      <c r="T285" s="708" t="s">
        <v>52</v>
      </c>
      <c r="V285" s="654" t="s">
        <v>52</v>
      </c>
      <c r="X285" s="654" t="s">
        <v>52</v>
      </c>
      <c r="Z285" s="654" t="s">
        <v>52</v>
      </c>
      <c r="AB285" s="654" t="s">
        <v>52</v>
      </c>
      <c r="AD285" s="654" t="s">
        <v>52</v>
      </c>
      <c r="AF285" s="654" t="s">
        <v>52</v>
      </c>
      <c r="AH285" s="710">
        <v>39</v>
      </c>
      <c r="AJ285" s="708" t="s">
        <v>52</v>
      </c>
      <c r="AL285" s="654" t="s">
        <v>52</v>
      </c>
      <c r="AN285" s="654" t="s">
        <v>52</v>
      </c>
      <c r="AP285" s="654" t="s">
        <v>52</v>
      </c>
      <c r="AR285" s="654" t="s">
        <v>52</v>
      </c>
      <c r="AT285" s="654" t="s">
        <v>52</v>
      </c>
      <c r="AV285" s="654" t="s">
        <v>52</v>
      </c>
      <c r="AX285" s="710">
        <v>40</v>
      </c>
      <c r="AY285" s="688"/>
    </row>
    <row r="286" spans="1:55" x14ac:dyDescent="0.25">
      <c r="B286" s="690"/>
      <c r="C286" s="701" t="s">
        <v>895</v>
      </c>
      <c r="D286" s="708" t="s">
        <v>52</v>
      </c>
      <c r="F286" s="654" t="s">
        <v>52</v>
      </c>
      <c r="H286" s="654" t="s">
        <v>52</v>
      </c>
      <c r="J286" s="654" t="s">
        <v>52</v>
      </c>
      <c r="L286" s="654" t="s">
        <v>52</v>
      </c>
      <c r="N286" s="654" t="s">
        <v>52</v>
      </c>
      <c r="P286" s="654" t="s">
        <v>52</v>
      </c>
      <c r="R286" s="710">
        <v>12</v>
      </c>
      <c r="T286" s="708" t="s">
        <v>52</v>
      </c>
      <c r="V286" s="654" t="s">
        <v>52</v>
      </c>
      <c r="X286" s="654" t="s">
        <v>52</v>
      </c>
      <c r="Z286" s="654" t="s">
        <v>52</v>
      </c>
      <c r="AB286" s="654" t="s">
        <v>52</v>
      </c>
      <c r="AD286" s="654" t="s">
        <v>52</v>
      </c>
      <c r="AF286" s="654" t="s">
        <v>52</v>
      </c>
      <c r="AH286" s="710">
        <v>12</v>
      </c>
      <c r="AJ286" s="708" t="s">
        <v>52</v>
      </c>
      <c r="AL286" s="654" t="s">
        <v>52</v>
      </c>
      <c r="AN286" s="654" t="s">
        <v>52</v>
      </c>
      <c r="AP286" s="654" t="s">
        <v>52</v>
      </c>
      <c r="AR286" s="654" t="s">
        <v>52</v>
      </c>
      <c r="AT286" s="654" t="s">
        <v>52</v>
      </c>
      <c r="AV286" s="654" t="s">
        <v>52</v>
      </c>
      <c r="AX286" s="710">
        <v>12</v>
      </c>
      <c r="AY286" s="688"/>
    </row>
    <row r="287" spans="1:55" ht="12" x14ac:dyDescent="0.3">
      <c r="B287" s="691"/>
      <c r="C287" s="702" t="s">
        <v>50</v>
      </c>
      <c r="D287" s="713"/>
      <c r="E287" s="703"/>
      <c r="F287" s="709"/>
      <c r="G287" s="703"/>
      <c r="H287" s="709"/>
      <c r="I287" s="703"/>
      <c r="J287" s="709"/>
      <c r="K287" s="703"/>
      <c r="L287" s="709"/>
      <c r="M287" s="703"/>
      <c r="N287" s="709"/>
      <c r="O287" s="703"/>
      <c r="P287" s="709"/>
      <c r="Q287" s="703"/>
      <c r="R287" s="711">
        <v>1469</v>
      </c>
      <c r="S287" s="703"/>
      <c r="T287" s="713"/>
      <c r="U287" s="703"/>
      <c r="V287" s="709"/>
      <c r="W287" s="703"/>
      <c r="X287" s="709"/>
      <c r="Y287" s="703"/>
      <c r="Z287" s="709"/>
      <c r="AA287" s="703"/>
      <c r="AB287" s="709"/>
      <c r="AC287" s="703"/>
      <c r="AD287" s="709"/>
      <c r="AE287" s="703"/>
      <c r="AF287" s="709"/>
      <c r="AG287" s="703"/>
      <c r="AH287" s="711">
        <v>2261</v>
      </c>
      <c r="AI287" s="703"/>
      <c r="AJ287" s="713"/>
      <c r="AK287" s="703"/>
      <c r="AL287" s="709"/>
      <c r="AM287" s="703"/>
      <c r="AN287" s="709"/>
      <c r="AO287" s="703"/>
      <c r="AP287" s="709"/>
      <c r="AQ287" s="703"/>
      <c r="AR287" s="709"/>
      <c r="AS287" s="703"/>
      <c r="AT287" s="709"/>
      <c r="AU287" s="703"/>
      <c r="AV287" s="709"/>
      <c r="AW287" s="703"/>
      <c r="AX287" s="711">
        <v>3730</v>
      </c>
      <c r="AY287" s="704"/>
    </row>
    <row r="288" spans="1:55" x14ac:dyDescent="0.25">
      <c r="B288" s="692" t="s">
        <v>18</v>
      </c>
      <c r="C288" s="693" t="s">
        <v>892</v>
      </c>
      <c r="D288" s="708" t="s">
        <v>52</v>
      </c>
      <c r="F288" s="654" t="s">
        <v>52</v>
      </c>
      <c r="H288" s="654" t="s">
        <v>52</v>
      </c>
      <c r="J288" s="654" t="s">
        <v>52</v>
      </c>
      <c r="L288" s="654" t="s">
        <v>52</v>
      </c>
      <c r="N288" s="654" t="s">
        <v>52</v>
      </c>
      <c r="P288" s="654" t="s">
        <v>52</v>
      </c>
      <c r="R288" s="710">
        <v>10</v>
      </c>
      <c r="T288" s="708" t="s">
        <v>52</v>
      </c>
      <c r="V288" s="654" t="s">
        <v>52</v>
      </c>
      <c r="X288" s="654" t="s">
        <v>52</v>
      </c>
      <c r="Z288" s="654" t="s">
        <v>52</v>
      </c>
      <c r="AB288" s="654" t="s">
        <v>52</v>
      </c>
      <c r="AD288" s="654" t="s">
        <v>52</v>
      </c>
      <c r="AF288" s="654" t="s">
        <v>52</v>
      </c>
      <c r="AH288" s="710">
        <v>13</v>
      </c>
      <c r="AJ288" s="708" t="s">
        <v>52</v>
      </c>
      <c r="AL288" s="654" t="s">
        <v>52</v>
      </c>
      <c r="AN288" s="654" t="s">
        <v>52</v>
      </c>
      <c r="AP288" s="654" t="s">
        <v>52</v>
      </c>
      <c r="AR288" s="654" t="s">
        <v>52</v>
      </c>
      <c r="AT288" s="654" t="s">
        <v>52</v>
      </c>
      <c r="AV288" s="654" t="s">
        <v>52</v>
      </c>
      <c r="AX288" s="710">
        <v>12</v>
      </c>
      <c r="AY288" s="688"/>
    </row>
    <row r="289" spans="1:52" x14ac:dyDescent="0.25">
      <c r="B289" s="690"/>
      <c r="C289" s="694" t="s">
        <v>893</v>
      </c>
      <c r="D289" s="708" t="s">
        <v>52</v>
      </c>
      <c r="F289" s="654" t="s">
        <v>52</v>
      </c>
      <c r="H289" s="654" t="s">
        <v>52</v>
      </c>
      <c r="J289" s="654" t="s">
        <v>52</v>
      </c>
      <c r="L289" s="654" t="s">
        <v>52</v>
      </c>
      <c r="N289" s="654" t="s">
        <v>52</v>
      </c>
      <c r="P289" s="654" t="s">
        <v>52</v>
      </c>
      <c r="R289" s="710">
        <v>21</v>
      </c>
      <c r="T289" s="708" t="s">
        <v>52</v>
      </c>
      <c r="V289" s="654" t="s">
        <v>52</v>
      </c>
      <c r="X289" s="654" t="s">
        <v>52</v>
      </c>
      <c r="Z289" s="654" t="s">
        <v>52</v>
      </c>
      <c r="AB289" s="654" t="s">
        <v>52</v>
      </c>
      <c r="AD289" s="654" t="s">
        <v>52</v>
      </c>
      <c r="AF289" s="654" t="s">
        <v>52</v>
      </c>
      <c r="AH289" s="710">
        <v>17</v>
      </c>
      <c r="AJ289" s="708" t="s">
        <v>52</v>
      </c>
      <c r="AL289" s="654" t="s">
        <v>52</v>
      </c>
      <c r="AN289" s="654" t="s">
        <v>52</v>
      </c>
      <c r="AP289" s="654" t="s">
        <v>52</v>
      </c>
      <c r="AR289" s="654" t="s">
        <v>52</v>
      </c>
      <c r="AT289" s="654" t="s">
        <v>52</v>
      </c>
      <c r="AV289" s="654" t="s">
        <v>52</v>
      </c>
      <c r="AX289" s="710">
        <v>19</v>
      </c>
      <c r="AY289" s="688"/>
    </row>
    <row r="290" spans="1:52" x14ac:dyDescent="0.25">
      <c r="B290" s="690"/>
      <c r="C290" s="694" t="s">
        <v>894</v>
      </c>
      <c r="D290" s="708" t="s">
        <v>52</v>
      </c>
      <c r="F290" s="654" t="s">
        <v>52</v>
      </c>
      <c r="H290" s="654" t="s">
        <v>52</v>
      </c>
      <c r="J290" s="654" t="s">
        <v>52</v>
      </c>
      <c r="L290" s="654" t="s">
        <v>52</v>
      </c>
      <c r="N290" s="654" t="s">
        <v>52</v>
      </c>
      <c r="P290" s="654" t="s">
        <v>52</v>
      </c>
      <c r="R290" s="710">
        <v>50</v>
      </c>
      <c r="T290" s="708" t="s">
        <v>52</v>
      </c>
      <c r="V290" s="654" t="s">
        <v>52</v>
      </c>
      <c r="X290" s="654" t="s">
        <v>52</v>
      </c>
      <c r="Z290" s="654" t="s">
        <v>52</v>
      </c>
      <c r="AB290" s="654" t="s">
        <v>52</v>
      </c>
      <c r="AD290" s="654" t="s">
        <v>52</v>
      </c>
      <c r="AF290" s="654" t="s">
        <v>52</v>
      </c>
      <c r="AH290" s="710">
        <v>43</v>
      </c>
      <c r="AJ290" s="708" t="s">
        <v>52</v>
      </c>
      <c r="AL290" s="654" t="s">
        <v>52</v>
      </c>
      <c r="AN290" s="654" t="s">
        <v>52</v>
      </c>
      <c r="AP290" s="654" t="s">
        <v>52</v>
      </c>
      <c r="AR290" s="654" t="s">
        <v>52</v>
      </c>
      <c r="AT290" s="654" t="s">
        <v>52</v>
      </c>
      <c r="AV290" s="654" t="s">
        <v>52</v>
      </c>
      <c r="AX290" s="710">
        <v>45</v>
      </c>
      <c r="AY290" s="688"/>
    </row>
    <row r="291" spans="1:52" x14ac:dyDescent="0.25">
      <c r="B291" s="690"/>
      <c r="C291" s="694" t="s">
        <v>895</v>
      </c>
      <c r="D291" s="708" t="s">
        <v>52</v>
      </c>
      <c r="F291" s="654" t="s">
        <v>52</v>
      </c>
      <c r="H291" s="654" t="s">
        <v>52</v>
      </c>
      <c r="J291" s="654" t="s">
        <v>52</v>
      </c>
      <c r="L291" s="654" t="s">
        <v>52</v>
      </c>
      <c r="N291" s="654" t="s">
        <v>52</v>
      </c>
      <c r="P291" s="654" t="s">
        <v>52</v>
      </c>
      <c r="R291" s="710">
        <v>19</v>
      </c>
      <c r="T291" s="708" t="s">
        <v>52</v>
      </c>
      <c r="V291" s="654" t="s">
        <v>52</v>
      </c>
      <c r="X291" s="654" t="s">
        <v>52</v>
      </c>
      <c r="Z291" s="654" t="s">
        <v>52</v>
      </c>
      <c r="AB291" s="654" t="s">
        <v>52</v>
      </c>
      <c r="AD291" s="654" t="s">
        <v>52</v>
      </c>
      <c r="AF291" s="654" t="s">
        <v>52</v>
      </c>
      <c r="AH291" s="710">
        <v>26</v>
      </c>
      <c r="AJ291" s="708" t="s">
        <v>52</v>
      </c>
      <c r="AL291" s="654" t="s">
        <v>52</v>
      </c>
      <c r="AN291" s="654" t="s">
        <v>52</v>
      </c>
      <c r="AP291" s="654" t="s">
        <v>52</v>
      </c>
      <c r="AR291" s="654" t="s">
        <v>52</v>
      </c>
      <c r="AT291" s="654" t="s">
        <v>52</v>
      </c>
      <c r="AV291" s="654" t="s">
        <v>52</v>
      </c>
      <c r="AX291" s="710">
        <v>24</v>
      </c>
      <c r="AY291" s="688"/>
    </row>
    <row r="292" spans="1:52" ht="12" x14ac:dyDescent="0.3">
      <c r="B292" s="691"/>
      <c r="C292" s="696" t="s">
        <v>50</v>
      </c>
      <c r="D292" s="713"/>
      <c r="E292" s="703"/>
      <c r="F292" s="709"/>
      <c r="G292" s="703"/>
      <c r="H292" s="709"/>
      <c r="I292" s="703"/>
      <c r="J292" s="709"/>
      <c r="K292" s="703"/>
      <c r="L292" s="709"/>
      <c r="M292" s="703"/>
      <c r="N292" s="709"/>
      <c r="O292" s="703"/>
      <c r="P292" s="709"/>
      <c r="Q292" s="703"/>
      <c r="R292" s="711">
        <v>213</v>
      </c>
      <c r="S292" s="703"/>
      <c r="T292" s="713"/>
      <c r="U292" s="703"/>
      <c r="V292" s="709"/>
      <c r="W292" s="703"/>
      <c r="X292" s="709"/>
      <c r="Y292" s="703"/>
      <c r="Z292" s="709"/>
      <c r="AA292" s="703"/>
      <c r="AB292" s="709"/>
      <c r="AC292" s="703"/>
      <c r="AD292" s="709"/>
      <c r="AE292" s="703"/>
      <c r="AF292" s="709"/>
      <c r="AG292" s="703"/>
      <c r="AH292" s="711">
        <v>279</v>
      </c>
      <c r="AI292" s="703"/>
      <c r="AJ292" s="713"/>
      <c r="AK292" s="703"/>
      <c r="AL292" s="709"/>
      <c r="AM292" s="703"/>
      <c r="AN292" s="709"/>
      <c r="AO292" s="703"/>
      <c r="AP292" s="709"/>
      <c r="AQ292" s="703"/>
      <c r="AR292" s="709"/>
      <c r="AS292" s="703"/>
      <c r="AT292" s="709"/>
      <c r="AU292" s="703"/>
      <c r="AV292" s="709"/>
      <c r="AW292" s="703"/>
      <c r="AX292" s="711">
        <v>492</v>
      </c>
      <c r="AY292" s="704"/>
    </row>
    <row r="293" spans="1:52" x14ac:dyDescent="0.25">
      <c r="B293" s="692" t="s">
        <v>20</v>
      </c>
      <c r="C293" s="693" t="s">
        <v>892</v>
      </c>
      <c r="D293" s="708" t="s">
        <v>52</v>
      </c>
      <c r="F293" s="654" t="s">
        <v>52</v>
      </c>
      <c r="H293" s="654" t="s">
        <v>52</v>
      </c>
      <c r="J293" s="654" t="s">
        <v>52</v>
      </c>
      <c r="L293" s="654" t="s">
        <v>52</v>
      </c>
      <c r="N293" s="654" t="s">
        <v>52</v>
      </c>
      <c r="P293" s="654" t="s">
        <v>52</v>
      </c>
      <c r="R293" s="710">
        <v>18</v>
      </c>
      <c r="T293" s="708" t="s">
        <v>52</v>
      </c>
      <c r="V293" s="654" t="s">
        <v>52</v>
      </c>
      <c r="X293" s="654" t="s">
        <v>52</v>
      </c>
      <c r="Z293" s="654" t="s">
        <v>52</v>
      </c>
      <c r="AB293" s="654" t="s">
        <v>52</v>
      </c>
      <c r="AD293" s="654" t="s">
        <v>52</v>
      </c>
      <c r="AF293" s="654" t="s">
        <v>52</v>
      </c>
      <c r="AH293" s="710">
        <v>21</v>
      </c>
      <c r="AJ293" s="708" t="s">
        <v>52</v>
      </c>
      <c r="AL293" s="654" t="s">
        <v>52</v>
      </c>
      <c r="AN293" s="654" t="s">
        <v>52</v>
      </c>
      <c r="AP293" s="654" t="s">
        <v>52</v>
      </c>
      <c r="AR293" s="654" t="s">
        <v>52</v>
      </c>
      <c r="AT293" s="654" t="s">
        <v>52</v>
      </c>
      <c r="AV293" s="654" t="s">
        <v>52</v>
      </c>
      <c r="AX293" s="710">
        <v>21</v>
      </c>
      <c r="AY293" s="688"/>
    </row>
    <row r="294" spans="1:52" s="152" customFormat="1" x14ac:dyDescent="0.25">
      <c r="A294" s="684"/>
      <c r="B294" s="690"/>
      <c r="C294" s="694" t="s">
        <v>893</v>
      </c>
      <c r="D294" s="708" t="s">
        <v>52</v>
      </c>
      <c r="E294" s="684"/>
      <c r="F294" s="654" t="s">
        <v>52</v>
      </c>
      <c r="G294" s="684"/>
      <c r="H294" s="654" t="s">
        <v>52</v>
      </c>
      <c r="I294" s="684"/>
      <c r="J294" s="654" t="s">
        <v>52</v>
      </c>
      <c r="K294" s="684"/>
      <c r="L294" s="654" t="s">
        <v>52</v>
      </c>
      <c r="M294" s="684"/>
      <c r="N294" s="654" t="s">
        <v>52</v>
      </c>
      <c r="O294" s="684"/>
      <c r="P294" s="654" t="s">
        <v>52</v>
      </c>
      <c r="Q294" s="684"/>
      <c r="R294" s="710">
        <v>30</v>
      </c>
      <c r="S294" s="684"/>
      <c r="T294" s="708" t="s">
        <v>52</v>
      </c>
      <c r="U294" s="684"/>
      <c r="V294" s="654" t="s">
        <v>52</v>
      </c>
      <c r="W294" s="684"/>
      <c r="X294" s="654" t="s">
        <v>52</v>
      </c>
      <c r="Y294" s="684"/>
      <c r="Z294" s="654" t="s">
        <v>52</v>
      </c>
      <c r="AA294" s="684"/>
      <c r="AB294" s="654" t="s">
        <v>52</v>
      </c>
      <c r="AC294" s="684"/>
      <c r="AD294" s="654" t="s">
        <v>52</v>
      </c>
      <c r="AE294" s="684"/>
      <c r="AF294" s="654" t="s">
        <v>52</v>
      </c>
      <c r="AG294" s="684"/>
      <c r="AH294" s="710">
        <v>31</v>
      </c>
      <c r="AI294" s="684"/>
      <c r="AJ294" s="708" t="s">
        <v>52</v>
      </c>
      <c r="AK294" s="684"/>
      <c r="AL294" s="654" t="s">
        <v>52</v>
      </c>
      <c r="AM294" s="684"/>
      <c r="AN294" s="654" t="s">
        <v>52</v>
      </c>
      <c r="AO294" s="684"/>
      <c r="AP294" s="654" t="s">
        <v>52</v>
      </c>
      <c r="AQ294" s="684"/>
      <c r="AR294" s="654" t="s">
        <v>52</v>
      </c>
      <c r="AS294" s="684"/>
      <c r="AT294" s="654" t="s">
        <v>52</v>
      </c>
      <c r="AU294" s="684"/>
      <c r="AV294" s="654" t="s">
        <v>52</v>
      </c>
      <c r="AW294" s="684"/>
      <c r="AX294" s="710">
        <v>31</v>
      </c>
      <c r="AY294" s="688"/>
      <c r="AZ294" s="684"/>
    </row>
    <row r="295" spans="1:52" x14ac:dyDescent="0.25">
      <c r="B295" s="690"/>
      <c r="C295" s="694" t="s">
        <v>894</v>
      </c>
      <c r="D295" s="708" t="s">
        <v>52</v>
      </c>
      <c r="F295" s="654" t="s">
        <v>52</v>
      </c>
      <c r="H295" s="654" t="s">
        <v>52</v>
      </c>
      <c r="J295" s="654" t="s">
        <v>52</v>
      </c>
      <c r="L295" s="654" t="s">
        <v>52</v>
      </c>
      <c r="N295" s="654" t="s">
        <v>52</v>
      </c>
      <c r="P295" s="654" t="s">
        <v>52</v>
      </c>
      <c r="R295" s="710">
        <v>44</v>
      </c>
      <c r="T295" s="708" t="s">
        <v>52</v>
      </c>
      <c r="V295" s="654" t="s">
        <v>52</v>
      </c>
      <c r="X295" s="654" t="s">
        <v>52</v>
      </c>
      <c r="Z295" s="654" t="s">
        <v>52</v>
      </c>
      <c r="AB295" s="654" t="s">
        <v>52</v>
      </c>
      <c r="AD295" s="654" t="s">
        <v>52</v>
      </c>
      <c r="AF295" s="654" t="s">
        <v>52</v>
      </c>
      <c r="AH295" s="710">
        <v>38</v>
      </c>
      <c r="AJ295" s="708" t="s">
        <v>52</v>
      </c>
      <c r="AL295" s="654" t="s">
        <v>52</v>
      </c>
      <c r="AN295" s="654" t="s">
        <v>52</v>
      </c>
      <c r="AP295" s="654" t="s">
        <v>52</v>
      </c>
      <c r="AR295" s="654" t="s">
        <v>52</v>
      </c>
      <c r="AT295" s="654" t="s">
        <v>52</v>
      </c>
      <c r="AV295" s="654" t="s">
        <v>52</v>
      </c>
      <c r="AX295" s="710">
        <v>39</v>
      </c>
      <c r="AY295" s="688"/>
    </row>
    <row r="296" spans="1:52" x14ac:dyDescent="0.25">
      <c r="B296" s="690"/>
      <c r="C296" s="694" t="s">
        <v>895</v>
      </c>
      <c r="D296" s="708" t="s">
        <v>52</v>
      </c>
      <c r="F296" s="654" t="s">
        <v>52</v>
      </c>
      <c r="H296" s="654" t="s">
        <v>52</v>
      </c>
      <c r="J296" s="654" t="s">
        <v>52</v>
      </c>
      <c r="L296" s="654" t="s">
        <v>52</v>
      </c>
      <c r="N296" s="654" t="s">
        <v>52</v>
      </c>
      <c r="P296" s="654" t="s">
        <v>52</v>
      </c>
      <c r="R296" s="710">
        <v>8</v>
      </c>
      <c r="T296" s="708" t="s">
        <v>52</v>
      </c>
      <c r="V296" s="654" t="s">
        <v>52</v>
      </c>
      <c r="X296" s="654" t="s">
        <v>52</v>
      </c>
      <c r="Z296" s="654" t="s">
        <v>52</v>
      </c>
      <c r="AB296" s="654" t="s">
        <v>52</v>
      </c>
      <c r="AD296" s="654" t="s">
        <v>52</v>
      </c>
      <c r="AF296" s="654" t="s">
        <v>52</v>
      </c>
      <c r="AH296" s="710">
        <v>10</v>
      </c>
      <c r="AJ296" s="708" t="s">
        <v>52</v>
      </c>
      <c r="AL296" s="654" t="s">
        <v>52</v>
      </c>
      <c r="AN296" s="654" t="s">
        <v>52</v>
      </c>
      <c r="AP296" s="654" t="s">
        <v>52</v>
      </c>
      <c r="AR296" s="654" t="s">
        <v>52</v>
      </c>
      <c r="AT296" s="654" t="s">
        <v>52</v>
      </c>
      <c r="AV296" s="654" t="s">
        <v>52</v>
      </c>
      <c r="AX296" s="710">
        <v>10</v>
      </c>
      <c r="AY296" s="688"/>
    </row>
    <row r="297" spans="1:52" ht="12" x14ac:dyDescent="0.3">
      <c r="B297" s="691"/>
      <c r="C297" s="696" t="s">
        <v>50</v>
      </c>
      <c r="D297" s="713"/>
      <c r="E297" s="703"/>
      <c r="F297" s="709"/>
      <c r="G297" s="703"/>
      <c r="H297" s="709"/>
      <c r="I297" s="703"/>
      <c r="J297" s="709"/>
      <c r="K297" s="703"/>
      <c r="L297" s="709"/>
      <c r="M297" s="703"/>
      <c r="N297" s="709"/>
      <c r="O297" s="703"/>
      <c r="P297" s="709"/>
      <c r="Q297" s="703"/>
      <c r="R297" s="711">
        <v>1099</v>
      </c>
      <c r="S297" s="703"/>
      <c r="T297" s="713"/>
      <c r="U297" s="703"/>
      <c r="V297" s="709"/>
      <c r="W297" s="703"/>
      <c r="X297" s="709"/>
      <c r="Y297" s="703"/>
      <c r="Z297" s="709"/>
      <c r="AA297" s="703"/>
      <c r="AB297" s="709"/>
      <c r="AC297" s="703"/>
      <c r="AD297" s="709"/>
      <c r="AE297" s="703"/>
      <c r="AF297" s="709"/>
      <c r="AG297" s="703"/>
      <c r="AH297" s="711">
        <v>1548</v>
      </c>
      <c r="AI297" s="703"/>
      <c r="AJ297" s="713"/>
      <c r="AK297" s="703"/>
      <c r="AL297" s="709"/>
      <c r="AM297" s="703"/>
      <c r="AN297" s="709"/>
      <c r="AO297" s="703"/>
      <c r="AP297" s="709"/>
      <c r="AQ297" s="703"/>
      <c r="AR297" s="709"/>
      <c r="AS297" s="703"/>
      <c r="AT297" s="709"/>
      <c r="AU297" s="703"/>
      <c r="AV297" s="709"/>
      <c r="AW297" s="703"/>
      <c r="AX297" s="711">
        <v>2647</v>
      </c>
      <c r="AY297" s="704"/>
    </row>
    <row r="298" spans="1:52" x14ac:dyDescent="0.25">
      <c r="B298" s="692" t="s">
        <v>19</v>
      </c>
      <c r="C298" s="693" t="s">
        <v>892</v>
      </c>
      <c r="D298" s="708" t="s">
        <v>52</v>
      </c>
      <c r="F298" s="654" t="s">
        <v>52</v>
      </c>
      <c r="H298" s="654" t="s">
        <v>52</v>
      </c>
      <c r="J298" s="654" t="s">
        <v>52</v>
      </c>
      <c r="L298" s="654" t="s">
        <v>52</v>
      </c>
      <c r="N298" s="654" t="s">
        <v>52</v>
      </c>
      <c r="P298" s="654" t="s">
        <v>52</v>
      </c>
      <c r="R298" s="710">
        <v>8</v>
      </c>
      <c r="T298" s="708" t="s">
        <v>52</v>
      </c>
      <c r="V298" s="654" t="s">
        <v>52</v>
      </c>
      <c r="X298" s="654" t="s">
        <v>52</v>
      </c>
      <c r="Z298" s="654" t="s">
        <v>52</v>
      </c>
      <c r="AB298" s="654" t="s">
        <v>52</v>
      </c>
      <c r="AD298" s="654" t="s">
        <v>52</v>
      </c>
      <c r="AF298" s="654" t="s">
        <v>52</v>
      </c>
      <c r="AH298" s="710">
        <v>12</v>
      </c>
      <c r="AJ298" s="708" t="s">
        <v>52</v>
      </c>
      <c r="AL298" s="654" t="s">
        <v>52</v>
      </c>
      <c r="AN298" s="654" t="s">
        <v>52</v>
      </c>
      <c r="AP298" s="654" t="s">
        <v>52</v>
      </c>
      <c r="AR298" s="654" t="s">
        <v>52</v>
      </c>
      <c r="AT298" s="654" t="s">
        <v>52</v>
      </c>
      <c r="AV298" s="654" t="s">
        <v>52</v>
      </c>
      <c r="AX298" s="710">
        <v>11</v>
      </c>
      <c r="AY298" s="688"/>
    </row>
    <row r="299" spans="1:52" x14ac:dyDescent="0.25">
      <c r="B299" s="690"/>
      <c r="C299" s="694" t="s">
        <v>893</v>
      </c>
      <c r="D299" s="708" t="s">
        <v>52</v>
      </c>
      <c r="F299" s="654" t="s">
        <v>52</v>
      </c>
      <c r="H299" s="654" t="s">
        <v>52</v>
      </c>
      <c r="J299" s="654" t="s">
        <v>52</v>
      </c>
      <c r="L299" s="654" t="s">
        <v>52</v>
      </c>
      <c r="N299" s="654" t="s">
        <v>52</v>
      </c>
      <c r="P299" s="654" t="s">
        <v>52</v>
      </c>
      <c r="R299" s="710">
        <v>17</v>
      </c>
      <c r="T299" s="708" t="s">
        <v>52</v>
      </c>
      <c r="V299" s="654" t="s">
        <v>52</v>
      </c>
      <c r="X299" s="654" t="s">
        <v>52</v>
      </c>
      <c r="Z299" s="654" t="s">
        <v>52</v>
      </c>
      <c r="AB299" s="654" t="s">
        <v>52</v>
      </c>
      <c r="AD299" s="654" t="s">
        <v>52</v>
      </c>
      <c r="AF299" s="654" t="s">
        <v>52</v>
      </c>
      <c r="AH299" s="710">
        <v>19</v>
      </c>
      <c r="AJ299" s="708" t="s">
        <v>52</v>
      </c>
      <c r="AL299" s="654" t="s">
        <v>52</v>
      </c>
      <c r="AN299" s="654" t="s">
        <v>52</v>
      </c>
      <c r="AP299" s="654" t="s">
        <v>52</v>
      </c>
      <c r="AR299" s="654" t="s">
        <v>52</v>
      </c>
      <c r="AT299" s="654" t="s">
        <v>52</v>
      </c>
      <c r="AV299" s="654" t="s">
        <v>52</v>
      </c>
      <c r="AX299" s="710">
        <v>18</v>
      </c>
      <c r="AY299" s="688"/>
    </row>
    <row r="300" spans="1:52" x14ac:dyDescent="0.25">
      <c r="B300" s="690"/>
      <c r="C300" s="694" t="s">
        <v>894</v>
      </c>
      <c r="D300" s="708" t="s">
        <v>52</v>
      </c>
      <c r="F300" s="654" t="s">
        <v>52</v>
      </c>
      <c r="H300" s="654" t="s">
        <v>52</v>
      </c>
      <c r="J300" s="654" t="s">
        <v>52</v>
      </c>
      <c r="L300" s="654" t="s">
        <v>52</v>
      </c>
      <c r="N300" s="654" t="s">
        <v>52</v>
      </c>
      <c r="P300" s="654" t="s">
        <v>52</v>
      </c>
      <c r="R300" s="710">
        <v>43</v>
      </c>
      <c r="T300" s="708" t="s">
        <v>52</v>
      </c>
      <c r="V300" s="654" t="s">
        <v>52</v>
      </c>
      <c r="X300" s="654" t="s">
        <v>52</v>
      </c>
      <c r="Z300" s="654" t="s">
        <v>52</v>
      </c>
      <c r="AB300" s="654" t="s">
        <v>52</v>
      </c>
      <c r="AD300" s="654" t="s">
        <v>52</v>
      </c>
      <c r="AF300" s="654" t="s">
        <v>52</v>
      </c>
      <c r="AH300" s="710">
        <v>46</v>
      </c>
      <c r="AJ300" s="708" t="s">
        <v>52</v>
      </c>
      <c r="AL300" s="654" t="s">
        <v>52</v>
      </c>
      <c r="AN300" s="654" t="s">
        <v>52</v>
      </c>
      <c r="AP300" s="654" t="s">
        <v>52</v>
      </c>
      <c r="AR300" s="654" t="s">
        <v>52</v>
      </c>
      <c r="AT300" s="654" t="s">
        <v>52</v>
      </c>
      <c r="AV300" s="654" t="s">
        <v>52</v>
      </c>
      <c r="AX300" s="710">
        <v>45</v>
      </c>
      <c r="AY300" s="688"/>
    </row>
    <row r="301" spans="1:52" x14ac:dyDescent="0.25">
      <c r="B301" s="690"/>
      <c r="C301" s="694" t="s">
        <v>895</v>
      </c>
      <c r="D301" s="708" t="s">
        <v>52</v>
      </c>
      <c r="F301" s="654" t="s">
        <v>52</v>
      </c>
      <c r="H301" s="654" t="s">
        <v>52</v>
      </c>
      <c r="J301" s="654" t="s">
        <v>52</v>
      </c>
      <c r="L301" s="654" t="s">
        <v>52</v>
      </c>
      <c r="N301" s="654" t="s">
        <v>52</v>
      </c>
      <c r="P301" s="654" t="s">
        <v>52</v>
      </c>
      <c r="R301" s="710">
        <v>33</v>
      </c>
      <c r="T301" s="708" t="s">
        <v>52</v>
      </c>
      <c r="V301" s="654" t="s">
        <v>52</v>
      </c>
      <c r="X301" s="654" t="s">
        <v>52</v>
      </c>
      <c r="Z301" s="654" t="s">
        <v>52</v>
      </c>
      <c r="AB301" s="654" t="s">
        <v>52</v>
      </c>
      <c r="AD301" s="654" t="s">
        <v>52</v>
      </c>
      <c r="AF301" s="654" t="s">
        <v>52</v>
      </c>
      <c r="AH301" s="710">
        <v>23</v>
      </c>
      <c r="AJ301" s="708" t="s">
        <v>52</v>
      </c>
      <c r="AL301" s="654" t="s">
        <v>52</v>
      </c>
      <c r="AN301" s="654" t="s">
        <v>52</v>
      </c>
      <c r="AP301" s="654" t="s">
        <v>52</v>
      </c>
      <c r="AR301" s="654" t="s">
        <v>52</v>
      </c>
      <c r="AT301" s="654" t="s">
        <v>52</v>
      </c>
      <c r="AV301" s="654" t="s">
        <v>52</v>
      </c>
      <c r="AX301" s="710">
        <v>25</v>
      </c>
      <c r="AY301" s="688"/>
    </row>
    <row r="302" spans="1:52" ht="12" x14ac:dyDescent="0.3">
      <c r="B302" s="691"/>
      <c r="C302" s="695" t="s">
        <v>50</v>
      </c>
      <c r="D302" s="713"/>
      <c r="E302" s="703"/>
      <c r="F302" s="709"/>
      <c r="G302" s="703"/>
      <c r="H302" s="709"/>
      <c r="I302" s="703"/>
      <c r="J302" s="709"/>
      <c r="K302" s="703"/>
      <c r="L302" s="709"/>
      <c r="M302" s="703"/>
      <c r="N302" s="709"/>
      <c r="O302" s="703"/>
      <c r="P302" s="709"/>
      <c r="Q302" s="703"/>
      <c r="R302" s="711">
        <v>157</v>
      </c>
      <c r="S302" s="703"/>
      <c r="T302" s="713"/>
      <c r="U302" s="703"/>
      <c r="V302" s="709"/>
      <c r="W302" s="703"/>
      <c r="X302" s="709"/>
      <c r="Y302" s="703"/>
      <c r="Z302" s="709"/>
      <c r="AA302" s="703"/>
      <c r="AB302" s="709"/>
      <c r="AC302" s="703"/>
      <c r="AD302" s="709"/>
      <c r="AE302" s="703"/>
      <c r="AF302" s="709"/>
      <c r="AG302" s="703"/>
      <c r="AH302" s="711">
        <v>434</v>
      </c>
      <c r="AI302" s="703"/>
      <c r="AJ302" s="713"/>
      <c r="AK302" s="703"/>
      <c r="AL302" s="709"/>
      <c r="AM302" s="703"/>
      <c r="AN302" s="709"/>
      <c r="AO302" s="703"/>
      <c r="AP302" s="709"/>
      <c r="AQ302" s="703"/>
      <c r="AR302" s="709"/>
      <c r="AS302" s="703"/>
      <c r="AT302" s="709"/>
      <c r="AU302" s="703"/>
      <c r="AV302" s="709"/>
      <c r="AW302" s="703"/>
      <c r="AX302" s="711">
        <v>591</v>
      </c>
      <c r="AY302" s="704"/>
    </row>
    <row r="303" spans="1:52" x14ac:dyDescent="0.25">
      <c r="B303" s="684" t="s">
        <v>812</v>
      </c>
    </row>
    <row r="304" spans="1:52" x14ac:dyDescent="0.25">
      <c r="B304" s="684" t="s">
        <v>995</v>
      </c>
    </row>
    <row r="305" spans="1:52" x14ac:dyDescent="0.25">
      <c r="B305" s="684" t="s">
        <v>884</v>
      </c>
    </row>
    <row r="306" spans="1:52" ht="12" thickBot="1" x14ac:dyDescent="0.3">
      <c r="B306" s="686" t="s">
        <v>975</v>
      </c>
      <c r="C306" s="686"/>
      <c r="D306" s="686"/>
    </row>
    <row r="307" spans="1:52" ht="12" thickTop="1" x14ac:dyDescent="0.25"/>
    <row r="311" spans="1:52" ht="27.75" customHeight="1" x14ac:dyDescent="0.3">
      <c r="A311" s="683" t="s">
        <v>897</v>
      </c>
      <c r="B311" s="683" t="s">
        <v>981</v>
      </c>
      <c r="C311" s="683" t="s">
        <v>888</v>
      </c>
      <c r="D311" s="683"/>
      <c r="E311" s="683"/>
      <c r="F311" s="683"/>
      <c r="G311" s="683"/>
      <c r="H311" s="683"/>
      <c r="I311" s="683"/>
      <c r="J311" s="683"/>
      <c r="K311" s="683"/>
      <c r="L311" s="683"/>
      <c r="M311" s="683"/>
      <c r="N311" s="683"/>
      <c r="O311" s="683"/>
      <c r="P311" s="683"/>
      <c r="Q311" s="683"/>
      <c r="R311" s="683"/>
      <c r="S311" s="683"/>
      <c r="T311" s="683"/>
      <c r="U311" s="683"/>
      <c r="V311" s="683"/>
      <c r="W311" s="683"/>
      <c r="X311" s="683"/>
      <c r="Y311" s="683"/>
      <c r="Z311" s="683"/>
      <c r="AA311" s="683"/>
      <c r="AB311" s="683"/>
      <c r="AC311" s="683"/>
      <c r="AD311" s="683"/>
      <c r="AE311" s="683"/>
      <c r="AF311" s="683"/>
      <c r="AG311" s="683"/>
      <c r="AH311" s="683"/>
      <c r="AI311" s="683"/>
      <c r="AJ311" s="683"/>
      <c r="AK311" s="683"/>
      <c r="AL311" s="683"/>
      <c r="AM311" s="683"/>
      <c r="AN311" s="683"/>
      <c r="AO311" s="683"/>
      <c r="AP311" s="683"/>
      <c r="AQ311" s="683"/>
      <c r="AR311" s="683"/>
      <c r="AS311" s="683"/>
      <c r="AT311" s="683"/>
      <c r="AU311" s="683"/>
      <c r="AV311" s="683"/>
      <c r="AW311" s="683"/>
      <c r="AX311" s="683"/>
      <c r="AY311" s="683"/>
      <c r="AZ311" s="683"/>
    </row>
    <row r="312" spans="1:52" x14ac:dyDescent="0.25">
      <c r="AY312" s="707" t="s">
        <v>51</v>
      </c>
    </row>
    <row r="313" spans="1:52" x14ac:dyDescent="0.25">
      <c r="D313" s="705" t="s">
        <v>0</v>
      </c>
      <c r="E313" s="706"/>
      <c r="F313" s="706"/>
      <c r="G313" s="706"/>
      <c r="H313" s="706"/>
      <c r="I313" s="706"/>
      <c r="J313" s="706"/>
      <c r="K313" s="706"/>
      <c r="L313" s="706"/>
      <c r="M313" s="706"/>
      <c r="N313" s="706"/>
      <c r="O313" s="706"/>
      <c r="P313" s="706"/>
      <c r="Q313" s="706"/>
      <c r="R313" s="706"/>
      <c r="S313" s="706"/>
      <c r="T313" s="705" t="s">
        <v>26</v>
      </c>
      <c r="U313" s="706"/>
      <c r="V313" s="706"/>
      <c r="W313" s="706"/>
      <c r="X313" s="706"/>
      <c r="Y313" s="706"/>
      <c r="Z313" s="706"/>
      <c r="AA313" s="706"/>
      <c r="AB313" s="706"/>
      <c r="AC313" s="706"/>
      <c r="AD313" s="706"/>
      <c r="AE313" s="706"/>
      <c r="AF313" s="706"/>
      <c r="AG313" s="706"/>
      <c r="AH313" s="706"/>
      <c r="AI313" s="706"/>
      <c r="AJ313" s="705" t="s">
        <v>1</v>
      </c>
      <c r="AK313" s="706"/>
      <c r="AL313" s="706"/>
      <c r="AM313" s="706"/>
      <c r="AN313" s="706"/>
      <c r="AO313" s="706"/>
      <c r="AP313" s="706"/>
      <c r="AQ313" s="706"/>
      <c r="AR313" s="706"/>
      <c r="AS313" s="706"/>
      <c r="AT313" s="706"/>
      <c r="AU313" s="706"/>
      <c r="AV313" s="706"/>
      <c r="AW313" s="706"/>
      <c r="AX313" s="706"/>
      <c r="AY313" s="689"/>
    </row>
    <row r="314" spans="1:52" x14ac:dyDescent="0.25">
      <c r="D314" s="699">
        <v>2015</v>
      </c>
      <c r="E314" s="697"/>
      <c r="F314" s="697">
        <v>2016</v>
      </c>
      <c r="G314" s="697"/>
      <c r="H314" s="697">
        <v>2017</v>
      </c>
      <c r="I314" s="697"/>
      <c r="J314" s="697">
        <v>2018</v>
      </c>
      <c r="K314" s="697"/>
      <c r="L314" s="697">
        <v>2019</v>
      </c>
      <c r="M314" s="697"/>
      <c r="N314" s="697">
        <v>2020</v>
      </c>
      <c r="O314" s="697"/>
      <c r="P314" s="697">
        <v>2021</v>
      </c>
      <c r="Q314" s="697"/>
      <c r="R314" s="712">
        <v>2022</v>
      </c>
      <c r="S314" s="697"/>
      <c r="T314" s="699">
        <v>2015</v>
      </c>
      <c r="U314" s="697"/>
      <c r="V314" s="697">
        <v>2016</v>
      </c>
      <c r="W314" s="697"/>
      <c r="X314" s="697">
        <v>2017</v>
      </c>
      <c r="Y314" s="697"/>
      <c r="Z314" s="697">
        <v>2018</v>
      </c>
      <c r="AA314" s="697"/>
      <c r="AB314" s="697">
        <v>2019</v>
      </c>
      <c r="AC314" s="697"/>
      <c r="AD314" s="697">
        <v>2020</v>
      </c>
      <c r="AE314" s="697"/>
      <c r="AF314" s="697">
        <v>2021</v>
      </c>
      <c r="AG314" s="697"/>
      <c r="AH314" s="712">
        <v>2022</v>
      </c>
      <c r="AI314" s="697"/>
      <c r="AJ314" s="699">
        <v>2015</v>
      </c>
      <c r="AK314" s="697"/>
      <c r="AL314" s="697">
        <v>2016</v>
      </c>
      <c r="AM314" s="697"/>
      <c r="AN314" s="697">
        <v>2017</v>
      </c>
      <c r="AO314" s="697"/>
      <c r="AP314" s="697">
        <v>2018</v>
      </c>
      <c r="AQ314" s="697"/>
      <c r="AR314" s="697">
        <v>2019</v>
      </c>
      <c r="AS314" s="697"/>
      <c r="AT314" s="697">
        <v>2020</v>
      </c>
      <c r="AU314" s="697"/>
      <c r="AV314" s="697">
        <v>2021</v>
      </c>
      <c r="AW314" s="697"/>
      <c r="AX314" s="712">
        <v>2022</v>
      </c>
      <c r="AY314" s="698"/>
    </row>
    <row r="315" spans="1:52" x14ac:dyDescent="0.25">
      <c r="B315" s="692" t="s">
        <v>28</v>
      </c>
      <c r="C315" s="700" t="s">
        <v>898</v>
      </c>
      <c r="D315" s="708" t="s">
        <v>52</v>
      </c>
      <c r="F315" s="654" t="s">
        <v>52</v>
      </c>
      <c r="H315" s="654" t="s">
        <v>52</v>
      </c>
      <c r="J315" s="654" t="s">
        <v>52</v>
      </c>
      <c r="L315" s="654" t="s">
        <v>52</v>
      </c>
      <c r="N315" s="654" t="s">
        <v>52</v>
      </c>
      <c r="P315" s="654" t="s">
        <v>52</v>
      </c>
      <c r="R315" s="710">
        <v>41</v>
      </c>
      <c r="T315" s="708" t="s">
        <v>52</v>
      </c>
      <c r="V315" s="654" t="s">
        <v>52</v>
      </c>
      <c r="X315" s="654" t="s">
        <v>52</v>
      </c>
      <c r="Z315" s="654" t="s">
        <v>52</v>
      </c>
      <c r="AB315" s="654" t="s">
        <v>52</v>
      </c>
      <c r="AD315" s="654" t="s">
        <v>52</v>
      </c>
      <c r="AF315" s="654" t="s">
        <v>52</v>
      </c>
      <c r="AH315" s="710">
        <v>34</v>
      </c>
      <c r="AJ315" s="708" t="s">
        <v>52</v>
      </c>
      <c r="AL315" s="654" t="s">
        <v>52</v>
      </c>
      <c r="AN315" s="654" t="s">
        <v>52</v>
      </c>
      <c r="AP315" s="654" t="s">
        <v>52</v>
      </c>
      <c r="AR315" s="654" t="s">
        <v>52</v>
      </c>
      <c r="AT315" s="654" t="s">
        <v>52</v>
      </c>
      <c r="AV315" s="654" t="s">
        <v>52</v>
      </c>
      <c r="AX315" s="710">
        <v>35</v>
      </c>
      <c r="AY315" s="688"/>
    </row>
    <row r="316" spans="1:52" x14ac:dyDescent="0.25">
      <c r="B316" s="690"/>
      <c r="C316" s="701" t="s">
        <v>899</v>
      </c>
      <c r="D316" s="708" t="s">
        <v>52</v>
      </c>
      <c r="F316" s="654" t="s">
        <v>52</v>
      </c>
      <c r="H316" s="654" t="s">
        <v>52</v>
      </c>
      <c r="J316" s="654" t="s">
        <v>52</v>
      </c>
      <c r="L316" s="654" t="s">
        <v>52</v>
      </c>
      <c r="N316" s="654" t="s">
        <v>52</v>
      </c>
      <c r="P316" s="654" t="s">
        <v>52</v>
      </c>
      <c r="R316" s="710">
        <v>24</v>
      </c>
      <c r="T316" s="708" t="s">
        <v>52</v>
      </c>
      <c r="V316" s="654" t="s">
        <v>52</v>
      </c>
      <c r="X316" s="654" t="s">
        <v>52</v>
      </c>
      <c r="Z316" s="654" t="s">
        <v>52</v>
      </c>
      <c r="AB316" s="654" t="s">
        <v>52</v>
      </c>
      <c r="AD316" s="654" t="s">
        <v>52</v>
      </c>
      <c r="AF316" s="654" t="s">
        <v>52</v>
      </c>
      <c r="AH316" s="710">
        <v>24</v>
      </c>
      <c r="AJ316" s="708" t="s">
        <v>52</v>
      </c>
      <c r="AL316" s="654" t="s">
        <v>52</v>
      </c>
      <c r="AN316" s="654" t="s">
        <v>52</v>
      </c>
      <c r="AP316" s="654" t="s">
        <v>52</v>
      </c>
      <c r="AR316" s="654" t="s">
        <v>52</v>
      </c>
      <c r="AT316" s="654" t="s">
        <v>52</v>
      </c>
      <c r="AV316" s="654" t="s">
        <v>52</v>
      </c>
      <c r="AX316" s="710">
        <v>24</v>
      </c>
      <c r="AY316" s="688"/>
    </row>
    <row r="317" spans="1:52" x14ac:dyDescent="0.25">
      <c r="B317" s="690"/>
      <c r="C317" s="701" t="s">
        <v>900</v>
      </c>
      <c r="D317" s="708" t="s">
        <v>52</v>
      </c>
      <c r="F317" s="654" t="s">
        <v>52</v>
      </c>
      <c r="H317" s="654" t="s">
        <v>52</v>
      </c>
      <c r="J317" s="654" t="s">
        <v>52</v>
      </c>
      <c r="L317" s="654" t="s">
        <v>52</v>
      </c>
      <c r="N317" s="654" t="s">
        <v>52</v>
      </c>
      <c r="P317" s="654" t="s">
        <v>52</v>
      </c>
      <c r="R317" s="710">
        <v>19</v>
      </c>
      <c r="T317" s="708" t="s">
        <v>52</v>
      </c>
      <c r="V317" s="654" t="s">
        <v>52</v>
      </c>
      <c r="X317" s="654" t="s">
        <v>52</v>
      </c>
      <c r="Z317" s="654" t="s">
        <v>52</v>
      </c>
      <c r="AB317" s="654" t="s">
        <v>52</v>
      </c>
      <c r="AD317" s="654" t="s">
        <v>52</v>
      </c>
      <c r="AF317" s="654" t="s">
        <v>52</v>
      </c>
      <c r="AH317" s="710">
        <v>20</v>
      </c>
      <c r="AJ317" s="708" t="s">
        <v>52</v>
      </c>
      <c r="AL317" s="654" t="s">
        <v>52</v>
      </c>
      <c r="AN317" s="654" t="s">
        <v>52</v>
      </c>
      <c r="AP317" s="654" t="s">
        <v>52</v>
      </c>
      <c r="AR317" s="654" t="s">
        <v>52</v>
      </c>
      <c r="AT317" s="654" t="s">
        <v>52</v>
      </c>
      <c r="AV317" s="654" t="s">
        <v>52</v>
      </c>
      <c r="AX317" s="710">
        <v>20</v>
      </c>
      <c r="AY317" s="688"/>
    </row>
    <row r="318" spans="1:52" x14ac:dyDescent="0.25">
      <c r="B318" s="690"/>
      <c r="C318" s="701" t="s">
        <v>901</v>
      </c>
      <c r="D318" s="708" t="s">
        <v>52</v>
      </c>
      <c r="F318" s="654" t="s">
        <v>52</v>
      </c>
      <c r="H318" s="654" t="s">
        <v>52</v>
      </c>
      <c r="J318" s="654" t="s">
        <v>52</v>
      </c>
      <c r="L318" s="654" t="s">
        <v>52</v>
      </c>
      <c r="N318" s="654" t="s">
        <v>52</v>
      </c>
      <c r="P318" s="654" t="s">
        <v>52</v>
      </c>
      <c r="R318" s="710">
        <v>17</v>
      </c>
      <c r="T318" s="708" t="s">
        <v>52</v>
      </c>
      <c r="V318" s="654" t="s">
        <v>52</v>
      </c>
      <c r="X318" s="654" t="s">
        <v>52</v>
      </c>
      <c r="Z318" s="654" t="s">
        <v>52</v>
      </c>
      <c r="AB318" s="654" t="s">
        <v>52</v>
      </c>
      <c r="AD318" s="654" t="s">
        <v>52</v>
      </c>
      <c r="AF318" s="654" t="s">
        <v>52</v>
      </c>
      <c r="AH318" s="710">
        <v>22</v>
      </c>
      <c r="AJ318" s="708" t="s">
        <v>52</v>
      </c>
      <c r="AL318" s="654" t="s">
        <v>52</v>
      </c>
      <c r="AN318" s="654" t="s">
        <v>52</v>
      </c>
      <c r="AP318" s="654" t="s">
        <v>52</v>
      </c>
      <c r="AR318" s="654" t="s">
        <v>52</v>
      </c>
      <c r="AT318" s="654" t="s">
        <v>52</v>
      </c>
      <c r="AV318" s="654" t="s">
        <v>52</v>
      </c>
      <c r="AX318" s="710">
        <v>21</v>
      </c>
      <c r="AY318" s="688"/>
    </row>
    <row r="319" spans="1:52" ht="12" x14ac:dyDescent="0.3">
      <c r="B319" s="691"/>
      <c r="C319" s="702" t="s">
        <v>50</v>
      </c>
      <c r="D319" s="713"/>
      <c r="E319" s="703"/>
      <c r="F319" s="709"/>
      <c r="G319" s="703"/>
      <c r="H319" s="709"/>
      <c r="I319" s="703"/>
      <c r="J319" s="709"/>
      <c r="K319" s="703"/>
      <c r="L319" s="709"/>
      <c r="M319" s="703"/>
      <c r="N319" s="709"/>
      <c r="O319" s="703"/>
      <c r="P319" s="709"/>
      <c r="Q319" s="703"/>
      <c r="R319" s="711">
        <v>1248</v>
      </c>
      <c r="S319" s="703"/>
      <c r="T319" s="713"/>
      <c r="U319" s="703"/>
      <c r="V319" s="709"/>
      <c r="W319" s="703"/>
      <c r="X319" s="709"/>
      <c r="Y319" s="703"/>
      <c r="Z319" s="709"/>
      <c r="AA319" s="703"/>
      <c r="AB319" s="709"/>
      <c r="AC319" s="703"/>
      <c r="AD319" s="709"/>
      <c r="AE319" s="703"/>
      <c r="AF319" s="709"/>
      <c r="AG319" s="703"/>
      <c r="AH319" s="711">
        <v>1835</v>
      </c>
      <c r="AI319" s="703"/>
      <c r="AJ319" s="713"/>
      <c r="AK319" s="703"/>
      <c r="AL319" s="709"/>
      <c r="AM319" s="703"/>
      <c r="AN319" s="709"/>
      <c r="AO319" s="703"/>
      <c r="AP319" s="709"/>
      <c r="AQ319" s="703"/>
      <c r="AR319" s="709"/>
      <c r="AS319" s="703"/>
      <c r="AT319" s="709"/>
      <c r="AU319" s="703"/>
      <c r="AV319" s="709"/>
      <c r="AW319" s="703"/>
      <c r="AX319" s="711">
        <v>3083</v>
      </c>
      <c r="AY319" s="704"/>
    </row>
    <row r="320" spans="1:52" x14ac:dyDescent="0.25">
      <c r="B320" s="692" t="s">
        <v>18</v>
      </c>
      <c r="C320" s="693" t="s">
        <v>898</v>
      </c>
      <c r="D320" s="708" t="s">
        <v>52</v>
      </c>
      <c r="F320" s="654" t="s">
        <v>52</v>
      </c>
      <c r="H320" s="654" t="s">
        <v>52</v>
      </c>
      <c r="J320" s="654" t="s">
        <v>52</v>
      </c>
      <c r="L320" s="654" t="s">
        <v>52</v>
      </c>
      <c r="N320" s="654" t="s">
        <v>52</v>
      </c>
      <c r="P320" s="654" t="s">
        <v>52</v>
      </c>
      <c r="R320" s="710">
        <v>29</v>
      </c>
      <c r="T320" s="708" t="s">
        <v>52</v>
      </c>
      <c r="V320" s="654" t="s">
        <v>52</v>
      </c>
      <c r="X320" s="654" t="s">
        <v>52</v>
      </c>
      <c r="Z320" s="654" t="s">
        <v>52</v>
      </c>
      <c r="AB320" s="654" t="s">
        <v>52</v>
      </c>
      <c r="AD320" s="654" t="s">
        <v>52</v>
      </c>
      <c r="AF320" s="654" t="s">
        <v>52</v>
      </c>
      <c r="AH320" s="710">
        <v>40</v>
      </c>
      <c r="AJ320" s="708" t="s">
        <v>52</v>
      </c>
      <c r="AL320" s="654" t="s">
        <v>52</v>
      </c>
      <c r="AN320" s="654" t="s">
        <v>52</v>
      </c>
      <c r="AP320" s="654" t="s">
        <v>52</v>
      </c>
      <c r="AR320" s="654" t="s">
        <v>52</v>
      </c>
      <c r="AT320" s="654" t="s">
        <v>52</v>
      </c>
      <c r="AV320" s="654" t="s">
        <v>52</v>
      </c>
      <c r="AX320" s="710">
        <v>37</v>
      </c>
      <c r="AY320" s="688"/>
    </row>
    <row r="321" spans="2:51" x14ac:dyDescent="0.25">
      <c r="B321" s="690"/>
      <c r="C321" s="694" t="s">
        <v>899</v>
      </c>
      <c r="D321" s="708" t="s">
        <v>52</v>
      </c>
      <c r="F321" s="654" t="s">
        <v>52</v>
      </c>
      <c r="H321" s="654" t="s">
        <v>52</v>
      </c>
      <c r="J321" s="654" t="s">
        <v>52</v>
      </c>
      <c r="L321" s="654" t="s">
        <v>52</v>
      </c>
      <c r="N321" s="654" t="s">
        <v>52</v>
      </c>
      <c r="P321" s="654" t="s">
        <v>52</v>
      </c>
      <c r="R321" s="710">
        <v>32</v>
      </c>
      <c r="T321" s="708" t="s">
        <v>52</v>
      </c>
      <c r="V321" s="654" t="s">
        <v>52</v>
      </c>
      <c r="X321" s="654" t="s">
        <v>52</v>
      </c>
      <c r="Z321" s="654" t="s">
        <v>52</v>
      </c>
      <c r="AB321" s="654" t="s">
        <v>52</v>
      </c>
      <c r="AD321" s="654" t="s">
        <v>52</v>
      </c>
      <c r="AF321" s="654" t="s">
        <v>52</v>
      </c>
      <c r="AH321" s="710">
        <v>27</v>
      </c>
      <c r="AJ321" s="708" t="s">
        <v>52</v>
      </c>
      <c r="AL321" s="654" t="s">
        <v>52</v>
      </c>
      <c r="AN321" s="654" t="s">
        <v>52</v>
      </c>
      <c r="AP321" s="654" t="s">
        <v>52</v>
      </c>
      <c r="AR321" s="654" t="s">
        <v>52</v>
      </c>
      <c r="AT321" s="654" t="s">
        <v>52</v>
      </c>
      <c r="AV321" s="654" t="s">
        <v>52</v>
      </c>
      <c r="AX321" s="710">
        <v>29</v>
      </c>
      <c r="AY321" s="688"/>
    </row>
    <row r="322" spans="2:51" x14ac:dyDescent="0.25">
      <c r="B322" s="690"/>
      <c r="C322" s="694" t="s">
        <v>900</v>
      </c>
      <c r="D322" s="708" t="s">
        <v>52</v>
      </c>
      <c r="F322" s="654" t="s">
        <v>52</v>
      </c>
      <c r="H322" s="654" t="s">
        <v>52</v>
      </c>
      <c r="J322" s="654" t="s">
        <v>52</v>
      </c>
      <c r="L322" s="654" t="s">
        <v>52</v>
      </c>
      <c r="N322" s="654" t="s">
        <v>52</v>
      </c>
      <c r="P322" s="654" t="s">
        <v>52</v>
      </c>
      <c r="R322" s="710">
        <v>19</v>
      </c>
      <c r="T322" s="708" t="s">
        <v>52</v>
      </c>
      <c r="V322" s="654" t="s">
        <v>52</v>
      </c>
      <c r="X322" s="654" t="s">
        <v>52</v>
      </c>
      <c r="Z322" s="654" t="s">
        <v>52</v>
      </c>
      <c r="AB322" s="654" t="s">
        <v>52</v>
      </c>
      <c r="AD322" s="654" t="s">
        <v>52</v>
      </c>
      <c r="AF322" s="654" t="s">
        <v>52</v>
      </c>
      <c r="AH322" s="710">
        <v>13</v>
      </c>
      <c r="AJ322" s="708" t="s">
        <v>52</v>
      </c>
      <c r="AL322" s="654" t="s">
        <v>52</v>
      </c>
      <c r="AN322" s="654" t="s">
        <v>52</v>
      </c>
      <c r="AP322" s="654" t="s">
        <v>52</v>
      </c>
      <c r="AR322" s="654" t="s">
        <v>52</v>
      </c>
      <c r="AT322" s="654" t="s">
        <v>52</v>
      </c>
      <c r="AV322" s="654" t="s">
        <v>52</v>
      </c>
      <c r="AX322" s="710">
        <v>15</v>
      </c>
      <c r="AY322" s="688"/>
    </row>
    <row r="323" spans="2:51" x14ac:dyDescent="0.25">
      <c r="B323" s="690"/>
      <c r="C323" s="694" t="s">
        <v>901</v>
      </c>
      <c r="D323" s="708" t="s">
        <v>52</v>
      </c>
      <c r="F323" s="654" t="s">
        <v>52</v>
      </c>
      <c r="H323" s="654" t="s">
        <v>52</v>
      </c>
      <c r="J323" s="654" t="s">
        <v>52</v>
      </c>
      <c r="L323" s="654" t="s">
        <v>52</v>
      </c>
      <c r="N323" s="654" t="s">
        <v>52</v>
      </c>
      <c r="P323" s="654" t="s">
        <v>52</v>
      </c>
      <c r="R323" s="710">
        <v>19</v>
      </c>
      <c r="T323" s="708" t="s">
        <v>52</v>
      </c>
      <c r="V323" s="654" t="s">
        <v>52</v>
      </c>
      <c r="X323" s="654" t="s">
        <v>52</v>
      </c>
      <c r="Z323" s="654" t="s">
        <v>52</v>
      </c>
      <c r="AB323" s="654" t="s">
        <v>52</v>
      </c>
      <c r="AD323" s="654" t="s">
        <v>52</v>
      </c>
      <c r="AF323" s="654" t="s">
        <v>52</v>
      </c>
      <c r="AH323" s="710">
        <v>20</v>
      </c>
      <c r="AJ323" s="708" t="s">
        <v>52</v>
      </c>
      <c r="AL323" s="654" t="s">
        <v>52</v>
      </c>
      <c r="AN323" s="654" t="s">
        <v>52</v>
      </c>
      <c r="AP323" s="654" t="s">
        <v>52</v>
      </c>
      <c r="AR323" s="654" t="s">
        <v>52</v>
      </c>
      <c r="AT323" s="654" t="s">
        <v>52</v>
      </c>
      <c r="AV323" s="654" t="s">
        <v>52</v>
      </c>
      <c r="AX323" s="710">
        <v>20</v>
      </c>
      <c r="AY323" s="688"/>
    </row>
    <row r="324" spans="2:51" ht="12" x14ac:dyDescent="0.3">
      <c r="B324" s="691"/>
      <c r="C324" s="696" t="s">
        <v>50</v>
      </c>
      <c r="D324" s="713"/>
      <c r="E324" s="703"/>
      <c r="F324" s="709"/>
      <c r="G324" s="703"/>
      <c r="H324" s="709"/>
      <c r="I324" s="703"/>
      <c r="J324" s="709"/>
      <c r="K324" s="703"/>
      <c r="L324" s="709"/>
      <c r="M324" s="703"/>
      <c r="N324" s="709"/>
      <c r="O324" s="703"/>
      <c r="P324" s="709"/>
      <c r="Q324" s="703"/>
      <c r="R324" s="711">
        <v>213</v>
      </c>
      <c r="S324" s="703"/>
      <c r="T324" s="713"/>
      <c r="U324" s="703"/>
      <c r="V324" s="709"/>
      <c r="W324" s="703"/>
      <c r="X324" s="709"/>
      <c r="Y324" s="703"/>
      <c r="Z324" s="709"/>
      <c r="AA324" s="703"/>
      <c r="AB324" s="709"/>
      <c r="AC324" s="703"/>
      <c r="AD324" s="709"/>
      <c r="AE324" s="703"/>
      <c r="AF324" s="709"/>
      <c r="AG324" s="703"/>
      <c r="AH324" s="711">
        <v>279</v>
      </c>
      <c r="AI324" s="703"/>
      <c r="AJ324" s="713"/>
      <c r="AK324" s="703"/>
      <c r="AL324" s="709"/>
      <c r="AM324" s="703"/>
      <c r="AN324" s="709"/>
      <c r="AO324" s="703"/>
      <c r="AP324" s="709"/>
      <c r="AQ324" s="703"/>
      <c r="AR324" s="709"/>
      <c r="AS324" s="703"/>
      <c r="AT324" s="709"/>
      <c r="AU324" s="703"/>
      <c r="AV324" s="709"/>
      <c r="AW324" s="703"/>
      <c r="AX324" s="711">
        <v>492</v>
      </c>
      <c r="AY324" s="704"/>
    </row>
    <row r="325" spans="2:51" x14ac:dyDescent="0.25">
      <c r="B325" s="692" t="s">
        <v>20</v>
      </c>
      <c r="C325" s="693" t="s">
        <v>898</v>
      </c>
      <c r="D325" s="708" t="s">
        <v>52</v>
      </c>
      <c r="F325" s="654" t="s">
        <v>52</v>
      </c>
      <c r="H325" s="654" t="s">
        <v>52</v>
      </c>
      <c r="J325" s="654" t="s">
        <v>52</v>
      </c>
      <c r="L325" s="654" t="s">
        <v>52</v>
      </c>
      <c r="N325" s="654" t="s">
        <v>52</v>
      </c>
      <c r="P325" s="654" t="s">
        <v>52</v>
      </c>
      <c r="R325" s="710">
        <v>42</v>
      </c>
      <c r="T325" s="708" t="s">
        <v>52</v>
      </c>
      <c r="V325" s="654" t="s">
        <v>52</v>
      </c>
      <c r="X325" s="654" t="s">
        <v>52</v>
      </c>
      <c r="Z325" s="654" t="s">
        <v>52</v>
      </c>
      <c r="AB325" s="654" t="s">
        <v>52</v>
      </c>
      <c r="AD325" s="654" t="s">
        <v>52</v>
      </c>
      <c r="AF325" s="654" t="s">
        <v>52</v>
      </c>
      <c r="AH325" s="710">
        <v>33</v>
      </c>
      <c r="AJ325" s="708" t="s">
        <v>52</v>
      </c>
      <c r="AL325" s="654" t="s">
        <v>52</v>
      </c>
      <c r="AN325" s="654" t="s">
        <v>52</v>
      </c>
      <c r="AP325" s="654" t="s">
        <v>52</v>
      </c>
      <c r="AR325" s="654" t="s">
        <v>52</v>
      </c>
      <c r="AT325" s="654" t="s">
        <v>52</v>
      </c>
      <c r="AV325" s="654" t="s">
        <v>52</v>
      </c>
      <c r="AX325" s="710">
        <v>35</v>
      </c>
      <c r="AY325" s="688"/>
    </row>
    <row r="326" spans="2:51" x14ac:dyDescent="0.25">
      <c r="B326" s="690"/>
      <c r="C326" s="694" t="s">
        <v>899</v>
      </c>
      <c r="D326" s="708" t="s">
        <v>52</v>
      </c>
      <c r="F326" s="654" t="s">
        <v>52</v>
      </c>
      <c r="H326" s="654" t="s">
        <v>52</v>
      </c>
      <c r="J326" s="654" t="s">
        <v>52</v>
      </c>
      <c r="L326" s="654" t="s">
        <v>52</v>
      </c>
      <c r="N326" s="654" t="s">
        <v>52</v>
      </c>
      <c r="P326" s="654" t="s">
        <v>52</v>
      </c>
      <c r="R326" s="710">
        <v>22</v>
      </c>
      <c r="T326" s="708" t="s">
        <v>52</v>
      </c>
      <c r="V326" s="654" t="s">
        <v>52</v>
      </c>
      <c r="X326" s="654" t="s">
        <v>52</v>
      </c>
      <c r="Z326" s="654" t="s">
        <v>52</v>
      </c>
      <c r="AB326" s="654" t="s">
        <v>52</v>
      </c>
      <c r="AD326" s="654" t="s">
        <v>52</v>
      </c>
      <c r="AF326" s="654" t="s">
        <v>52</v>
      </c>
      <c r="AH326" s="710">
        <v>23</v>
      </c>
      <c r="AJ326" s="708" t="s">
        <v>52</v>
      </c>
      <c r="AL326" s="654" t="s">
        <v>52</v>
      </c>
      <c r="AN326" s="654" t="s">
        <v>52</v>
      </c>
      <c r="AP326" s="654" t="s">
        <v>52</v>
      </c>
      <c r="AR326" s="654" t="s">
        <v>52</v>
      </c>
      <c r="AT326" s="654" t="s">
        <v>52</v>
      </c>
      <c r="AV326" s="654" t="s">
        <v>52</v>
      </c>
      <c r="AX326" s="710">
        <v>23</v>
      </c>
      <c r="AY326" s="688"/>
    </row>
    <row r="327" spans="2:51" x14ac:dyDescent="0.25">
      <c r="B327" s="690"/>
      <c r="C327" s="694" t="s">
        <v>900</v>
      </c>
      <c r="D327" s="708" t="s">
        <v>52</v>
      </c>
      <c r="F327" s="654" t="s">
        <v>52</v>
      </c>
      <c r="H327" s="654" t="s">
        <v>52</v>
      </c>
      <c r="J327" s="654" t="s">
        <v>52</v>
      </c>
      <c r="L327" s="654" t="s">
        <v>52</v>
      </c>
      <c r="N327" s="654" t="s">
        <v>52</v>
      </c>
      <c r="P327" s="654" t="s">
        <v>52</v>
      </c>
      <c r="R327" s="710">
        <v>19</v>
      </c>
      <c r="T327" s="708" t="s">
        <v>52</v>
      </c>
      <c r="V327" s="654" t="s">
        <v>52</v>
      </c>
      <c r="X327" s="654" t="s">
        <v>52</v>
      </c>
      <c r="Z327" s="654" t="s">
        <v>52</v>
      </c>
      <c r="AB327" s="654" t="s">
        <v>52</v>
      </c>
      <c r="AD327" s="654" t="s">
        <v>52</v>
      </c>
      <c r="AF327" s="654" t="s">
        <v>52</v>
      </c>
      <c r="AH327" s="710">
        <v>22</v>
      </c>
      <c r="AJ327" s="708" t="s">
        <v>52</v>
      </c>
      <c r="AL327" s="654" t="s">
        <v>52</v>
      </c>
      <c r="AN327" s="654" t="s">
        <v>52</v>
      </c>
      <c r="AP327" s="654" t="s">
        <v>52</v>
      </c>
      <c r="AR327" s="654" t="s">
        <v>52</v>
      </c>
      <c r="AT327" s="654" t="s">
        <v>52</v>
      </c>
      <c r="AV327" s="654" t="s">
        <v>52</v>
      </c>
      <c r="AX327" s="710">
        <v>21</v>
      </c>
      <c r="AY327" s="688"/>
    </row>
    <row r="328" spans="2:51" x14ac:dyDescent="0.25">
      <c r="B328" s="690"/>
      <c r="C328" s="694" t="s">
        <v>901</v>
      </c>
      <c r="D328" s="708" t="s">
        <v>52</v>
      </c>
      <c r="F328" s="654" t="s">
        <v>52</v>
      </c>
      <c r="H328" s="654" t="s">
        <v>52</v>
      </c>
      <c r="J328" s="654" t="s">
        <v>52</v>
      </c>
      <c r="L328" s="654" t="s">
        <v>52</v>
      </c>
      <c r="N328" s="654" t="s">
        <v>52</v>
      </c>
      <c r="P328" s="654" t="s">
        <v>52</v>
      </c>
      <c r="R328" s="710">
        <v>16</v>
      </c>
      <c r="T328" s="708" t="s">
        <v>52</v>
      </c>
      <c r="V328" s="654" t="s">
        <v>52</v>
      </c>
      <c r="X328" s="654" t="s">
        <v>52</v>
      </c>
      <c r="Z328" s="654" t="s">
        <v>52</v>
      </c>
      <c r="AB328" s="654" t="s">
        <v>52</v>
      </c>
      <c r="AD328" s="654" t="s">
        <v>52</v>
      </c>
      <c r="AF328" s="654" t="s">
        <v>52</v>
      </c>
      <c r="AH328" s="710">
        <v>22</v>
      </c>
      <c r="AJ328" s="708" t="s">
        <v>52</v>
      </c>
      <c r="AL328" s="654" t="s">
        <v>52</v>
      </c>
      <c r="AN328" s="654" t="s">
        <v>52</v>
      </c>
      <c r="AP328" s="654" t="s">
        <v>52</v>
      </c>
      <c r="AR328" s="654" t="s">
        <v>52</v>
      </c>
      <c r="AT328" s="654" t="s">
        <v>52</v>
      </c>
      <c r="AV328" s="654" t="s">
        <v>52</v>
      </c>
      <c r="AX328" s="710">
        <v>21</v>
      </c>
      <c r="AY328" s="688"/>
    </row>
    <row r="329" spans="2:51" ht="12" x14ac:dyDescent="0.3">
      <c r="B329" s="691"/>
      <c r="C329" s="696" t="s">
        <v>50</v>
      </c>
      <c r="D329" s="713"/>
      <c r="E329" s="703"/>
      <c r="F329" s="709"/>
      <c r="G329" s="703"/>
      <c r="H329" s="709"/>
      <c r="I329" s="703"/>
      <c r="J329" s="709"/>
      <c r="K329" s="703"/>
      <c r="L329" s="709"/>
      <c r="M329" s="703"/>
      <c r="N329" s="709"/>
      <c r="O329" s="703"/>
      <c r="P329" s="709"/>
      <c r="Q329" s="703"/>
      <c r="R329" s="711">
        <v>880</v>
      </c>
      <c r="S329" s="703"/>
      <c r="T329" s="713"/>
      <c r="U329" s="703"/>
      <c r="V329" s="709"/>
      <c r="W329" s="703"/>
      <c r="X329" s="709"/>
      <c r="Y329" s="703"/>
      <c r="Z329" s="709"/>
      <c r="AA329" s="703"/>
      <c r="AB329" s="709"/>
      <c r="AC329" s="703"/>
      <c r="AD329" s="709"/>
      <c r="AE329" s="703"/>
      <c r="AF329" s="709"/>
      <c r="AG329" s="703"/>
      <c r="AH329" s="711">
        <v>1122</v>
      </c>
      <c r="AI329" s="703"/>
      <c r="AJ329" s="713"/>
      <c r="AK329" s="703"/>
      <c r="AL329" s="709"/>
      <c r="AM329" s="703"/>
      <c r="AN329" s="709"/>
      <c r="AO329" s="703"/>
      <c r="AP329" s="709"/>
      <c r="AQ329" s="703"/>
      <c r="AR329" s="709"/>
      <c r="AS329" s="703"/>
      <c r="AT329" s="709"/>
      <c r="AU329" s="703"/>
      <c r="AV329" s="709"/>
      <c r="AW329" s="703"/>
      <c r="AX329" s="711">
        <v>2002</v>
      </c>
      <c r="AY329" s="704"/>
    </row>
    <row r="330" spans="2:51" x14ac:dyDescent="0.25">
      <c r="B330" s="692" t="s">
        <v>19</v>
      </c>
      <c r="C330" s="693" t="s">
        <v>898</v>
      </c>
      <c r="D330" s="708" t="s">
        <v>52</v>
      </c>
      <c r="F330" s="654" t="s">
        <v>52</v>
      </c>
      <c r="H330" s="654" t="s">
        <v>52</v>
      </c>
      <c r="J330" s="654" t="s">
        <v>52</v>
      </c>
      <c r="L330" s="654" t="s">
        <v>52</v>
      </c>
      <c r="N330" s="654" t="s">
        <v>52</v>
      </c>
      <c r="P330" s="654" t="s">
        <v>52</v>
      </c>
      <c r="R330" s="710">
        <v>48</v>
      </c>
      <c r="T330" s="708" t="s">
        <v>52</v>
      </c>
      <c r="V330" s="654" t="s">
        <v>52</v>
      </c>
      <c r="X330" s="654" t="s">
        <v>52</v>
      </c>
      <c r="Z330" s="654" t="s">
        <v>52</v>
      </c>
      <c r="AB330" s="654" t="s">
        <v>52</v>
      </c>
      <c r="AD330" s="654" t="s">
        <v>52</v>
      </c>
      <c r="AF330" s="654" t="s">
        <v>52</v>
      </c>
      <c r="AH330" s="710">
        <v>34</v>
      </c>
      <c r="AJ330" s="708" t="s">
        <v>52</v>
      </c>
      <c r="AL330" s="654" t="s">
        <v>52</v>
      </c>
      <c r="AN330" s="654" t="s">
        <v>52</v>
      </c>
      <c r="AP330" s="654" t="s">
        <v>52</v>
      </c>
      <c r="AR330" s="654" t="s">
        <v>52</v>
      </c>
      <c r="AT330" s="654" t="s">
        <v>52</v>
      </c>
      <c r="AV330" s="654" t="s">
        <v>52</v>
      </c>
      <c r="AX330" s="710">
        <v>38</v>
      </c>
      <c r="AY330" s="688"/>
    </row>
    <row r="331" spans="2:51" x14ac:dyDescent="0.25">
      <c r="B331" s="690"/>
      <c r="C331" s="694" t="s">
        <v>899</v>
      </c>
      <c r="D331" s="708" t="s">
        <v>52</v>
      </c>
      <c r="F331" s="654" t="s">
        <v>52</v>
      </c>
      <c r="H331" s="654" t="s">
        <v>52</v>
      </c>
      <c r="J331" s="654" t="s">
        <v>52</v>
      </c>
      <c r="L331" s="654" t="s">
        <v>52</v>
      </c>
      <c r="N331" s="654" t="s">
        <v>52</v>
      </c>
      <c r="P331" s="654" t="s">
        <v>52</v>
      </c>
      <c r="R331" s="710">
        <v>24</v>
      </c>
      <c r="T331" s="708" t="s">
        <v>52</v>
      </c>
      <c r="V331" s="654" t="s">
        <v>52</v>
      </c>
      <c r="X331" s="654" t="s">
        <v>52</v>
      </c>
      <c r="Z331" s="654" t="s">
        <v>52</v>
      </c>
      <c r="AB331" s="654" t="s">
        <v>52</v>
      </c>
      <c r="AD331" s="654" t="s">
        <v>52</v>
      </c>
      <c r="AF331" s="654" t="s">
        <v>52</v>
      </c>
      <c r="AH331" s="710">
        <v>25</v>
      </c>
      <c r="AJ331" s="708" t="s">
        <v>52</v>
      </c>
      <c r="AL331" s="654" t="s">
        <v>52</v>
      </c>
      <c r="AN331" s="654" t="s">
        <v>52</v>
      </c>
      <c r="AP331" s="654" t="s">
        <v>52</v>
      </c>
      <c r="AR331" s="654" t="s">
        <v>52</v>
      </c>
      <c r="AT331" s="654" t="s">
        <v>52</v>
      </c>
      <c r="AV331" s="654" t="s">
        <v>52</v>
      </c>
      <c r="AX331" s="710">
        <v>25</v>
      </c>
      <c r="AY331" s="688"/>
    </row>
    <row r="332" spans="2:51" x14ac:dyDescent="0.25">
      <c r="B332" s="690"/>
      <c r="C332" s="694" t="s">
        <v>900</v>
      </c>
      <c r="D332" s="708" t="s">
        <v>52</v>
      </c>
      <c r="F332" s="654" t="s">
        <v>52</v>
      </c>
      <c r="H332" s="654" t="s">
        <v>52</v>
      </c>
      <c r="J332" s="654" t="s">
        <v>52</v>
      </c>
      <c r="L332" s="654" t="s">
        <v>52</v>
      </c>
      <c r="N332" s="654" t="s">
        <v>52</v>
      </c>
      <c r="P332" s="654" t="s">
        <v>52</v>
      </c>
      <c r="R332" s="710">
        <v>14</v>
      </c>
      <c r="T332" s="708" t="s">
        <v>52</v>
      </c>
      <c r="V332" s="654" t="s">
        <v>52</v>
      </c>
      <c r="X332" s="654" t="s">
        <v>52</v>
      </c>
      <c r="Z332" s="654" t="s">
        <v>52</v>
      </c>
      <c r="AB332" s="654" t="s">
        <v>52</v>
      </c>
      <c r="AD332" s="654" t="s">
        <v>52</v>
      </c>
      <c r="AF332" s="654" t="s">
        <v>52</v>
      </c>
      <c r="AH332" s="710">
        <v>16</v>
      </c>
      <c r="AJ332" s="708" t="s">
        <v>52</v>
      </c>
      <c r="AL332" s="654" t="s">
        <v>52</v>
      </c>
      <c r="AN332" s="654" t="s">
        <v>52</v>
      </c>
      <c r="AP332" s="654" t="s">
        <v>52</v>
      </c>
      <c r="AR332" s="654" t="s">
        <v>52</v>
      </c>
      <c r="AT332" s="654" t="s">
        <v>52</v>
      </c>
      <c r="AV332" s="654" t="s">
        <v>52</v>
      </c>
      <c r="AX332" s="710">
        <v>16</v>
      </c>
      <c r="AY332" s="688"/>
    </row>
    <row r="333" spans="2:51" x14ac:dyDescent="0.25">
      <c r="B333" s="690"/>
      <c r="C333" s="694" t="s">
        <v>901</v>
      </c>
      <c r="D333" s="708" t="s">
        <v>52</v>
      </c>
      <c r="F333" s="654" t="s">
        <v>52</v>
      </c>
      <c r="H333" s="654" t="s">
        <v>52</v>
      </c>
      <c r="J333" s="654" t="s">
        <v>52</v>
      </c>
      <c r="L333" s="654" t="s">
        <v>52</v>
      </c>
      <c r="N333" s="654" t="s">
        <v>52</v>
      </c>
      <c r="P333" s="654" t="s">
        <v>52</v>
      </c>
      <c r="R333" s="710">
        <v>14</v>
      </c>
      <c r="T333" s="708" t="s">
        <v>52</v>
      </c>
      <c r="V333" s="654" t="s">
        <v>52</v>
      </c>
      <c r="X333" s="654" t="s">
        <v>52</v>
      </c>
      <c r="Z333" s="654" t="s">
        <v>52</v>
      </c>
      <c r="AB333" s="654" t="s">
        <v>52</v>
      </c>
      <c r="AD333" s="654" t="s">
        <v>52</v>
      </c>
      <c r="AF333" s="654" t="s">
        <v>52</v>
      </c>
      <c r="AH333" s="710">
        <v>24</v>
      </c>
      <c r="AJ333" s="708" t="s">
        <v>52</v>
      </c>
      <c r="AL333" s="654" t="s">
        <v>52</v>
      </c>
      <c r="AN333" s="654" t="s">
        <v>52</v>
      </c>
      <c r="AP333" s="654" t="s">
        <v>52</v>
      </c>
      <c r="AR333" s="654" t="s">
        <v>52</v>
      </c>
      <c r="AT333" s="654" t="s">
        <v>52</v>
      </c>
      <c r="AV333" s="654" t="s">
        <v>52</v>
      </c>
      <c r="AX333" s="710">
        <v>22</v>
      </c>
      <c r="AY333" s="688"/>
    </row>
    <row r="334" spans="2:51" ht="12" x14ac:dyDescent="0.3">
      <c r="B334" s="691"/>
      <c r="C334" s="695" t="s">
        <v>50</v>
      </c>
      <c r="D334" s="713"/>
      <c r="E334" s="703"/>
      <c r="F334" s="709"/>
      <c r="G334" s="703"/>
      <c r="H334" s="709"/>
      <c r="I334" s="703"/>
      <c r="J334" s="709"/>
      <c r="K334" s="703"/>
      <c r="L334" s="709"/>
      <c r="M334" s="703"/>
      <c r="N334" s="709"/>
      <c r="O334" s="703"/>
      <c r="P334" s="709"/>
      <c r="Q334" s="703"/>
      <c r="R334" s="711">
        <v>155</v>
      </c>
      <c r="S334" s="703"/>
      <c r="T334" s="713"/>
      <c r="U334" s="703"/>
      <c r="V334" s="709"/>
      <c r="W334" s="703"/>
      <c r="X334" s="709"/>
      <c r="Y334" s="703"/>
      <c r="Z334" s="709"/>
      <c r="AA334" s="703"/>
      <c r="AB334" s="709"/>
      <c r="AC334" s="703"/>
      <c r="AD334" s="709"/>
      <c r="AE334" s="703"/>
      <c r="AF334" s="709"/>
      <c r="AG334" s="703"/>
      <c r="AH334" s="711">
        <v>434</v>
      </c>
      <c r="AI334" s="703"/>
      <c r="AJ334" s="713"/>
      <c r="AK334" s="703"/>
      <c r="AL334" s="709"/>
      <c r="AM334" s="703"/>
      <c r="AN334" s="709"/>
      <c r="AO334" s="703"/>
      <c r="AP334" s="709"/>
      <c r="AQ334" s="703"/>
      <c r="AR334" s="709"/>
      <c r="AS334" s="703"/>
      <c r="AT334" s="709"/>
      <c r="AU334" s="703"/>
      <c r="AV334" s="709"/>
      <c r="AW334" s="703"/>
      <c r="AX334" s="711">
        <v>589</v>
      </c>
      <c r="AY334" s="704"/>
    </row>
    <row r="335" spans="2:51" x14ac:dyDescent="0.25">
      <c r="B335" s="684" t="s">
        <v>812</v>
      </c>
    </row>
    <row r="336" spans="2:51" x14ac:dyDescent="0.25">
      <c r="B336" s="684" t="s">
        <v>996</v>
      </c>
    </row>
    <row r="337" spans="1:52" x14ac:dyDescent="0.25">
      <c r="B337" s="684" t="s">
        <v>884</v>
      </c>
    </row>
    <row r="338" spans="1:52" ht="12" thickBot="1" x14ac:dyDescent="0.3">
      <c r="B338" s="686" t="s">
        <v>975</v>
      </c>
      <c r="C338" s="686"/>
      <c r="D338" s="686"/>
    </row>
    <row r="339" spans="1:52" ht="12" thickTop="1" x14ac:dyDescent="0.25"/>
    <row r="343" spans="1:52" ht="27.75" customHeight="1" x14ac:dyDescent="0.3">
      <c r="A343" s="683" t="s">
        <v>902</v>
      </c>
      <c r="B343" s="683" t="s">
        <v>982</v>
      </c>
      <c r="C343" s="683" t="s">
        <v>890</v>
      </c>
      <c r="D343" s="683"/>
      <c r="E343" s="683"/>
      <c r="F343" s="683"/>
      <c r="G343" s="683"/>
      <c r="H343" s="683"/>
      <c r="I343" s="683"/>
      <c r="J343" s="683"/>
      <c r="K343" s="683"/>
      <c r="L343" s="683"/>
      <c r="M343" s="683"/>
      <c r="N343" s="683"/>
      <c r="O343" s="683"/>
      <c r="P343" s="683"/>
      <c r="Q343" s="683"/>
      <c r="R343" s="683"/>
      <c r="S343" s="683"/>
      <c r="T343" s="683"/>
      <c r="U343" s="683"/>
      <c r="V343" s="683"/>
      <c r="W343" s="683"/>
      <c r="X343" s="683"/>
      <c r="Y343" s="683"/>
      <c r="Z343" s="683"/>
      <c r="AA343" s="683"/>
      <c r="AB343" s="683"/>
      <c r="AC343" s="683"/>
      <c r="AD343" s="683"/>
      <c r="AE343" s="683"/>
      <c r="AF343" s="683"/>
      <c r="AG343" s="683"/>
      <c r="AH343" s="683"/>
      <c r="AI343" s="683"/>
      <c r="AJ343" s="683"/>
      <c r="AK343" s="683"/>
      <c r="AL343" s="683"/>
      <c r="AM343" s="683"/>
      <c r="AN343" s="683"/>
      <c r="AO343" s="683"/>
      <c r="AP343" s="683"/>
      <c r="AQ343" s="683"/>
      <c r="AR343" s="683"/>
      <c r="AS343" s="683"/>
      <c r="AT343" s="683"/>
      <c r="AU343" s="683"/>
      <c r="AV343" s="683"/>
      <c r="AW343" s="683"/>
      <c r="AX343" s="683"/>
      <c r="AY343" s="683"/>
      <c r="AZ343" s="683"/>
    </row>
    <row r="344" spans="1:52" x14ac:dyDescent="0.25">
      <c r="AY344" s="707" t="s">
        <v>51</v>
      </c>
    </row>
    <row r="345" spans="1:52" x14ac:dyDescent="0.25">
      <c r="D345" s="705" t="s">
        <v>0</v>
      </c>
      <c r="E345" s="706"/>
      <c r="F345" s="706"/>
      <c r="G345" s="706"/>
      <c r="H345" s="706"/>
      <c r="I345" s="706"/>
      <c r="J345" s="706"/>
      <c r="K345" s="706"/>
      <c r="L345" s="706"/>
      <c r="M345" s="706"/>
      <c r="N345" s="706"/>
      <c r="O345" s="706"/>
      <c r="P345" s="706"/>
      <c r="Q345" s="706"/>
      <c r="R345" s="706"/>
      <c r="S345" s="706"/>
      <c r="T345" s="705" t="s">
        <v>26</v>
      </c>
      <c r="U345" s="706"/>
      <c r="V345" s="706"/>
      <c r="W345" s="706"/>
      <c r="X345" s="706"/>
      <c r="Y345" s="706"/>
      <c r="Z345" s="706"/>
      <c r="AA345" s="706"/>
      <c r="AB345" s="706"/>
      <c r="AC345" s="706"/>
      <c r="AD345" s="706"/>
      <c r="AE345" s="706"/>
      <c r="AF345" s="706"/>
      <c r="AG345" s="706"/>
      <c r="AH345" s="706"/>
      <c r="AI345" s="706"/>
      <c r="AJ345" s="705" t="s">
        <v>1</v>
      </c>
      <c r="AK345" s="706"/>
      <c r="AL345" s="706"/>
      <c r="AM345" s="706"/>
      <c r="AN345" s="706"/>
      <c r="AO345" s="706"/>
      <c r="AP345" s="706"/>
      <c r="AQ345" s="706"/>
      <c r="AR345" s="706"/>
      <c r="AS345" s="706"/>
      <c r="AT345" s="706"/>
      <c r="AU345" s="706"/>
      <c r="AV345" s="706"/>
      <c r="AW345" s="706"/>
      <c r="AX345" s="706"/>
      <c r="AY345" s="689"/>
    </row>
    <row r="346" spans="1:52" x14ac:dyDescent="0.25">
      <c r="D346" s="699">
        <v>2015</v>
      </c>
      <c r="E346" s="697"/>
      <c r="F346" s="697">
        <v>2016</v>
      </c>
      <c r="G346" s="697"/>
      <c r="H346" s="697">
        <v>2017</v>
      </c>
      <c r="I346" s="697"/>
      <c r="J346" s="697">
        <v>2018</v>
      </c>
      <c r="K346" s="697"/>
      <c r="L346" s="697">
        <v>2019</v>
      </c>
      <c r="M346" s="697"/>
      <c r="N346" s="697">
        <v>2020</v>
      </c>
      <c r="O346" s="697"/>
      <c r="P346" s="697">
        <v>2021</v>
      </c>
      <c r="Q346" s="697"/>
      <c r="R346" s="712">
        <v>2022</v>
      </c>
      <c r="S346" s="697"/>
      <c r="T346" s="699">
        <v>2015</v>
      </c>
      <c r="U346" s="697"/>
      <c r="V346" s="697">
        <v>2016</v>
      </c>
      <c r="W346" s="697"/>
      <c r="X346" s="697">
        <v>2017</v>
      </c>
      <c r="Y346" s="697"/>
      <c r="Z346" s="697">
        <v>2018</v>
      </c>
      <c r="AA346" s="697"/>
      <c r="AB346" s="697">
        <v>2019</v>
      </c>
      <c r="AC346" s="697"/>
      <c r="AD346" s="697">
        <v>2020</v>
      </c>
      <c r="AE346" s="697"/>
      <c r="AF346" s="697">
        <v>2021</v>
      </c>
      <c r="AG346" s="697"/>
      <c r="AH346" s="712">
        <v>2022</v>
      </c>
      <c r="AI346" s="697"/>
      <c r="AJ346" s="699">
        <v>2015</v>
      </c>
      <c r="AK346" s="697"/>
      <c r="AL346" s="697">
        <v>2016</v>
      </c>
      <c r="AM346" s="697"/>
      <c r="AN346" s="697">
        <v>2017</v>
      </c>
      <c r="AO346" s="697"/>
      <c r="AP346" s="697">
        <v>2018</v>
      </c>
      <c r="AQ346" s="697"/>
      <c r="AR346" s="697">
        <v>2019</v>
      </c>
      <c r="AS346" s="697"/>
      <c r="AT346" s="697">
        <v>2020</v>
      </c>
      <c r="AU346" s="697"/>
      <c r="AV346" s="697">
        <v>2021</v>
      </c>
      <c r="AW346" s="697"/>
      <c r="AX346" s="712">
        <v>2022</v>
      </c>
      <c r="AY346" s="698"/>
    </row>
    <row r="347" spans="1:52" x14ac:dyDescent="0.25">
      <c r="B347" s="692" t="s">
        <v>28</v>
      </c>
      <c r="C347" s="700" t="s">
        <v>892</v>
      </c>
      <c r="D347" s="708" t="s">
        <v>52</v>
      </c>
      <c r="F347" s="654" t="s">
        <v>52</v>
      </c>
      <c r="H347" s="654" t="s">
        <v>52</v>
      </c>
      <c r="J347" s="654" t="s">
        <v>52</v>
      </c>
      <c r="L347" s="654" t="s">
        <v>52</v>
      </c>
      <c r="N347" s="654" t="s">
        <v>52</v>
      </c>
      <c r="P347" s="654" t="s">
        <v>52</v>
      </c>
      <c r="R347" s="710">
        <v>10</v>
      </c>
      <c r="T347" s="708" t="s">
        <v>52</v>
      </c>
      <c r="V347" s="654" t="s">
        <v>52</v>
      </c>
      <c r="X347" s="654" t="s">
        <v>52</v>
      </c>
      <c r="Z347" s="654" t="s">
        <v>52</v>
      </c>
      <c r="AB347" s="654" t="s">
        <v>52</v>
      </c>
      <c r="AD347" s="654" t="s">
        <v>52</v>
      </c>
      <c r="AF347" s="654" t="s">
        <v>52</v>
      </c>
      <c r="AH347" s="710">
        <v>16</v>
      </c>
      <c r="AJ347" s="708" t="s">
        <v>52</v>
      </c>
      <c r="AL347" s="654" t="s">
        <v>52</v>
      </c>
      <c r="AN347" s="654" t="s">
        <v>52</v>
      </c>
      <c r="AP347" s="654" t="s">
        <v>52</v>
      </c>
      <c r="AR347" s="654" t="s">
        <v>52</v>
      </c>
      <c r="AT347" s="654" t="s">
        <v>52</v>
      </c>
      <c r="AV347" s="654" t="s">
        <v>52</v>
      </c>
      <c r="AX347" s="710">
        <v>15</v>
      </c>
      <c r="AY347" s="688"/>
    </row>
    <row r="348" spans="1:52" x14ac:dyDescent="0.25">
      <c r="B348" s="690"/>
      <c r="C348" s="701" t="s">
        <v>893</v>
      </c>
      <c r="D348" s="708" t="s">
        <v>52</v>
      </c>
      <c r="F348" s="654" t="s">
        <v>52</v>
      </c>
      <c r="H348" s="654" t="s">
        <v>52</v>
      </c>
      <c r="J348" s="654" t="s">
        <v>52</v>
      </c>
      <c r="L348" s="654" t="s">
        <v>52</v>
      </c>
      <c r="N348" s="654" t="s">
        <v>52</v>
      </c>
      <c r="P348" s="654" t="s">
        <v>52</v>
      </c>
      <c r="R348" s="710">
        <v>26</v>
      </c>
      <c r="T348" s="708" t="s">
        <v>52</v>
      </c>
      <c r="V348" s="654" t="s">
        <v>52</v>
      </c>
      <c r="X348" s="654" t="s">
        <v>52</v>
      </c>
      <c r="Z348" s="654" t="s">
        <v>52</v>
      </c>
      <c r="AB348" s="654" t="s">
        <v>52</v>
      </c>
      <c r="AD348" s="654" t="s">
        <v>52</v>
      </c>
      <c r="AF348" s="654" t="s">
        <v>52</v>
      </c>
      <c r="AH348" s="710">
        <v>28</v>
      </c>
      <c r="AJ348" s="708" t="s">
        <v>52</v>
      </c>
      <c r="AL348" s="654" t="s">
        <v>52</v>
      </c>
      <c r="AN348" s="654" t="s">
        <v>52</v>
      </c>
      <c r="AP348" s="654" t="s">
        <v>52</v>
      </c>
      <c r="AR348" s="654" t="s">
        <v>52</v>
      </c>
      <c r="AT348" s="654" t="s">
        <v>52</v>
      </c>
      <c r="AV348" s="654" t="s">
        <v>52</v>
      </c>
      <c r="AX348" s="710">
        <v>28</v>
      </c>
      <c r="AY348" s="688"/>
    </row>
    <row r="349" spans="1:52" x14ac:dyDescent="0.25">
      <c r="B349" s="690"/>
      <c r="C349" s="701" t="s">
        <v>894</v>
      </c>
      <c r="D349" s="708" t="s">
        <v>52</v>
      </c>
      <c r="F349" s="654" t="s">
        <v>52</v>
      </c>
      <c r="H349" s="654" t="s">
        <v>52</v>
      </c>
      <c r="J349" s="654" t="s">
        <v>52</v>
      </c>
      <c r="L349" s="654" t="s">
        <v>52</v>
      </c>
      <c r="N349" s="654" t="s">
        <v>52</v>
      </c>
      <c r="P349" s="654" t="s">
        <v>52</v>
      </c>
      <c r="R349" s="710">
        <v>47</v>
      </c>
      <c r="T349" s="708" t="s">
        <v>52</v>
      </c>
      <c r="V349" s="654" t="s">
        <v>52</v>
      </c>
      <c r="X349" s="654" t="s">
        <v>52</v>
      </c>
      <c r="Z349" s="654" t="s">
        <v>52</v>
      </c>
      <c r="AB349" s="654" t="s">
        <v>52</v>
      </c>
      <c r="AD349" s="654" t="s">
        <v>52</v>
      </c>
      <c r="AF349" s="654" t="s">
        <v>52</v>
      </c>
      <c r="AH349" s="710">
        <v>40</v>
      </c>
      <c r="AJ349" s="708" t="s">
        <v>52</v>
      </c>
      <c r="AL349" s="654" t="s">
        <v>52</v>
      </c>
      <c r="AN349" s="654" t="s">
        <v>52</v>
      </c>
      <c r="AP349" s="654" t="s">
        <v>52</v>
      </c>
      <c r="AR349" s="654" t="s">
        <v>52</v>
      </c>
      <c r="AT349" s="654" t="s">
        <v>52</v>
      </c>
      <c r="AV349" s="654" t="s">
        <v>52</v>
      </c>
      <c r="AX349" s="710">
        <v>41</v>
      </c>
      <c r="AY349" s="688"/>
    </row>
    <row r="350" spans="1:52" x14ac:dyDescent="0.25">
      <c r="B350" s="690"/>
      <c r="C350" s="701" t="s">
        <v>895</v>
      </c>
      <c r="D350" s="708" t="s">
        <v>52</v>
      </c>
      <c r="F350" s="654" t="s">
        <v>52</v>
      </c>
      <c r="H350" s="654" t="s">
        <v>52</v>
      </c>
      <c r="J350" s="654" t="s">
        <v>52</v>
      </c>
      <c r="L350" s="654" t="s">
        <v>52</v>
      </c>
      <c r="N350" s="654" t="s">
        <v>52</v>
      </c>
      <c r="P350" s="654" t="s">
        <v>52</v>
      </c>
      <c r="R350" s="710">
        <v>17</v>
      </c>
      <c r="T350" s="708" t="s">
        <v>52</v>
      </c>
      <c r="V350" s="654" t="s">
        <v>52</v>
      </c>
      <c r="X350" s="654" t="s">
        <v>52</v>
      </c>
      <c r="Z350" s="654" t="s">
        <v>52</v>
      </c>
      <c r="AB350" s="654" t="s">
        <v>52</v>
      </c>
      <c r="AD350" s="654" t="s">
        <v>52</v>
      </c>
      <c r="AF350" s="654" t="s">
        <v>52</v>
      </c>
      <c r="AH350" s="710">
        <v>16</v>
      </c>
      <c r="AJ350" s="708" t="s">
        <v>52</v>
      </c>
      <c r="AL350" s="654" t="s">
        <v>52</v>
      </c>
      <c r="AN350" s="654" t="s">
        <v>52</v>
      </c>
      <c r="AP350" s="654" t="s">
        <v>52</v>
      </c>
      <c r="AR350" s="654" t="s">
        <v>52</v>
      </c>
      <c r="AT350" s="654" t="s">
        <v>52</v>
      </c>
      <c r="AV350" s="654" t="s">
        <v>52</v>
      </c>
      <c r="AX350" s="710">
        <v>16</v>
      </c>
      <c r="AY350" s="688"/>
    </row>
    <row r="351" spans="1:52" ht="12" x14ac:dyDescent="0.3">
      <c r="B351" s="691"/>
      <c r="C351" s="702" t="s">
        <v>50</v>
      </c>
      <c r="D351" s="713"/>
      <c r="E351" s="703"/>
      <c r="F351" s="709"/>
      <c r="G351" s="703"/>
      <c r="H351" s="709"/>
      <c r="I351" s="703"/>
      <c r="J351" s="709"/>
      <c r="K351" s="703"/>
      <c r="L351" s="709"/>
      <c r="M351" s="703"/>
      <c r="N351" s="709"/>
      <c r="O351" s="703"/>
      <c r="P351" s="709"/>
      <c r="Q351" s="703"/>
      <c r="R351" s="711">
        <v>1466</v>
      </c>
      <c r="S351" s="703"/>
      <c r="T351" s="713"/>
      <c r="U351" s="703"/>
      <c r="V351" s="709"/>
      <c r="W351" s="703"/>
      <c r="X351" s="709"/>
      <c r="Y351" s="703"/>
      <c r="Z351" s="709"/>
      <c r="AA351" s="703"/>
      <c r="AB351" s="709"/>
      <c r="AC351" s="703"/>
      <c r="AD351" s="709"/>
      <c r="AE351" s="703"/>
      <c r="AF351" s="709"/>
      <c r="AG351" s="703"/>
      <c r="AH351" s="711">
        <v>2255</v>
      </c>
      <c r="AI351" s="703"/>
      <c r="AJ351" s="713"/>
      <c r="AK351" s="703"/>
      <c r="AL351" s="709"/>
      <c r="AM351" s="703"/>
      <c r="AN351" s="709"/>
      <c r="AO351" s="703"/>
      <c r="AP351" s="709"/>
      <c r="AQ351" s="703"/>
      <c r="AR351" s="709"/>
      <c r="AS351" s="703"/>
      <c r="AT351" s="709"/>
      <c r="AU351" s="703"/>
      <c r="AV351" s="709"/>
      <c r="AW351" s="703"/>
      <c r="AX351" s="711">
        <v>3721</v>
      </c>
      <c r="AY351" s="704"/>
    </row>
    <row r="352" spans="1:52" x14ac:dyDescent="0.25">
      <c r="B352" s="692" t="s">
        <v>18</v>
      </c>
      <c r="C352" s="693" t="s">
        <v>892</v>
      </c>
      <c r="D352" s="708" t="s">
        <v>52</v>
      </c>
      <c r="F352" s="654" t="s">
        <v>52</v>
      </c>
      <c r="H352" s="654" t="s">
        <v>52</v>
      </c>
      <c r="J352" s="654" t="s">
        <v>52</v>
      </c>
      <c r="L352" s="654" t="s">
        <v>52</v>
      </c>
      <c r="N352" s="654" t="s">
        <v>52</v>
      </c>
      <c r="P352" s="654" t="s">
        <v>52</v>
      </c>
      <c r="R352" s="710">
        <v>5</v>
      </c>
      <c r="T352" s="708" t="s">
        <v>52</v>
      </c>
      <c r="V352" s="654" t="s">
        <v>52</v>
      </c>
      <c r="X352" s="654" t="s">
        <v>52</v>
      </c>
      <c r="Z352" s="654" t="s">
        <v>52</v>
      </c>
      <c r="AB352" s="654" t="s">
        <v>52</v>
      </c>
      <c r="AD352" s="654" t="s">
        <v>52</v>
      </c>
      <c r="AF352" s="654" t="s">
        <v>52</v>
      </c>
      <c r="AH352" s="710">
        <v>6</v>
      </c>
      <c r="AJ352" s="708" t="s">
        <v>52</v>
      </c>
      <c r="AL352" s="654" t="s">
        <v>52</v>
      </c>
      <c r="AN352" s="654" t="s">
        <v>52</v>
      </c>
      <c r="AP352" s="654" t="s">
        <v>52</v>
      </c>
      <c r="AR352" s="654" t="s">
        <v>52</v>
      </c>
      <c r="AT352" s="654" t="s">
        <v>52</v>
      </c>
      <c r="AV352" s="654" t="s">
        <v>52</v>
      </c>
      <c r="AX352" s="710">
        <v>6</v>
      </c>
      <c r="AY352" s="688"/>
    </row>
    <row r="353" spans="2:51" x14ac:dyDescent="0.25">
      <c r="B353" s="690"/>
      <c r="C353" s="694" t="s">
        <v>893</v>
      </c>
      <c r="D353" s="708" t="s">
        <v>52</v>
      </c>
      <c r="F353" s="654" t="s">
        <v>52</v>
      </c>
      <c r="H353" s="654" t="s">
        <v>52</v>
      </c>
      <c r="J353" s="654" t="s">
        <v>52</v>
      </c>
      <c r="L353" s="654" t="s">
        <v>52</v>
      </c>
      <c r="N353" s="654" t="s">
        <v>52</v>
      </c>
      <c r="P353" s="654" t="s">
        <v>52</v>
      </c>
      <c r="R353" s="710">
        <v>19</v>
      </c>
      <c r="T353" s="708" t="s">
        <v>52</v>
      </c>
      <c r="V353" s="654" t="s">
        <v>52</v>
      </c>
      <c r="X353" s="654" t="s">
        <v>52</v>
      </c>
      <c r="Z353" s="654" t="s">
        <v>52</v>
      </c>
      <c r="AB353" s="654" t="s">
        <v>52</v>
      </c>
      <c r="AD353" s="654" t="s">
        <v>52</v>
      </c>
      <c r="AF353" s="654" t="s">
        <v>52</v>
      </c>
      <c r="AH353" s="710">
        <v>18</v>
      </c>
      <c r="AJ353" s="708" t="s">
        <v>52</v>
      </c>
      <c r="AL353" s="654" t="s">
        <v>52</v>
      </c>
      <c r="AN353" s="654" t="s">
        <v>52</v>
      </c>
      <c r="AP353" s="654" t="s">
        <v>52</v>
      </c>
      <c r="AR353" s="654" t="s">
        <v>52</v>
      </c>
      <c r="AT353" s="654" t="s">
        <v>52</v>
      </c>
      <c r="AV353" s="654" t="s">
        <v>52</v>
      </c>
      <c r="AX353" s="710">
        <v>19</v>
      </c>
      <c r="AY353" s="688"/>
    </row>
    <row r="354" spans="2:51" x14ac:dyDescent="0.25">
      <c r="B354" s="690"/>
      <c r="C354" s="694" t="s">
        <v>894</v>
      </c>
      <c r="D354" s="708" t="s">
        <v>52</v>
      </c>
      <c r="F354" s="654" t="s">
        <v>52</v>
      </c>
      <c r="H354" s="654" t="s">
        <v>52</v>
      </c>
      <c r="J354" s="654" t="s">
        <v>52</v>
      </c>
      <c r="L354" s="654" t="s">
        <v>52</v>
      </c>
      <c r="N354" s="654" t="s">
        <v>52</v>
      </c>
      <c r="P354" s="654" t="s">
        <v>52</v>
      </c>
      <c r="R354" s="710">
        <v>49</v>
      </c>
      <c r="T354" s="708" t="s">
        <v>52</v>
      </c>
      <c r="V354" s="654" t="s">
        <v>52</v>
      </c>
      <c r="X354" s="654" t="s">
        <v>52</v>
      </c>
      <c r="Z354" s="654" t="s">
        <v>52</v>
      </c>
      <c r="AB354" s="654" t="s">
        <v>52</v>
      </c>
      <c r="AD354" s="654" t="s">
        <v>52</v>
      </c>
      <c r="AF354" s="654" t="s">
        <v>52</v>
      </c>
      <c r="AH354" s="710">
        <v>39</v>
      </c>
      <c r="AJ354" s="708" t="s">
        <v>52</v>
      </c>
      <c r="AL354" s="654" t="s">
        <v>52</v>
      </c>
      <c r="AN354" s="654" t="s">
        <v>52</v>
      </c>
      <c r="AP354" s="654" t="s">
        <v>52</v>
      </c>
      <c r="AR354" s="654" t="s">
        <v>52</v>
      </c>
      <c r="AT354" s="654" t="s">
        <v>52</v>
      </c>
      <c r="AV354" s="654" t="s">
        <v>52</v>
      </c>
      <c r="AX354" s="710">
        <v>43</v>
      </c>
      <c r="AY354" s="688"/>
    </row>
    <row r="355" spans="2:51" x14ac:dyDescent="0.25">
      <c r="B355" s="690"/>
      <c r="C355" s="694" t="s">
        <v>895</v>
      </c>
      <c r="D355" s="708" t="s">
        <v>52</v>
      </c>
      <c r="F355" s="654" t="s">
        <v>52</v>
      </c>
      <c r="H355" s="654" t="s">
        <v>52</v>
      </c>
      <c r="J355" s="654" t="s">
        <v>52</v>
      </c>
      <c r="L355" s="654" t="s">
        <v>52</v>
      </c>
      <c r="N355" s="654" t="s">
        <v>52</v>
      </c>
      <c r="P355" s="654" t="s">
        <v>52</v>
      </c>
      <c r="R355" s="710">
        <v>27</v>
      </c>
      <c r="T355" s="708" t="s">
        <v>52</v>
      </c>
      <c r="V355" s="654" t="s">
        <v>52</v>
      </c>
      <c r="X355" s="654" t="s">
        <v>52</v>
      </c>
      <c r="Z355" s="654" t="s">
        <v>52</v>
      </c>
      <c r="AB355" s="654" t="s">
        <v>52</v>
      </c>
      <c r="AD355" s="654" t="s">
        <v>52</v>
      </c>
      <c r="AF355" s="654" t="s">
        <v>52</v>
      </c>
      <c r="AH355" s="710">
        <v>36</v>
      </c>
      <c r="AJ355" s="708" t="s">
        <v>52</v>
      </c>
      <c r="AL355" s="654" t="s">
        <v>52</v>
      </c>
      <c r="AN355" s="654" t="s">
        <v>52</v>
      </c>
      <c r="AP355" s="654" t="s">
        <v>52</v>
      </c>
      <c r="AR355" s="654" t="s">
        <v>52</v>
      </c>
      <c r="AT355" s="654" t="s">
        <v>52</v>
      </c>
      <c r="AV355" s="654" t="s">
        <v>52</v>
      </c>
      <c r="AX355" s="710">
        <v>33</v>
      </c>
      <c r="AY355" s="688"/>
    </row>
    <row r="356" spans="2:51" ht="12" x14ac:dyDescent="0.3">
      <c r="B356" s="691"/>
      <c r="C356" s="696" t="s">
        <v>50</v>
      </c>
      <c r="D356" s="713"/>
      <c r="E356" s="703"/>
      <c r="F356" s="709"/>
      <c r="G356" s="703"/>
      <c r="H356" s="709"/>
      <c r="I356" s="703"/>
      <c r="J356" s="709"/>
      <c r="K356" s="703"/>
      <c r="L356" s="709"/>
      <c r="M356" s="703"/>
      <c r="N356" s="709"/>
      <c r="O356" s="703"/>
      <c r="P356" s="709"/>
      <c r="Q356" s="703"/>
      <c r="R356" s="711">
        <v>213</v>
      </c>
      <c r="S356" s="703"/>
      <c r="T356" s="713"/>
      <c r="U356" s="703"/>
      <c r="V356" s="709"/>
      <c r="W356" s="703"/>
      <c r="X356" s="709"/>
      <c r="Y356" s="703"/>
      <c r="Z356" s="709"/>
      <c r="AA356" s="703"/>
      <c r="AB356" s="709"/>
      <c r="AC356" s="703"/>
      <c r="AD356" s="709"/>
      <c r="AE356" s="703"/>
      <c r="AF356" s="709"/>
      <c r="AG356" s="703"/>
      <c r="AH356" s="711">
        <v>279</v>
      </c>
      <c r="AI356" s="703"/>
      <c r="AJ356" s="713"/>
      <c r="AK356" s="703"/>
      <c r="AL356" s="709"/>
      <c r="AM356" s="703"/>
      <c r="AN356" s="709"/>
      <c r="AO356" s="703"/>
      <c r="AP356" s="709"/>
      <c r="AQ356" s="703"/>
      <c r="AR356" s="709"/>
      <c r="AS356" s="703"/>
      <c r="AT356" s="709"/>
      <c r="AU356" s="703"/>
      <c r="AV356" s="709"/>
      <c r="AW356" s="703"/>
      <c r="AX356" s="711">
        <v>492</v>
      </c>
      <c r="AY356" s="704"/>
    </row>
    <row r="357" spans="2:51" x14ac:dyDescent="0.25">
      <c r="B357" s="692" t="s">
        <v>20</v>
      </c>
      <c r="C357" s="693" t="s">
        <v>892</v>
      </c>
      <c r="D357" s="708" t="s">
        <v>52</v>
      </c>
      <c r="F357" s="654" t="s">
        <v>52</v>
      </c>
      <c r="H357" s="654" t="s">
        <v>52</v>
      </c>
      <c r="J357" s="654" t="s">
        <v>52</v>
      </c>
      <c r="L357" s="654" t="s">
        <v>52</v>
      </c>
      <c r="N357" s="654" t="s">
        <v>52</v>
      </c>
      <c r="P357" s="654" t="s">
        <v>52</v>
      </c>
      <c r="R357" s="710">
        <v>12</v>
      </c>
      <c r="T357" s="708" t="s">
        <v>52</v>
      </c>
      <c r="V357" s="654" t="s">
        <v>52</v>
      </c>
      <c r="X357" s="654" t="s">
        <v>52</v>
      </c>
      <c r="Z357" s="654" t="s">
        <v>52</v>
      </c>
      <c r="AB357" s="654" t="s">
        <v>52</v>
      </c>
      <c r="AD357" s="654" t="s">
        <v>52</v>
      </c>
      <c r="AF357" s="654" t="s">
        <v>52</v>
      </c>
      <c r="AH357" s="710">
        <v>18</v>
      </c>
      <c r="AJ357" s="708" t="s">
        <v>52</v>
      </c>
      <c r="AL357" s="654" t="s">
        <v>52</v>
      </c>
      <c r="AN357" s="654" t="s">
        <v>52</v>
      </c>
      <c r="AP357" s="654" t="s">
        <v>52</v>
      </c>
      <c r="AR357" s="654" t="s">
        <v>52</v>
      </c>
      <c r="AT357" s="654" t="s">
        <v>52</v>
      </c>
      <c r="AV357" s="654" t="s">
        <v>52</v>
      </c>
      <c r="AX357" s="710">
        <v>17</v>
      </c>
      <c r="AY357" s="688"/>
    </row>
    <row r="358" spans="2:51" x14ac:dyDescent="0.25">
      <c r="B358" s="690"/>
      <c r="C358" s="694" t="s">
        <v>893</v>
      </c>
      <c r="D358" s="708" t="s">
        <v>52</v>
      </c>
      <c r="F358" s="654" t="s">
        <v>52</v>
      </c>
      <c r="H358" s="654" t="s">
        <v>52</v>
      </c>
      <c r="J358" s="654" t="s">
        <v>52</v>
      </c>
      <c r="L358" s="654" t="s">
        <v>52</v>
      </c>
      <c r="N358" s="654" t="s">
        <v>52</v>
      </c>
      <c r="P358" s="654" t="s">
        <v>52</v>
      </c>
      <c r="R358" s="710">
        <v>29</v>
      </c>
      <c r="T358" s="708" t="s">
        <v>52</v>
      </c>
      <c r="V358" s="654" t="s">
        <v>52</v>
      </c>
      <c r="X358" s="654" t="s">
        <v>52</v>
      </c>
      <c r="Z358" s="654" t="s">
        <v>52</v>
      </c>
      <c r="AB358" s="654" t="s">
        <v>52</v>
      </c>
      <c r="AD358" s="654" t="s">
        <v>52</v>
      </c>
      <c r="AF358" s="654" t="s">
        <v>52</v>
      </c>
      <c r="AH358" s="710">
        <v>30</v>
      </c>
      <c r="AJ358" s="708" t="s">
        <v>52</v>
      </c>
      <c r="AL358" s="654" t="s">
        <v>52</v>
      </c>
      <c r="AN358" s="654" t="s">
        <v>52</v>
      </c>
      <c r="AP358" s="654" t="s">
        <v>52</v>
      </c>
      <c r="AR358" s="654" t="s">
        <v>52</v>
      </c>
      <c r="AT358" s="654" t="s">
        <v>52</v>
      </c>
      <c r="AV358" s="654" t="s">
        <v>52</v>
      </c>
      <c r="AX358" s="710">
        <v>30</v>
      </c>
      <c r="AY358" s="688"/>
    </row>
    <row r="359" spans="2:51" x14ac:dyDescent="0.25">
      <c r="B359" s="690"/>
      <c r="C359" s="694" t="s">
        <v>894</v>
      </c>
      <c r="D359" s="708" t="s">
        <v>52</v>
      </c>
      <c r="F359" s="654" t="s">
        <v>52</v>
      </c>
      <c r="H359" s="654" t="s">
        <v>52</v>
      </c>
      <c r="J359" s="654" t="s">
        <v>52</v>
      </c>
      <c r="L359" s="654" t="s">
        <v>52</v>
      </c>
      <c r="N359" s="654" t="s">
        <v>52</v>
      </c>
      <c r="P359" s="654" t="s">
        <v>52</v>
      </c>
      <c r="R359" s="710">
        <v>46</v>
      </c>
      <c r="T359" s="708" t="s">
        <v>52</v>
      </c>
      <c r="V359" s="654" t="s">
        <v>52</v>
      </c>
      <c r="X359" s="654" t="s">
        <v>52</v>
      </c>
      <c r="Z359" s="654" t="s">
        <v>52</v>
      </c>
      <c r="AB359" s="654" t="s">
        <v>52</v>
      </c>
      <c r="AD359" s="654" t="s">
        <v>52</v>
      </c>
      <c r="AF359" s="654" t="s">
        <v>52</v>
      </c>
      <c r="AH359" s="710">
        <v>39</v>
      </c>
      <c r="AJ359" s="708" t="s">
        <v>52</v>
      </c>
      <c r="AL359" s="654" t="s">
        <v>52</v>
      </c>
      <c r="AN359" s="654" t="s">
        <v>52</v>
      </c>
      <c r="AP359" s="654" t="s">
        <v>52</v>
      </c>
      <c r="AR359" s="654" t="s">
        <v>52</v>
      </c>
      <c r="AT359" s="654" t="s">
        <v>52</v>
      </c>
      <c r="AV359" s="654" t="s">
        <v>52</v>
      </c>
      <c r="AX359" s="710">
        <v>41</v>
      </c>
      <c r="AY359" s="688"/>
    </row>
    <row r="360" spans="2:51" x14ac:dyDescent="0.25">
      <c r="B360" s="690"/>
      <c r="C360" s="694" t="s">
        <v>895</v>
      </c>
      <c r="D360" s="708" t="s">
        <v>52</v>
      </c>
      <c r="F360" s="654" t="s">
        <v>52</v>
      </c>
      <c r="H360" s="654" t="s">
        <v>52</v>
      </c>
      <c r="J360" s="654" t="s">
        <v>52</v>
      </c>
      <c r="L360" s="654" t="s">
        <v>52</v>
      </c>
      <c r="N360" s="654" t="s">
        <v>52</v>
      </c>
      <c r="P360" s="654" t="s">
        <v>52</v>
      </c>
      <c r="R360" s="710">
        <v>13</v>
      </c>
      <c r="T360" s="708" t="s">
        <v>52</v>
      </c>
      <c r="V360" s="654" t="s">
        <v>52</v>
      </c>
      <c r="X360" s="654" t="s">
        <v>52</v>
      </c>
      <c r="Z360" s="654" t="s">
        <v>52</v>
      </c>
      <c r="AB360" s="654" t="s">
        <v>52</v>
      </c>
      <c r="AD360" s="654" t="s">
        <v>52</v>
      </c>
      <c r="AF360" s="654" t="s">
        <v>52</v>
      </c>
      <c r="AH360" s="710">
        <v>12</v>
      </c>
      <c r="AJ360" s="708" t="s">
        <v>52</v>
      </c>
      <c r="AL360" s="654" t="s">
        <v>52</v>
      </c>
      <c r="AN360" s="654" t="s">
        <v>52</v>
      </c>
      <c r="AP360" s="654" t="s">
        <v>52</v>
      </c>
      <c r="AR360" s="654" t="s">
        <v>52</v>
      </c>
      <c r="AT360" s="654" t="s">
        <v>52</v>
      </c>
      <c r="AV360" s="654" t="s">
        <v>52</v>
      </c>
      <c r="AX360" s="710">
        <v>13</v>
      </c>
      <c r="AY360" s="688"/>
    </row>
    <row r="361" spans="2:51" ht="12" x14ac:dyDescent="0.3">
      <c r="B361" s="691"/>
      <c r="C361" s="696" t="s">
        <v>50</v>
      </c>
      <c r="D361" s="713"/>
      <c r="E361" s="703"/>
      <c r="F361" s="709"/>
      <c r="G361" s="703"/>
      <c r="H361" s="709"/>
      <c r="I361" s="703"/>
      <c r="J361" s="709"/>
      <c r="K361" s="703"/>
      <c r="L361" s="709"/>
      <c r="M361" s="703"/>
      <c r="N361" s="709"/>
      <c r="O361" s="703"/>
      <c r="P361" s="709"/>
      <c r="Q361" s="703"/>
      <c r="R361" s="711">
        <v>1096</v>
      </c>
      <c r="S361" s="703"/>
      <c r="T361" s="713"/>
      <c r="U361" s="703"/>
      <c r="V361" s="709"/>
      <c r="W361" s="703"/>
      <c r="X361" s="709"/>
      <c r="Y361" s="703"/>
      <c r="Z361" s="709"/>
      <c r="AA361" s="703"/>
      <c r="AB361" s="709"/>
      <c r="AC361" s="703"/>
      <c r="AD361" s="709"/>
      <c r="AE361" s="703"/>
      <c r="AF361" s="709"/>
      <c r="AG361" s="703"/>
      <c r="AH361" s="711">
        <v>1542</v>
      </c>
      <c r="AI361" s="703"/>
      <c r="AJ361" s="713"/>
      <c r="AK361" s="703"/>
      <c r="AL361" s="709"/>
      <c r="AM361" s="703"/>
      <c r="AN361" s="709"/>
      <c r="AO361" s="703"/>
      <c r="AP361" s="709"/>
      <c r="AQ361" s="703"/>
      <c r="AR361" s="709"/>
      <c r="AS361" s="703"/>
      <c r="AT361" s="709"/>
      <c r="AU361" s="703"/>
      <c r="AV361" s="709"/>
      <c r="AW361" s="703"/>
      <c r="AX361" s="711">
        <v>2638</v>
      </c>
      <c r="AY361" s="704"/>
    </row>
    <row r="362" spans="2:51" x14ac:dyDescent="0.25">
      <c r="B362" s="692" t="s">
        <v>19</v>
      </c>
      <c r="C362" s="693" t="s">
        <v>892</v>
      </c>
      <c r="D362" s="708" t="s">
        <v>52</v>
      </c>
      <c r="F362" s="654" t="s">
        <v>52</v>
      </c>
      <c r="H362" s="654" t="s">
        <v>52</v>
      </c>
      <c r="J362" s="654" t="s">
        <v>52</v>
      </c>
      <c r="L362" s="654" t="s">
        <v>52</v>
      </c>
      <c r="N362" s="654" t="s">
        <v>52</v>
      </c>
      <c r="P362" s="654" t="s">
        <v>52</v>
      </c>
      <c r="R362" s="710">
        <v>6</v>
      </c>
      <c r="T362" s="708" t="s">
        <v>52</v>
      </c>
      <c r="V362" s="654" t="s">
        <v>52</v>
      </c>
      <c r="X362" s="654" t="s">
        <v>52</v>
      </c>
      <c r="Z362" s="654" t="s">
        <v>52</v>
      </c>
      <c r="AB362" s="654" t="s">
        <v>52</v>
      </c>
      <c r="AD362" s="654" t="s">
        <v>52</v>
      </c>
      <c r="AF362" s="654" t="s">
        <v>52</v>
      </c>
      <c r="AH362" s="710">
        <v>10</v>
      </c>
      <c r="AJ362" s="708" t="s">
        <v>52</v>
      </c>
      <c r="AL362" s="654" t="s">
        <v>52</v>
      </c>
      <c r="AN362" s="654" t="s">
        <v>52</v>
      </c>
      <c r="AP362" s="654" t="s">
        <v>52</v>
      </c>
      <c r="AR362" s="654" t="s">
        <v>52</v>
      </c>
      <c r="AT362" s="654" t="s">
        <v>52</v>
      </c>
      <c r="AV362" s="654" t="s">
        <v>52</v>
      </c>
      <c r="AX362" s="710">
        <v>9</v>
      </c>
      <c r="AY362" s="688"/>
    </row>
    <row r="363" spans="2:51" x14ac:dyDescent="0.25">
      <c r="B363" s="690"/>
      <c r="C363" s="694" t="s">
        <v>893</v>
      </c>
      <c r="D363" s="708" t="s">
        <v>52</v>
      </c>
      <c r="F363" s="654" t="s">
        <v>52</v>
      </c>
      <c r="H363" s="654" t="s">
        <v>52</v>
      </c>
      <c r="J363" s="654" t="s">
        <v>52</v>
      </c>
      <c r="L363" s="654" t="s">
        <v>52</v>
      </c>
      <c r="N363" s="654" t="s">
        <v>52</v>
      </c>
      <c r="P363" s="654" t="s">
        <v>52</v>
      </c>
      <c r="R363" s="710">
        <v>13</v>
      </c>
      <c r="T363" s="708" t="s">
        <v>52</v>
      </c>
      <c r="V363" s="654" t="s">
        <v>52</v>
      </c>
      <c r="X363" s="654" t="s">
        <v>52</v>
      </c>
      <c r="Z363" s="654" t="s">
        <v>52</v>
      </c>
      <c r="AB363" s="654" t="s">
        <v>52</v>
      </c>
      <c r="AD363" s="654" t="s">
        <v>52</v>
      </c>
      <c r="AF363" s="654" t="s">
        <v>52</v>
      </c>
      <c r="AH363" s="710">
        <v>17</v>
      </c>
      <c r="AJ363" s="708" t="s">
        <v>52</v>
      </c>
      <c r="AL363" s="654" t="s">
        <v>52</v>
      </c>
      <c r="AN363" s="654" t="s">
        <v>52</v>
      </c>
      <c r="AP363" s="654" t="s">
        <v>52</v>
      </c>
      <c r="AR363" s="654" t="s">
        <v>52</v>
      </c>
      <c r="AT363" s="654" t="s">
        <v>52</v>
      </c>
      <c r="AV363" s="654" t="s">
        <v>52</v>
      </c>
      <c r="AX363" s="710">
        <v>16</v>
      </c>
      <c r="AY363" s="688"/>
    </row>
    <row r="364" spans="2:51" x14ac:dyDescent="0.25">
      <c r="B364" s="690"/>
      <c r="C364" s="694" t="s">
        <v>894</v>
      </c>
      <c r="D364" s="708" t="s">
        <v>52</v>
      </c>
      <c r="F364" s="654" t="s">
        <v>52</v>
      </c>
      <c r="H364" s="654" t="s">
        <v>52</v>
      </c>
      <c r="J364" s="654" t="s">
        <v>52</v>
      </c>
      <c r="L364" s="654" t="s">
        <v>52</v>
      </c>
      <c r="N364" s="654" t="s">
        <v>52</v>
      </c>
      <c r="P364" s="654" t="s">
        <v>52</v>
      </c>
      <c r="R364" s="710">
        <v>50</v>
      </c>
      <c r="T364" s="708" t="s">
        <v>52</v>
      </c>
      <c r="V364" s="654" t="s">
        <v>52</v>
      </c>
      <c r="X364" s="654" t="s">
        <v>52</v>
      </c>
      <c r="Z364" s="654" t="s">
        <v>52</v>
      </c>
      <c r="AB364" s="654" t="s">
        <v>52</v>
      </c>
      <c r="AD364" s="654" t="s">
        <v>52</v>
      </c>
      <c r="AF364" s="654" t="s">
        <v>52</v>
      </c>
      <c r="AH364" s="710">
        <v>45</v>
      </c>
      <c r="AJ364" s="708" t="s">
        <v>52</v>
      </c>
      <c r="AL364" s="654" t="s">
        <v>52</v>
      </c>
      <c r="AN364" s="654" t="s">
        <v>52</v>
      </c>
      <c r="AP364" s="654" t="s">
        <v>52</v>
      </c>
      <c r="AR364" s="654" t="s">
        <v>52</v>
      </c>
      <c r="AT364" s="654" t="s">
        <v>52</v>
      </c>
      <c r="AV364" s="654" t="s">
        <v>52</v>
      </c>
      <c r="AX364" s="710">
        <v>46</v>
      </c>
      <c r="AY364" s="688"/>
    </row>
    <row r="365" spans="2:51" x14ac:dyDescent="0.25">
      <c r="B365" s="690"/>
      <c r="C365" s="694" t="s">
        <v>895</v>
      </c>
      <c r="D365" s="708" t="s">
        <v>52</v>
      </c>
      <c r="F365" s="654" t="s">
        <v>52</v>
      </c>
      <c r="H365" s="654" t="s">
        <v>52</v>
      </c>
      <c r="J365" s="654" t="s">
        <v>52</v>
      </c>
      <c r="L365" s="654" t="s">
        <v>52</v>
      </c>
      <c r="N365" s="654" t="s">
        <v>52</v>
      </c>
      <c r="P365" s="654" t="s">
        <v>52</v>
      </c>
      <c r="R365" s="710">
        <v>31</v>
      </c>
      <c r="T365" s="708" t="s">
        <v>52</v>
      </c>
      <c r="V365" s="654" t="s">
        <v>52</v>
      </c>
      <c r="X365" s="654" t="s">
        <v>52</v>
      </c>
      <c r="Z365" s="654" t="s">
        <v>52</v>
      </c>
      <c r="AB365" s="654" t="s">
        <v>52</v>
      </c>
      <c r="AD365" s="654" t="s">
        <v>52</v>
      </c>
      <c r="AF365" s="654" t="s">
        <v>52</v>
      </c>
      <c r="AH365" s="710">
        <v>27</v>
      </c>
      <c r="AJ365" s="708" t="s">
        <v>52</v>
      </c>
      <c r="AL365" s="654" t="s">
        <v>52</v>
      </c>
      <c r="AN365" s="654" t="s">
        <v>52</v>
      </c>
      <c r="AP365" s="654" t="s">
        <v>52</v>
      </c>
      <c r="AR365" s="654" t="s">
        <v>52</v>
      </c>
      <c r="AT365" s="654" t="s">
        <v>52</v>
      </c>
      <c r="AV365" s="654" t="s">
        <v>52</v>
      </c>
      <c r="AX365" s="710">
        <v>28</v>
      </c>
      <c r="AY365" s="688"/>
    </row>
    <row r="366" spans="2:51" ht="12" x14ac:dyDescent="0.3">
      <c r="B366" s="691"/>
      <c r="C366" s="695" t="s">
        <v>50</v>
      </c>
      <c r="D366" s="713"/>
      <c r="E366" s="703"/>
      <c r="F366" s="709"/>
      <c r="G366" s="703"/>
      <c r="H366" s="709"/>
      <c r="I366" s="703"/>
      <c r="J366" s="709"/>
      <c r="K366" s="703"/>
      <c r="L366" s="709"/>
      <c r="M366" s="703"/>
      <c r="N366" s="709"/>
      <c r="O366" s="703"/>
      <c r="P366" s="709"/>
      <c r="Q366" s="703"/>
      <c r="R366" s="711">
        <v>157</v>
      </c>
      <c r="S366" s="703"/>
      <c r="T366" s="713"/>
      <c r="U366" s="703"/>
      <c r="V366" s="709"/>
      <c r="W366" s="703"/>
      <c r="X366" s="709"/>
      <c r="Y366" s="703"/>
      <c r="Z366" s="709"/>
      <c r="AA366" s="703"/>
      <c r="AB366" s="709"/>
      <c r="AC366" s="703"/>
      <c r="AD366" s="709"/>
      <c r="AE366" s="703"/>
      <c r="AF366" s="709"/>
      <c r="AG366" s="703"/>
      <c r="AH366" s="711">
        <v>434</v>
      </c>
      <c r="AI366" s="703"/>
      <c r="AJ366" s="713"/>
      <c r="AK366" s="703"/>
      <c r="AL366" s="709"/>
      <c r="AM366" s="703"/>
      <c r="AN366" s="709"/>
      <c r="AO366" s="703"/>
      <c r="AP366" s="709"/>
      <c r="AQ366" s="703"/>
      <c r="AR366" s="709"/>
      <c r="AS366" s="703"/>
      <c r="AT366" s="709"/>
      <c r="AU366" s="703"/>
      <c r="AV366" s="709"/>
      <c r="AW366" s="703"/>
      <c r="AX366" s="711">
        <v>591</v>
      </c>
      <c r="AY366" s="704"/>
    </row>
    <row r="367" spans="2:51" x14ac:dyDescent="0.25">
      <c r="B367" s="684" t="s">
        <v>812</v>
      </c>
    </row>
    <row r="368" spans="2:51" x14ac:dyDescent="0.25">
      <c r="B368" s="684" t="s">
        <v>995</v>
      </c>
    </row>
    <row r="369" spans="1:2" x14ac:dyDescent="0.25">
      <c r="B369" s="684" t="s">
        <v>884</v>
      </c>
    </row>
    <row r="383" spans="1:2" x14ac:dyDescent="0.25">
      <c r="A383" s="646"/>
    </row>
  </sheetData>
  <pageMargins left="0.59055118110236204" right="0.59055118110236204" top="0.59055118110236204" bottom="0.59055118110236204" header="0.511811023622047" footer="0.511811023622047"/>
  <pageSetup paperSize="9" scale="26" orientation="landscape" r:id="rId1"/>
  <rowBreaks count="8" manualBreakCount="8">
    <brk id="3" max="16383" man="1"/>
    <brk id="61" min="1" max="50" man="1"/>
    <brk id="121" min="1" max="50" man="1"/>
    <brk id="181" min="1" max="50" man="1"/>
    <brk id="241" min="1" max="50" man="1"/>
    <brk id="273" min="1" max="50" man="1"/>
    <brk id="305" min="1" max="50" man="1"/>
    <brk id="337" min="1" max="5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8D57-69C0-48AA-9364-0A5920B758DF}">
  <sheetPr>
    <tabColor rgb="FF8593C7"/>
  </sheetPr>
  <dimension ref="A1:AZ407"/>
  <sheetViews>
    <sheetView showGridLines="0" zoomScale="70" zoomScaleNormal="70" zoomScaleSheetLayoutView="70" workbookViewId="0"/>
  </sheetViews>
  <sheetFormatPr defaultColWidth="9.1796875" defaultRowHeight="11.5" x14ac:dyDescent="0.25"/>
  <cols>
    <col min="1" max="1" width="7" style="684" bestFit="1" customWidth="1"/>
    <col min="2" max="2" width="14" style="684" customWidth="1"/>
    <col min="3" max="3" width="18.54296875" style="684" customWidth="1"/>
    <col min="4" max="4" width="5.1796875" style="684" customWidth="1"/>
    <col min="5" max="5" width="2" style="684" customWidth="1"/>
    <col min="6" max="6" width="5.1796875" style="684" customWidth="1"/>
    <col min="7" max="7" width="2" style="684" customWidth="1"/>
    <col min="8" max="8" width="5.1796875" style="684" customWidth="1"/>
    <col min="9" max="9" width="2" style="684" customWidth="1"/>
    <col min="10" max="10" width="5.1796875" style="684" customWidth="1"/>
    <col min="11" max="11" width="2" style="684" customWidth="1"/>
    <col min="12" max="12" width="5.1796875" style="684" customWidth="1"/>
    <col min="13" max="13" width="2" style="684" customWidth="1"/>
    <col min="14" max="14" width="5.1796875" style="684" customWidth="1"/>
    <col min="15" max="15" width="2" style="684" customWidth="1"/>
    <col min="16" max="16" width="5.1796875" style="684" customWidth="1"/>
    <col min="17" max="17" width="2" style="684" customWidth="1"/>
    <col min="18" max="18" width="6.1796875" style="684" customWidth="1"/>
    <col min="19" max="19" width="1.26953125" style="684" customWidth="1"/>
    <col min="20" max="20" width="5.1796875" style="684" customWidth="1"/>
    <col min="21" max="21" width="2" style="684" customWidth="1"/>
    <col min="22" max="22" width="5.1796875" style="684" customWidth="1"/>
    <col min="23" max="23" width="2" style="684" customWidth="1"/>
    <col min="24" max="24" width="5.1796875" style="684" customWidth="1"/>
    <col min="25" max="25" width="2" style="684" customWidth="1"/>
    <col min="26" max="26" width="5.1796875" style="684" customWidth="1"/>
    <col min="27" max="27" width="2" style="684" customWidth="1"/>
    <col min="28" max="28" width="5.1796875" style="684" customWidth="1"/>
    <col min="29" max="29" width="2" style="684" customWidth="1"/>
    <col min="30" max="30" width="5.1796875" style="684" customWidth="1"/>
    <col min="31" max="31" width="2" style="684" customWidth="1"/>
    <col min="32" max="32" width="5.1796875" style="684" customWidth="1"/>
    <col min="33" max="33" width="2" style="684" customWidth="1"/>
    <col min="34" max="34" width="6.1796875" style="684" customWidth="1"/>
    <col min="35" max="35" width="1.26953125" style="684" customWidth="1"/>
    <col min="36" max="36" width="5.1796875" style="684" customWidth="1"/>
    <col min="37" max="37" width="2" style="684" customWidth="1"/>
    <col min="38" max="38" width="5.1796875" style="684" customWidth="1"/>
    <col min="39" max="39" width="2" style="684" customWidth="1"/>
    <col min="40" max="40" width="5.1796875" style="684" customWidth="1"/>
    <col min="41" max="41" width="2" style="684" customWidth="1"/>
    <col min="42" max="42" width="5.1796875" style="684" customWidth="1"/>
    <col min="43" max="43" width="2" style="684" customWidth="1"/>
    <col min="44" max="44" width="5.1796875" style="684" customWidth="1"/>
    <col min="45" max="45" width="2" style="684" customWidth="1"/>
    <col min="46" max="46" width="5.1796875" style="684" customWidth="1"/>
    <col min="47" max="47" width="2" style="684" customWidth="1"/>
    <col min="48" max="48" width="5.1796875" style="684" customWidth="1"/>
    <col min="49" max="49" width="2" style="684" customWidth="1"/>
    <col min="50" max="50" width="6.1796875" style="684" customWidth="1"/>
    <col min="51" max="51" width="1.26953125" style="684" customWidth="1"/>
    <col min="52" max="52" width="9.1796875" style="616"/>
    <col min="53" max="16384" width="9.1796875" style="569"/>
  </cols>
  <sheetData>
    <row r="1" spans="1:52" ht="6" customHeight="1" x14ac:dyDescent="0.25"/>
    <row r="2" spans="1:52" ht="6" customHeight="1" x14ac:dyDescent="0.25"/>
    <row r="3" spans="1:52" s="191" customFormat="1" ht="6" customHeight="1" x14ac:dyDescent="0.3">
      <c r="A3" s="685"/>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17"/>
    </row>
    <row r="4" spans="1:52" ht="15" customHeight="1" thickBot="1" x14ac:dyDescent="0.3">
      <c r="B4" s="686" t="s">
        <v>975</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row>
    <row r="5" spans="1:52" ht="12" customHeight="1" thickTop="1" x14ac:dyDescent="0.25">
      <c r="B5" s="619" t="s">
        <v>49</v>
      </c>
    </row>
    <row r="6" spans="1:52" ht="6" customHeight="1" x14ac:dyDescent="0.25"/>
    <row r="7" spans="1:52" ht="13" x14ac:dyDescent="0.3">
      <c r="A7" s="683" t="s">
        <v>952</v>
      </c>
      <c r="B7" s="683" t="s">
        <v>883</v>
      </c>
      <c r="C7" s="683" t="s">
        <v>976</v>
      </c>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15"/>
    </row>
    <row r="9" spans="1:52" x14ac:dyDescent="0.25">
      <c r="D9" s="705" t="s">
        <v>55</v>
      </c>
      <c r="E9" s="706"/>
      <c r="F9" s="706"/>
      <c r="G9" s="706"/>
      <c r="H9" s="706"/>
      <c r="I9" s="706"/>
      <c r="J9" s="706"/>
      <c r="K9" s="706"/>
      <c r="L9" s="706"/>
      <c r="M9" s="706"/>
      <c r="N9" s="706"/>
      <c r="O9" s="706"/>
      <c r="P9" s="706"/>
      <c r="Q9" s="706"/>
      <c r="R9" s="706"/>
      <c r="S9" s="706"/>
      <c r="T9" s="705" t="s">
        <v>56</v>
      </c>
      <c r="U9" s="706"/>
      <c r="V9" s="706"/>
      <c r="W9" s="706"/>
      <c r="X9" s="706"/>
      <c r="Y9" s="706"/>
      <c r="Z9" s="706"/>
      <c r="AA9" s="706"/>
      <c r="AB9" s="706"/>
      <c r="AC9" s="706"/>
      <c r="AD9" s="706"/>
      <c r="AE9" s="706"/>
      <c r="AF9" s="706"/>
      <c r="AG9" s="706"/>
      <c r="AH9" s="706"/>
      <c r="AI9" s="706"/>
      <c r="AJ9" s="705" t="s">
        <v>57</v>
      </c>
      <c r="AK9" s="706"/>
      <c r="AL9" s="706"/>
      <c r="AM9" s="706"/>
      <c r="AN9" s="706"/>
      <c r="AO9" s="706"/>
      <c r="AP9" s="706"/>
      <c r="AQ9" s="706"/>
      <c r="AR9" s="706"/>
      <c r="AS9" s="706"/>
      <c r="AT9" s="706"/>
      <c r="AU9" s="706"/>
      <c r="AV9" s="706"/>
      <c r="AW9" s="706"/>
      <c r="AX9" s="706"/>
      <c r="AY9" s="689"/>
    </row>
    <row r="10" spans="1:52" x14ac:dyDescent="0.25">
      <c r="D10" s="699">
        <v>2015</v>
      </c>
      <c r="E10" s="697"/>
      <c r="F10" s="697">
        <v>2016</v>
      </c>
      <c r="G10" s="697"/>
      <c r="H10" s="697">
        <v>2017</v>
      </c>
      <c r="I10" s="697"/>
      <c r="J10" s="697">
        <v>2018</v>
      </c>
      <c r="K10" s="697"/>
      <c r="L10" s="697">
        <v>2019</v>
      </c>
      <c r="M10" s="697"/>
      <c r="N10" s="697">
        <v>2020</v>
      </c>
      <c r="O10" s="697"/>
      <c r="P10" s="697">
        <v>2021</v>
      </c>
      <c r="Q10" s="697"/>
      <c r="R10" s="712">
        <v>2022</v>
      </c>
      <c r="S10" s="697"/>
      <c r="T10" s="699">
        <v>2015</v>
      </c>
      <c r="U10" s="697"/>
      <c r="V10" s="697">
        <v>2016</v>
      </c>
      <c r="W10" s="697"/>
      <c r="X10" s="697">
        <v>2017</v>
      </c>
      <c r="Y10" s="697"/>
      <c r="Z10" s="697">
        <v>2018</v>
      </c>
      <c r="AA10" s="697"/>
      <c r="AB10" s="697">
        <v>2019</v>
      </c>
      <c r="AC10" s="697"/>
      <c r="AD10" s="697">
        <v>2020</v>
      </c>
      <c r="AE10" s="697"/>
      <c r="AF10" s="697">
        <v>2021</v>
      </c>
      <c r="AG10" s="697"/>
      <c r="AH10" s="712">
        <v>2022</v>
      </c>
      <c r="AI10" s="697"/>
      <c r="AJ10" s="699">
        <v>2015</v>
      </c>
      <c r="AK10" s="697"/>
      <c r="AL10" s="697">
        <v>2016</v>
      </c>
      <c r="AM10" s="697"/>
      <c r="AN10" s="697">
        <v>2017</v>
      </c>
      <c r="AO10" s="697"/>
      <c r="AP10" s="697">
        <v>2018</v>
      </c>
      <c r="AQ10" s="697"/>
      <c r="AR10" s="697">
        <v>2019</v>
      </c>
      <c r="AS10" s="697"/>
      <c r="AT10" s="697">
        <v>2020</v>
      </c>
      <c r="AU10" s="697"/>
      <c r="AV10" s="697">
        <v>2021</v>
      </c>
      <c r="AW10" s="697"/>
      <c r="AX10" s="712">
        <v>2022</v>
      </c>
      <c r="AY10" s="698"/>
    </row>
    <row r="11" spans="1:52" x14ac:dyDescent="0.25">
      <c r="B11" s="692" t="s">
        <v>28</v>
      </c>
      <c r="C11" s="700" t="s">
        <v>977</v>
      </c>
      <c r="D11" s="721" t="s">
        <v>52</v>
      </c>
      <c r="F11" s="656" t="s">
        <v>52</v>
      </c>
      <c r="H11" s="656" t="s">
        <v>52</v>
      </c>
      <c r="J11" s="656" t="s">
        <v>52</v>
      </c>
      <c r="L11" s="656" t="s">
        <v>52</v>
      </c>
      <c r="N11" s="656" t="s">
        <v>52</v>
      </c>
      <c r="P11" s="656" t="s">
        <v>52</v>
      </c>
      <c r="R11" s="718">
        <v>0.22938144920243864</v>
      </c>
      <c r="T11" s="721" t="s">
        <v>52</v>
      </c>
      <c r="V11" s="656" t="s">
        <v>52</v>
      </c>
      <c r="X11" s="656" t="s">
        <v>52</v>
      </c>
      <c r="Z11" s="656" t="s">
        <v>52</v>
      </c>
      <c r="AB11" s="656" t="s">
        <v>52</v>
      </c>
      <c r="AD11" s="656" t="s">
        <v>52</v>
      </c>
      <c r="AF11" s="656" t="s">
        <v>52</v>
      </c>
      <c r="AH11" s="718">
        <v>0.47968984960466188</v>
      </c>
      <c r="AJ11" s="721" t="s">
        <v>52</v>
      </c>
      <c r="AL11" s="656" t="s">
        <v>52</v>
      </c>
      <c r="AN11" s="656" t="s">
        <v>52</v>
      </c>
      <c r="AP11" s="656" t="s">
        <v>52</v>
      </c>
      <c r="AR11" s="656" t="s">
        <v>52</v>
      </c>
      <c r="AT11" s="656" t="s">
        <v>52</v>
      </c>
      <c r="AV11" s="656" t="s">
        <v>52</v>
      </c>
      <c r="AX11" s="718">
        <v>0.37938164518329714</v>
      </c>
      <c r="AY11" s="688"/>
    </row>
    <row r="12" spans="1:52" x14ac:dyDescent="0.25">
      <c r="B12" s="690"/>
      <c r="C12" s="701">
        <v>1</v>
      </c>
      <c r="D12" s="721" t="s">
        <v>52</v>
      </c>
      <c r="F12" s="656" t="s">
        <v>52</v>
      </c>
      <c r="H12" s="656" t="s">
        <v>52</v>
      </c>
      <c r="J12" s="656" t="s">
        <v>52</v>
      </c>
      <c r="L12" s="656" t="s">
        <v>52</v>
      </c>
      <c r="N12" s="656" t="s">
        <v>52</v>
      </c>
      <c r="P12" s="656" t="s">
        <v>52</v>
      </c>
      <c r="R12" s="718">
        <v>0.47219549580074366</v>
      </c>
      <c r="T12" s="721" t="s">
        <v>52</v>
      </c>
      <c r="V12" s="656" t="s">
        <v>52</v>
      </c>
      <c r="X12" s="656" t="s">
        <v>52</v>
      </c>
      <c r="Z12" s="656" t="s">
        <v>52</v>
      </c>
      <c r="AB12" s="656" t="s">
        <v>52</v>
      </c>
      <c r="AD12" s="656" t="s">
        <v>52</v>
      </c>
      <c r="AF12" s="656" t="s">
        <v>52</v>
      </c>
      <c r="AH12" s="718">
        <v>0.71520234118060089</v>
      </c>
      <c r="AJ12" s="721" t="s">
        <v>52</v>
      </c>
      <c r="AL12" s="656" t="s">
        <v>52</v>
      </c>
      <c r="AN12" s="656" t="s">
        <v>52</v>
      </c>
      <c r="AP12" s="656" t="s">
        <v>52</v>
      </c>
      <c r="AR12" s="656" t="s">
        <v>52</v>
      </c>
      <c r="AT12" s="656" t="s">
        <v>52</v>
      </c>
      <c r="AV12" s="656" t="s">
        <v>52</v>
      </c>
      <c r="AX12" s="718">
        <v>0.56999628243444889</v>
      </c>
      <c r="AY12" s="688"/>
    </row>
    <row r="13" spans="1:52" x14ac:dyDescent="0.25">
      <c r="B13" s="690"/>
      <c r="C13" s="701">
        <v>2</v>
      </c>
      <c r="D13" s="721" t="s">
        <v>52</v>
      </c>
      <c r="F13" s="656" t="s">
        <v>52</v>
      </c>
      <c r="H13" s="656" t="s">
        <v>52</v>
      </c>
      <c r="J13" s="656" t="s">
        <v>52</v>
      </c>
      <c r="L13" s="656" t="s">
        <v>52</v>
      </c>
      <c r="N13" s="656" t="s">
        <v>52</v>
      </c>
      <c r="P13" s="656" t="s">
        <v>52</v>
      </c>
      <c r="R13" s="718">
        <v>0.71466809545149579</v>
      </c>
      <c r="T13" s="721" t="s">
        <v>52</v>
      </c>
      <c r="V13" s="656" t="s">
        <v>52</v>
      </c>
      <c r="X13" s="656" t="s">
        <v>52</v>
      </c>
      <c r="Z13" s="656" t="s">
        <v>52</v>
      </c>
      <c r="AB13" s="656" t="s">
        <v>52</v>
      </c>
      <c r="AD13" s="656" t="s">
        <v>52</v>
      </c>
      <c r="AF13" s="656" t="s">
        <v>52</v>
      </c>
      <c r="AH13" s="718">
        <v>0.87305861768385074</v>
      </c>
      <c r="AJ13" s="721" t="s">
        <v>52</v>
      </c>
      <c r="AL13" s="656" t="s">
        <v>52</v>
      </c>
      <c r="AN13" s="656" t="s">
        <v>52</v>
      </c>
      <c r="AP13" s="656" t="s">
        <v>52</v>
      </c>
      <c r="AR13" s="656" t="s">
        <v>52</v>
      </c>
      <c r="AT13" s="656" t="s">
        <v>52</v>
      </c>
      <c r="AV13" s="656" t="s">
        <v>52</v>
      </c>
      <c r="AX13" s="718">
        <v>0.70175628729515893</v>
      </c>
      <c r="AY13" s="688"/>
    </row>
    <row r="14" spans="1:52" x14ac:dyDescent="0.25">
      <c r="B14" s="690"/>
      <c r="C14" s="701">
        <v>3</v>
      </c>
      <c r="D14" s="721" t="s">
        <v>52</v>
      </c>
      <c r="F14" s="656" t="s">
        <v>52</v>
      </c>
      <c r="H14" s="656" t="s">
        <v>52</v>
      </c>
      <c r="J14" s="656" t="s">
        <v>52</v>
      </c>
      <c r="L14" s="656" t="s">
        <v>52</v>
      </c>
      <c r="N14" s="656" t="s">
        <v>52</v>
      </c>
      <c r="P14" s="656" t="s">
        <v>52</v>
      </c>
      <c r="R14" s="718">
        <v>0.72827232860875946</v>
      </c>
      <c r="T14" s="721" t="s">
        <v>52</v>
      </c>
      <c r="V14" s="656" t="s">
        <v>52</v>
      </c>
      <c r="X14" s="656" t="s">
        <v>52</v>
      </c>
      <c r="Z14" s="656" t="s">
        <v>52</v>
      </c>
      <c r="AB14" s="656" t="s">
        <v>52</v>
      </c>
      <c r="AD14" s="656" t="s">
        <v>52</v>
      </c>
      <c r="AF14" s="656" t="s">
        <v>52</v>
      </c>
      <c r="AH14" s="718">
        <v>0.96907220451962395</v>
      </c>
      <c r="AJ14" s="721" t="s">
        <v>52</v>
      </c>
      <c r="AL14" s="656" t="s">
        <v>52</v>
      </c>
      <c r="AN14" s="656" t="s">
        <v>52</v>
      </c>
      <c r="AP14" s="656" t="s">
        <v>52</v>
      </c>
      <c r="AR14" s="656" t="s">
        <v>52</v>
      </c>
      <c r="AT14" s="656" t="s">
        <v>52</v>
      </c>
      <c r="AV14" s="656" t="s">
        <v>52</v>
      </c>
      <c r="AX14" s="718">
        <v>0.77596682188708821</v>
      </c>
      <c r="AY14" s="688"/>
    </row>
    <row r="15" spans="1:52" x14ac:dyDescent="0.25">
      <c r="B15" s="690"/>
      <c r="C15" s="701">
        <v>4</v>
      </c>
      <c r="D15" s="721" t="s">
        <v>52</v>
      </c>
      <c r="F15" s="656" t="s">
        <v>52</v>
      </c>
      <c r="H15" s="656" t="s">
        <v>52</v>
      </c>
      <c r="J15" s="656" t="s">
        <v>52</v>
      </c>
      <c r="L15" s="656" t="s">
        <v>52</v>
      </c>
      <c r="N15" s="656" t="s">
        <v>52</v>
      </c>
      <c r="P15" s="656" t="s">
        <v>52</v>
      </c>
      <c r="R15" s="718">
        <v>0.98852358253296302</v>
      </c>
      <c r="T15" s="721" t="s">
        <v>52</v>
      </c>
      <c r="V15" s="656" t="s">
        <v>52</v>
      </c>
      <c r="X15" s="656" t="s">
        <v>52</v>
      </c>
      <c r="Z15" s="656" t="s">
        <v>52</v>
      </c>
      <c r="AB15" s="656" t="s">
        <v>52</v>
      </c>
      <c r="AD15" s="656" t="s">
        <v>52</v>
      </c>
      <c r="AF15" s="656" t="s">
        <v>52</v>
      </c>
      <c r="AH15" s="718">
        <v>1.3642247874030209</v>
      </c>
      <c r="AJ15" s="721" t="s">
        <v>52</v>
      </c>
      <c r="AL15" s="656" t="s">
        <v>52</v>
      </c>
      <c r="AN15" s="656" t="s">
        <v>52</v>
      </c>
      <c r="AP15" s="656" t="s">
        <v>52</v>
      </c>
      <c r="AR15" s="656" t="s">
        <v>52</v>
      </c>
      <c r="AT15" s="656" t="s">
        <v>52</v>
      </c>
      <c r="AV15" s="656" t="s">
        <v>52</v>
      </c>
      <c r="AX15" s="718">
        <v>1.0908350681972776</v>
      </c>
      <c r="AY15" s="688"/>
    </row>
    <row r="16" spans="1:52" x14ac:dyDescent="0.25">
      <c r="B16" s="690"/>
      <c r="C16" s="701">
        <v>5</v>
      </c>
      <c r="D16" s="721" t="s">
        <v>52</v>
      </c>
      <c r="F16" s="656" t="s">
        <v>52</v>
      </c>
      <c r="H16" s="656" t="s">
        <v>52</v>
      </c>
      <c r="J16" s="656" t="s">
        <v>52</v>
      </c>
      <c r="L16" s="656" t="s">
        <v>52</v>
      </c>
      <c r="N16" s="656" t="s">
        <v>52</v>
      </c>
      <c r="P16" s="656" t="s">
        <v>52</v>
      </c>
      <c r="R16" s="718">
        <v>1.3540291213810074</v>
      </c>
      <c r="T16" s="721" t="s">
        <v>52</v>
      </c>
      <c r="V16" s="656" t="s">
        <v>52</v>
      </c>
      <c r="X16" s="656" t="s">
        <v>52</v>
      </c>
      <c r="Z16" s="656" t="s">
        <v>52</v>
      </c>
      <c r="AB16" s="656" t="s">
        <v>52</v>
      </c>
      <c r="AD16" s="656" t="s">
        <v>52</v>
      </c>
      <c r="AF16" s="656" t="s">
        <v>52</v>
      </c>
      <c r="AH16" s="718">
        <v>1.6806895715842805</v>
      </c>
      <c r="AJ16" s="721" t="s">
        <v>52</v>
      </c>
      <c r="AL16" s="656" t="s">
        <v>52</v>
      </c>
      <c r="AN16" s="656" t="s">
        <v>52</v>
      </c>
      <c r="AP16" s="656" t="s">
        <v>52</v>
      </c>
      <c r="AR16" s="656" t="s">
        <v>52</v>
      </c>
      <c r="AT16" s="656" t="s">
        <v>52</v>
      </c>
      <c r="AV16" s="656" t="s">
        <v>52</v>
      </c>
      <c r="AX16" s="718">
        <v>1.349920242051392</v>
      </c>
      <c r="AY16" s="688"/>
    </row>
    <row r="17" spans="2:51" x14ac:dyDescent="0.25">
      <c r="B17" s="690"/>
      <c r="C17" s="701">
        <v>6</v>
      </c>
      <c r="D17" s="721" t="s">
        <v>52</v>
      </c>
      <c r="F17" s="656" t="s">
        <v>52</v>
      </c>
      <c r="H17" s="656" t="s">
        <v>52</v>
      </c>
      <c r="J17" s="656" t="s">
        <v>52</v>
      </c>
      <c r="L17" s="656" t="s">
        <v>52</v>
      </c>
      <c r="N17" s="656" t="s">
        <v>52</v>
      </c>
      <c r="P17" s="656" t="s">
        <v>52</v>
      </c>
      <c r="R17" s="718">
        <v>1.8967041954500379</v>
      </c>
      <c r="T17" s="721" t="s">
        <v>52</v>
      </c>
      <c r="V17" s="656" t="s">
        <v>52</v>
      </c>
      <c r="X17" s="656" t="s">
        <v>52</v>
      </c>
      <c r="Z17" s="656" t="s">
        <v>52</v>
      </c>
      <c r="AB17" s="656" t="s">
        <v>52</v>
      </c>
      <c r="AD17" s="656" t="s">
        <v>52</v>
      </c>
      <c r="AF17" s="656" t="s">
        <v>52</v>
      </c>
      <c r="AH17" s="718">
        <v>2.1565467336009849</v>
      </c>
      <c r="AJ17" s="721" t="s">
        <v>52</v>
      </c>
      <c r="AL17" s="656" t="s">
        <v>52</v>
      </c>
      <c r="AN17" s="656" t="s">
        <v>52</v>
      </c>
      <c r="AP17" s="656" t="s">
        <v>52</v>
      </c>
      <c r="AR17" s="656" t="s">
        <v>52</v>
      </c>
      <c r="AT17" s="656" t="s">
        <v>52</v>
      </c>
      <c r="AV17" s="656" t="s">
        <v>52</v>
      </c>
      <c r="AX17" s="718">
        <v>1.7398657598398808</v>
      </c>
      <c r="AY17" s="688"/>
    </row>
    <row r="18" spans="2:51" x14ac:dyDescent="0.25">
      <c r="B18" s="690"/>
      <c r="C18" s="701">
        <v>7</v>
      </c>
      <c r="D18" s="721" t="s">
        <v>52</v>
      </c>
      <c r="F18" s="656" t="s">
        <v>52</v>
      </c>
      <c r="H18" s="656" t="s">
        <v>52</v>
      </c>
      <c r="J18" s="656" t="s">
        <v>52</v>
      </c>
      <c r="L18" s="656" t="s">
        <v>52</v>
      </c>
      <c r="N18" s="656" t="s">
        <v>52</v>
      </c>
      <c r="P18" s="656" t="s">
        <v>52</v>
      </c>
      <c r="R18" s="718">
        <v>2.1329773062569979</v>
      </c>
      <c r="T18" s="721" t="s">
        <v>52</v>
      </c>
      <c r="V18" s="656" t="s">
        <v>52</v>
      </c>
      <c r="X18" s="656" t="s">
        <v>52</v>
      </c>
      <c r="Z18" s="656" t="s">
        <v>52</v>
      </c>
      <c r="AB18" s="656" t="s">
        <v>52</v>
      </c>
      <c r="AD18" s="656" t="s">
        <v>52</v>
      </c>
      <c r="AF18" s="656" t="s">
        <v>52</v>
      </c>
      <c r="AH18" s="718">
        <v>2.1919725082684449</v>
      </c>
      <c r="AJ18" s="721" t="s">
        <v>52</v>
      </c>
      <c r="AL18" s="656" t="s">
        <v>52</v>
      </c>
      <c r="AN18" s="656" t="s">
        <v>52</v>
      </c>
      <c r="AP18" s="656" t="s">
        <v>52</v>
      </c>
      <c r="AR18" s="656" t="s">
        <v>52</v>
      </c>
      <c r="AT18" s="656" t="s">
        <v>52</v>
      </c>
      <c r="AV18" s="656" t="s">
        <v>52</v>
      </c>
      <c r="AX18" s="718">
        <v>1.7794339021172605</v>
      </c>
      <c r="AY18" s="688"/>
    </row>
    <row r="19" spans="2:51" x14ac:dyDescent="0.25">
      <c r="B19" s="690"/>
      <c r="C19" s="701">
        <v>8</v>
      </c>
      <c r="D19" s="721" t="s">
        <v>52</v>
      </c>
      <c r="F19" s="656" t="s">
        <v>52</v>
      </c>
      <c r="H19" s="656" t="s">
        <v>52</v>
      </c>
      <c r="J19" s="656" t="s">
        <v>52</v>
      </c>
      <c r="L19" s="656" t="s">
        <v>52</v>
      </c>
      <c r="N19" s="656" t="s">
        <v>52</v>
      </c>
      <c r="P19" s="656" t="s">
        <v>52</v>
      </c>
      <c r="R19" s="718">
        <v>1.7374357662411553</v>
      </c>
      <c r="T19" s="721" t="s">
        <v>52</v>
      </c>
      <c r="V19" s="656" t="s">
        <v>52</v>
      </c>
      <c r="X19" s="656" t="s">
        <v>52</v>
      </c>
      <c r="Z19" s="656" t="s">
        <v>52</v>
      </c>
      <c r="AB19" s="656" t="s">
        <v>52</v>
      </c>
      <c r="AD19" s="656" t="s">
        <v>52</v>
      </c>
      <c r="AF19" s="656" t="s">
        <v>52</v>
      </c>
      <c r="AH19" s="718">
        <v>1.6475354662670849</v>
      </c>
      <c r="AJ19" s="721" t="s">
        <v>52</v>
      </c>
      <c r="AL19" s="656" t="s">
        <v>52</v>
      </c>
      <c r="AN19" s="656" t="s">
        <v>52</v>
      </c>
      <c r="AP19" s="656" t="s">
        <v>52</v>
      </c>
      <c r="AR19" s="656" t="s">
        <v>52</v>
      </c>
      <c r="AT19" s="656" t="s">
        <v>52</v>
      </c>
      <c r="AV19" s="656" t="s">
        <v>52</v>
      </c>
      <c r="AX19" s="718">
        <v>1.3453064239364747</v>
      </c>
      <c r="AY19" s="688"/>
    </row>
    <row r="20" spans="2:51" x14ac:dyDescent="0.25">
      <c r="B20" s="690"/>
      <c r="C20" s="701">
        <v>9</v>
      </c>
      <c r="D20" s="721" t="s">
        <v>52</v>
      </c>
      <c r="F20" s="656" t="s">
        <v>52</v>
      </c>
      <c r="H20" s="656" t="s">
        <v>52</v>
      </c>
      <c r="J20" s="656" t="s">
        <v>52</v>
      </c>
      <c r="L20" s="656" t="s">
        <v>52</v>
      </c>
      <c r="N20" s="656" t="s">
        <v>52</v>
      </c>
      <c r="P20" s="656" t="s">
        <v>52</v>
      </c>
      <c r="R20" s="718">
        <v>1.2863382888484021</v>
      </c>
      <c r="T20" s="721" t="s">
        <v>52</v>
      </c>
      <c r="V20" s="656" t="s">
        <v>52</v>
      </c>
      <c r="X20" s="656" t="s">
        <v>52</v>
      </c>
      <c r="Z20" s="656" t="s">
        <v>52</v>
      </c>
      <c r="AB20" s="656" t="s">
        <v>52</v>
      </c>
      <c r="AD20" s="656" t="s">
        <v>52</v>
      </c>
      <c r="AF20" s="656" t="s">
        <v>52</v>
      </c>
      <c r="AH20" s="718">
        <v>1.3739732340904709</v>
      </c>
      <c r="AJ20" s="721" t="s">
        <v>52</v>
      </c>
      <c r="AL20" s="656" t="s">
        <v>52</v>
      </c>
      <c r="AN20" s="656" t="s">
        <v>52</v>
      </c>
      <c r="AP20" s="656" t="s">
        <v>52</v>
      </c>
      <c r="AR20" s="656" t="s">
        <v>52</v>
      </c>
      <c r="AT20" s="656" t="s">
        <v>52</v>
      </c>
      <c r="AV20" s="656" t="s">
        <v>52</v>
      </c>
      <c r="AX20" s="718">
        <v>1.1125705176139165</v>
      </c>
      <c r="AY20" s="688"/>
    </row>
    <row r="21" spans="2:51" x14ac:dyDescent="0.25">
      <c r="B21" s="690"/>
      <c r="C21" s="701" t="s">
        <v>978</v>
      </c>
      <c r="D21" s="721" t="s">
        <v>52</v>
      </c>
      <c r="F21" s="656" t="s">
        <v>52</v>
      </c>
      <c r="H21" s="656" t="s">
        <v>52</v>
      </c>
      <c r="J21" s="656" t="s">
        <v>52</v>
      </c>
      <c r="L21" s="656" t="s">
        <v>52</v>
      </c>
      <c r="N21" s="656" t="s">
        <v>52</v>
      </c>
      <c r="P21" s="656" t="s">
        <v>52</v>
      </c>
      <c r="R21" s="718">
        <v>0.56186319177947319</v>
      </c>
      <c r="T21" s="721" t="s">
        <v>52</v>
      </c>
      <c r="V21" s="656" t="s">
        <v>52</v>
      </c>
      <c r="X21" s="656" t="s">
        <v>52</v>
      </c>
      <c r="Z21" s="656" t="s">
        <v>52</v>
      </c>
      <c r="AB21" s="656" t="s">
        <v>52</v>
      </c>
      <c r="AD21" s="656" t="s">
        <v>52</v>
      </c>
      <c r="AF21" s="656" t="s">
        <v>52</v>
      </c>
      <c r="AH21" s="718">
        <v>0.34208094769801994</v>
      </c>
      <c r="AJ21" s="721" t="s">
        <v>52</v>
      </c>
      <c r="AL21" s="656" t="s">
        <v>52</v>
      </c>
      <c r="AN21" s="656" t="s">
        <v>52</v>
      </c>
      <c r="AP21" s="656" t="s">
        <v>52</v>
      </c>
      <c r="AR21" s="656" t="s">
        <v>52</v>
      </c>
      <c r="AT21" s="656" t="s">
        <v>52</v>
      </c>
      <c r="AV21" s="656" t="s">
        <v>52</v>
      </c>
      <c r="AX21" s="718">
        <v>0.29439020064306909</v>
      </c>
      <c r="AY21" s="688"/>
    </row>
    <row r="22" spans="2:51" ht="12" x14ac:dyDescent="0.3">
      <c r="B22" s="691"/>
      <c r="C22" s="702" t="s">
        <v>50</v>
      </c>
      <c r="D22" s="720"/>
      <c r="E22" s="703"/>
      <c r="F22" s="715"/>
      <c r="G22" s="703"/>
      <c r="H22" s="715"/>
      <c r="I22" s="703"/>
      <c r="J22" s="715"/>
      <c r="K22" s="703"/>
      <c r="L22" s="715"/>
      <c r="M22" s="703"/>
      <c r="N22" s="715"/>
      <c r="O22" s="703"/>
      <c r="P22" s="715"/>
      <c r="Q22" s="703"/>
      <c r="R22" s="717"/>
      <c r="S22" s="703"/>
      <c r="T22" s="720"/>
      <c r="U22" s="703"/>
      <c r="V22" s="715"/>
      <c r="W22" s="703"/>
      <c r="X22" s="715"/>
      <c r="Y22" s="703"/>
      <c r="Z22" s="715"/>
      <c r="AA22" s="703"/>
      <c r="AB22" s="715"/>
      <c r="AC22" s="703"/>
      <c r="AD22" s="715"/>
      <c r="AE22" s="703"/>
      <c r="AF22" s="715"/>
      <c r="AG22" s="703"/>
      <c r="AH22" s="717"/>
      <c r="AI22" s="703"/>
      <c r="AJ22" s="720"/>
      <c r="AK22" s="703"/>
      <c r="AL22" s="715"/>
      <c r="AM22" s="703"/>
      <c r="AN22" s="715"/>
      <c r="AO22" s="703"/>
      <c r="AP22" s="715"/>
      <c r="AQ22" s="703"/>
      <c r="AR22" s="715"/>
      <c r="AS22" s="703"/>
      <c r="AT22" s="715"/>
      <c r="AU22" s="703"/>
      <c r="AV22" s="715"/>
      <c r="AW22" s="703"/>
      <c r="AX22" s="717"/>
      <c r="AY22" s="704"/>
    </row>
    <row r="23" spans="2:51" x14ac:dyDescent="0.25">
      <c r="B23" s="692" t="s">
        <v>18</v>
      </c>
      <c r="C23" s="700" t="s">
        <v>977</v>
      </c>
      <c r="D23" s="721" t="s">
        <v>52</v>
      </c>
      <c r="F23" s="656" t="s">
        <v>52</v>
      </c>
      <c r="H23" s="656" t="s">
        <v>52</v>
      </c>
      <c r="J23" s="656" t="s">
        <v>52</v>
      </c>
      <c r="L23" s="656" t="s">
        <v>52</v>
      </c>
      <c r="N23" s="656" t="s">
        <v>52</v>
      </c>
      <c r="P23" s="656" t="s">
        <v>52</v>
      </c>
      <c r="R23" s="718">
        <v>0.80366203199930519</v>
      </c>
      <c r="T23" s="721" t="s">
        <v>52</v>
      </c>
      <c r="V23" s="656" t="s">
        <v>52</v>
      </c>
      <c r="X23" s="656" t="s">
        <v>52</v>
      </c>
      <c r="Z23" s="656" t="s">
        <v>52</v>
      </c>
      <c r="AB23" s="656" t="s">
        <v>52</v>
      </c>
      <c r="AD23" s="656" t="s">
        <v>52</v>
      </c>
      <c r="AF23" s="656" t="s">
        <v>52</v>
      </c>
      <c r="AH23" s="718" t="s">
        <v>52</v>
      </c>
      <c r="AJ23" s="721" t="s">
        <v>52</v>
      </c>
      <c r="AL23" s="656" t="s">
        <v>52</v>
      </c>
      <c r="AN23" s="656" t="s">
        <v>52</v>
      </c>
      <c r="AP23" s="656" t="s">
        <v>52</v>
      </c>
      <c r="AR23" s="656" t="s">
        <v>52</v>
      </c>
      <c r="AT23" s="656" t="s">
        <v>52</v>
      </c>
      <c r="AV23" s="656" t="s">
        <v>52</v>
      </c>
      <c r="AX23" s="718">
        <v>0.26171699165762624</v>
      </c>
      <c r="AY23" s="688"/>
    </row>
    <row r="24" spans="2:51" x14ac:dyDescent="0.25">
      <c r="B24" s="690"/>
      <c r="C24" s="701">
        <v>1</v>
      </c>
      <c r="D24" s="721" t="s">
        <v>52</v>
      </c>
      <c r="F24" s="656" t="s">
        <v>52</v>
      </c>
      <c r="H24" s="656" t="s">
        <v>52</v>
      </c>
      <c r="J24" s="656" t="s">
        <v>52</v>
      </c>
      <c r="L24" s="656" t="s">
        <v>52</v>
      </c>
      <c r="N24" s="656" t="s">
        <v>52</v>
      </c>
      <c r="P24" s="656" t="s">
        <v>52</v>
      </c>
      <c r="R24" s="718" t="s">
        <v>52</v>
      </c>
      <c r="T24" s="721" t="s">
        <v>52</v>
      </c>
      <c r="V24" s="656" t="s">
        <v>52</v>
      </c>
      <c r="X24" s="656" t="s">
        <v>52</v>
      </c>
      <c r="Z24" s="656" t="s">
        <v>52</v>
      </c>
      <c r="AB24" s="656" t="s">
        <v>52</v>
      </c>
      <c r="AD24" s="656" t="s">
        <v>52</v>
      </c>
      <c r="AF24" s="656" t="s">
        <v>52</v>
      </c>
      <c r="AH24" s="718" t="s">
        <v>52</v>
      </c>
      <c r="AJ24" s="721" t="s">
        <v>52</v>
      </c>
      <c r="AL24" s="656" t="s">
        <v>52</v>
      </c>
      <c r="AN24" s="656" t="s">
        <v>52</v>
      </c>
      <c r="AP24" s="656" t="s">
        <v>52</v>
      </c>
      <c r="AR24" s="656" t="s">
        <v>52</v>
      </c>
      <c r="AT24" s="656" t="s">
        <v>52</v>
      </c>
      <c r="AV24" s="656" t="s">
        <v>52</v>
      </c>
      <c r="AX24" s="718" t="s">
        <v>52</v>
      </c>
      <c r="AY24" s="688"/>
    </row>
    <row r="25" spans="2:51" x14ac:dyDescent="0.25">
      <c r="B25" s="690"/>
      <c r="C25" s="701">
        <v>2</v>
      </c>
      <c r="D25" s="721" t="s">
        <v>52</v>
      </c>
      <c r="F25" s="656" t="s">
        <v>52</v>
      </c>
      <c r="H25" s="656" t="s">
        <v>52</v>
      </c>
      <c r="J25" s="656" t="s">
        <v>52</v>
      </c>
      <c r="L25" s="656" t="s">
        <v>52</v>
      </c>
      <c r="N25" s="656" t="s">
        <v>52</v>
      </c>
      <c r="P25" s="656" t="s">
        <v>52</v>
      </c>
      <c r="R25" s="718" t="s">
        <v>52</v>
      </c>
      <c r="T25" s="721" t="s">
        <v>52</v>
      </c>
      <c r="V25" s="656" t="s">
        <v>52</v>
      </c>
      <c r="X25" s="656" t="s">
        <v>52</v>
      </c>
      <c r="Z25" s="656" t="s">
        <v>52</v>
      </c>
      <c r="AB25" s="656" t="s">
        <v>52</v>
      </c>
      <c r="AD25" s="656" t="s">
        <v>52</v>
      </c>
      <c r="AF25" s="656" t="s">
        <v>52</v>
      </c>
      <c r="AH25" s="718">
        <v>1.3543023643373757</v>
      </c>
      <c r="AJ25" s="721" t="s">
        <v>52</v>
      </c>
      <c r="AL25" s="656" t="s">
        <v>52</v>
      </c>
      <c r="AN25" s="656" t="s">
        <v>52</v>
      </c>
      <c r="AP25" s="656" t="s">
        <v>52</v>
      </c>
      <c r="AR25" s="656" t="s">
        <v>52</v>
      </c>
      <c r="AT25" s="656" t="s">
        <v>52</v>
      </c>
      <c r="AV25" s="656" t="s">
        <v>52</v>
      </c>
      <c r="AX25" s="718">
        <v>0.91367608836984071</v>
      </c>
      <c r="AY25" s="688"/>
    </row>
    <row r="26" spans="2:51" x14ac:dyDescent="0.25">
      <c r="B26" s="690"/>
      <c r="C26" s="701">
        <v>3</v>
      </c>
      <c r="D26" s="721" t="s">
        <v>52</v>
      </c>
      <c r="F26" s="656" t="s">
        <v>52</v>
      </c>
      <c r="H26" s="656" t="s">
        <v>52</v>
      </c>
      <c r="J26" s="656" t="s">
        <v>52</v>
      </c>
      <c r="L26" s="656" t="s">
        <v>52</v>
      </c>
      <c r="N26" s="656" t="s">
        <v>52</v>
      </c>
      <c r="P26" s="656" t="s">
        <v>52</v>
      </c>
      <c r="R26" s="718">
        <v>2.0940227530781224</v>
      </c>
      <c r="T26" s="721" t="s">
        <v>52</v>
      </c>
      <c r="V26" s="656" t="s">
        <v>52</v>
      </c>
      <c r="X26" s="656" t="s">
        <v>52</v>
      </c>
      <c r="Z26" s="656" t="s">
        <v>52</v>
      </c>
      <c r="AB26" s="656" t="s">
        <v>52</v>
      </c>
      <c r="AD26" s="656" t="s">
        <v>52</v>
      </c>
      <c r="AF26" s="656" t="s">
        <v>52</v>
      </c>
      <c r="AH26" s="718">
        <v>1.1503947182421066</v>
      </c>
      <c r="AJ26" s="721" t="s">
        <v>52</v>
      </c>
      <c r="AL26" s="656" t="s">
        <v>52</v>
      </c>
      <c r="AN26" s="656" t="s">
        <v>52</v>
      </c>
      <c r="AP26" s="656" t="s">
        <v>52</v>
      </c>
      <c r="AR26" s="656" t="s">
        <v>52</v>
      </c>
      <c r="AT26" s="656" t="s">
        <v>52</v>
      </c>
      <c r="AV26" s="656" t="s">
        <v>52</v>
      </c>
      <c r="AX26" s="718">
        <v>1.0333633519616596</v>
      </c>
      <c r="AY26" s="688"/>
    </row>
    <row r="27" spans="2:51" x14ac:dyDescent="0.25">
      <c r="B27" s="690"/>
      <c r="C27" s="701">
        <v>4</v>
      </c>
      <c r="D27" s="721" t="s">
        <v>52</v>
      </c>
      <c r="F27" s="656" t="s">
        <v>52</v>
      </c>
      <c r="H27" s="656" t="s">
        <v>52</v>
      </c>
      <c r="J27" s="656" t="s">
        <v>52</v>
      </c>
      <c r="L27" s="656" t="s">
        <v>52</v>
      </c>
      <c r="N27" s="656" t="s">
        <v>52</v>
      </c>
      <c r="P27" s="656" t="s">
        <v>52</v>
      </c>
      <c r="R27" s="718">
        <v>1.7789089227307506</v>
      </c>
      <c r="T27" s="721" t="s">
        <v>52</v>
      </c>
      <c r="V27" s="656" t="s">
        <v>52</v>
      </c>
      <c r="X27" s="656" t="s">
        <v>52</v>
      </c>
      <c r="Z27" s="656" t="s">
        <v>52</v>
      </c>
      <c r="AB27" s="656" t="s">
        <v>52</v>
      </c>
      <c r="AD27" s="656" t="s">
        <v>52</v>
      </c>
      <c r="AF27" s="656" t="s">
        <v>52</v>
      </c>
      <c r="AH27" s="718">
        <v>2.1917101905733825</v>
      </c>
      <c r="AJ27" s="721" t="s">
        <v>52</v>
      </c>
      <c r="AL27" s="656" t="s">
        <v>52</v>
      </c>
      <c r="AN27" s="656" t="s">
        <v>52</v>
      </c>
      <c r="AP27" s="656" t="s">
        <v>52</v>
      </c>
      <c r="AR27" s="656" t="s">
        <v>52</v>
      </c>
      <c r="AT27" s="656" t="s">
        <v>52</v>
      </c>
      <c r="AV27" s="656" t="s">
        <v>52</v>
      </c>
      <c r="AX27" s="718">
        <v>1.5877392632920324</v>
      </c>
      <c r="AY27" s="688"/>
    </row>
    <row r="28" spans="2:51" x14ac:dyDescent="0.25">
      <c r="B28" s="690"/>
      <c r="C28" s="701">
        <v>5</v>
      </c>
      <c r="D28" s="721" t="s">
        <v>52</v>
      </c>
      <c r="F28" s="656" t="s">
        <v>52</v>
      </c>
      <c r="H28" s="656" t="s">
        <v>52</v>
      </c>
      <c r="J28" s="656" t="s">
        <v>52</v>
      </c>
      <c r="L28" s="656" t="s">
        <v>52</v>
      </c>
      <c r="N28" s="656" t="s">
        <v>52</v>
      </c>
      <c r="P28" s="656" t="s">
        <v>52</v>
      </c>
      <c r="R28" s="718">
        <v>3.7158107663698399</v>
      </c>
      <c r="T28" s="721" t="s">
        <v>52</v>
      </c>
      <c r="V28" s="656" t="s">
        <v>52</v>
      </c>
      <c r="X28" s="656" t="s">
        <v>52</v>
      </c>
      <c r="Z28" s="656" t="s">
        <v>52</v>
      </c>
      <c r="AB28" s="656" t="s">
        <v>52</v>
      </c>
      <c r="AD28" s="656" t="s">
        <v>52</v>
      </c>
      <c r="AF28" s="656" t="s">
        <v>52</v>
      </c>
      <c r="AH28" s="718">
        <v>3.2775969858828442</v>
      </c>
      <c r="AJ28" s="721" t="s">
        <v>52</v>
      </c>
      <c r="AL28" s="656" t="s">
        <v>52</v>
      </c>
      <c r="AN28" s="656" t="s">
        <v>52</v>
      </c>
      <c r="AP28" s="656" t="s">
        <v>52</v>
      </c>
      <c r="AR28" s="656" t="s">
        <v>52</v>
      </c>
      <c r="AT28" s="656" t="s">
        <v>52</v>
      </c>
      <c r="AV28" s="656" t="s">
        <v>52</v>
      </c>
      <c r="AX28" s="718">
        <v>2.519760050584599</v>
      </c>
      <c r="AY28" s="688"/>
    </row>
    <row r="29" spans="2:51" x14ac:dyDescent="0.25">
      <c r="B29" s="690"/>
      <c r="C29" s="701">
        <v>6</v>
      </c>
      <c r="D29" s="721" t="s">
        <v>52</v>
      </c>
      <c r="F29" s="656" t="s">
        <v>52</v>
      </c>
      <c r="H29" s="656" t="s">
        <v>52</v>
      </c>
      <c r="J29" s="656" t="s">
        <v>52</v>
      </c>
      <c r="L29" s="656" t="s">
        <v>52</v>
      </c>
      <c r="N29" s="656" t="s">
        <v>52</v>
      </c>
      <c r="P29" s="656" t="s">
        <v>52</v>
      </c>
      <c r="R29" s="718">
        <v>3.7392338909039839</v>
      </c>
      <c r="T29" s="721" t="s">
        <v>52</v>
      </c>
      <c r="V29" s="656" t="s">
        <v>52</v>
      </c>
      <c r="X29" s="656" t="s">
        <v>52</v>
      </c>
      <c r="Z29" s="656" t="s">
        <v>52</v>
      </c>
      <c r="AB29" s="656" t="s">
        <v>52</v>
      </c>
      <c r="AD29" s="656" t="s">
        <v>52</v>
      </c>
      <c r="AF29" s="656" t="s">
        <v>52</v>
      </c>
      <c r="AH29" s="718">
        <v>3.2923696754060314</v>
      </c>
      <c r="AJ29" s="721" t="s">
        <v>52</v>
      </c>
      <c r="AL29" s="656" t="s">
        <v>52</v>
      </c>
      <c r="AN29" s="656" t="s">
        <v>52</v>
      </c>
      <c r="AP29" s="656" t="s">
        <v>52</v>
      </c>
      <c r="AR29" s="656" t="s">
        <v>52</v>
      </c>
      <c r="AT29" s="656" t="s">
        <v>52</v>
      </c>
      <c r="AV29" s="656" t="s">
        <v>52</v>
      </c>
      <c r="AX29" s="718">
        <v>2.5323511486095516</v>
      </c>
      <c r="AY29" s="688"/>
    </row>
    <row r="30" spans="2:51" x14ac:dyDescent="0.25">
      <c r="B30" s="690"/>
      <c r="C30" s="701">
        <v>7</v>
      </c>
      <c r="D30" s="721" t="s">
        <v>52</v>
      </c>
      <c r="F30" s="656" t="s">
        <v>52</v>
      </c>
      <c r="H30" s="656" t="s">
        <v>52</v>
      </c>
      <c r="J30" s="656" t="s">
        <v>52</v>
      </c>
      <c r="L30" s="656" t="s">
        <v>52</v>
      </c>
      <c r="N30" s="656" t="s">
        <v>52</v>
      </c>
      <c r="P30" s="656" t="s">
        <v>52</v>
      </c>
      <c r="R30" s="718">
        <v>5.3655405377326817</v>
      </c>
      <c r="T30" s="721" t="s">
        <v>52</v>
      </c>
      <c r="V30" s="656" t="s">
        <v>52</v>
      </c>
      <c r="X30" s="656" t="s">
        <v>52</v>
      </c>
      <c r="Z30" s="656" t="s">
        <v>52</v>
      </c>
      <c r="AB30" s="656" t="s">
        <v>52</v>
      </c>
      <c r="AD30" s="656" t="s">
        <v>52</v>
      </c>
      <c r="AF30" s="656" t="s">
        <v>52</v>
      </c>
      <c r="AH30" s="718">
        <v>4.6828595261037425</v>
      </c>
      <c r="AJ30" s="721" t="s">
        <v>52</v>
      </c>
      <c r="AL30" s="656" t="s">
        <v>52</v>
      </c>
      <c r="AN30" s="656" t="s">
        <v>52</v>
      </c>
      <c r="AP30" s="656" t="s">
        <v>52</v>
      </c>
      <c r="AR30" s="656" t="s">
        <v>52</v>
      </c>
      <c r="AT30" s="656" t="s">
        <v>52</v>
      </c>
      <c r="AV30" s="656" t="s">
        <v>52</v>
      </c>
      <c r="AX30" s="718">
        <v>3.6100140484018328</v>
      </c>
      <c r="AY30" s="688"/>
    </row>
    <row r="31" spans="2:51" x14ac:dyDescent="0.25">
      <c r="B31" s="690"/>
      <c r="C31" s="701">
        <v>8</v>
      </c>
      <c r="D31" s="721" t="s">
        <v>52</v>
      </c>
      <c r="F31" s="656" t="s">
        <v>52</v>
      </c>
      <c r="H31" s="656" t="s">
        <v>52</v>
      </c>
      <c r="J31" s="656" t="s">
        <v>52</v>
      </c>
      <c r="L31" s="656" t="s">
        <v>52</v>
      </c>
      <c r="N31" s="656" t="s">
        <v>52</v>
      </c>
      <c r="P31" s="656" t="s">
        <v>52</v>
      </c>
      <c r="R31" s="718">
        <v>5.5404116607350664</v>
      </c>
      <c r="T31" s="721" t="s">
        <v>52</v>
      </c>
      <c r="V31" s="656" t="s">
        <v>52</v>
      </c>
      <c r="X31" s="656" t="s">
        <v>52</v>
      </c>
      <c r="Z31" s="656" t="s">
        <v>52</v>
      </c>
      <c r="AB31" s="656" t="s">
        <v>52</v>
      </c>
      <c r="AD31" s="656" t="s">
        <v>52</v>
      </c>
      <c r="AF31" s="656" t="s">
        <v>52</v>
      </c>
      <c r="AH31" s="718">
        <v>5.0441572999912543</v>
      </c>
      <c r="AJ31" s="721" t="s">
        <v>52</v>
      </c>
      <c r="AL31" s="656" t="s">
        <v>52</v>
      </c>
      <c r="AN31" s="656" t="s">
        <v>52</v>
      </c>
      <c r="AP31" s="656" t="s">
        <v>52</v>
      </c>
      <c r="AR31" s="656" t="s">
        <v>52</v>
      </c>
      <c r="AT31" s="656" t="s">
        <v>52</v>
      </c>
      <c r="AV31" s="656" t="s">
        <v>52</v>
      </c>
      <c r="AX31" s="718">
        <v>3.850547349708072</v>
      </c>
      <c r="AY31" s="688"/>
    </row>
    <row r="32" spans="2:51" x14ac:dyDescent="0.25">
      <c r="B32" s="690"/>
      <c r="C32" s="701">
        <v>9</v>
      </c>
      <c r="D32" s="721" t="s">
        <v>52</v>
      </c>
      <c r="F32" s="656" t="s">
        <v>52</v>
      </c>
      <c r="H32" s="656" t="s">
        <v>52</v>
      </c>
      <c r="J32" s="656" t="s">
        <v>52</v>
      </c>
      <c r="L32" s="656" t="s">
        <v>52</v>
      </c>
      <c r="N32" s="656" t="s">
        <v>52</v>
      </c>
      <c r="P32" s="656" t="s">
        <v>52</v>
      </c>
      <c r="R32" s="718">
        <v>3.7684779356493281</v>
      </c>
      <c r="T32" s="721" t="s">
        <v>52</v>
      </c>
      <c r="V32" s="656" t="s">
        <v>52</v>
      </c>
      <c r="X32" s="656" t="s">
        <v>52</v>
      </c>
      <c r="Z32" s="656" t="s">
        <v>52</v>
      </c>
      <c r="AB32" s="656" t="s">
        <v>52</v>
      </c>
      <c r="AD32" s="656" t="s">
        <v>52</v>
      </c>
      <c r="AF32" s="656" t="s">
        <v>52</v>
      </c>
      <c r="AH32" s="718">
        <v>3.9089302554940262</v>
      </c>
      <c r="AJ32" s="721" t="s">
        <v>52</v>
      </c>
      <c r="AL32" s="656" t="s">
        <v>52</v>
      </c>
      <c r="AN32" s="656" t="s">
        <v>52</v>
      </c>
      <c r="AP32" s="656" t="s">
        <v>52</v>
      </c>
      <c r="AR32" s="656" t="s">
        <v>52</v>
      </c>
      <c r="AT32" s="656" t="s">
        <v>52</v>
      </c>
      <c r="AV32" s="656" t="s">
        <v>52</v>
      </c>
      <c r="AX32" s="718">
        <v>2.9079364110367387</v>
      </c>
      <c r="AY32" s="688"/>
    </row>
    <row r="33" spans="1:52" x14ac:dyDescent="0.25">
      <c r="B33" s="690"/>
      <c r="C33" s="701" t="s">
        <v>978</v>
      </c>
      <c r="D33" s="721" t="s">
        <v>52</v>
      </c>
      <c r="F33" s="656" t="s">
        <v>52</v>
      </c>
      <c r="H33" s="656" t="s">
        <v>52</v>
      </c>
      <c r="J33" s="656" t="s">
        <v>52</v>
      </c>
      <c r="L33" s="656" t="s">
        <v>52</v>
      </c>
      <c r="N33" s="656" t="s">
        <v>52</v>
      </c>
      <c r="P33" s="656" t="s">
        <v>52</v>
      </c>
      <c r="R33" s="718">
        <v>2.4833280146215482</v>
      </c>
      <c r="T33" s="721" t="s">
        <v>52</v>
      </c>
      <c r="V33" s="656" t="s">
        <v>52</v>
      </c>
      <c r="X33" s="656" t="s">
        <v>52</v>
      </c>
      <c r="Z33" s="656" t="s">
        <v>52</v>
      </c>
      <c r="AB33" s="656" t="s">
        <v>52</v>
      </c>
      <c r="AD33" s="656" t="s">
        <v>52</v>
      </c>
      <c r="AF33" s="656" t="s">
        <v>52</v>
      </c>
      <c r="AH33" s="718">
        <v>3.2954774956247554</v>
      </c>
      <c r="AJ33" s="721" t="s">
        <v>52</v>
      </c>
      <c r="AL33" s="656" t="s">
        <v>52</v>
      </c>
      <c r="AN33" s="656" t="s">
        <v>52</v>
      </c>
      <c r="AP33" s="656" t="s">
        <v>52</v>
      </c>
      <c r="AR33" s="656" t="s">
        <v>52</v>
      </c>
      <c r="AT33" s="656" t="s">
        <v>52</v>
      </c>
      <c r="AV33" s="656" t="s">
        <v>52</v>
      </c>
      <c r="AX33" s="718">
        <v>2.3658964444398225</v>
      </c>
      <c r="AY33" s="688"/>
    </row>
    <row r="34" spans="1:52" ht="12" x14ac:dyDescent="0.3">
      <c r="B34" s="691"/>
      <c r="C34" s="696" t="s">
        <v>50</v>
      </c>
      <c r="D34" s="720"/>
      <c r="E34" s="703"/>
      <c r="F34" s="715"/>
      <c r="G34" s="703"/>
      <c r="H34" s="715"/>
      <c r="I34" s="703"/>
      <c r="J34" s="715"/>
      <c r="K34" s="703"/>
      <c r="L34" s="715"/>
      <c r="M34" s="703"/>
      <c r="N34" s="715"/>
      <c r="O34" s="703"/>
      <c r="P34" s="715"/>
      <c r="Q34" s="703"/>
      <c r="R34" s="717"/>
      <c r="S34" s="703"/>
      <c r="T34" s="720"/>
      <c r="U34" s="703"/>
      <c r="V34" s="715"/>
      <c r="W34" s="703"/>
      <c r="X34" s="715"/>
      <c r="Y34" s="703"/>
      <c r="Z34" s="715"/>
      <c r="AA34" s="703"/>
      <c r="AB34" s="715"/>
      <c r="AC34" s="703"/>
      <c r="AD34" s="715"/>
      <c r="AE34" s="703"/>
      <c r="AF34" s="715"/>
      <c r="AG34" s="703"/>
      <c r="AH34" s="717"/>
      <c r="AI34" s="703"/>
      <c r="AJ34" s="720"/>
      <c r="AK34" s="703"/>
      <c r="AL34" s="715"/>
      <c r="AM34" s="703"/>
      <c r="AN34" s="715"/>
      <c r="AO34" s="703"/>
      <c r="AP34" s="715"/>
      <c r="AQ34" s="703"/>
      <c r="AR34" s="715"/>
      <c r="AS34" s="703"/>
      <c r="AT34" s="715"/>
      <c r="AU34" s="703"/>
      <c r="AV34" s="715"/>
      <c r="AW34" s="703"/>
      <c r="AX34" s="717"/>
      <c r="AY34" s="704"/>
    </row>
    <row r="35" spans="1:52" x14ac:dyDescent="0.25">
      <c r="B35" s="692" t="s">
        <v>20</v>
      </c>
      <c r="C35" s="700" t="s">
        <v>977</v>
      </c>
      <c r="D35" s="721" t="s">
        <v>52</v>
      </c>
      <c r="F35" s="656" t="s">
        <v>52</v>
      </c>
      <c r="H35" s="656" t="s">
        <v>52</v>
      </c>
      <c r="J35" s="656" t="s">
        <v>52</v>
      </c>
      <c r="L35" s="656" t="s">
        <v>52</v>
      </c>
      <c r="N35" s="656" t="s">
        <v>52</v>
      </c>
      <c r="P35" s="656" t="s">
        <v>52</v>
      </c>
      <c r="R35" s="718">
        <v>0.21124832028854398</v>
      </c>
      <c r="T35" s="721" t="s">
        <v>52</v>
      </c>
      <c r="V35" s="656" t="s">
        <v>52</v>
      </c>
      <c r="X35" s="656" t="s">
        <v>52</v>
      </c>
      <c r="Z35" s="656" t="s">
        <v>52</v>
      </c>
      <c r="AB35" s="656" t="s">
        <v>52</v>
      </c>
      <c r="AD35" s="656" t="s">
        <v>52</v>
      </c>
      <c r="AF35" s="656" t="s">
        <v>52</v>
      </c>
      <c r="AH35" s="718">
        <v>0.57315015995141461</v>
      </c>
      <c r="AJ35" s="721" t="s">
        <v>52</v>
      </c>
      <c r="AL35" s="656" t="s">
        <v>52</v>
      </c>
      <c r="AN35" s="656" t="s">
        <v>52</v>
      </c>
      <c r="AP35" s="656" t="s">
        <v>52</v>
      </c>
      <c r="AR35" s="656" t="s">
        <v>52</v>
      </c>
      <c r="AT35" s="656" t="s">
        <v>52</v>
      </c>
      <c r="AV35" s="656" t="s">
        <v>52</v>
      </c>
      <c r="AX35" s="718">
        <v>0.45987186265642299</v>
      </c>
      <c r="AY35" s="688"/>
    </row>
    <row r="36" spans="1:52" x14ac:dyDescent="0.25">
      <c r="B36" s="690"/>
      <c r="C36" s="701">
        <v>1</v>
      </c>
      <c r="D36" s="721" t="s">
        <v>52</v>
      </c>
      <c r="F36" s="656" t="s">
        <v>52</v>
      </c>
      <c r="H36" s="656" t="s">
        <v>52</v>
      </c>
      <c r="J36" s="656" t="s">
        <v>52</v>
      </c>
      <c r="L36" s="656" t="s">
        <v>52</v>
      </c>
      <c r="N36" s="656" t="s">
        <v>52</v>
      </c>
      <c r="P36" s="656" t="s">
        <v>52</v>
      </c>
      <c r="R36" s="718">
        <v>0.59285729002232335</v>
      </c>
      <c r="T36" s="721" t="s">
        <v>52</v>
      </c>
      <c r="V36" s="656" t="s">
        <v>52</v>
      </c>
      <c r="X36" s="656" t="s">
        <v>52</v>
      </c>
      <c r="Z36" s="656" t="s">
        <v>52</v>
      </c>
      <c r="AB36" s="656" t="s">
        <v>52</v>
      </c>
      <c r="AD36" s="656" t="s">
        <v>52</v>
      </c>
      <c r="AF36" s="656" t="s">
        <v>52</v>
      </c>
      <c r="AH36" s="718">
        <v>0.85658387863253205</v>
      </c>
      <c r="AJ36" s="721" t="s">
        <v>52</v>
      </c>
      <c r="AL36" s="656" t="s">
        <v>52</v>
      </c>
      <c r="AN36" s="656" t="s">
        <v>52</v>
      </c>
      <c r="AP36" s="656" t="s">
        <v>52</v>
      </c>
      <c r="AR36" s="656" t="s">
        <v>52</v>
      </c>
      <c r="AT36" s="656" t="s">
        <v>52</v>
      </c>
      <c r="AV36" s="656" t="s">
        <v>52</v>
      </c>
      <c r="AX36" s="718">
        <v>0.69465038769291321</v>
      </c>
      <c r="AY36" s="688"/>
    </row>
    <row r="37" spans="1:52" x14ac:dyDescent="0.25">
      <c r="B37" s="690"/>
      <c r="C37" s="701">
        <v>2</v>
      </c>
      <c r="D37" s="721" t="s">
        <v>52</v>
      </c>
      <c r="F37" s="656" t="s">
        <v>52</v>
      </c>
      <c r="H37" s="656" t="s">
        <v>52</v>
      </c>
      <c r="J37" s="656" t="s">
        <v>52</v>
      </c>
      <c r="L37" s="656" t="s">
        <v>52</v>
      </c>
      <c r="N37" s="656" t="s">
        <v>52</v>
      </c>
      <c r="P37" s="656" t="s">
        <v>52</v>
      </c>
      <c r="R37" s="718">
        <v>0.93991683233820189</v>
      </c>
      <c r="T37" s="721" t="s">
        <v>52</v>
      </c>
      <c r="V37" s="656" t="s">
        <v>52</v>
      </c>
      <c r="X37" s="656" t="s">
        <v>52</v>
      </c>
      <c r="Z37" s="656" t="s">
        <v>52</v>
      </c>
      <c r="AB37" s="656" t="s">
        <v>52</v>
      </c>
      <c r="AD37" s="656" t="s">
        <v>52</v>
      </c>
      <c r="AF37" s="656" t="s">
        <v>52</v>
      </c>
      <c r="AH37" s="718">
        <v>1.0328141891235583</v>
      </c>
      <c r="AJ37" s="721" t="s">
        <v>52</v>
      </c>
      <c r="AL37" s="656" t="s">
        <v>52</v>
      </c>
      <c r="AN37" s="656" t="s">
        <v>52</v>
      </c>
      <c r="AP37" s="656" t="s">
        <v>52</v>
      </c>
      <c r="AR37" s="656" t="s">
        <v>52</v>
      </c>
      <c r="AT37" s="656" t="s">
        <v>52</v>
      </c>
      <c r="AV37" s="656" t="s">
        <v>52</v>
      </c>
      <c r="AX37" s="718">
        <v>0.8465034092390874</v>
      </c>
      <c r="AY37" s="688"/>
    </row>
    <row r="38" spans="1:52" x14ac:dyDescent="0.25">
      <c r="B38" s="690"/>
      <c r="C38" s="701">
        <v>3</v>
      </c>
      <c r="D38" s="721" t="s">
        <v>52</v>
      </c>
      <c r="F38" s="656" t="s">
        <v>52</v>
      </c>
      <c r="H38" s="656" t="s">
        <v>52</v>
      </c>
      <c r="J38" s="656" t="s">
        <v>52</v>
      </c>
      <c r="L38" s="656" t="s">
        <v>52</v>
      </c>
      <c r="N38" s="656" t="s">
        <v>52</v>
      </c>
      <c r="P38" s="656" t="s">
        <v>52</v>
      </c>
      <c r="R38" s="718">
        <v>0.86109838674351713</v>
      </c>
      <c r="T38" s="721" t="s">
        <v>52</v>
      </c>
      <c r="V38" s="656" t="s">
        <v>52</v>
      </c>
      <c r="X38" s="656" t="s">
        <v>52</v>
      </c>
      <c r="Z38" s="656" t="s">
        <v>52</v>
      </c>
      <c r="AB38" s="656" t="s">
        <v>52</v>
      </c>
      <c r="AD38" s="656" t="s">
        <v>52</v>
      </c>
      <c r="AF38" s="656" t="s">
        <v>52</v>
      </c>
      <c r="AH38" s="718">
        <v>1.1490798074386976</v>
      </c>
      <c r="AJ38" s="721" t="s">
        <v>52</v>
      </c>
      <c r="AL38" s="656" t="s">
        <v>52</v>
      </c>
      <c r="AN38" s="656" t="s">
        <v>52</v>
      </c>
      <c r="AP38" s="656" t="s">
        <v>52</v>
      </c>
      <c r="AR38" s="656" t="s">
        <v>52</v>
      </c>
      <c r="AT38" s="656" t="s">
        <v>52</v>
      </c>
      <c r="AV38" s="656" t="s">
        <v>52</v>
      </c>
      <c r="AX38" s="718">
        <v>0.93421681527334455</v>
      </c>
      <c r="AY38" s="688"/>
    </row>
    <row r="39" spans="1:52" x14ac:dyDescent="0.25">
      <c r="B39" s="690"/>
      <c r="C39" s="701">
        <v>4</v>
      </c>
      <c r="D39" s="721" t="s">
        <v>52</v>
      </c>
      <c r="F39" s="656" t="s">
        <v>52</v>
      </c>
      <c r="H39" s="656" t="s">
        <v>52</v>
      </c>
      <c r="J39" s="656" t="s">
        <v>52</v>
      </c>
      <c r="L39" s="656" t="s">
        <v>52</v>
      </c>
      <c r="N39" s="656" t="s">
        <v>52</v>
      </c>
      <c r="P39" s="656" t="s">
        <v>52</v>
      </c>
      <c r="R39" s="718">
        <v>1.245477157497564</v>
      </c>
      <c r="T39" s="721" t="s">
        <v>52</v>
      </c>
      <c r="V39" s="656" t="s">
        <v>52</v>
      </c>
      <c r="X39" s="656" t="s">
        <v>52</v>
      </c>
      <c r="Z39" s="656" t="s">
        <v>52</v>
      </c>
      <c r="AB39" s="656" t="s">
        <v>52</v>
      </c>
      <c r="AD39" s="656" t="s">
        <v>52</v>
      </c>
      <c r="AF39" s="656" t="s">
        <v>52</v>
      </c>
      <c r="AH39" s="718">
        <v>1.6147129542891991</v>
      </c>
      <c r="AJ39" s="721" t="s">
        <v>52</v>
      </c>
      <c r="AL39" s="656" t="s">
        <v>52</v>
      </c>
      <c r="AN39" s="656" t="s">
        <v>52</v>
      </c>
      <c r="AP39" s="656" t="s">
        <v>52</v>
      </c>
      <c r="AR39" s="656" t="s">
        <v>52</v>
      </c>
      <c r="AT39" s="656" t="s">
        <v>52</v>
      </c>
      <c r="AV39" s="656" t="s">
        <v>52</v>
      </c>
      <c r="AX39" s="718">
        <v>1.3141359402028336</v>
      </c>
      <c r="AY39" s="688"/>
    </row>
    <row r="40" spans="1:52" s="615" customFormat="1" ht="13" x14ac:dyDescent="0.3">
      <c r="A40" s="684"/>
      <c r="B40" s="690"/>
      <c r="C40" s="701">
        <v>5</v>
      </c>
      <c r="D40" s="721" t="s">
        <v>52</v>
      </c>
      <c r="E40" s="684"/>
      <c r="F40" s="656" t="s">
        <v>52</v>
      </c>
      <c r="G40" s="684"/>
      <c r="H40" s="656" t="s">
        <v>52</v>
      </c>
      <c r="I40" s="684"/>
      <c r="J40" s="656" t="s">
        <v>52</v>
      </c>
      <c r="K40" s="684"/>
      <c r="L40" s="656" t="s">
        <v>52</v>
      </c>
      <c r="M40" s="684"/>
      <c r="N40" s="656" t="s">
        <v>52</v>
      </c>
      <c r="O40" s="684"/>
      <c r="P40" s="656" t="s">
        <v>52</v>
      </c>
      <c r="Q40" s="684"/>
      <c r="R40" s="718">
        <v>1.5705774837443072</v>
      </c>
      <c r="S40" s="684"/>
      <c r="T40" s="721" t="s">
        <v>52</v>
      </c>
      <c r="U40" s="684"/>
      <c r="V40" s="656" t="s">
        <v>52</v>
      </c>
      <c r="W40" s="684"/>
      <c r="X40" s="656" t="s">
        <v>52</v>
      </c>
      <c r="Y40" s="684"/>
      <c r="Z40" s="656" t="s">
        <v>52</v>
      </c>
      <c r="AA40" s="684"/>
      <c r="AB40" s="656" t="s">
        <v>52</v>
      </c>
      <c r="AC40" s="684"/>
      <c r="AD40" s="656" t="s">
        <v>52</v>
      </c>
      <c r="AE40" s="684"/>
      <c r="AF40" s="656" t="s">
        <v>52</v>
      </c>
      <c r="AG40" s="684"/>
      <c r="AH40" s="718">
        <v>1.9819285703371219</v>
      </c>
      <c r="AI40" s="684"/>
      <c r="AJ40" s="721" t="s">
        <v>52</v>
      </c>
      <c r="AK40" s="684"/>
      <c r="AL40" s="656" t="s">
        <v>52</v>
      </c>
      <c r="AM40" s="684"/>
      <c r="AN40" s="656" t="s">
        <v>52</v>
      </c>
      <c r="AO40" s="684"/>
      <c r="AP40" s="656" t="s">
        <v>52</v>
      </c>
      <c r="AQ40" s="684"/>
      <c r="AR40" s="656" t="s">
        <v>52</v>
      </c>
      <c r="AS40" s="684"/>
      <c r="AT40" s="656" t="s">
        <v>52</v>
      </c>
      <c r="AU40" s="684"/>
      <c r="AV40" s="656" t="s">
        <v>52</v>
      </c>
      <c r="AW40" s="684"/>
      <c r="AX40" s="718">
        <v>1.6146224499303037</v>
      </c>
      <c r="AY40" s="688"/>
      <c r="AZ40" s="616"/>
    </row>
    <row r="41" spans="1:52" s="616" customFormat="1" x14ac:dyDescent="0.25">
      <c r="A41" s="684"/>
      <c r="B41" s="690"/>
      <c r="C41" s="701">
        <v>6</v>
      </c>
      <c r="D41" s="721" t="s">
        <v>52</v>
      </c>
      <c r="E41" s="684"/>
      <c r="F41" s="656" t="s">
        <v>52</v>
      </c>
      <c r="G41" s="684"/>
      <c r="H41" s="656" t="s">
        <v>52</v>
      </c>
      <c r="I41" s="684"/>
      <c r="J41" s="656" t="s">
        <v>52</v>
      </c>
      <c r="K41" s="684"/>
      <c r="L41" s="656" t="s">
        <v>52</v>
      </c>
      <c r="M41" s="684"/>
      <c r="N41" s="656" t="s">
        <v>52</v>
      </c>
      <c r="O41" s="684"/>
      <c r="P41" s="656" t="s">
        <v>52</v>
      </c>
      <c r="Q41" s="684"/>
      <c r="R41" s="718">
        <v>2.3274590504514947</v>
      </c>
      <c r="S41" s="684"/>
      <c r="T41" s="721" t="s">
        <v>52</v>
      </c>
      <c r="U41" s="684"/>
      <c r="V41" s="656" t="s">
        <v>52</v>
      </c>
      <c r="W41" s="684"/>
      <c r="X41" s="656" t="s">
        <v>52</v>
      </c>
      <c r="Y41" s="684"/>
      <c r="Z41" s="656" t="s">
        <v>52</v>
      </c>
      <c r="AA41" s="684"/>
      <c r="AB41" s="656" t="s">
        <v>52</v>
      </c>
      <c r="AC41" s="684"/>
      <c r="AD41" s="656" t="s">
        <v>52</v>
      </c>
      <c r="AE41" s="684"/>
      <c r="AF41" s="656" t="s">
        <v>52</v>
      </c>
      <c r="AG41" s="684"/>
      <c r="AH41" s="718">
        <v>2.5577984677541807</v>
      </c>
      <c r="AI41" s="684"/>
      <c r="AJ41" s="721" t="s">
        <v>52</v>
      </c>
      <c r="AK41" s="684"/>
      <c r="AL41" s="656" t="s">
        <v>52</v>
      </c>
      <c r="AM41" s="684"/>
      <c r="AN41" s="656" t="s">
        <v>52</v>
      </c>
      <c r="AO41" s="684"/>
      <c r="AP41" s="656" t="s">
        <v>52</v>
      </c>
      <c r="AQ41" s="684"/>
      <c r="AR41" s="656" t="s">
        <v>52</v>
      </c>
      <c r="AS41" s="684"/>
      <c r="AT41" s="656" t="s">
        <v>52</v>
      </c>
      <c r="AU41" s="684"/>
      <c r="AV41" s="656" t="s">
        <v>52</v>
      </c>
      <c r="AW41" s="684"/>
      <c r="AX41" s="718">
        <v>2.0963812931954142</v>
      </c>
      <c r="AY41" s="688"/>
    </row>
    <row r="42" spans="1:52" s="616" customFormat="1" ht="13" x14ac:dyDescent="0.3">
      <c r="A42" s="684"/>
      <c r="B42" s="690"/>
      <c r="C42" s="701">
        <v>7</v>
      </c>
      <c r="D42" s="721" t="s">
        <v>52</v>
      </c>
      <c r="E42" s="684"/>
      <c r="F42" s="656" t="s">
        <v>52</v>
      </c>
      <c r="G42" s="684"/>
      <c r="H42" s="656" t="s">
        <v>52</v>
      </c>
      <c r="I42" s="684"/>
      <c r="J42" s="656" t="s">
        <v>52</v>
      </c>
      <c r="K42" s="684"/>
      <c r="L42" s="656" t="s">
        <v>52</v>
      </c>
      <c r="M42" s="684"/>
      <c r="N42" s="656" t="s">
        <v>52</v>
      </c>
      <c r="O42" s="684"/>
      <c r="P42" s="656" t="s">
        <v>52</v>
      </c>
      <c r="Q42" s="684"/>
      <c r="R42" s="718">
        <v>2.5270348899529358</v>
      </c>
      <c r="S42" s="684"/>
      <c r="T42" s="721" t="s">
        <v>52</v>
      </c>
      <c r="U42" s="684"/>
      <c r="V42" s="656" t="s">
        <v>52</v>
      </c>
      <c r="W42" s="684"/>
      <c r="X42" s="656" t="s">
        <v>52</v>
      </c>
      <c r="Y42" s="684"/>
      <c r="Z42" s="656" t="s">
        <v>52</v>
      </c>
      <c r="AA42" s="684"/>
      <c r="AB42" s="656" t="s">
        <v>52</v>
      </c>
      <c r="AC42" s="684"/>
      <c r="AD42" s="656" t="s">
        <v>52</v>
      </c>
      <c r="AE42" s="684"/>
      <c r="AF42" s="656" t="s">
        <v>52</v>
      </c>
      <c r="AG42" s="684"/>
      <c r="AH42" s="718">
        <v>2.5677306192463631</v>
      </c>
      <c r="AI42" s="684"/>
      <c r="AJ42" s="721" t="s">
        <v>52</v>
      </c>
      <c r="AK42" s="684"/>
      <c r="AL42" s="656" t="s">
        <v>52</v>
      </c>
      <c r="AM42" s="684"/>
      <c r="AN42" s="656" t="s">
        <v>52</v>
      </c>
      <c r="AO42" s="684"/>
      <c r="AP42" s="656" t="s">
        <v>52</v>
      </c>
      <c r="AQ42" s="684"/>
      <c r="AR42" s="656" t="s">
        <v>52</v>
      </c>
      <c r="AS42" s="684"/>
      <c r="AT42" s="656" t="s">
        <v>52</v>
      </c>
      <c r="AU42" s="684"/>
      <c r="AV42" s="656" t="s">
        <v>52</v>
      </c>
      <c r="AW42" s="684"/>
      <c r="AX42" s="718">
        <v>2.1135082133994167</v>
      </c>
      <c r="AY42" s="688"/>
      <c r="AZ42" s="615"/>
    </row>
    <row r="43" spans="1:52" s="616" customFormat="1" x14ac:dyDescent="0.25">
      <c r="A43" s="684"/>
      <c r="B43" s="690"/>
      <c r="C43" s="701">
        <v>8</v>
      </c>
      <c r="D43" s="721" t="s">
        <v>52</v>
      </c>
      <c r="E43" s="684"/>
      <c r="F43" s="656" t="s">
        <v>52</v>
      </c>
      <c r="G43" s="684"/>
      <c r="H43" s="656" t="s">
        <v>52</v>
      </c>
      <c r="I43" s="684"/>
      <c r="J43" s="656" t="s">
        <v>52</v>
      </c>
      <c r="K43" s="684"/>
      <c r="L43" s="656" t="s">
        <v>52</v>
      </c>
      <c r="M43" s="684"/>
      <c r="N43" s="656" t="s">
        <v>52</v>
      </c>
      <c r="O43" s="684"/>
      <c r="P43" s="656" t="s">
        <v>52</v>
      </c>
      <c r="Q43" s="684"/>
      <c r="R43" s="718">
        <v>1.8405787085608976</v>
      </c>
      <c r="S43" s="684"/>
      <c r="T43" s="721" t="s">
        <v>52</v>
      </c>
      <c r="U43" s="684"/>
      <c r="V43" s="656" t="s">
        <v>52</v>
      </c>
      <c r="W43" s="684"/>
      <c r="X43" s="656" t="s">
        <v>52</v>
      </c>
      <c r="Y43" s="684"/>
      <c r="Z43" s="656" t="s">
        <v>52</v>
      </c>
      <c r="AA43" s="684"/>
      <c r="AB43" s="656" t="s">
        <v>52</v>
      </c>
      <c r="AC43" s="684"/>
      <c r="AD43" s="656" t="s">
        <v>52</v>
      </c>
      <c r="AE43" s="684"/>
      <c r="AF43" s="656" t="s">
        <v>52</v>
      </c>
      <c r="AG43" s="684"/>
      <c r="AH43" s="718">
        <v>1.8709822179903028</v>
      </c>
      <c r="AI43" s="684"/>
      <c r="AJ43" s="721" t="s">
        <v>52</v>
      </c>
      <c r="AK43" s="684"/>
      <c r="AL43" s="656" t="s">
        <v>52</v>
      </c>
      <c r="AM43" s="684"/>
      <c r="AN43" s="656" t="s">
        <v>52</v>
      </c>
      <c r="AO43" s="684"/>
      <c r="AP43" s="656" t="s">
        <v>52</v>
      </c>
      <c r="AQ43" s="684"/>
      <c r="AR43" s="656" t="s">
        <v>52</v>
      </c>
      <c r="AS43" s="684"/>
      <c r="AT43" s="656" t="s">
        <v>52</v>
      </c>
      <c r="AU43" s="684"/>
      <c r="AV43" s="656" t="s">
        <v>52</v>
      </c>
      <c r="AW43" s="684"/>
      <c r="AX43" s="718">
        <v>1.5399260200511271</v>
      </c>
      <c r="AY43" s="688"/>
    </row>
    <row r="44" spans="1:52" s="616" customFormat="1" x14ac:dyDescent="0.25">
      <c r="A44" s="684"/>
      <c r="B44" s="690"/>
      <c r="C44" s="701">
        <v>9</v>
      </c>
      <c r="D44" s="721" t="s">
        <v>52</v>
      </c>
      <c r="E44" s="684"/>
      <c r="F44" s="656" t="s">
        <v>52</v>
      </c>
      <c r="G44" s="684"/>
      <c r="H44" s="656" t="s">
        <v>52</v>
      </c>
      <c r="I44" s="684"/>
      <c r="J44" s="656" t="s">
        <v>52</v>
      </c>
      <c r="K44" s="684"/>
      <c r="L44" s="656" t="s">
        <v>52</v>
      </c>
      <c r="M44" s="684"/>
      <c r="N44" s="656" t="s">
        <v>52</v>
      </c>
      <c r="O44" s="684"/>
      <c r="P44" s="656" t="s">
        <v>52</v>
      </c>
      <c r="Q44" s="684"/>
      <c r="R44" s="718">
        <v>1.4044842370057435</v>
      </c>
      <c r="S44" s="684"/>
      <c r="T44" s="721" t="s">
        <v>52</v>
      </c>
      <c r="U44" s="684"/>
      <c r="V44" s="656" t="s">
        <v>52</v>
      </c>
      <c r="W44" s="684"/>
      <c r="X44" s="656" t="s">
        <v>52</v>
      </c>
      <c r="Y44" s="684"/>
      <c r="Z44" s="656" t="s">
        <v>52</v>
      </c>
      <c r="AA44" s="684"/>
      <c r="AB44" s="656" t="s">
        <v>52</v>
      </c>
      <c r="AC44" s="684"/>
      <c r="AD44" s="656" t="s">
        <v>52</v>
      </c>
      <c r="AE44" s="684"/>
      <c r="AF44" s="656" t="s">
        <v>52</v>
      </c>
      <c r="AG44" s="684"/>
      <c r="AH44" s="718">
        <v>1.575547092991423</v>
      </c>
      <c r="AI44" s="684"/>
      <c r="AJ44" s="721" t="s">
        <v>52</v>
      </c>
      <c r="AK44" s="684"/>
      <c r="AL44" s="656" t="s">
        <v>52</v>
      </c>
      <c r="AM44" s="684"/>
      <c r="AN44" s="656" t="s">
        <v>52</v>
      </c>
      <c r="AO44" s="684"/>
      <c r="AP44" s="656" t="s">
        <v>52</v>
      </c>
      <c r="AQ44" s="684"/>
      <c r="AR44" s="656" t="s">
        <v>52</v>
      </c>
      <c r="AS44" s="684"/>
      <c r="AT44" s="656" t="s">
        <v>52</v>
      </c>
      <c r="AU44" s="684"/>
      <c r="AV44" s="656" t="s">
        <v>52</v>
      </c>
      <c r="AW44" s="684"/>
      <c r="AX44" s="718">
        <v>1.2900270163359033</v>
      </c>
      <c r="AY44" s="688"/>
    </row>
    <row r="45" spans="1:52" s="616" customFormat="1" x14ac:dyDescent="0.25">
      <c r="A45" s="684"/>
      <c r="B45" s="690"/>
      <c r="C45" s="701" t="s">
        <v>978</v>
      </c>
      <c r="D45" s="721" t="s">
        <v>52</v>
      </c>
      <c r="E45" s="684"/>
      <c r="F45" s="656" t="s">
        <v>52</v>
      </c>
      <c r="G45" s="684"/>
      <c r="H45" s="656" t="s">
        <v>52</v>
      </c>
      <c r="I45" s="684"/>
      <c r="J45" s="656" t="s">
        <v>52</v>
      </c>
      <c r="K45" s="684"/>
      <c r="L45" s="656" t="s">
        <v>52</v>
      </c>
      <c r="M45" s="684"/>
      <c r="N45" s="656" t="s">
        <v>52</v>
      </c>
      <c r="O45" s="684"/>
      <c r="P45" s="656" t="s">
        <v>52</v>
      </c>
      <c r="Q45" s="684"/>
      <c r="R45" s="718" t="s">
        <v>52</v>
      </c>
      <c r="S45" s="684"/>
      <c r="T45" s="721" t="s">
        <v>52</v>
      </c>
      <c r="U45" s="684"/>
      <c r="V45" s="656" t="s">
        <v>52</v>
      </c>
      <c r="W45" s="684"/>
      <c r="X45" s="656" t="s">
        <v>52</v>
      </c>
      <c r="Y45" s="684"/>
      <c r="Z45" s="656" t="s">
        <v>52</v>
      </c>
      <c r="AA45" s="684"/>
      <c r="AB45" s="656" t="s">
        <v>52</v>
      </c>
      <c r="AC45" s="684"/>
      <c r="AD45" s="656" t="s">
        <v>52</v>
      </c>
      <c r="AE45" s="684"/>
      <c r="AF45" s="656" t="s">
        <v>52</v>
      </c>
      <c r="AG45" s="684"/>
      <c r="AH45" s="718" t="s">
        <v>52</v>
      </c>
      <c r="AI45" s="684"/>
      <c r="AJ45" s="721" t="s">
        <v>52</v>
      </c>
      <c r="AK45" s="684"/>
      <c r="AL45" s="656" t="s">
        <v>52</v>
      </c>
      <c r="AM45" s="684"/>
      <c r="AN45" s="656" t="s">
        <v>52</v>
      </c>
      <c r="AO45" s="684"/>
      <c r="AP45" s="656" t="s">
        <v>52</v>
      </c>
      <c r="AQ45" s="684"/>
      <c r="AR45" s="656" t="s">
        <v>52</v>
      </c>
      <c r="AS45" s="684"/>
      <c r="AT45" s="656" t="s">
        <v>52</v>
      </c>
      <c r="AU45" s="684"/>
      <c r="AV45" s="656" t="s">
        <v>52</v>
      </c>
      <c r="AW45" s="684"/>
      <c r="AX45" s="718" t="s">
        <v>52</v>
      </c>
      <c r="AY45" s="688"/>
    </row>
    <row r="46" spans="1:52" s="616" customFormat="1" ht="12" x14ac:dyDescent="0.3">
      <c r="A46" s="684"/>
      <c r="B46" s="691"/>
      <c r="C46" s="696" t="s">
        <v>50</v>
      </c>
      <c r="D46" s="720"/>
      <c r="E46" s="703"/>
      <c r="F46" s="715"/>
      <c r="G46" s="703"/>
      <c r="H46" s="715"/>
      <c r="I46" s="703"/>
      <c r="J46" s="715"/>
      <c r="K46" s="703"/>
      <c r="L46" s="715"/>
      <c r="M46" s="703"/>
      <c r="N46" s="715"/>
      <c r="O46" s="703"/>
      <c r="P46" s="715"/>
      <c r="Q46" s="703"/>
      <c r="R46" s="717"/>
      <c r="S46" s="703"/>
      <c r="T46" s="720"/>
      <c r="U46" s="703"/>
      <c r="V46" s="715"/>
      <c r="W46" s="703"/>
      <c r="X46" s="715"/>
      <c r="Y46" s="703"/>
      <c r="Z46" s="715"/>
      <c r="AA46" s="703"/>
      <c r="AB46" s="715"/>
      <c r="AC46" s="703"/>
      <c r="AD46" s="715"/>
      <c r="AE46" s="703"/>
      <c r="AF46" s="715"/>
      <c r="AG46" s="703"/>
      <c r="AH46" s="717"/>
      <c r="AI46" s="703"/>
      <c r="AJ46" s="720"/>
      <c r="AK46" s="703"/>
      <c r="AL46" s="715"/>
      <c r="AM46" s="703"/>
      <c r="AN46" s="715"/>
      <c r="AO46" s="703"/>
      <c r="AP46" s="715"/>
      <c r="AQ46" s="703"/>
      <c r="AR46" s="715"/>
      <c r="AS46" s="703"/>
      <c r="AT46" s="715"/>
      <c r="AU46" s="703"/>
      <c r="AV46" s="715"/>
      <c r="AW46" s="703"/>
      <c r="AX46" s="717"/>
      <c r="AY46" s="704"/>
    </row>
    <row r="47" spans="1:52" s="616" customFormat="1" x14ac:dyDescent="0.25">
      <c r="A47" s="684"/>
      <c r="B47" s="692" t="s">
        <v>19</v>
      </c>
      <c r="C47" s="700" t="s">
        <v>977</v>
      </c>
      <c r="D47" s="721" t="s">
        <v>52</v>
      </c>
      <c r="E47" s="684"/>
      <c r="F47" s="656" t="s">
        <v>52</v>
      </c>
      <c r="G47" s="684"/>
      <c r="H47" s="656" t="s">
        <v>52</v>
      </c>
      <c r="I47" s="684"/>
      <c r="J47" s="656" t="s">
        <v>52</v>
      </c>
      <c r="K47" s="684"/>
      <c r="L47" s="656" t="s">
        <v>52</v>
      </c>
      <c r="M47" s="684"/>
      <c r="N47" s="656" t="s">
        <v>52</v>
      </c>
      <c r="O47" s="684"/>
      <c r="P47" s="656" t="s">
        <v>52</v>
      </c>
      <c r="Q47" s="684"/>
      <c r="R47" s="718">
        <v>1.2208978560288912</v>
      </c>
      <c r="S47" s="684"/>
      <c r="T47" s="721" t="s">
        <v>52</v>
      </c>
      <c r="U47" s="684"/>
      <c r="V47" s="656" t="s">
        <v>52</v>
      </c>
      <c r="W47" s="684"/>
      <c r="X47" s="656" t="s">
        <v>52</v>
      </c>
      <c r="Y47" s="684"/>
      <c r="Z47" s="656" t="s">
        <v>52</v>
      </c>
      <c r="AA47" s="684"/>
      <c r="AB47" s="656" t="s">
        <v>52</v>
      </c>
      <c r="AC47" s="684"/>
      <c r="AD47" s="656" t="s">
        <v>52</v>
      </c>
      <c r="AE47" s="684"/>
      <c r="AF47" s="656" t="s">
        <v>52</v>
      </c>
      <c r="AG47" s="684"/>
      <c r="AH47" s="718">
        <v>0.64870475370203096</v>
      </c>
      <c r="AI47" s="684"/>
      <c r="AJ47" s="721" t="s">
        <v>52</v>
      </c>
      <c r="AK47" s="684"/>
      <c r="AL47" s="656" t="s">
        <v>52</v>
      </c>
      <c r="AM47" s="684"/>
      <c r="AN47" s="656" t="s">
        <v>52</v>
      </c>
      <c r="AO47" s="684"/>
      <c r="AP47" s="656" t="s">
        <v>52</v>
      </c>
      <c r="AQ47" s="684"/>
      <c r="AR47" s="656" t="s">
        <v>52</v>
      </c>
      <c r="AS47" s="684"/>
      <c r="AT47" s="656" t="s">
        <v>52</v>
      </c>
      <c r="AU47" s="684"/>
      <c r="AV47" s="656" t="s">
        <v>52</v>
      </c>
      <c r="AW47" s="684"/>
      <c r="AX47" s="718">
        <v>0.57309899988133695</v>
      </c>
      <c r="AY47" s="688"/>
    </row>
    <row r="48" spans="1:52" s="616" customFormat="1" x14ac:dyDescent="0.25">
      <c r="A48" s="684"/>
      <c r="B48" s="690"/>
      <c r="C48" s="701">
        <v>1</v>
      </c>
      <c r="D48" s="721" t="s">
        <v>52</v>
      </c>
      <c r="E48" s="684"/>
      <c r="F48" s="656" t="s">
        <v>52</v>
      </c>
      <c r="G48" s="684"/>
      <c r="H48" s="656" t="s">
        <v>52</v>
      </c>
      <c r="I48" s="684"/>
      <c r="J48" s="656" t="s">
        <v>52</v>
      </c>
      <c r="K48" s="684"/>
      <c r="L48" s="656" t="s">
        <v>52</v>
      </c>
      <c r="M48" s="684"/>
      <c r="N48" s="656" t="s">
        <v>52</v>
      </c>
      <c r="O48" s="684"/>
      <c r="P48" s="656" t="s">
        <v>52</v>
      </c>
      <c r="Q48" s="684"/>
      <c r="R48" s="718">
        <v>1.5178721815302028</v>
      </c>
      <c r="S48" s="684"/>
      <c r="T48" s="721" t="s">
        <v>52</v>
      </c>
      <c r="U48" s="684"/>
      <c r="V48" s="656" t="s">
        <v>52</v>
      </c>
      <c r="W48" s="684"/>
      <c r="X48" s="656" t="s">
        <v>52</v>
      </c>
      <c r="Y48" s="684"/>
      <c r="Z48" s="656" t="s">
        <v>52</v>
      </c>
      <c r="AA48" s="684"/>
      <c r="AB48" s="656" t="s">
        <v>52</v>
      </c>
      <c r="AC48" s="684"/>
      <c r="AD48" s="656" t="s">
        <v>52</v>
      </c>
      <c r="AE48" s="684"/>
      <c r="AF48" s="656" t="s">
        <v>52</v>
      </c>
      <c r="AG48" s="684"/>
      <c r="AH48" s="718">
        <v>0.77153732644006345</v>
      </c>
      <c r="AI48" s="684"/>
      <c r="AJ48" s="721" t="s">
        <v>52</v>
      </c>
      <c r="AK48" s="684"/>
      <c r="AL48" s="656" t="s">
        <v>52</v>
      </c>
      <c r="AM48" s="684"/>
      <c r="AN48" s="656" t="s">
        <v>52</v>
      </c>
      <c r="AO48" s="684"/>
      <c r="AP48" s="656" t="s">
        <v>52</v>
      </c>
      <c r="AQ48" s="684"/>
      <c r="AR48" s="656" t="s">
        <v>52</v>
      </c>
      <c r="AS48" s="684"/>
      <c r="AT48" s="656" t="s">
        <v>52</v>
      </c>
      <c r="AU48" s="684"/>
      <c r="AV48" s="656" t="s">
        <v>52</v>
      </c>
      <c r="AW48" s="684"/>
      <c r="AX48" s="718">
        <v>0.68929053985630351</v>
      </c>
      <c r="AY48" s="688"/>
    </row>
    <row r="49" spans="1:51" s="616" customFormat="1" x14ac:dyDescent="0.25">
      <c r="A49" s="684"/>
      <c r="B49" s="690"/>
      <c r="C49" s="701">
        <v>2</v>
      </c>
      <c r="D49" s="721" t="s">
        <v>52</v>
      </c>
      <c r="E49" s="684"/>
      <c r="F49" s="656" t="s">
        <v>52</v>
      </c>
      <c r="G49" s="684"/>
      <c r="H49" s="656" t="s">
        <v>52</v>
      </c>
      <c r="I49" s="684"/>
      <c r="J49" s="656" t="s">
        <v>52</v>
      </c>
      <c r="K49" s="684"/>
      <c r="L49" s="656" t="s">
        <v>52</v>
      </c>
      <c r="M49" s="684"/>
      <c r="N49" s="656" t="s">
        <v>52</v>
      </c>
      <c r="O49" s="684"/>
      <c r="P49" s="656" t="s">
        <v>52</v>
      </c>
      <c r="Q49" s="684"/>
      <c r="R49" s="718" t="s">
        <v>52</v>
      </c>
      <c r="S49" s="684"/>
      <c r="T49" s="721" t="s">
        <v>52</v>
      </c>
      <c r="U49" s="684"/>
      <c r="V49" s="656" t="s">
        <v>52</v>
      </c>
      <c r="W49" s="684"/>
      <c r="X49" s="656" t="s">
        <v>52</v>
      </c>
      <c r="Y49" s="684"/>
      <c r="Z49" s="656" t="s">
        <v>52</v>
      </c>
      <c r="AA49" s="684"/>
      <c r="AB49" s="656" t="s">
        <v>52</v>
      </c>
      <c r="AC49" s="684"/>
      <c r="AD49" s="656" t="s">
        <v>52</v>
      </c>
      <c r="AE49" s="684"/>
      <c r="AF49" s="656" t="s">
        <v>52</v>
      </c>
      <c r="AG49" s="684"/>
      <c r="AH49" s="718">
        <v>1.2896628781688098</v>
      </c>
      <c r="AI49" s="684"/>
      <c r="AJ49" s="721" t="s">
        <v>52</v>
      </c>
      <c r="AK49" s="684"/>
      <c r="AL49" s="656" t="s">
        <v>52</v>
      </c>
      <c r="AM49" s="684"/>
      <c r="AN49" s="656" t="s">
        <v>52</v>
      </c>
      <c r="AO49" s="684"/>
      <c r="AP49" s="656" t="s">
        <v>52</v>
      </c>
      <c r="AQ49" s="684"/>
      <c r="AR49" s="656" t="s">
        <v>52</v>
      </c>
      <c r="AS49" s="684"/>
      <c r="AT49" s="656" t="s">
        <v>52</v>
      </c>
      <c r="AU49" s="684"/>
      <c r="AV49" s="656" t="s">
        <v>52</v>
      </c>
      <c r="AW49" s="684"/>
      <c r="AX49" s="718">
        <v>0.99090188554138448</v>
      </c>
      <c r="AY49" s="688"/>
    </row>
    <row r="50" spans="1:51" s="616" customFormat="1" x14ac:dyDescent="0.25">
      <c r="A50" s="684"/>
      <c r="B50" s="690"/>
      <c r="C50" s="701">
        <v>3</v>
      </c>
      <c r="D50" s="721" t="s">
        <v>52</v>
      </c>
      <c r="E50" s="684"/>
      <c r="F50" s="656" t="s">
        <v>52</v>
      </c>
      <c r="G50" s="684"/>
      <c r="H50" s="656" t="s">
        <v>52</v>
      </c>
      <c r="I50" s="684"/>
      <c r="J50" s="656" t="s">
        <v>52</v>
      </c>
      <c r="K50" s="684"/>
      <c r="L50" s="656" t="s">
        <v>52</v>
      </c>
      <c r="M50" s="684"/>
      <c r="N50" s="656" t="s">
        <v>52</v>
      </c>
      <c r="O50" s="684"/>
      <c r="P50" s="656" t="s">
        <v>52</v>
      </c>
      <c r="Q50" s="684"/>
      <c r="R50" s="718">
        <v>0.9030571575404881</v>
      </c>
      <c r="S50" s="684"/>
      <c r="T50" s="721" t="s">
        <v>52</v>
      </c>
      <c r="U50" s="684"/>
      <c r="V50" s="656" t="s">
        <v>52</v>
      </c>
      <c r="W50" s="684"/>
      <c r="X50" s="656" t="s">
        <v>52</v>
      </c>
      <c r="Y50" s="684"/>
      <c r="Z50" s="656" t="s">
        <v>52</v>
      </c>
      <c r="AA50" s="684"/>
      <c r="AB50" s="656" t="s">
        <v>52</v>
      </c>
      <c r="AC50" s="684"/>
      <c r="AD50" s="656" t="s">
        <v>52</v>
      </c>
      <c r="AE50" s="684"/>
      <c r="AF50" s="656" t="s">
        <v>52</v>
      </c>
      <c r="AG50" s="684"/>
      <c r="AH50" s="718">
        <v>1.5388070130096447</v>
      </c>
      <c r="AI50" s="684"/>
      <c r="AJ50" s="721" t="s">
        <v>52</v>
      </c>
      <c r="AK50" s="684"/>
      <c r="AL50" s="656" t="s">
        <v>52</v>
      </c>
      <c r="AM50" s="684"/>
      <c r="AN50" s="656" t="s">
        <v>52</v>
      </c>
      <c r="AO50" s="684"/>
      <c r="AP50" s="656" t="s">
        <v>52</v>
      </c>
      <c r="AQ50" s="684"/>
      <c r="AR50" s="656" t="s">
        <v>52</v>
      </c>
      <c r="AS50" s="684"/>
      <c r="AT50" s="656" t="s">
        <v>52</v>
      </c>
      <c r="AU50" s="684"/>
      <c r="AV50" s="656" t="s">
        <v>52</v>
      </c>
      <c r="AW50" s="684"/>
      <c r="AX50" s="718">
        <v>1.2007476518963631</v>
      </c>
      <c r="AY50" s="688"/>
    </row>
    <row r="51" spans="1:51" s="616" customFormat="1" x14ac:dyDescent="0.25">
      <c r="A51" s="684"/>
      <c r="B51" s="690"/>
      <c r="C51" s="701">
        <v>4</v>
      </c>
      <c r="D51" s="721" t="s">
        <v>52</v>
      </c>
      <c r="E51" s="684"/>
      <c r="F51" s="656" t="s">
        <v>52</v>
      </c>
      <c r="G51" s="684"/>
      <c r="H51" s="656" t="s">
        <v>52</v>
      </c>
      <c r="I51" s="684"/>
      <c r="J51" s="656" t="s">
        <v>52</v>
      </c>
      <c r="K51" s="684"/>
      <c r="L51" s="656" t="s">
        <v>52</v>
      </c>
      <c r="M51" s="684"/>
      <c r="N51" s="656" t="s">
        <v>52</v>
      </c>
      <c r="O51" s="684"/>
      <c r="P51" s="656" t="s">
        <v>52</v>
      </c>
      <c r="Q51" s="684"/>
      <c r="R51" s="718">
        <v>1.1744617159500317</v>
      </c>
      <c r="S51" s="684"/>
      <c r="T51" s="721" t="s">
        <v>52</v>
      </c>
      <c r="U51" s="684"/>
      <c r="V51" s="656" t="s">
        <v>52</v>
      </c>
      <c r="W51" s="684"/>
      <c r="X51" s="656" t="s">
        <v>52</v>
      </c>
      <c r="Y51" s="684"/>
      <c r="Z51" s="656" t="s">
        <v>52</v>
      </c>
      <c r="AA51" s="684"/>
      <c r="AB51" s="656" t="s">
        <v>52</v>
      </c>
      <c r="AC51" s="684"/>
      <c r="AD51" s="656" t="s">
        <v>52</v>
      </c>
      <c r="AE51" s="684"/>
      <c r="AF51" s="656" t="s">
        <v>52</v>
      </c>
      <c r="AG51" s="684"/>
      <c r="AH51" s="718">
        <v>1.8567800071743186</v>
      </c>
      <c r="AI51" s="684"/>
      <c r="AJ51" s="721" t="s">
        <v>52</v>
      </c>
      <c r="AK51" s="684"/>
      <c r="AL51" s="656" t="s">
        <v>52</v>
      </c>
      <c r="AM51" s="684"/>
      <c r="AN51" s="656" t="s">
        <v>52</v>
      </c>
      <c r="AO51" s="684"/>
      <c r="AP51" s="656" t="s">
        <v>52</v>
      </c>
      <c r="AQ51" s="684"/>
      <c r="AR51" s="656" t="s">
        <v>52</v>
      </c>
      <c r="AS51" s="684"/>
      <c r="AT51" s="656" t="s">
        <v>52</v>
      </c>
      <c r="AU51" s="684"/>
      <c r="AV51" s="656" t="s">
        <v>52</v>
      </c>
      <c r="AW51" s="684"/>
      <c r="AX51" s="718">
        <v>1.4526583431480089</v>
      </c>
      <c r="AY51" s="688"/>
    </row>
    <row r="52" spans="1:51" s="616" customFormat="1" x14ac:dyDescent="0.25">
      <c r="A52" s="684"/>
      <c r="B52" s="690"/>
      <c r="C52" s="701">
        <v>5</v>
      </c>
      <c r="D52" s="721" t="s">
        <v>52</v>
      </c>
      <c r="E52" s="684"/>
      <c r="F52" s="656" t="s">
        <v>52</v>
      </c>
      <c r="G52" s="684"/>
      <c r="H52" s="656" t="s">
        <v>52</v>
      </c>
      <c r="I52" s="684"/>
      <c r="J52" s="656" t="s">
        <v>52</v>
      </c>
      <c r="K52" s="684"/>
      <c r="L52" s="656" t="s">
        <v>52</v>
      </c>
      <c r="M52" s="684"/>
      <c r="N52" s="656" t="s">
        <v>52</v>
      </c>
      <c r="O52" s="684"/>
      <c r="P52" s="656" t="s">
        <v>52</v>
      </c>
      <c r="Q52" s="684"/>
      <c r="R52" s="718">
        <v>3.5678706022657733</v>
      </c>
      <c r="S52" s="684"/>
      <c r="T52" s="721" t="s">
        <v>52</v>
      </c>
      <c r="U52" s="684"/>
      <c r="V52" s="656" t="s">
        <v>52</v>
      </c>
      <c r="W52" s="684"/>
      <c r="X52" s="656" t="s">
        <v>52</v>
      </c>
      <c r="Y52" s="684"/>
      <c r="Z52" s="656" t="s">
        <v>52</v>
      </c>
      <c r="AA52" s="684"/>
      <c r="AB52" s="656" t="s">
        <v>52</v>
      </c>
      <c r="AC52" s="684"/>
      <c r="AD52" s="656" t="s">
        <v>52</v>
      </c>
      <c r="AE52" s="684"/>
      <c r="AF52" s="656" t="s">
        <v>52</v>
      </c>
      <c r="AG52" s="684"/>
      <c r="AH52" s="718">
        <v>2.1636752225632319</v>
      </c>
      <c r="AI52" s="684"/>
      <c r="AJ52" s="721" t="s">
        <v>52</v>
      </c>
      <c r="AK52" s="684"/>
      <c r="AL52" s="656" t="s">
        <v>52</v>
      </c>
      <c r="AM52" s="684"/>
      <c r="AN52" s="656" t="s">
        <v>52</v>
      </c>
      <c r="AO52" s="684"/>
      <c r="AP52" s="656" t="s">
        <v>52</v>
      </c>
      <c r="AQ52" s="684"/>
      <c r="AR52" s="656" t="s">
        <v>52</v>
      </c>
      <c r="AS52" s="684"/>
      <c r="AT52" s="656" t="s">
        <v>52</v>
      </c>
      <c r="AU52" s="684"/>
      <c r="AV52" s="656" t="s">
        <v>52</v>
      </c>
      <c r="AW52" s="684"/>
      <c r="AX52" s="718">
        <v>1.8565060743427693</v>
      </c>
      <c r="AY52" s="688"/>
    </row>
    <row r="53" spans="1:51" s="616" customFormat="1" x14ac:dyDescent="0.25">
      <c r="A53" s="684"/>
      <c r="B53" s="690"/>
      <c r="C53" s="701">
        <v>6</v>
      </c>
      <c r="D53" s="721" t="s">
        <v>52</v>
      </c>
      <c r="E53" s="684"/>
      <c r="F53" s="656" t="s">
        <v>52</v>
      </c>
      <c r="G53" s="684"/>
      <c r="H53" s="656" t="s">
        <v>52</v>
      </c>
      <c r="I53" s="684"/>
      <c r="J53" s="656" t="s">
        <v>52</v>
      </c>
      <c r="K53" s="684"/>
      <c r="L53" s="656" t="s">
        <v>52</v>
      </c>
      <c r="M53" s="684"/>
      <c r="N53" s="656" t="s">
        <v>52</v>
      </c>
      <c r="O53" s="684"/>
      <c r="P53" s="656" t="s">
        <v>52</v>
      </c>
      <c r="Q53" s="684"/>
      <c r="R53" s="718">
        <v>4.2624562586708672</v>
      </c>
      <c r="S53" s="684"/>
      <c r="T53" s="721" t="s">
        <v>52</v>
      </c>
      <c r="U53" s="684"/>
      <c r="V53" s="656" t="s">
        <v>52</v>
      </c>
      <c r="W53" s="684"/>
      <c r="X53" s="656" t="s">
        <v>52</v>
      </c>
      <c r="Y53" s="684"/>
      <c r="Z53" s="656" t="s">
        <v>52</v>
      </c>
      <c r="AA53" s="684"/>
      <c r="AB53" s="656" t="s">
        <v>52</v>
      </c>
      <c r="AC53" s="684"/>
      <c r="AD53" s="656" t="s">
        <v>52</v>
      </c>
      <c r="AE53" s="684"/>
      <c r="AF53" s="656" t="s">
        <v>52</v>
      </c>
      <c r="AG53" s="684"/>
      <c r="AH53" s="718">
        <v>2.5972477896894453</v>
      </c>
      <c r="AI53" s="684"/>
      <c r="AJ53" s="721" t="s">
        <v>52</v>
      </c>
      <c r="AK53" s="684"/>
      <c r="AL53" s="656" t="s">
        <v>52</v>
      </c>
      <c r="AM53" s="684"/>
      <c r="AN53" s="656" t="s">
        <v>52</v>
      </c>
      <c r="AO53" s="684"/>
      <c r="AP53" s="656" t="s">
        <v>52</v>
      </c>
      <c r="AQ53" s="684"/>
      <c r="AR53" s="656" t="s">
        <v>52</v>
      </c>
      <c r="AS53" s="684"/>
      <c r="AT53" s="656" t="s">
        <v>52</v>
      </c>
      <c r="AU53" s="684"/>
      <c r="AV53" s="656" t="s">
        <v>52</v>
      </c>
      <c r="AW53" s="684"/>
      <c r="AX53" s="718">
        <v>2.2263990917531262</v>
      </c>
      <c r="AY53" s="688"/>
    </row>
    <row r="54" spans="1:51" s="616" customFormat="1" x14ac:dyDescent="0.25">
      <c r="A54" s="684"/>
      <c r="B54" s="690"/>
      <c r="C54" s="701">
        <v>7</v>
      </c>
      <c r="D54" s="721" t="s">
        <v>52</v>
      </c>
      <c r="E54" s="684"/>
      <c r="F54" s="656" t="s">
        <v>52</v>
      </c>
      <c r="G54" s="684"/>
      <c r="H54" s="656" t="s">
        <v>52</v>
      </c>
      <c r="I54" s="684"/>
      <c r="J54" s="656" t="s">
        <v>52</v>
      </c>
      <c r="K54" s="684"/>
      <c r="L54" s="656" t="s">
        <v>52</v>
      </c>
      <c r="M54" s="684"/>
      <c r="N54" s="656" t="s">
        <v>52</v>
      </c>
      <c r="O54" s="684"/>
      <c r="P54" s="656" t="s">
        <v>52</v>
      </c>
      <c r="Q54" s="684"/>
      <c r="R54" s="718">
        <v>5.1997648444906908</v>
      </c>
      <c r="S54" s="684"/>
      <c r="T54" s="721" t="s">
        <v>52</v>
      </c>
      <c r="U54" s="684"/>
      <c r="V54" s="656" t="s">
        <v>52</v>
      </c>
      <c r="W54" s="684"/>
      <c r="X54" s="656" t="s">
        <v>52</v>
      </c>
      <c r="Y54" s="684"/>
      <c r="Z54" s="656" t="s">
        <v>52</v>
      </c>
      <c r="AA54" s="684"/>
      <c r="AB54" s="656" t="s">
        <v>52</v>
      </c>
      <c r="AC54" s="684"/>
      <c r="AD54" s="656" t="s">
        <v>52</v>
      </c>
      <c r="AE54" s="684"/>
      <c r="AF54" s="656" t="s">
        <v>52</v>
      </c>
      <c r="AG54" s="684"/>
      <c r="AH54" s="718">
        <v>3.5935162487435739</v>
      </c>
      <c r="AI54" s="684"/>
      <c r="AJ54" s="721" t="s">
        <v>52</v>
      </c>
      <c r="AK54" s="684"/>
      <c r="AL54" s="656" t="s">
        <v>52</v>
      </c>
      <c r="AM54" s="684"/>
      <c r="AN54" s="656" t="s">
        <v>52</v>
      </c>
      <c r="AO54" s="684"/>
      <c r="AP54" s="656" t="s">
        <v>52</v>
      </c>
      <c r="AQ54" s="684"/>
      <c r="AR54" s="656" t="s">
        <v>52</v>
      </c>
      <c r="AS54" s="684"/>
      <c r="AT54" s="656" t="s">
        <v>52</v>
      </c>
      <c r="AU54" s="684"/>
      <c r="AV54" s="656" t="s">
        <v>52</v>
      </c>
      <c r="AW54" s="684"/>
      <c r="AX54" s="718">
        <v>3.0126406555031688</v>
      </c>
      <c r="AY54" s="688"/>
    </row>
    <row r="55" spans="1:51" s="616" customFormat="1" x14ac:dyDescent="0.25">
      <c r="A55" s="684"/>
      <c r="B55" s="690"/>
      <c r="C55" s="701">
        <v>8</v>
      </c>
      <c r="D55" s="721" t="s">
        <v>52</v>
      </c>
      <c r="E55" s="684"/>
      <c r="F55" s="656" t="s">
        <v>52</v>
      </c>
      <c r="G55" s="684"/>
      <c r="H55" s="656" t="s">
        <v>52</v>
      </c>
      <c r="I55" s="684"/>
      <c r="J55" s="656" t="s">
        <v>52</v>
      </c>
      <c r="K55" s="684"/>
      <c r="L55" s="656" t="s">
        <v>52</v>
      </c>
      <c r="M55" s="684"/>
      <c r="N55" s="656" t="s">
        <v>52</v>
      </c>
      <c r="O55" s="684"/>
      <c r="P55" s="656" t="s">
        <v>52</v>
      </c>
      <c r="Q55" s="684"/>
      <c r="R55" s="718">
        <v>6.6658600348721411</v>
      </c>
      <c r="S55" s="684"/>
      <c r="T55" s="721" t="s">
        <v>52</v>
      </c>
      <c r="U55" s="684"/>
      <c r="V55" s="656" t="s">
        <v>52</v>
      </c>
      <c r="W55" s="684"/>
      <c r="X55" s="656" t="s">
        <v>52</v>
      </c>
      <c r="Y55" s="684"/>
      <c r="Z55" s="656" t="s">
        <v>52</v>
      </c>
      <c r="AA55" s="684"/>
      <c r="AB55" s="656" t="s">
        <v>52</v>
      </c>
      <c r="AC55" s="684"/>
      <c r="AD55" s="656" t="s">
        <v>52</v>
      </c>
      <c r="AE55" s="684"/>
      <c r="AF55" s="656" t="s">
        <v>52</v>
      </c>
      <c r="AG55" s="684"/>
      <c r="AH55" s="718">
        <v>3.9295296948310598</v>
      </c>
      <c r="AI55" s="684"/>
      <c r="AJ55" s="721" t="s">
        <v>52</v>
      </c>
      <c r="AK55" s="684"/>
      <c r="AL55" s="656" t="s">
        <v>52</v>
      </c>
      <c r="AM55" s="684"/>
      <c r="AN55" s="656" t="s">
        <v>52</v>
      </c>
      <c r="AO55" s="684"/>
      <c r="AP55" s="656" t="s">
        <v>52</v>
      </c>
      <c r="AQ55" s="684"/>
      <c r="AR55" s="656" t="s">
        <v>52</v>
      </c>
      <c r="AS55" s="684"/>
      <c r="AT55" s="656" t="s">
        <v>52</v>
      </c>
      <c r="AU55" s="684"/>
      <c r="AV55" s="656" t="s">
        <v>52</v>
      </c>
      <c r="AW55" s="684"/>
      <c r="AX55" s="718">
        <v>3.3921242211834741</v>
      </c>
      <c r="AY55" s="688"/>
    </row>
    <row r="56" spans="1:51" s="616" customFormat="1" x14ac:dyDescent="0.25">
      <c r="A56" s="684"/>
      <c r="B56" s="690"/>
      <c r="C56" s="701">
        <v>9</v>
      </c>
      <c r="D56" s="721" t="s">
        <v>52</v>
      </c>
      <c r="E56" s="684"/>
      <c r="F56" s="656" t="s">
        <v>52</v>
      </c>
      <c r="G56" s="684"/>
      <c r="H56" s="656" t="s">
        <v>52</v>
      </c>
      <c r="I56" s="684"/>
      <c r="J56" s="656" t="s">
        <v>52</v>
      </c>
      <c r="K56" s="684"/>
      <c r="L56" s="656" t="s">
        <v>52</v>
      </c>
      <c r="M56" s="684"/>
      <c r="N56" s="656" t="s">
        <v>52</v>
      </c>
      <c r="O56" s="684"/>
      <c r="P56" s="656" t="s">
        <v>52</v>
      </c>
      <c r="Q56" s="684"/>
      <c r="R56" s="718">
        <v>4.8914151905792913</v>
      </c>
      <c r="S56" s="684"/>
      <c r="T56" s="721" t="s">
        <v>52</v>
      </c>
      <c r="U56" s="684"/>
      <c r="V56" s="656" t="s">
        <v>52</v>
      </c>
      <c r="W56" s="684"/>
      <c r="X56" s="656" t="s">
        <v>52</v>
      </c>
      <c r="Y56" s="684"/>
      <c r="Z56" s="656" t="s">
        <v>52</v>
      </c>
      <c r="AA56" s="684"/>
      <c r="AB56" s="656" t="s">
        <v>52</v>
      </c>
      <c r="AC56" s="684"/>
      <c r="AD56" s="656" t="s">
        <v>52</v>
      </c>
      <c r="AE56" s="684"/>
      <c r="AF56" s="656" t="s">
        <v>52</v>
      </c>
      <c r="AG56" s="684"/>
      <c r="AH56" s="718">
        <v>2.9795374795862686</v>
      </c>
      <c r="AI56" s="684"/>
      <c r="AJ56" s="721" t="s">
        <v>52</v>
      </c>
      <c r="AK56" s="684"/>
      <c r="AL56" s="656" t="s">
        <v>52</v>
      </c>
      <c r="AM56" s="684"/>
      <c r="AN56" s="656" t="s">
        <v>52</v>
      </c>
      <c r="AO56" s="684"/>
      <c r="AP56" s="656" t="s">
        <v>52</v>
      </c>
      <c r="AQ56" s="684"/>
      <c r="AR56" s="656" t="s">
        <v>52</v>
      </c>
      <c r="AS56" s="684"/>
      <c r="AT56" s="656" t="s">
        <v>52</v>
      </c>
      <c r="AU56" s="684"/>
      <c r="AV56" s="656" t="s">
        <v>52</v>
      </c>
      <c r="AW56" s="684"/>
      <c r="AX56" s="718">
        <v>2.5543244832914769</v>
      </c>
      <c r="AY56" s="688"/>
    </row>
    <row r="57" spans="1:51" s="616" customFormat="1" x14ac:dyDescent="0.25">
      <c r="A57" s="684"/>
      <c r="B57" s="690"/>
      <c r="C57" s="701" t="s">
        <v>978</v>
      </c>
      <c r="D57" s="721" t="s">
        <v>52</v>
      </c>
      <c r="E57" s="684"/>
      <c r="F57" s="656" t="s">
        <v>52</v>
      </c>
      <c r="G57" s="684"/>
      <c r="H57" s="656" t="s">
        <v>52</v>
      </c>
      <c r="I57" s="684"/>
      <c r="J57" s="656" t="s">
        <v>52</v>
      </c>
      <c r="K57" s="684"/>
      <c r="L57" s="656" t="s">
        <v>52</v>
      </c>
      <c r="M57" s="684"/>
      <c r="N57" s="656" t="s">
        <v>52</v>
      </c>
      <c r="O57" s="684"/>
      <c r="P57" s="656" t="s">
        <v>52</v>
      </c>
      <c r="Q57" s="684"/>
      <c r="R57" s="718">
        <v>4.5599572563864088</v>
      </c>
      <c r="S57" s="684"/>
      <c r="T57" s="721" t="s">
        <v>52</v>
      </c>
      <c r="U57" s="684"/>
      <c r="V57" s="656" t="s">
        <v>52</v>
      </c>
      <c r="W57" s="684"/>
      <c r="X57" s="656" t="s">
        <v>52</v>
      </c>
      <c r="Y57" s="684"/>
      <c r="Z57" s="656" t="s">
        <v>52</v>
      </c>
      <c r="AA57" s="684"/>
      <c r="AB57" s="656" t="s">
        <v>52</v>
      </c>
      <c r="AC57" s="684"/>
      <c r="AD57" s="656" t="s">
        <v>52</v>
      </c>
      <c r="AE57" s="684"/>
      <c r="AF57" s="656" t="s">
        <v>52</v>
      </c>
      <c r="AG57" s="684"/>
      <c r="AH57" s="718">
        <v>2.3377268982979622</v>
      </c>
      <c r="AI57" s="684"/>
      <c r="AJ57" s="721" t="s">
        <v>52</v>
      </c>
      <c r="AK57" s="684"/>
      <c r="AL57" s="656" t="s">
        <v>52</v>
      </c>
      <c r="AM57" s="684"/>
      <c r="AN57" s="656" t="s">
        <v>52</v>
      </c>
      <c r="AO57" s="684"/>
      <c r="AP57" s="656" t="s">
        <v>52</v>
      </c>
      <c r="AQ57" s="684"/>
      <c r="AR57" s="656" t="s">
        <v>52</v>
      </c>
      <c r="AS57" s="684"/>
      <c r="AT57" s="656" t="s">
        <v>52</v>
      </c>
      <c r="AU57" s="684"/>
      <c r="AV57" s="656" t="s">
        <v>52</v>
      </c>
      <c r="AW57" s="684"/>
      <c r="AX57" s="718">
        <v>2.0842192363976477</v>
      </c>
      <c r="AY57" s="688"/>
    </row>
    <row r="58" spans="1:51" s="616" customFormat="1" ht="12" x14ac:dyDescent="0.3">
      <c r="A58" s="684"/>
      <c r="B58" s="691"/>
      <c r="C58" s="695" t="s">
        <v>50</v>
      </c>
      <c r="D58" s="720"/>
      <c r="E58" s="703"/>
      <c r="F58" s="715"/>
      <c r="G58" s="703"/>
      <c r="H58" s="715"/>
      <c r="I58" s="703"/>
      <c r="J58" s="715"/>
      <c r="K58" s="703"/>
      <c r="L58" s="715"/>
      <c r="M58" s="703"/>
      <c r="N58" s="715"/>
      <c r="O58" s="703"/>
      <c r="P58" s="715"/>
      <c r="Q58" s="703"/>
      <c r="R58" s="717"/>
      <c r="S58" s="703"/>
      <c r="T58" s="720"/>
      <c r="U58" s="703"/>
      <c r="V58" s="715"/>
      <c r="W58" s="703"/>
      <c r="X58" s="715"/>
      <c r="Y58" s="703"/>
      <c r="Z58" s="715"/>
      <c r="AA58" s="703"/>
      <c r="AB58" s="715"/>
      <c r="AC58" s="703"/>
      <c r="AD58" s="715"/>
      <c r="AE58" s="703"/>
      <c r="AF58" s="715"/>
      <c r="AG58" s="703"/>
      <c r="AH58" s="717"/>
      <c r="AI58" s="703"/>
      <c r="AJ58" s="720"/>
      <c r="AK58" s="703"/>
      <c r="AL58" s="715"/>
      <c r="AM58" s="703"/>
      <c r="AN58" s="715"/>
      <c r="AO58" s="703"/>
      <c r="AP58" s="715"/>
      <c r="AQ58" s="703"/>
      <c r="AR58" s="715"/>
      <c r="AS58" s="703"/>
      <c r="AT58" s="715"/>
      <c r="AU58" s="703"/>
      <c r="AV58" s="715"/>
      <c r="AW58" s="703"/>
      <c r="AX58" s="717"/>
      <c r="AY58" s="704"/>
    </row>
    <row r="59" spans="1:51" s="616" customFormat="1" x14ac:dyDescent="0.25">
      <c r="A59" s="684"/>
      <c r="B59" s="684"/>
      <c r="C59" s="684"/>
      <c r="D59" s="684"/>
      <c r="E59" s="684"/>
      <c r="F59" s="684"/>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4"/>
      <c r="AY59" s="684"/>
    </row>
    <row r="60" spans="1:51" s="616" customFormat="1" x14ac:dyDescent="0.25">
      <c r="A60" s="684"/>
      <c r="B60" s="684"/>
      <c r="C60" s="684"/>
      <c r="D60" s="684"/>
      <c r="E60" s="684"/>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row>
    <row r="61" spans="1:51" s="616" customFormat="1" x14ac:dyDescent="0.25">
      <c r="A61" s="684"/>
      <c r="B61" s="684"/>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row>
    <row r="62" spans="1:51" s="616" customFormat="1" x14ac:dyDescent="0.25">
      <c r="A62" s="684"/>
      <c r="B62" s="575" t="s">
        <v>58</v>
      </c>
      <c r="C62" s="684"/>
      <c r="D62" s="684"/>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684"/>
      <c r="AT62" s="684"/>
      <c r="AU62" s="684"/>
      <c r="AV62" s="684"/>
      <c r="AW62" s="684"/>
      <c r="AX62" s="684"/>
      <c r="AY62" s="684"/>
    </row>
    <row r="63" spans="1:51" s="616" customFormat="1" x14ac:dyDescent="0.25">
      <c r="A63" s="684"/>
      <c r="B63" s="614"/>
      <c r="C63" s="684" t="s">
        <v>59</v>
      </c>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c r="AS63" s="684"/>
      <c r="AT63" s="684"/>
      <c r="AU63" s="684"/>
      <c r="AV63" s="684"/>
      <c r="AW63" s="684"/>
      <c r="AX63" s="684"/>
      <c r="AY63" s="684"/>
    </row>
    <row r="64" spans="1:51" s="616" customFormat="1" x14ac:dyDescent="0.25">
      <c r="A64" s="684"/>
      <c r="B64" s="608"/>
      <c r="C64" s="684" t="s">
        <v>60</v>
      </c>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K64" s="684"/>
      <c r="AL64" s="684"/>
      <c r="AM64" s="684"/>
      <c r="AN64" s="684"/>
      <c r="AO64" s="684"/>
      <c r="AP64" s="684"/>
      <c r="AQ64" s="684"/>
      <c r="AR64" s="684"/>
      <c r="AS64" s="684"/>
      <c r="AT64" s="684"/>
      <c r="AU64" s="684"/>
      <c r="AV64" s="684"/>
      <c r="AW64" s="684"/>
      <c r="AX64" s="684"/>
      <c r="AY64" s="684"/>
    </row>
    <row r="65" spans="1:52" s="616" customFormat="1" x14ac:dyDescent="0.25">
      <c r="A65" s="684"/>
      <c r="B65" s="609"/>
      <c r="C65" s="684" t="s">
        <v>61</v>
      </c>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row>
    <row r="66" spans="1:52" s="616" customFormat="1" x14ac:dyDescent="0.25">
      <c r="A66" s="684"/>
      <c r="B66" s="684" t="s">
        <v>862</v>
      </c>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AP66" s="684"/>
      <c r="AQ66" s="684"/>
      <c r="AR66" s="684"/>
      <c r="AS66" s="684"/>
      <c r="AT66" s="684"/>
      <c r="AU66" s="684"/>
      <c r="AV66" s="684"/>
      <c r="AW66" s="684"/>
      <c r="AX66" s="684"/>
      <c r="AY66" s="684"/>
    </row>
    <row r="67" spans="1:52" s="616" customFormat="1" ht="12" thickBot="1" x14ac:dyDescent="0.3">
      <c r="A67" s="684"/>
      <c r="B67" s="686" t="s">
        <v>975</v>
      </c>
      <c r="C67" s="686"/>
      <c r="D67" s="686"/>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684"/>
      <c r="AQ67" s="684"/>
      <c r="AR67" s="684"/>
      <c r="AS67" s="684"/>
      <c r="AT67" s="684"/>
      <c r="AU67" s="684"/>
      <c r="AV67" s="684"/>
      <c r="AW67" s="684"/>
      <c r="AX67" s="684"/>
      <c r="AY67" s="684"/>
    </row>
    <row r="68" spans="1:52" s="616" customFormat="1" ht="12" thickTop="1" x14ac:dyDescent="0.25">
      <c r="A68" s="684"/>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4"/>
    </row>
    <row r="69" spans="1:52" s="616" customFormat="1" x14ac:dyDescent="0.25">
      <c r="A69" s="684"/>
      <c r="B69" s="684"/>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4"/>
    </row>
    <row r="70" spans="1:52" s="616" customFormat="1" ht="13" x14ac:dyDescent="0.3">
      <c r="A70" s="683" t="s">
        <v>953</v>
      </c>
      <c r="B70" s="683" t="s">
        <v>885</v>
      </c>
      <c r="C70" s="683" t="s">
        <v>886</v>
      </c>
      <c r="D70" s="683"/>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83"/>
      <c r="AK70" s="683"/>
      <c r="AL70" s="683"/>
      <c r="AM70" s="683"/>
      <c r="AN70" s="683"/>
      <c r="AO70" s="683"/>
      <c r="AP70" s="683"/>
      <c r="AQ70" s="683"/>
      <c r="AR70" s="683"/>
      <c r="AS70" s="683"/>
      <c r="AT70" s="683"/>
      <c r="AU70" s="683"/>
      <c r="AV70" s="683"/>
      <c r="AW70" s="683"/>
      <c r="AX70" s="683"/>
      <c r="AY70" s="683"/>
    </row>
    <row r="71" spans="1:52" s="616" customFormat="1" x14ac:dyDescent="0.25">
      <c r="A71" s="684"/>
      <c r="B71" s="684"/>
      <c r="C71" s="684"/>
      <c r="D71" s="684"/>
      <c r="E71" s="684"/>
      <c r="F71" s="684"/>
      <c r="G71" s="684"/>
      <c r="H71" s="684"/>
      <c r="I71" s="684"/>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K71" s="684"/>
      <c r="AL71" s="684"/>
      <c r="AM71" s="684"/>
      <c r="AN71" s="684"/>
      <c r="AO71" s="684"/>
      <c r="AP71" s="684"/>
      <c r="AQ71" s="684"/>
      <c r="AR71" s="684"/>
      <c r="AS71" s="684"/>
      <c r="AT71" s="684"/>
      <c r="AU71" s="684"/>
      <c r="AV71" s="684"/>
      <c r="AW71" s="684"/>
      <c r="AX71" s="684"/>
      <c r="AY71" s="684"/>
    </row>
    <row r="72" spans="1:52" s="616" customFormat="1" x14ac:dyDescent="0.25">
      <c r="A72" s="684"/>
      <c r="B72" s="684"/>
      <c r="C72" s="684"/>
      <c r="D72" s="705" t="s">
        <v>55</v>
      </c>
      <c r="E72" s="706"/>
      <c r="F72" s="706"/>
      <c r="G72" s="706"/>
      <c r="H72" s="706"/>
      <c r="I72" s="706"/>
      <c r="J72" s="706"/>
      <c r="K72" s="706"/>
      <c r="L72" s="706"/>
      <c r="M72" s="706"/>
      <c r="N72" s="706"/>
      <c r="O72" s="706"/>
      <c r="P72" s="706"/>
      <c r="Q72" s="706"/>
      <c r="R72" s="706"/>
      <c r="S72" s="706"/>
      <c r="T72" s="705" t="s">
        <v>56</v>
      </c>
      <c r="U72" s="706"/>
      <c r="V72" s="706"/>
      <c r="W72" s="706"/>
      <c r="X72" s="706"/>
      <c r="Y72" s="706"/>
      <c r="Z72" s="706"/>
      <c r="AA72" s="706"/>
      <c r="AB72" s="706"/>
      <c r="AC72" s="706"/>
      <c r="AD72" s="706"/>
      <c r="AE72" s="706"/>
      <c r="AF72" s="706"/>
      <c r="AG72" s="706"/>
      <c r="AH72" s="706"/>
      <c r="AI72" s="706"/>
      <c r="AJ72" s="705" t="s">
        <v>57</v>
      </c>
      <c r="AK72" s="706"/>
      <c r="AL72" s="706"/>
      <c r="AM72" s="706"/>
      <c r="AN72" s="706"/>
      <c r="AO72" s="706"/>
      <c r="AP72" s="706"/>
      <c r="AQ72" s="706"/>
      <c r="AR72" s="706"/>
      <c r="AS72" s="706"/>
      <c r="AT72" s="706"/>
      <c r="AU72" s="706"/>
      <c r="AV72" s="706"/>
      <c r="AW72" s="706"/>
      <c r="AX72" s="706"/>
      <c r="AY72" s="689"/>
    </row>
    <row r="73" spans="1:52" s="616" customFormat="1" x14ac:dyDescent="0.25">
      <c r="A73" s="684"/>
      <c r="B73" s="684"/>
      <c r="C73" s="684"/>
      <c r="D73" s="699">
        <v>2015</v>
      </c>
      <c r="E73" s="697"/>
      <c r="F73" s="697">
        <v>2016</v>
      </c>
      <c r="G73" s="697"/>
      <c r="H73" s="697">
        <v>2017</v>
      </c>
      <c r="I73" s="697"/>
      <c r="J73" s="697">
        <v>2018</v>
      </c>
      <c r="K73" s="697"/>
      <c r="L73" s="697">
        <v>2019</v>
      </c>
      <c r="M73" s="697"/>
      <c r="N73" s="697">
        <v>2020</v>
      </c>
      <c r="O73" s="697"/>
      <c r="P73" s="697">
        <v>2021</v>
      </c>
      <c r="Q73" s="697"/>
      <c r="R73" s="712">
        <v>2022</v>
      </c>
      <c r="S73" s="697"/>
      <c r="T73" s="699">
        <v>2015</v>
      </c>
      <c r="U73" s="697"/>
      <c r="V73" s="697">
        <v>2016</v>
      </c>
      <c r="W73" s="697"/>
      <c r="X73" s="697">
        <v>2017</v>
      </c>
      <c r="Y73" s="697"/>
      <c r="Z73" s="697">
        <v>2018</v>
      </c>
      <c r="AA73" s="697"/>
      <c r="AB73" s="697">
        <v>2019</v>
      </c>
      <c r="AC73" s="697"/>
      <c r="AD73" s="697">
        <v>2020</v>
      </c>
      <c r="AE73" s="697"/>
      <c r="AF73" s="697">
        <v>2021</v>
      </c>
      <c r="AG73" s="697"/>
      <c r="AH73" s="712">
        <v>2022</v>
      </c>
      <c r="AI73" s="697"/>
      <c r="AJ73" s="699">
        <v>2015</v>
      </c>
      <c r="AK73" s="697"/>
      <c r="AL73" s="697">
        <v>2016</v>
      </c>
      <c r="AM73" s="697"/>
      <c r="AN73" s="697">
        <v>2017</v>
      </c>
      <c r="AO73" s="697"/>
      <c r="AP73" s="697">
        <v>2018</v>
      </c>
      <c r="AQ73" s="697"/>
      <c r="AR73" s="697">
        <v>2019</v>
      </c>
      <c r="AS73" s="697"/>
      <c r="AT73" s="697">
        <v>2020</v>
      </c>
      <c r="AU73" s="697"/>
      <c r="AV73" s="697">
        <v>2021</v>
      </c>
      <c r="AW73" s="697"/>
      <c r="AX73" s="712">
        <v>2022</v>
      </c>
      <c r="AY73" s="698"/>
    </row>
    <row r="74" spans="1:52" s="616" customFormat="1" x14ac:dyDescent="0.25">
      <c r="A74" s="684"/>
      <c r="B74" s="692" t="s">
        <v>28</v>
      </c>
      <c r="C74" s="700" t="s">
        <v>977</v>
      </c>
      <c r="D74" s="721" t="s">
        <v>52</v>
      </c>
      <c r="E74" s="684"/>
      <c r="F74" s="656" t="s">
        <v>52</v>
      </c>
      <c r="G74" s="684"/>
      <c r="H74" s="656" t="s">
        <v>52</v>
      </c>
      <c r="I74" s="684"/>
      <c r="J74" s="656" t="s">
        <v>52</v>
      </c>
      <c r="K74" s="684"/>
      <c r="L74" s="656" t="s">
        <v>52</v>
      </c>
      <c r="M74" s="684"/>
      <c r="N74" s="656" t="s">
        <v>52</v>
      </c>
      <c r="O74" s="684"/>
      <c r="P74" s="656" t="s">
        <v>52</v>
      </c>
      <c r="Q74" s="684"/>
      <c r="R74" s="718">
        <v>0.34795740993482677</v>
      </c>
      <c r="S74" s="684"/>
      <c r="T74" s="721" t="s">
        <v>52</v>
      </c>
      <c r="U74" s="684"/>
      <c r="V74" s="656" t="s">
        <v>52</v>
      </c>
      <c r="W74" s="684"/>
      <c r="X74" s="656" t="s">
        <v>52</v>
      </c>
      <c r="Y74" s="684"/>
      <c r="Z74" s="656" t="s">
        <v>52</v>
      </c>
      <c r="AA74" s="684"/>
      <c r="AB74" s="656" t="s">
        <v>52</v>
      </c>
      <c r="AC74" s="684"/>
      <c r="AD74" s="656" t="s">
        <v>52</v>
      </c>
      <c r="AE74" s="684"/>
      <c r="AF74" s="656" t="s">
        <v>52</v>
      </c>
      <c r="AG74" s="684"/>
      <c r="AH74" s="718">
        <v>0.27707173468912227</v>
      </c>
      <c r="AI74" s="684"/>
      <c r="AJ74" s="721" t="s">
        <v>52</v>
      </c>
      <c r="AK74" s="684"/>
      <c r="AL74" s="656" t="s">
        <v>52</v>
      </c>
      <c r="AM74" s="684"/>
      <c r="AN74" s="656" t="s">
        <v>52</v>
      </c>
      <c r="AO74" s="684"/>
      <c r="AP74" s="656" t="s">
        <v>52</v>
      </c>
      <c r="AQ74" s="684"/>
      <c r="AR74" s="656" t="s">
        <v>52</v>
      </c>
      <c r="AS74" s="684"/>
      <c r="AT74" s="656" t="s">
        <v>52</v>
      </c>
      <c r="AU74" s="684"/>
      <c r="AV74" s="656" t="s">
        <v>52</v>
      </c>
      <c r="AW74" s="684"/>
      <c r="AX74" s="718">
        <v>0.22986822223514886</v>
      </c>
      <c r="AY74" s="688"/>
    </row>
    <row r="75" spans="1:52" s="616" customFormat="1" x14ac:dyDescent="0.25">
      <c r="A75" s="684"/>
      <c r="B75" s="690"/>
      <c r="C75" s="701">
        <v>1</v>
      </c>
      <c r="D75" s="721" t="s">
        <v>52</v>
      </c>
      <c r="E75" s="684"/>
      <c r="F75" s="656" t="s">
        <v>52</v>
      </c>
      <c r="G75" s="684"/>
      <c r="H75" s="656" t="s">
        <v>52</v>
      </c>
      <c r="I75" s="684"/>
      <c r="J75" s="656" t="s">
        <v>52</v>
      </c>
      <c r="K75" s="684"/>
      <c r="L75" s="656" t="s">
        <v>52</v>
      </c>
      <c r="M75" s="684"/>
      <c r="N75" s="656" t="s">
        <v>52</v>
      </c>
      <c r="O75" s="684"/>
      <c r="P75" s="656" t="s">
        <v>52</v>
      </c>
      <c r="Q75" s="684"/>
      <c r="R75" s="718">
        <v>0.55381431689994964</v>
      </c>
      <c r="S75" s="684"/>
      <c r="T75" s="721" t="s">
        <v>52</v>
      </c>
      <c r="U75" s="684"/>
      <c r="V75" s="656" t="s">
        <v>52</v>
      </c>
      <c r="W75" s="684"/>
      <c r="X75" s="656" t="s">
        <v>52</v>
      </c>
      <c r="Y75" s="684"/>
      <c r="Z75" s="656" t="s">
        <v>52</v>
      </c>
      <c r="AA75" s="684"/>
      <c r="AB75" s="656" t="s">
        <v>52</v>
      </c>
      <c r="AC75" s="684"/>
      <c r="AD75" s="656" t="s">
        <v>52</v>
      </c>
      <c r="AE75" s="684"/>
      <c r="AF75" s="656" t="s">
        <v>52</v>
      </c>
      <c r="AG75" s="684"/>
      <c r="AH75" s="718">
        <v>0.75472048891295052</v>
      </c>
      <c r="AI75" s="684"/>
      <c r="AJ75" s="721" t="s">
        <v>52</v>
      </c>
      <c r="AK75" s="684"/>
      <c r="AL75" s="656" t="s">
        <v>52</v>
      </c>
      <c r="AM75" s="684"/>
      <c r="AN75" s="656" t="s">
        <v>52</v>
      </c>
      <c r="AO75" s="684"/>
      <c r="AP75" s="656" t="s">
        <v>52</v>
      </c>
      <c r="AQ75" s="684"/>
      <c r="AR75" s="656" t="s">
        <v>52</v>
      </c>
      <c r="AS75" s="684"/>
      <c r="AT75" s="656" t="s">
        <v>52</v>
      </c>
      <c r="AU75" s="684"/>
      <c r="AV75" s="656" t="s">
        <v>52</v>
      </c>
      <c r="AW75" s="684"/>
      <c r="AX75" s="718">
        <v>0.60370945125542175</v>
      </c>
      <c r="AY75" s="688"/>
    </row>
    <row r="76" spans="1:52" s="616" customFormat="1" x14ac:dyDescent="0.25">
      <c r="A76" s="684"/>
      <c r="B76" s="690"/>
      <c r="C76" s="701">
        <v>2</v>
      </c>
      <c r="D76" s="721" t="s">
        <v>52</v>
      </c>
      <c r="E76" s="684"/>
      <c r="F76" s="656" t="s">
        <v>52</v>
      </c>
      <c r="G76" s="684"/>
      <c r="H76" s="656" t="s">
        <v>52</v>
      </c>
      <c r="I76" s="684"/>
      <c r="J76" s="656" t="s">
        <v>52</v>
      </c>
      <c r="K76" s="684"/>
      <c r="L76" s="656" t="s">
        <v>52</v>
      </c>
      <c r="M76" s="684"/>
      <c r="N76" s="656" t="s">
        <v>52</v>
      </c>
      <c r="O76" s="684"/>
      <c r="P76" s="656" t="s">
        <v>52</v>
      </c>
      <c r="Q76" s="684"/>
      <c r="R76" s="718">
        <v>0.76894975382830399</v>
      </c>
      <c r="S76" s="684"/>
      <c r="T76" s="721" t="s">
        <v>52</v>
      </c>
      <c r="U76" s="684"/>
      <c r="V76" s="656" t="s">
        <v>52</v>
      </c>
      <c r="W76" s="684"/>
      <c r="X76" s="656" t="s">
        <v>52</v>
      </c>
      <c r="Y76" s="684"/>
      <c r="Z76" s="656" t="s">
        <v>52</v>
      </c>
      <c r="AA76" s="684"/>
      <c r="AB76" s="656" t="s">
        <v>52</v>
      </c>
      <c r="AC76" s="684"/>
      <c r="AD76" s="656" t="s">
        <v>52</v>
      </c>
      <c r="AE76" s="684"/>
      <c r="AF76" s="656" t="s">
        <v>52</v>
      </c>
      <c r="AG76" s="684"/>
      <c r="AH76" s="718">
        <v>0.93243631757825873</v>
      </c>
      <c r="AI76" s="684"/>
      <c r="AJ76" s="721" t="s">
        <v>52</v>
      </c>
      <c r="AK76" s="684"/>
      <c r="AL76" s="656" t="s">
        <v>52</v>
      </c>
      <c r="AM76" s="684"/>
      <c r="AN76" s="656" t="s">
        <v>52</v>
      </c>
      <c r="AO76" s="684"/>
      <c r="AP76" s="656" t="s">
        <v>52</v>
      </c>
      <c r="AQ76" s="684"/>
      <c r="AR76" s="656" t="s">
        <v>52</v>
      </c>
      <c r="AS76" s="684"/>
      <c r="AT76" s="656" t="s">
        <v>52</v>
      </c>
      <c r="AU76" s="684"/>
      <c r="AV76" s="656" t="s">
        <v>52</v>
      </c>
      <c r="AW76" s="684"/>
      <c r="AX76" s="718">
        <v>0.74970674992513686</v>
      </c>
      <c r="AY76" s="688"/>
    </row>
    <row r="77" spans="1:52" s="616" customFormat="1" ht="13" x14ac:dyDescent="0.3">
      <c r="A77" s="684"/>
      <c r="B77" s="690"/>
      <c r="C77" s="701">
        <v>3</v>
      </c>
      <c r="D77" s="721" t="s">
        <v>52</v>
      </c>
      <c r="E77" s="684"/>
      <c r="F77" s="656" t="s">
        <v>52</v>
      </c>
      <c r="G77" s="684"/>
      <c r="H77" s="656" t="s">
        <v>52</v>
      </c>
      <c r="I77" s="684"/>
      <c r="J77" s="656" t="s">
        <v>52</v>
      </c>
      <c r="K77" s="684"/>
      <c r="L77" s="656" t="s">
        <v>52</v>
      </c>
      <c r="M77" s="684"/>
      <c r="N77" s="656" t="s">
        <v>52</v>
      </c>
      <c r="O77" s="684"/>
      <c r="P77" s="656" t="s">
        <v>52</v>
      </c>
      <c r="Q77" s="684"/>
      <c r="R77" s="718">
        <v>0.8254830029521536</v>
      </c>
      <c r="S77" s="684"/>
      <c r="T77" s="721" t="s">
        <v>52</v>
      </c>
      <c r="U77" s="684"/>
      <c r="V77" s="656" t="s">
        <v>52</v>
      </c>
      <c r="W77" s="684"/>
      <c r="X77" s="656" t="s">
        <v>52</v>
      </c>
      <c r="Y77" s="684"/>
      <c r="Z77" s="656" t="s">
        <v>52</v>
      </c>
      <c r="AA77" s="684"/>
      <c r="AB77" s="656" t="s">
        <v>52</v>
      </c>
      <c r="AC77" s="684"/>
      <c r="AD77" s="656" t="s">
        <v>52</v>
      </c>
      <c r="AE77" s="684"/>
      <c r="AF77" s="656" t="s">
        <v>52</v>
      </c>
      <c r="AG77" s="684"/>
      <c r="AH77" s="718">
        <v>1.0072735778837423</v>
      </c>
      <c r="AI77" s="684"/>
      <c r="AJ77" s="721" t="s">
        <v>52</v>
      </c>
      <c r="AK77" s="684"/>
      <c r="AL77" s="656" t="s">
        <v>52</v>
      </c>
      <c r="AM77" s="684"/>
      <c r="AN77" s="656" t="s">
        <v>52</v>
      </c>
      <c r="AO77" s="684"/>
      <c r="AP77" s="656" t="s">
        <v>52</v>
      </c>
      <c r="AQ77" s="684"/>
      <c r="AR77" s="656" t="s">
        <v>52</v>
      </c>
      <c r="AS77" s="684"/>
      <c r="AT77" s="656" t="s">
        <v>52</v>
      </c>
      <c r="AU77" s="684"/>
      <c r="AV77" s="656" t="s">
        <v>52</v>
      </c>
      <c r="AW77" s="684"/>
      <c r="AX77" s="718">
        <v>0.80962897078816021</v>
      </c>
      <c r="AY77" s="688"/>
      <c r="AZ77" s="615"/>
    </row>
    <row r="78" spans="1:52" s="616" customFormat="1" x14ac:dyDescent="0.25">
      <c r="A78" s="684"/>
      <c r="B78" s="690"/>
      <c r="C78" s="701">
        <v>4</v>
      </c>
      <c r="D78" s="721" t="s">
        <v>52</v>
      </c>
      <c r="E78" s="684"/>
      <c r="F78" s="656" t="s">
        <v>52</v>
      </c>
      <c r="G78" s="684"/>
      <c r="H78" s="656" t="s">
        <v>52</v>
      </c>
      <c r="I78" s="684"/>
      <c r="J78" s="656" t="s">
        <v>52</v>
      </c>
      <c r="K78" s="684"/>
      <c r="L78" s="656" t="s">
        <v>52</v>
      </c>
      <c r="M78" s="684"/>
      <c r="N78" s="656" t="s">
        <v>52</v>
      </c>
      <c r="O78" s="684"/>
      <c r="P78" s="656" t="s">
        <v>52</v>
      </c>
      <c r="Q78" s="684"/>
      <c r="R78" s="718">
        <v>1.2784500848808549</v>
      </c>
      <c r="S78" s="684"/>
      <c r="T78" s="721" t="s">
        <v>52</v>
      </c>
      <c r="U78" s="684"/>
      <c r="V78" s="656" t="s">
        <v>52</v>
      </c>
      <c r="W78" s="684"/>
      <c r="X78" s="656" t="s">
        <v>52</v>
      </c>
      <c r="Y78" s="684"/>
      <c r="Z78" s="656" t="s">
        <v>52</v>
      </c>
      <c r="AA78" s="684"/>
      <c r="AB78" s="656" t="s">
        <v>52</v>
      </c>
      <c r="AC78" s="684"/>
      <c r="AD78" s="656" t="s">
        <v>52</v>
      </c>
      <c r="AE78" s="684"/>
      <c r="AF78" s="656" t="s">
        <v>52</v>
      </c>
      <c r="AG78" s="684"/>
      <c r="AH78" s="718">
        <v>1.4996177842235492</v>
      </c>
      <c r="AI78" s="684"/>
      <c r="AJ78" s="721" t="s">
        <v>52</v>
      </c>
      <c r="AK78" s="684"/>
      <c r="AL78" s="656" t="s">
        <v>52</v>
      </c>
      <c r="AM78" s="684"/>
      <c r="AN78" s="656" t="s">
        <v>52</v>
      </c>
      <c r="AO78" s="684"/>
      <c r="AP78" s="656" t="s">
        <v>52</v>
      </c>
      <c r="AQ78" s="684"/>
      <c r="AR78" s="656" t="s">
        <v>52</v>
      </c>
      <c r="AS78" s="684"/>
      <c r="AT78" s="656" t="s">
        <v>52</v>
      </c>
      <c r="AU78" s="684"/>
      <c r="AV78" s="656" t="s">
        <v>52</v>
      </c>
      <c r="AW78" s="684"/>
      <c r="AX78" s="718">
        <v>1.2077756521743224</v>
      </c>
      <c r="AY78" s="688"/>
    </row>
    <row r="79" spans="1:52" s="616" customFormat="1" x14ac:dyDescent="0.25">
      <c r="A79" s="684"/>
      <c r="B79" s="690"/>
      <c r="C79" s="701">
        <v>5</v>
      </c>
      <c r="D79" s="721" t="s">
        <v>52</v>
      </c>
      <c r="E79" s="684"/>
      <c r="F79" s="656" t="s">
        <v>52</v>
      </c>
      <c r="G79" s="684"/>
      <c r="H79" s="656" t="s">
        <v>52</v>
      </c>
      <c r="I79" s="684"/>
      <c r="J79" s="656" t="s">
        <v>52</v>
      </c>
      <c r="K79" s="684"/>
      <c r="L79" s="656" t="s">
        <v>52</v>
      </c>
      <c r="M79" s="684"/>
      <c r="N79" s="656" t="s">
        <v>52</v>
      </c>
      <c r="O79" s="684"/>
      <c r="P79" s="656" t="s">
        <v>52</v>
      </c>
      <c r="Q79" s="684"/>
      <c r="R79" s="718">
        <v>1.3998315110960395</v>
      </c>
      <c r="S79" s="684"/>
      <c r="T79" s="721" t="s">
        <v>52</v>
      </c>
      <c r="U79" s="684"/>
      <c r="V79" s="656" t="s">
        <v>52</v>
      </c>
      <c r="W79" s="684"/>
      <c r="X79" s="656" t="s">
        <v>52</v>
      </c>
      <c r="Y79" s="684"/>
      <c r="Z79" s="656" t="s">
        <v>52</v>
      </c>
      <c r="AA79" s="684"/>
      <c r="AB79" s="656" t="s">
        <v>52</v>
      </c>
      <c r="AC79" s="684"/>
      <c r="AD79" s="656" t="s">
        <v>52</v>
      </c>
      <c r="AE79" s="684"/>
      <c r="AF79" s="656" t="s">
        <v>52</v>
      </c>
      <c r="AG79" s="684"/>
      <c r="AH79" s="718">
        <v>1.6280174730552079</v>
      </c>
      <c r="AI79" s="684"/>
      <c r="AJ79" s="721" t="s">
        <v>52</v>
      </c>
      <c r="AK79" s="684"/>
      <c r="AL79" s="656" t="s">
        <v>52</v>
      </c>
      <c r="AM79" s="684"/>
      <c r="AN79" s="656" t="s">
        <v>52</v>
      </c>
      <c r="AO79" s="684"/>
      <c r="AP79" s="656" t="s">
        <v>52</v>
      </c>
      <c r="AQ79" s="684"/>
      <c r="AR79" s="656" t="s">
        <v>52</v>
      </c>
      <c r="AS79" s="684"/>
      <c r="AT79" s="656" t="s">
        <v>52</v>
      </c>
      <c r="AU79" s="684"/>
      <c r="AV79" s="656" t="s">
        <v>52</v>
      </c>
      <c r="AW79" s="684"/>
      <c r="AX79" s="718">
        <v>1.3117691950275818</v>
      </c>
      <c r="AY79" s="688"/>
    </row>
    <row r="80" spans="1:52" s="616" customFormat="1" x14ac:dyDescent="0.25">
      <c r="A80" s="684"/>
      <c r="B80" s="690"/>
      <c r="C80" s="701">
        <v>6</v>
      </c>
      <c r="D80" s="721" t="s">
        <v>52</v>
      </c>
      <c r="E80" s="684"/>
      <c r="F80" s="656" t="s">
        <v>52</v>
      </c>
      <c r="G80" s="684"/>
      <c r="H80" s="656" t="s">
        <v>52</v>
      </c>
      <c r="I80" s="684"/>
      <c r="J80" s="656" t="s">
        <v>52</v>
      </c>
      <c r="K80" s="684"/>
      <c r="L80" s="656" t="s">
        <v>52</v>
      </c>
      <c r="M80" s="684"/>
      <c r="N80" s="656" t="s">
        <v>52</v>
      </c>
      <c r="O80" s="684"/>
      <c r="P80" s="656" t="s">
        <v>52</v>
      </c>
      <c r="Q80" s="684"/>
      <c r="R80" s="718">
        <v>1.7819030905143487</v>
      </c>
      <c r="S80" s="684"/>
      <c r="T80" s="721" t="s">
        <v>52</v>
      </c>
      <c r="U80" s="684"/>
      <c r="V80" s="656" t="s">
        <v>52</v>
      </c>
      <c r="W80" s="684"/>
      <c r="X80" s="656" t="s">
        <v>52</v>
      </c>
      <c r="Y80" s="684"/>
      <c r="Z80" s="656" t="s">
        <v>52</v>
      </c>
      <c r="AA80" s="684"/>
      <c r="AB80" s="656" t="s">
        <v>52</v>
      </c>
      <c r="AC80" s="684"/>
      <c r="AD80" s="656" t="s">
        <v>52</v>
      </c>
      <c r="AE80" s="684"/>
      <c r="AF80" s="656" t="s">
        <v>52</v>
      </c>
      <c r="AG80" s="684"/>
      <c r="AH80" s="718">
        <v>2.0350550160274374</v>
      </c>
      <c r="AI80" s="684"/>
      <c r="AJ80" s="721" t="s">
        <v>52</v>
      </c>
      <c r="AK80" s="684"/>
      <c r="AL80" s="656" t="s">
        <v>52</v>
      </c>
      <c r="AM80" s="684"/>
      <c r="AN80" s="656" t="s">
        <v>52</v>
      </c>
      <c r="AO80" s="684"/>
      <c r="AP80" s="656" t="s">
        <v>52</v>
      </c>
      <c r="AQ80" s="684"/>
      <c r="AR80" s="656" t="s">
        <v>52</v>
      </c>
      <c r="AS80" s="684"/>
      <c r="AT80" s="656" t="s">
        <v>52</v>
      </c>
      <c r="AU80" s="684"/>
      <c r="AV80" s="656" t="s">
        <v>52</v>
      </c>
      <c r="AW80" s="684"/>
      <c r="AX80" s="718">
        <v>1.6413463610748191</v>
      </c>
      <c r="AY80" s="688"/>
    </row>
    <row r="81" spans="1:51" s="616" customFormat="1" x14ac:dyDescent="0.25">
      <c r="A81" s="684"/>
      <c r="B81" s="690"/>
      <c r="C81" s="701">
        <v>7</v>
      </c>
      <c r="D81" s="721" t="s">
        <v>52</v>
      </c>
      <c r="E81" s="684"/>
      <c r="F81" s="656" t="s">
        <v>52</v>
      </c>
      <c r="G81" s="684"/>
      <c r="H81" s="656" t="s">
        <v>52</v>
      </c>
      <c r="I81" s="684"/>
      <c r="J81" s="656" t="s">
        <v>52</v>
      </c>
      <c r="K81" s="684"/>
      <c r="L81" s="656" t="s">
        <v>52</v>
      </c>
      <c r="M81" s="684"/>
      <c r="N81" s="656" t="s">
        <v>52</v>
      </c>
      <c r="O81" s="684"/>
      <c r="P81" s="656" t="s">
        <v>52</v>
      </c>
      <c r="Q81" s="684"/>
      <c r="R81" s="718">
        <v>2.0665846286891254</v>
      </c>
      <c r="S81" s="684"/>
      <c r="T81" s="721" t="s">
        <v>52</v>
      </c>
      <c r="U81" s="684"/>
      <c r="V81" s="656" t="s">
        <v>52</v>
      </c>
      <c r="W81" s="684"/>
      <c r="X81" s="656" t="s">
        <v>52</v>
      </c>
      <c r="Y81" s="684"/>
      <c r="Z81" s="656" t="s">
        <v>52</v>
      </c>
      <c r="AA81" s="684"/>
      <c r="AB81" s="656" t="s">
        <v>52</v>
      </c>
      <c r="AC81" s="684"/>
      <c r="AD81" s="656" t="s">
        <v>52</v>
      </c>
      <c r="AE81" s="684"/>
      <c r="AF81" s="656" t="s">
        <v>52</v>
      </c>
      <c r="AG81" s="684"/>
      <c r="AH81" s="718">
        <v>2.149048714902666</v>
      </c>
      <c r="AI81" s="684"/>
      <c r="AJ81" s="721" t="s">
        <v>52</v>
      </c>
      <c r="AK81" s="684"/>
      <c r="AL81" s="656" t="s">
        <v>52</v>
      </c>
      <c r="AM81" s="684"/>
      <c r="AN81" s="656" t="s">
        <v>52</v>
      </c>
      <c r="AO81" s="684"/>
      <c r="AP81" s="656" t="s">
        <v>52</v>
      </c>
      <c r="AQ81" s="684"/>
      <c r="AR81" s="656" t="s">
        <v>52</v>
      </c>
      <c r="AS81" s="684"/>
      <c r="AT81" s="656" t="s">
        <v>52</v>
      </c>
      <c r="AU81" s="684"/>
      <c r="AV81" s="656" t="s">
        <v>52</v>
      </c>
      <c r="AW81" s="684"/>
      <c r="AX81" s="718">
        <v>1.7430973756682098</v>
      </c>
      <c r="AY81" s="688"/>
    </row>
    <row r="82" spans="1:51" s="616" customFormat="1" x14ac:dyDescent="0.25">
      <c r="A82" s="684"/>
      <c r="B82" s="690"/>
      <c r="C82" s="701">
        <v>8</v>
      </c>
      <c r="D82" s="721" t="s">
        <v>52</v>
      </c>
      <c r="E82" s="684"/>
      <c r="F82" s="656" t="s">
        <v>52</v>
      </c>
      <c r="G82" s="684"/>
      <c r="H82" s="656" t="s">
        <v>52</v>
      </c>
      <c r="I82" s="684"/>
      <c r="J82" s="656" t="s">
        <v>52</v>
      </c>
      <c r="K82" s="684"/>
      <c r="L82" s="656" t="s">
        <v>52</v>
      </c>
      <c r="M82" s="684"/>
      <c r="N82" s="656" t="s">
        <v>52</v>
      </c>
      <c r="O82" s="684"/>
      <c r="P82" s="656" t="s">
        <v>52</v>
      </c>
      <c r="Q82" s="684"/>
      <c r="R82" s="718">
        <v>1.7583054676799561</v>
      </c>
      <c r="S82" s="684"/>
      <c r="T82" s="721" t="s">
        <v>52</v>
      </c>
      <c r="U82" s="684"/>
      <c r="V82" s="656" t="s">
        <v>52</v>
      </c>
      <c r="W82" s="684"/>
      <c r="X82" s="656" t="s">
        <v>52</v>
      </c>
      <c r="Y82" s="684"/>
      <c r="Z82" s="656" t="s">
        <v>52</v>
      </c>
      <c r="AA82" s="684"/>
      <c r="AB82" s="656" t="s">
        <v>52</v>
      </c>
      <c r="AC82" s="684"/>
      <c r="AD82" s="656" t="s">
        <v>52</v>
      </c>
      <c r="AE82" s="684"/>
      <c r="AF82" s="656" t="s">
        <v>52</v>
      </c>
      <c r="AG82" s="684"/>
      <c r="AH82" s="718">
        <v>1.7134226465076146</v>
      </c>
      <c r="AI82" s="684"/>
      <c r="AJ82" s="721" t="s">
        <v>52</v>
      </c>
      <c r="AK82" s="684"/>
      <c r="AL82" s="656" t="s">
        <v>52</v>
      </c>
      <c r="AM82" s="684"/>
      <c r="AN82" s="656" t="s">
        <v>52</v>
      </c>
      <c r="AO82" s="684"/>
      <c r="AP82" s="656" t="s">
        <v>52</v>
      </c>
      <c r="AQ82" s="684"/>
      <c r="AR82" s="656" t="s">
        <v>52</v>
      </c>
      <c r="AS82" s="684"/>
      <c r="AT82" s="656" t="s">
        <v>52</v>
      </c>
      <c r="AU82" s="684"/>
      <c r="AV82" s="656" t="s">
        <v>52</v>
      </c>
      <c r="AW82" s="684"/>
      <c r="AX82" s="718">
        <v>1.3961026801596526</v>
      </c>
      <c r="AY82" s="688"/>
    </row>
    <row r="83" spans="1:51" s="616" customFormat="1" x14ac:dyDescent="0.25">
      <c r="A83" s="684"/>
      <c r="B83" s="690"/>
      <c r="C83" s="701">
        <v>9</v>
      </c>
      <c r="D83" s="721" t="s">
        <v>52</v>
      </c>
      <c r="E83" s="684"/>
      <c r="F83" s="656" t="s">
        <v>52</v>
      </c>
      <c r="G83" s="684"/>
      <c r="H83" s="656" t="s">
        <v>52</v>
      </c>
      <c r="I83" s="684"/>
      <c r="J83" s="656" t="s">
        <v>52</v>
      </c>
      <c r="K83" s="684"/>
      <c r="L83" s="656" t="s">
        <v>52</v>
      </c>
      <c r="M83" s="684"/>
      <c r="N83" s="656" t="s">
        <v>52</v>
      </c>
      <c r="O83" s="684"/>
      <c r="P83" s="656" t="s">
        <v>52</v>
      </c>
      <c r="Q83" s="684"/>
      <c r="R83" s="718">
        <v>1.3749837057615397</v>
      </c>
      <c r="S83" s="684"/>
      <c r="T83" s="721" t="s">
        <v>52</v>
      </c>
      <c r="U83" s="684"/>
      <c r="V83" s="656" t="s">
        <v>52</v>
      </c>
      <c r="W83" s="684"/>
      <c r="X83" s="656" t="s">
        <v>52</v>
      </c>
      <c r="Y83" s="684"/>
      <c r="Z83" s="656" t="s">
        <v>52</v>
      </c>
      <c r="AA83" s="684"/>
      <c r="AB83" s="656" t="s">
        <v>52</v>
      </c>
      <c r="AC83" s="684"/>
      <c r="AD83" s="656" t="s">
        <v>52</v>
      </c>
      <c r="AE83" s="684"/>
      <c r="AF83" s="656" t="s">
        <v>52</v>
      </c>
      <c r="AG83" s="684"/>
      <c r="AH83" s="718">
        <v>1.5474219308770922</v>
      </c>
      <c r="AI83" s="684"/>
      <c r="AJ83" s="721" t="s">
        <v>52</v>
      </c>
      <c r="AK83" s="684"/>
      <c r="AL83" s="656" t="s">
        <v>52</v>
      </c>
      <c r="AM83" s="684"/>
      <c r="AN83" s="656" t="s">
        <v>52</v>
      </c>
      <c r="AO83" s="684"/>
      <c r="AP83" s="656" t="s">
        <v>52</v>
      </c>
      <c r="AQ83" s="684"/>
      <c r="AR83" s="656" t="s">
        <v>52</v>
      </c>
      <c r="AS83" s="684"/>
      <c r="AT83" s="656" t="s">
        <v>52</v>
      </c>
      <c r="AU83" s="684"/>
      <c r="AV83" s="656" t="s">
        <v>52</v>
      </c>
      <c r="AW83" s="684"/>
      <c r="AX83" s="718">
        <v>1.2490672142637087</v>
      </c>
      <c r="AY83" s="688"/>
    </row>
    <row r="84" spans="1:51" s="616" customFormat="1" x14ac:dyDescent="0.25">
      <c r="A84" s="684"/>
      <c r="B84" s="690"/>
      <c r="C84" s="701" t="s">
        <v>978</v>
      </c>
      <c r="D84" s="721" t="s">
        <v>52</v>
      </c>
      <c r="E84" s="684"/>
      <c r="F84" s="656" t="s">
        <v>52</v>
      </c>
      <c r="G84" s="684"/>
      <c r="H84" s="656" t="s">
        <v>52</v>
      </c>
      <c r="I84" s="684"/>
      <c r="J84" s="656" t="s">
        <v>52</v>
      </c>
      <c r="K84" s="684"/>
      <c r="L84" s="656" t="s">
        <v>52</v>
      </c>
      <c r="M84" s="684"/>
      <c r="N84" s="656" t="s">
        <v>52</v>
      </c>
      <c r="O84" s="684"/>
      <c r="P84" s="656" t="s">
        <v>52</v>
      </c>
      <c r="Q84" s="684"/>
      <c r="R84" s="718">
        <v>0.5790804461595771</v>
      </c>
      <c r="S84" s="684"/>
      <c r="T84" s="721" t="s">
        <v>52</v>
      </c>
      <c r="U84" s="684"/>
      <c r="V84" s="656" t="s">
        <v>52</v>
      </c>
      <c r="W84" s="684"/>
      <c r="X84" s="656" t="s">
        <v>52</v>
      </c>
      <c r="Y84" s="684"/>
      <c r="Z84" s="656" t="s">
        <v>52</v>
      </c>
      <c r="AA84" s="684"/>
      <c r="AB84" s="656" t="s">
        <v>52</v>
      </c>
      <c r="AC84" s="684"/>
      <c r="AD84" s="656" t="s">
        <v>52</v>
      </c>
      <c r="AE84" s="684"/>
      <c r="AF84" s="656" t="s">
        <v>52</v>
      </c>
      <c r="AG84" s="684"/>
      <c r="AH84" s="718">
        <v>0.34909796007692501</v>
      </c>
      <c r="AI84" s="684"/>
      <c r="AJ84" s="721" t="s">
        <v>52</v>
      </c>
      <c r="AK84" s="684"/>
      <c r="AL84" s="656" t="s">
        <v>52</v>
      </c>
      <c r="AM84" s="684"/>
      <c r="AN84" s="656" t="s">
        <v>52</v>
      </c>
      <c r="AO84" s="684"/>
      <c r="AP84" s="656" t="s">
        <v>52</v>
      </c>
      <c r="AQ84" s="684"/>
      <c r="AR84" s="656" t="s">
        <v>52</v>
      </c>
      <c r="AS84" s="684"/>
      <c r="AT84" s="656" t="s">
        <v>52</v>
      </c>
      <c r="AU84" s="684"/>
      <c r="AV84" s="656" t="s">
        <v>52</v>
      </c>
      <c r="AW84" s="684"/>
      <c r="AX84" s="718">
        <v>0.30093663741987658</v>
      </c>
      <c r="AY84" s="688"/>
    </row>
    <row r="85" spans="1:51" s="616" customFormat="1" ht="12" x14ac:dyDescent="0.3">
      <c r="A85" s="684"/>
      <c r="B85" s="691"/>
      <c r="C85" s="702" t="s">
        <v>50</v>
      </c>
      <c r="D85" s="720"/>
      <c r="E85" s="703"/>
      <c r="F85" s="715"/>
      <c r="G85" s="703"/>
      <c r="H85" s="715"/>
      <c r="I85" s="703"/>
      <c r="J85" s="715"/>
      <c r="K85" s="703"/>
      <c r="L85" s="715"/>
      <c r="M85" s="703"/>
      <c r="N85" s="715"/>
      <c r="O85" s="703"/>
      <c r="P85" s="715"/>
      <c r="Q85" s="703"/>
      <c r="R85" s="717"/>
      <c r="S85" s="703"/>
      <c r="T85" s="720"/>
      <c r="U85" s="703"/>
      <c r="V85" s="715"/>
      <c r="W85" s="703"/>
      <c r="X85" s="715"/>
      <c r="Y85" s="703"/>
      <c r="Z85" s="715"/>
      <c r="AA85" s="703"/>
      <c r="AB85" s="715"/>
      <c r="AC85" s="703"/>
      <c r="AD85" s="715"/>
      <c r="AE85" s="703"/>
      <c r="AF85" s="715"/>
      <c r="AG85" s="703"/>
      <c r="AH85" s="717"/>
      <c r="AI85" s="703"/>
      <c r="AJ85" s="720"/>
      <c r="AK85" s="703"/>
      <c r="AL85" s="715"/>
      <c r="AM85" s="703"/>
      <c r="AN85" s="715"/>
      <c r="AO85" s="703"/>
      <c r="AP85" s="715"/>
      <c r="AQ85" s="703"/>
      <c r="AR85" s="715"/>
      <c r="AS85" s="703"/>
      <c r="AT85" s="715"/>
      <c r="AU85" s="703"/>
      <c r="AV85" s="715"/>
      <c r="AW85" s="703"/>
      <c r="AX85" s="717"/>
      <c r="AY85" s="704"/>
    </row>
    <row r="86" spans="1:51" s="616" customFormat="1" x14ac:dyDescent="0.25">
      <c r="A86" s="684"/>
      <c r="B86" s="692" t="s">
        <v>18</v>
      </c>
      <c r="C86" s="700" t="s">
        <v>977</v>
      </c>
      <c r="D86" s="721" t="s">
        <v>52</v>
      </c>
      <c r="E86" s="684"/>
      <c r="F86" s="656" t="s">
        <v>52</v>
      </c>
      <c r="G86" s="684"/>
      <c r="H86" s="656" t="s">
        <v>52</v>
      </c>
      <c r="I86" s="684"/>
      <c r="J86" s="656" t="s">
        <v>52</v>
      </c>
      <c r="K86" s="684"/>
      <c r="L86" s="656" t="s">
        <v>52</v>
      </c>
      <c r="M86" s="684"/>
      <c r="N86" s="656" t="s">
        <v>52</v>
      </c>
      <c r="O86" s="684"/>
      <c r="P86" s="656" t="s">
        <v>52</v>
      </c>
      <c r="Q86" s="684"/>
      <c r="R86" s="718" t="s">
        <v>52</v>
      </c>
      <c r="S86" s="684"/>
      <c r="T86" s="721" t="s">
        <v>52</v>
      </c>
      <c r="U86" s="684"/>
      <c r="V86" s="656" t="s">
        <v>52</v>
      </c>
      <c r="W86" s="684"/>
      <c r="X86" s="656" t="s">
        <v>52</v>
      </c>
      <c r="Y86" s="684"/>
      <c r="Z86" s="656" t="s">
        <v>52</v>
      </c>
      <c r="AA86" s="684"/>
      <c r="AB86" s="656" t="s">
        <v>52</v>
      </c>
      <c r="AC86" s="684"/>
      <c r="AD86" s="656" t="s">
        <v>52</v>
      </c>
      <c r="AE86" s="684"/>
      <c r="AF86" s="656" t="s">
        <v>52</v>
      </c>
      <c r="AG86" s="684"/>
      <c r="AH86" s="718">
        <v>0.5791494860599703</v>
      </c>
      <c r="AI86" s="684"/>
      <c r="AJ86" s="721" t="s">
        <v>52</v>
      </c>
      <c r="AK86" s="684"/>
      <c r="AL86" s="656" t="s">
        <v>52</v>
      </c>
      <c r="AM86" s="684"/>
      <c r="AN86" s="656" t="s">
        <v>52</v>
      </c>
      <c r="AO86" s="684"/>
      <c r="AP86" s="656" t="s">
        <v>52</v>
      </c>
      <c r="AQ86" s="684"/>
      <c r="AR86" s="656" t="s">
        <v>52</v>
      </c>
      <c r="AS86" s="684"/>
      <c r="AT86" s="656" t="s">
        <v>52</v>
      </c>
      <c r="AU86" s="684"/>
      <c r="AV86" s="656" t="s">
        <v>52</v>
      </c>
      <c r="AW86" s="684"/>
      <c r="AX86" s="718">
        <v>0.39062112602824517</v>
      </c>
      <c r="AY86" s="688"/>
    </row>
    <row r="87" spans="1:51" s="616" customFormat="1" x14ac:dyDescent="0.25">
      <c r="A87" s="684"/>
      <c r="B87" s="690"/>
      <c r="C87" s="701">
        <v>1</v>
      </c>
      <c r="D87" s="721" t="s">
        <v>52</v>
      </c>
      <c r="E87" s="684"/>
      <c r="F87" s="656" t="s">
        <v>52</v>
      </c>
      <c r="G87" s="684"/>
      <c r="H87" s="656" t="s">
        <v>52</v>
      </c>
      <c r="I87" s="684"/>
      <c r="J87" s="656" t="s">
        <v>52</v>
      </c>
      <c r="K87" s="684"/>
      <c r="L87" s="656" t="s">
        <v>52</v>
      </c>
      <c r="M87" s="684"/>
      <c r="N87" s="656" t="s">
        <v>52</v>
      </c>
      <c r="O87" s="684"/>
      <c r="P87" s="656" t="s">
        <v>52</v>
      </c>
      <c r="Q87" s="684"/>
      <c r="R87" s="718">
        <v>1.1336933836152465</v>
      </c>
      <c r="S87" s="684"/>
      <c r="T87" s="721" t="s">
        <v>52</v>
      </c>
      <c r="U87" s="684"/>
      <c r="V87" s="656" t="s">
        <v>52</v>
      </c>
      <c r="W87" s="684"/>
      <c r="X87" s="656" t="s">
        <v>52</v>
      </c>
      <c r="Y87" s="684"/>
      <c r="Z87" s="656" t="s">
        <v>52</v>
      </c>
      <c r="AA87" s="684"/>
      <c r="AB87" s="656" t="s">
        <v>52</v>
      </c>
      <c r="AC87" s="684"/>
      <c r="AD87" s="656" t="s">
        <v>52</v>
      </c>
      <c r="AE87" s="684"/>
      <c r="AF87" s="656" t="s">
        <v>52</v>
      </c>
      <c r="AG87" s="684"/>
      <c r="AH87" s="718">
        <v>0.57914948605997052</v>
      </c>
      <c r="AI87" s="684"/>
      <c r="AJ87" s="721" t="s">
        <v>52</v>
      </c>
      <c r="AK87" s="684"/>
      <c r="AL87" s="656" t="s">
        <v>52</v>
      </c>
      <c r="AM87" s="684"/>
      <c r="AN87" s="656" t="s">
        <v>52</v>
      </c>
      <c r="AO87" s="684"/>
      <c r="AP87" s="656" t="s">
        <v>52</v>
      </c>
      <c r="AQ87" s="684"/>
      <c r="AR87" s="656" t="s">
        <v>52</v>
      </c>
      <c r="AS87" s="684"/>
      <c r="AT87" s="656" t="s">
        <v>52</v>
      </c>
      <c r="AU87" s="684"/>
      <c r="AV87" s="656" t="s">
        <v>52</v>
      </c>
      <c r="AW87" s="684"/>
      <c r="AX87" s="718">
        <v>0.53748487678297263</v>
      </c>
      <c r="AY87" s="688"/>
    </row>
    <row r="88" spans="1:51" s="616" customFormat="1" x14ac:dyDescent="0.25">
      <c r="A88" s="684"/>
      <c r="B88" s="690"/>
      <c r="C88" s="701">
        <v>2</v>
      </c>
      <c r="D88" s="721" t="s">
        <v>52</v>
      </c>
      <c r="E88" s="684"/>
      <c r="F88" s="656" t="s">
        <v>52</v>
      </c>
      <c r="G88" s="684"/>
      <c r="H88" s="656" t="s">
        <v>52</v>
      </c>
      <c r="I88" s="684"/>
      <c r="J88" s="656" t="s">
        <v>52</v>
      </c>
      <c r="K88" s="684"/>
      <c r="L88" s="656" t="s">
        <v>52</v>
      </c>
      <c r="M88" s="684"/>
      <c r="N88" s="656" t="s">
        <v>52</v>
      </c>
      <c r="O88" s="684"/>
      <c r="P88" s="656" t="s">
        <v>52</v>
      </c>
      <c r="Q88" s="684"/>
      <c r="R88" s="718">
        <v>1.3849780067305049</v>
      </c>
      <c r="S88" s="684"/>
      <c r="T88" s="721" t="s">
        <v>52</v>
      </c>
      <c r="U88" s="684"/>
      <c r="V88" s="656" t="s">
        <v>52</v>
      </c>
      <c r="W88" s="684"/>
      <c r="X88" s="656" t="s">
        <v>52</v>
      </c>
      <c r="Y88" s="684"/>
      <c r="Z88" s="656" t="s">
        <v>52</v>
      </c>
      <c r="AA88" s="684"/>
      <c r="AB88" s="656" t="s">
        <v>52</v>
      </c>
      <c r="AC88" s="684"/>
      <c r="AD88" s="656" t="s">
        <v>52</v>
      </c>
      <c r="AE88" s="684"/>
      <c r="AF88" s="656" t="s">
        <v>52</v>
      </c>
      <c r="AG88" s="684"/>
      <c r="AH88" s="718">
        <v>1.7719849978017472</v>
      </c>
      <c r="AI88" s="684"/>
      <c r="AJ88" s="721" t="s">
        <v>52</v>
      </c>
      <c r="AK88" s="684"/>
      <c r="AL88" s="656" t="s">
        <v>52</v>
      </c>
      <c r="AM88" s="684"/>
      <c r="AN88" s="656" t="s">
        <v>52</v>
      </c>
      <c r="AO88" s="684"/>
      <c r="AP88" s="656" t="s">
        <v>52</v>
      </c>
      <c r="AQ88" s="684"/>
      <c r="AR88" s="656" t="s">
        <v>52</v>
      </c>
      <c r="AS88" s="684"/>
      <c r="AT88" s="656" t="s">
        <v>52</v>
      </c>
      <c r="AU88" s="684"/>
      <c r="AV88" s="656" t="s">
        <v>52</v>
      </c>
      <c r="AW88" s="684"/>
      <c r="AX88" s="718">
        <v>1.2774331309735976</v>
      </c>
      <c r="AY88" s="688"/>
    </row>
    <row r="89" spans="1:51" s="616" customFormat="1" x14ac:dyDescent="0.25">
      <c r="A89" s="684"/>
      <c r="B89" s="690"/>
      <c r="C89" s="701">
        <v>3</v>
      </c>
      <c r="D89" s="721" t="s">
        <v>52</v>
      </c>
      <c r="E89" s="684"/>
      <c r="F89" s="656" t="s">
        <v>52</v>
      </c>
      <c r="G89" s="684"/>
      <c r="H89" s="656" t="s">
        <v>52</v>
      </c>
      <c r="I89" s="684"/>
      <c r="J89" s="656" t="s">
        <v>52</v>
      </c>
      <c r="K89" s="684"/>
      <c r="L89" s="656" t="s">
        <v>52</v>
      </c>
      <c r="M89" s="684"/>
      <c r="N89" s="656" t="s">
        <v>52</v>
      </c>
      <c r="O89" s="684"/>
      <c r="P89" s="656" t="s">
        <v>52</v>
      </c>
      <c r="Q89" s="684"/>
      <c r="R89" s="718">
        <v>1.7789089227307504</v>
      </c>
      <c r="S89" s="684"/>
      <c r="T89" s="721" t="s">
        <v>52</v>
      </c>
      <c r="U89" s="684"/>
      <c r="V89" s="656" t="s">
        <v>52</v>
      </c>
      <c r="W89" s="684"/>
      <c r="X89" s="656" t="s">
        <v>52</v>
      </c>
      <c r="Y89" s="684"/>
      <c r="Z89" s="656" t="s">
        <v>52</v>
      </c>
      <c r="AA89" s="684"/>
      <c r="AB89" s="656" t="s">
        <v>52</v>
      </c>
      <c r="AC89" s="684"/>
      <c r="AD89" s="656" t="s">
        <v>52</v>
      </c>
      <c r="AE89" s="684"/>
      <c r="AF89" s="656" t="s">
        <v>52</v>
      </c>
      <c r="AG89" s="684"/>
      <c r="AH89" s="718">
        <v>1.9924755303774986</v>
      </c>
      <c r="AI89" s="684"/>
      <c r="AJ89" s="721" t="s">
        <v>52</v>
      </c>
      <c r="AK89" s="684"/>
      <c r="AL89" s="656" t="s">
        <v>52</v>
      </c>
      <c r="AM89" s="684"/>
      <c r="AN89" s="656" t="s">
        <v>52</v>
      </c>
      <c r="AO89" s="684"/>
      <c r="AP89" s="656" t="s">
        <v>52</v>
      </c>
      <c r="AQ89" s="684"/>
      <c r="AR89" s="656" t="s">
        <v>52</v>
      </c>
      <c r="AS89" s="684"/>
      <c r="AT89" s="656" t="s">
        <v>52</v>
      </c>
      <c r="AU89" s="684"/>
      <c r="AV89" s="656" t="s">
        <v>52</v>
      </c>
      <c r="AW89" s="684"/>
      <c r="AX89" s="718">
        <v>1.4632929126698753</v>
      </c>
      <c r="AY89" s="688"/>
    </row>
    <row r="90" spans="1:51" s="616" customFormat="1" x14ac:dyDescent="0.25">
      <c r="A90" s="684"/>
      <c r="B90" s="690"/>
      <c r="C90" s="701">
        <v>4</v>
      </c>
      <c r="D90" s="721" t="s">
        <v>52</v>
      </c>
      <c r="E90" s="684"/>
      <c r="F90" s="656" t="s">
        <v>52</v>
      </c>
      <c r="G90" s="684"/>
      <c r="H90" s="656" t="s">
        <v>52</v>
      </c>
      <c r="I90" s="684"/>
      <c r="J90" s="656" t="s">
        <v>52</v>
      </c>
      <c r="K90" s="684"/>
      <c r="L90" s="656" t="s">
        <v>52</v>
      </c>
      <c r="M90" s="684"/>
      <c r="N90" s="656" t="s">
        <v>52</v>
      </c>
      <c r="O90" s="684"/>
      <c r="P90" s="656" t="s">
        <v>52</v>
      </c>
      <c r="Q90" s="684"/>
      <c r="R90" s="718">
        <v>2.9154931783823161</v>
      </c>
      <c r="S90" s="684"/>
      <c r="T90" s="721" t="s">
        <v>52</v>
      </c>
      <c r="U90" s="684"/>
      <c r="V90" s="656" t="s">
        <v>52</v>
      </c>
      <c r="W90" s="684"/>
      <c r="X90" s="656" t="s">
        <v>52</v>
      </c>
      <c r="Y90" s="684"/>
      <c r="Z90" s="656" t="s">
        <v>52</v>
      </c>
      <c r="AA90" s="684"/>
      <c r="AB90" s="656" t="s">
        <v>52</v>
      </c>
      <c r="AC90" s="684"/>
      <c r="AD90" s="656" t="s">
        <v>52</v>
      </c>
      <c r="AE90" s="684"/>
      <c r="AF90" s="656" t="s">
        <v>52</v>
      </c>
      <c r="AG90" s="684"/>
      <c r="AH90" s="718">
        <v>2.8441568605064478</v>
      </c>
      <c r="AI90" s="684"/>
      <c r="AJ90" s="721" t="s">
        <v>52</v>
      </c>
      <c r="AK90" s="684"/>
      <c r="AL90" s="656" t="s">
        <v>52</v>
      </c>
      <c r="AM90" s="684"/>
      <c r="AN90" s="656" t="s">
        <v>52</v>
      </c>
      <c r="AO90" s="684"/>
      <c r="AP90" s="656" t="s">
        <v>52</v>
      </c>
      <c r="AQ90" s="684"/>
      <c r="AR90" s="656" t="s">
        <v>52</v>
      </c>
      <c r="AS90" s="684"/>
      <c r="AT90" s="656" t="s">
        <v>52</v>
      </c>
      <c r="AU90" s="684"/>
      <c r="AV90" s="656" t="s">
        <v>52</v>
      </c>
      <c r="AW90" s="684"/>
      <c r="AX90" s="718">
        <v>2.1403124424872155</v>
      </c>
      <c r="AY90" s="688"/>
    </row>
    <row r="91" spans="1:51" s="616" customFormat="1" x14ac:dyDescent="0.25">
      <c r="A91" s="684"/>
      <c r="B91" s="690"/>
      <c r="C91" s="701">
        <v>5</v>
      </c>
      <c r="D91" s="721" t="s">
        <v>52</v>
      </c>
      <c r="E91" s="684"/>
      <c r="F91" s="656" t="s">
        <v>52</v>
      </c>
      <c r="G91" s="684"/>
      <c r="H91" s="656" t="s">
        <v>52</v>
      </c>
      <c r="I91" s="684"/>
      <c r="J91" s="656" t="s">
        <v>52</v>
      </c>
      <c r="K91" s="684"/>
      <c r="L91" s="656" t="s">
        <v>52</v>
      </c>
      <c r="M91" s="684"/>
      <c r="N91" s="656" t="s">
        <v>52</v>
      </c>
      <c r="O91" s="684"/>
      <c r="P91" s="656" t="s">
        <v>52</v>
      </c>
      <c r="Q91" s="684"/>
      <c r="R91" s="718">
        <v>3.3277189611786868</v>
      </c>
      <c r="S91" s="684"/>
      <c r="T91" s="721" t="s">
        <v>52</v>
      </c>
      <c r="U91" s="684"/>
      <c r="V91" s="656" t="s">
        <v>52</v>
      </c>
      <c r="W91" s="684"/>
      <c r="X91" s="656" t="s">
        <v>52</v>
      </c>
      <c r="Y91" s="684"/>
      <c r="Z91" s="656" t="s">
        <v>52</v>
      </c>
      <c r="AA91" s="684"/>
      <c r="AB91" s="656" t="s">
        <v>52</v>
      </c>
      <c r="AC91" s="684"/>
      <c r="AD91" s="656" t="s">
        <v>52</v>
      </c>
      <c r="AE91" s="684"/>
      <c r="AF91" s="656" t="s">
        <v>52</v>
      </c>
      <c r="AG91" s="684"/>
      <c r="AH91" s="718">
        <v>2.9250089323910453</v>
      </c>
      <c r="AI91" s="684"/>
      <c r="AJ91" s="721" t="s">
        <v>52</v>
      </c>
      <c r="AK91" s="684"/>
      <c r="AL91" s="656" t="s">
        <v>52</v>
      </c>
      <c r="AM91" s="684"/>
      <c r="AN91" s="656" t="s">
        <v>52</v>
      </c>
      <c r="AO91" s="684"/>
      <c r="AP91" s="656" t="s">
        <v>52</v>
      </c>
      <c r="AQ91" s="684"/>
      <c r="AR91" s="656" t="s">
        <v>52</v>
      </c>
      <c r="AS91" s="684"/>
      <c r="AT91" s="656" t="s">
        <v>52</v>
      </c>
      <c r="AU91" s="684"/>
      <c r="AV91" s="656" t="s">
        <v>52</v>
      </c>
      <c r="AW91" s="684"/>
      <c r="AX91" s="718">
        <v>2.2506379961781584</v>
      </c>
      <c r="AY91" s="688"/>
    </row>
    <row r="92" spans="1:51" s="616" customFormat="1" x14ac:dyDescent="0.25">
      <c r="A92" s="684"/>
      <c r="B92" s="690"/>
      <c r="C92" s="701">
        <v>6</v>
      </c>
      <c r="D92" s="721" t="s">
        <v>52</v>
      </c>
      <c r="E92" s="684"/>
      <c r="F92" s="656" t="s">
        <v>52</v>
      </c>
      <c r="G92" s="684"/>
      <c r="H92" s="656" t="s">
        <v>52</v>
      </c>
      <c r="I92" s="684"/>
      <c r="J92" s="656" t="s">
        <v>52</v>
      </c>
      <c r="K92" s="684"/>
      <c r="L92" s="656" t="s">
        <v>52</v>
      </c>
      <c r="M92" s="684"/>
      <c r="N92" s="656" t="s">
        <v>52</v>
      </c>
      <c r="O92" s="684"/>
      <c r="P92" s="656" t="s">
        <v>52</v>
      </c>
      <c r="Q92" s="684"/>
      <c r="R92" s="718">
        <v>4.111357845520649</v>
      </c>
      <c r="S92" s="684"/>
      <c r="T92" s="721" t="s">
        <v>52</v>
      </c>
      <c r="U92" s="684"/>
      <c r="V92" s="656" t="s">
        <v>52</v>
      </c>
      <c r="W92" s="684"/>
      <c r="X92" s="656" t="s">
        <v>52</v>
      </c>
      <c r="Y92" s="684"/>
      <c r="Z92" s="656" t="s">
        <v>52</v>
      </c>
      <c r="AA92" s="684"/>
      <c r="AB92" s="656" t="s">
        <v>52</v>
      </c>
      <c r="AC92" s="684"/>
      <c r="AD92" s="656" t="s">
        <v>52</v>
      </c>
      <c r="AE92" s="684"/>
      <c r="AF92" s="656" t="s">
        <v>52</v>
      </c>
      <c r="AG92" s="684"/>
      <c r="AH92" s="718">
        <v>3.2954774956247559</v>
      </c>
      <c r="AI92" s="684"/>
      <c r="AJ92" s="721" t="s">
        <v>52</v>
      </c>
      <c r="AK92" s="684"/>
      <c r="AL92" s="656" t="s">
        <v>52</v>
      </c>
      <c r="AM92" s="684"/>
      <c r="AN92" s="656" t="s">
        <v>52</v>
      </c>
      <c r="AO92" s="684"/>
      <c r="AP92" s="656" t="s">
        <v>52</v>
      </c>
      <c r="AQ92" s="684"/>
      <c r="AR92" s="656" t="s">
        <v>52</v>
      </c>
      <c r="AS92" s="684"/>
      <c r="AT92" s="656" t="s">
        <v>52</v>
      </c>
      <c r="AU92" s="684"/>
      <c r="AV92" s="656" t="s">
        <v>52</v>
      </c>
      <c r="AW92" s="684"/>
      <c r="AX92" s="718">
        <v>2.5952438745293906</v>
      </c>
      <c r="AY92" s="688"/>
    </row>
    <row r="93" spans="1:51" s="616" customFormat="1" x14ac:dyDescent="0.25">
      <c r="A93" s="684"/>
      <c r="B93" s="690"/>
      <c r="C93" s="701">
        <v>7</v>
      </c>
      <c r="D93" s="721" t="s">
        <v>52</v>
      </c>
      <c r="E93" s="684"/>
      <c r="F93" s="656" t="s">
        <v>52</v>
      </c>
      <c r="G93" s="684"/>
      <c r="H93" s="656" t="s">
        <v>52</v>
      </c>
      <c r="I93" s="684"/>
      <c r="J93" s="656" t="s">
        <v>52</v>
      </c>
      <c r="K93" s="684"/>
      <c r="L93" s="656" t="s">
        <v>52</v>
      </c>
      <c r="M93" s="684"/>
      <c r="N93" s="656" t="s">
        <v>52</v>
      </c>
      <c r="O93" s="684"/>
      <c r="P93" s="656" t="s">
        <v>52</v>
      </c>
      <c r="Q93" s="684"/>
      <c r="R93" s="718">
        <v>5.2437086312646235</v>
      </c>
      <c r="S93" s="684"/>
      <c r="T93" s="721" t="s">
        <v>52</v>
      </c>
      <c r="U93" s="684"/>
      <c r="V93" s="656" t="s">
        <v>52</v>
      </c>
      <c r="W93" s="684"/>
      <c r="X93" s="656" t="s">
        <v>52</v>
      </c>
      <c r="Y93" s="684"/>
      <c r="Z93" s="656" t="s">
        <v>52</v>
      </c>
      <c r="AA93" s="684"/>
      <c r="AB93" s="656" t="s">
        <v>52</v>
      </c>
      <c r="AC93" s="684"/>
      <c r="AD93" s="656" t="s">
        <v>52</v>
      </c>
      <c r="AE93" s="684"/>
      <c r="AF93" s="656" t="s">
        <v>52</v>
      </c>
      <c r="AG93" s="684"/>
      <c r="AH93" s="718">
        <v>4.4770558409386689</v>
      </c>
      <c r="AI93" s="684"/>
      <c r="AJ93" s="721" t="s">
        <v>52</v>
      </c>
      <c r="AK93" s="684"/>
      <c r="AL93" s="656" t="s">
        <v>52</v>
      </c>
      <c r="AM93" s="684"/>
      <c r="AN93" s="656" t="s">
        <v>52</v>
      </c>
      <c r="AO93" s="684"/>
      <c r="AP93" s="656" t="s">
        <v>52</v>
      </c>
      <c r="AQ93" s="684"/>
      <c r="AR93" s="656" t="s">
        <v>52</v>
      </c>
      <c r="AS93" s="684"/>
      <c r="AT93" s="656" t="s">
        <v>52</v>
      </c>
      <c r="AU93" s="684"/>
      <c r="AV93" s="656" t="s">
        <v>52</v>
      </c>
      <c r="AW93" s="684"/>
      <c r="AX93" s="718">
        <v>3.4691854253754624</v>
      </c>
      <c r="AY93" s="688"/>
    </row>
    <row r="94" spans="1:51" s="616" customFormat="1" x14ac:dyDescent="0.25">
      <c r="A94" s="684"/>
      <c r="B94" s="690"/>
      <c r="C94" s="701">
        <v>8</v>
      </c>
      <c r="D94" s="721" t="s">
        <v>52</v>
      </c>
      <c r="E94" s="684"/>
      <c r="F94" s="656" t="s">
        <v>52</v>
      </c>
      <c r="G94" s="684"/>
      <c r="H94" s="656" t="s">
        <v>52</v>
      </c>
      <c r="I94" s="684"/>
      <c r="J94" s="656" t="s">
        <v>52</v>
      </c>
      <c r="K94" s="684"/>
      <c r="L94" s="656" t="s">
        <v>52</v>
      </c>
      <c r="M94" s="684"/>
      <c r="N94" s="656" t="s">
        <v>52</v>
      </c>
      <c r="O94" s="684"/>
      <c r="P94" s="656" t="s">
        <v>52</v>
      </c>
      <c r="Q94" s="684"/>
      <c r="R94" s="718">
        <v>5.2260420697290799</v>
      </c>
      <c r="S94" s="684"/>
      <c r="T94" s="721" t="s">
        <v>52</v>
      </c>
      <c r="U94" s="684"/>
      <c r="V94" s="656" t="s">
        <v>52</v>
      </c>
      <c r="W94" s="684"/>
      <c r="X94" s="656" t="s">
        <v>52</v>
      </c>
      <c r="Y94" s="684"/>
      <c r="Z94" s="656" t="s">
        <v>52</v>
      </c>
      <c r="AA94" s="684"/>
      <c r="AB94" s="656" t="s">
        <v>52</v>
      </c>
      <c r="AC94" s="684"/>
      <c r="AD94" s="656" t="s">
        <v>52</v>
      </c>
      <c r="AE94" s="684"/>
      <c r="AF94" s="656" t="s">
        <v>52</v>
      </c>
      <c r="AG94" s="684"/>
      <c r="AH94" s="718">
        <v>4.7834574239763876</v>
      </c>
      <c r="AI94" s="684"/>
      <c r="AJ94" s="721" t="s">
        <v>52</v>
      </c>
      <c r="AK94" s="684"/>
      <c r="AL94" s="656" t="s">
        <v>52</v>
      </c>
      <c r="AM94" s="684"/>
      <c r="AN94" s="656" t="s">
        <v>52</v>
      </c>
      <c r="AO94" s="684"/>
      <c r="AP94" s="656" t="s">
        <v>52</v>
      </c>
      <c r="AQ94" s="684"/>
      <c r="AR94" s="656" t="s">
        <v>52</v>
      </c>
      <c r="AS94" s="684"/>
      <c r="AT94" s="656" t="s">
        <v>52</v>
      </c>
      <c r="AU94" s="684"/>
      <c r="AV94" s="656" t="s">
        <v>52</v>
      </c>
      <c r="AW94" s="684"/>
      <c r="AX94" s="718">
        <v>3.6473768787257841</v>
      </c>
      <c r="AY94" s="688"/>
    </row>
    <row r="95" spans="1:51" s="616" customFormat="1" x14ac:dyDescent="0.25">
      <c r="A95" s="684"/>
      <c r="B95" s="690"/>
      <c r="C95" s="701">
        <v>9</v>
      </c>
      <c r="D95" s="721" t="s">
        <v>52</v>
      </c>
      <c r="E95" s="684"/>
      <c r="F95" s="656" t="s">
        <v>52</v>
      </c>
      <c r="G95" s="684"/>
      <c r="H95" s="656" t="s">
        <v>52</v>
      </c>
      <c r="I95" s="684"/>
      <c r="J95" s="656" t="s">
        <v>52</v>
      </c>
      <c r="K95" s="684"/>
      <c r="L95" s="656" t="s">
        <v>52</v>
      </c>
      <c r="M95" s="684"/>
      <c r="N95" s="656" t="s">
        <v>52</v>
      </c>
      <c r="O95" s="684"/>
      <c r="P95" s="656" t="s">
        <v>52</v>
      </c>
      <c r="Q95" s="684"/>
      <c r="R95" s="718">
        <v>4.167429181666888</v>
      </c>
      <c r="S95" s="684"/>
      <c r="T95" s="721" t="s">
        <v>52</v>
      </c>
      <c r="U95" s="684"/>
      <c r="V95" s="656" t="s">
        <v>52</v>
      </c>
      <c r="W95" s="684"/>
      <c r="X95" s="656" t="s">
        <v>52</v>
      </c>
      <c r="Y95" s="684"/>
      <c r="Z95" s="656" t="s">
        <v>52</v>
      </c>
      <c r="AA95" s="684"/>
      <c r="AB95" s="656" t="s">
        <v>52</v>
      </c>
      <c r="AC95" s="684"/>
      <c r="AD95" s="656" t="s">
        <v>52</v>
      </c>
      <c r="AE95" s="684"/>
      <c r="AF95" s="656" t="s">
        <v>52</v>
      </c>
      <c r="AG95" s="684"/>
      <c r="AH95" s="718">
        <v>4.1478085475966324</v>
      </c>
      <c r="AI95" s="684"/>
      <c r="AJ95" s="721" t="s">
        <v>52</v>
      </c>
      <c r="AK95" s="684"/>
      <c r="AL95" s="656" t="s">
        <v>52</v>
      </c>
      <c r="AM95" s="684"/>
      <c r="AN95" s="656" t="s">
        <v>52</v>
      </c>
      <c r="AO95" s="684"/>
      <c r="AP95" s="656" t="s">
        <v>52</v>
      </c>
      <c r="AQ95" s="684"/>
      <c r="AR95" s="656" t="s">
        <v>52</v>
      </c>
      <c r="AS95" s="684"/>
      <c r="AT95" s="656" t="s">
        <v>52</v>
      </c>
      <c r="AU95" s="684"/>
      <c r="AV95" s="656" t="s">
        <v>52</v>
      </c>
      <c r="AW95" s="684"/>
      <c r="AX95" s="718">
        <v>3.1091997534936087</v>
      </c>
      <c r="AY95" s="688"/>
    </row>
    <row r="96" spans="1:51" s="616" customFormat="1" x14ac:dyDescent="0.25">
      <c r="A96" s="684"/>
      <c r="B96" s="690"/>
      <c r="C96" s="701" t="s">
        <v>978</v>
      </c>
      <c r="D96" s="721" t="s">
        <v>52</v>
      </c>
      <c r="E96" s="684"/>
      <c r="F96" s="656" t="s">
        <v>52</v>
      </c>
      <c r="G96" s="684"/>
      <c r="H96" s="656" t="s">
        <v>52</v>
      </c>
      <c r="I96" s="684"/>
      <c r="J96" s="656" t="s">
        <v>52</v>
      </c>
      <c r="K96" s="684"/>
      <c r="L96" s="656" t="s">
        <v>52</v>
      </c>
      <c r="M96" s="684"/>
      <c r="N96" s="656" t="s">
        <v>52</v>
      </c>
      <c r="O96" s="684"/>
      <c r="P96" s="656" t="s">
        <v>52</v>
      </c>
      <c r="Q96" s="684"/>
      <c r="R96" s="718">
        <v>2.4833280146215482</v>
      </c>
      <c r="S96" s="684"/>
      <c r="T96" s="721" t="s">
        <v>52</v>
      </c>
      <c r="U96" s="684"/>
      <c r="V96" s="656" t="s">
        <v>52</v>
      </c>
      <c r="W96" s="684"/>
      <c r="X96" s="656" t="s">
        <v>52</v>
      </c>
      <c r="Y96" s="684"/>
      <c r="Z96" s="656" t="s">
        <v>52</v>
      </c>
      <c r="AA96" s="684"/>
      <c r="AB96" s="656" t="s">
        <v>52</v>
      </c>
      <c r="AC96" s="684"/>
      <c r="AD96" s="656" t="s">
        <v>52</v>
      </c>
      <c r="AE96" s="684"/>
      <c r="AF96" s="656" t="s">
        <v>52</v>
      </c>
      <c r="AG96" s="684"/>
      <c r="AH96" s="718">
        <v>3.3097897304061208</v>
      </c>
      <c r="AI96" s="684"/>
      <c r="AJ96" s="721" t="s">
        <v>52</v>
      </c>
      <c r="AK96" s="684"/>
      <c r="AL96" s="656" t="s">
        <v>52</v>
      </c>
      <c r="AM96" s="684"/>
      <c r="AN96" s="656" t="s">
        <v>52</v>
      </c>
      <c r="AO96" s="684"/>
      <c r="AP96" s="656" t="s">
        <v>52</v>
      </c>
      <c r="AQ96" s="684"/>
      <c r="AR96" s="656" t="s">
        <v>52</v>
      </c>
      <c r="AS96" s="684"/>
      <c r="AT96" s="656" t="s">
        <v>52</v>
      </c>
      <c r="AU96" s="684"/>
      <c r="AV96" s="656" t="s">
        <v>52</v>
      </c>
      <c r="AW96" s="684"/>
      <c r="AX96" s="718">
        <v>2.3750668844424681</v>
      </c>
      <c r="AY96" s="688"/>
    </row>
    <row r="97" spans="1:52" s="616" customFormat="1" ht="12" x14ac:dyDescent="0.3">
      <c r="A97" s="684"/>
      <c r="B97" s="691"/>
      <c r="C97" s="696" t="s">
        <v>50</v>
      </c>
      <c r="D97" s="720"/>
      <c r="E97" s="703"/>
      <c r="F97" s="715"/>
      <c r="G97" s="703"/>
      <c r="H97" s="715"/>
      <c r="I97" s="703"/>
      <c r="J97" s="715"/>
      <c r="K97" s="703"/>
      <c r="L97" s="715"/>
      <c r="M97" s="703"/>
      <c r="N97" s="715"/>
      <c r="O97" s="703"/>
      <c r="P97" s="715"/>
      <c r="Q97" s="703"/>
      <c r="R97" s="717"/>
      <c r="S97" s="703"/>
      <c r="T97" s="720"/>
      <c r="U97" s="703"/>
      <c r="V97" s="715"/>
      <c r="W97" s="703"/>
      <c r="X97" s="715"/>
      <c r="Y97" s="703"/>
      <c r="Z97" s="715"/>
      <c r="AA97" s="703"/>
      <c r="AB97" s="715"/>
      <c r="AC97" s="703"/>
      <c r="AD97" s="715"/>
      <c r="AE97" s="703"/>
      <c r="AF97" s="715"/>
      <c r="AG97" s="703"/>
      <c r="AH97" s="717"/>
      <c r="AI97" s="703"/>
      <c r="AJ97" s="720"/>
      <c r="AK97" s="703"/>
      <c r="AL97" s="715"/>
      <c r="AM97" s="703"/>
      <c r="AN97" s="715"/>
      <c r="AO97" s="703"/>
      <c r="AP97" s="715"/>
      <c r="AQ97" s="703"/>
      <c r="AR97" s="715"/>
      <c r="AS97" s="703"/>
      <c r="AT97" s="715"/>
      <c r="AU97" s="703"/>
      <c r="AV97" s="715"/>
      <c r="AW97" s="703"/>
      <c r="AX97" s="717"/>
      <c r="AY97" s="704"/>
    </row>
    <row r="98" spans="1:52" s="616" customFormat="1" x14ac:dyDescent="0.25">
      <c r="A98" s="684"/>
      <c r="B98" s="692" t="s">
        <v>20</v>
      </c>
      <c r="C98" s="693">
        <v>1</v>
      </c>
      <c r="D98" s="721" t="s">
        <v>52</v>
      </c>
      <c r="E98" s="684"/>
      <c r="F98" s="656" t="s">
        <v>52</v>
      </c>
      <c r="G98" s="684"/>
      <c r="H98" s="656" t="s">
        <v>52</v>
      </c>
      <c r="I98" s="684"/>
      <c r="J98" s="656" t="s">
        <v>52</v>
      </c>
      <c r="K98" s="684"/>
      <c r="L98" s="656" t="s">
        <v>52</v>
      </c>
      <c r="M98" s="684"/>
      <c r="N98" s="656" t="s">
        <v>52</v>
      </c>
      <c r="O98" s="684"/>
      <c r="P98" s="656" t="s">
        <v>52</v>
      </c>
      <c r="Q98" s="684"/>
      <c r="R98" s="718">
        <v>0.39317415928089955</v>
      </c>
      <c r="S98" s="684"/>
      <c r="T98" s="721" t="s">
        <v>52</v>
      </c>
      <c r="U98" s="684"/>
      <c r="V98" s="656" t="s">
        <v>52</v>
      </c>
      <c r="W98" s="684"/>
      <c r="X98" s="656" t="s">
        <v>52</v>
      </c>
      <c r="Y98" s="684"/>
      <c r="Z98" s="656" t="s">
        <v>52</v>
      </c>
      <c r="AA98" s="684"/>
      <c r="AB98" s="656" t="s">
        <v>52</v>
      </c>
      <c r="AC98" s="684"/>
      <c r="AD98" s="656" t="s">
        <v>52</v>
      </c>
      <c r="AE98" s="684"/>
      <c r="AF98" s="656" t="s">
        <v>52</v>
      </c>
      <c r="AG98" s="684"/>
      <c r="AH98" s="718">
        <v>0.32136194724116157</v>
      </c>
      <c r="AI98" s="684"/>
      <c r="AJ98" s="721" t="s">
        <v>52</v>
      </c>
      <c r="AK98" s="684"/>
      <c r="AL98" s="656" t="s">
        <v>52</v>
      </c>
      <c r="AM98" s="684"/>
      <c r="AN98" s="656" t="s">
        <v>52</v>
      </c>
      <c r="AO98" s="684"/>
      <c r="AP98" s="656" t="s">
        <v>52</v>
      </c>
      <c r="AQ98" s="684"/>
      <c r="AR98" s="656" t="s">
        <v>52</v>
      </c>
      <c r="AS98" s="684"/>
      <c r="AT98" s="656" t="s">
        <v>52</v>
      </c>
      <c r="AU98" s="684"/>
      <c r="AV98" s="656" t="s">
        <v>52</v>
      </c>
      <c r="AW98" s="684"/>
      <c r="AX98" s="718">
        <v>0.26862253719222917</v>
      </c>
      <c r="AY98" s="688"/>
    </row>
    <row r="99" spans="1:52" s="616" customFormat="1" x14ac:dyDescent="0.25">
      <c r="A99" s="684"/>
      <c r="B99" s="690"/>
      <c r="C99" s="694">
        <v>2</v>
      </c>
      <c r="D99" s="721" t="s">
        <v>52</v>
      </c>
      <c r="E99" s="684"/>
      <c r="F99" s="656" t="s">
        <v>52</v>
      </c>
      <c r="G99" s="684"/>
      <c r="H99" s="656" t="s">
        <v>52</v>
      </c>
      <c r="I99" s="684"/>
      <c r="J99" s="656" t="s">
        <v>52</v>
      </c>
      <c r="K99" s="684"/>
      <c r="L99" s="656" t="s">
        <v>52</v>
      </c>
      <c r="M99" s="684"/>
      <c r="N99" s="656" t="s">
        <v>52</v>
      </c>
      <c r="O99" s="684"/>
      <c r="P99" s="656" t="s">
        <v>52</v>
      </c>
      <c r="Q99" s="684"/>
      <c r="R99" s="718">
        <v>0.69465632023087598</v>
      </c>
      <c r="S99" s="684"/>
      <c r="T99" s="721" t="s">
        <v>52</v>
      </c>
      <c r="U99" s="684"/>
      <c r="V99" s="656" t="s">
        <v>52</v>
      </c>
      <c r="W99" s="684"/>
      <c r="X99" s="656" t="s">
        <v>52</v>
      </c>
      <c r="Y99" s="684"/>
      <c r="Z99" s="656" t="s">
        <v>52</v>
      </c>
      <c r="AA99" s="684"/>
      <c r="AB99" s="656" t="s">
        <v>52</v>
      </c>
      <c r="AC99" s="684"/>
      <c r="AD99" s="656" t="s">
        <v>52</v>
      </c>
      <c r="AE99" s="684"/>
      <c r="AF99" s="656" t="s">
        <v>52</v>
      </c>
      <c r="AG99" s="684"/>
      <c r="AH99" s="718">
        <v>0.89982062866664392</v>
      </c>
      <c r="AI99" s="684"/>
      <c r="AJ99" s="721" t="s">
        <v>52</v>
      </c>
      <c r="AK99" s="684"/>
      <c r="AL99" s="656" t="s">
        <v>52</v>
      </c>
      <c r="AM99" s="684"/>
      <c r="AN99" s="656" t="s">
        <v>52</v>
      </c>
      <c r="AO99" s="684"/>
      <c r="AP99" s="656" t="s">
        <v>52</v>
      </c>
      <c r="AQ99" s="684"/>
      <c r="AR99" s="656" t="s">
        <v>52</v>
      </c>
      <c r="AS99" s="684"/>
      <c r="AT99" s="656" t="s">
        <v>52</v>
      </c>
      <c r="AU99" s="684"/>
      <c r="AV99" s="656" t="s">
        <v>52</v>
      </c>
      <c r="AW99" s="684"/>
      <c r="AX99" s="718">
        <v>0.73226479182885573</v>
      </c>
      <c r="AY99" s="688"/>
    </row>
    <row r="100" spans="1:52" s="616" customFormat="1" x14ac:dyDescent="0.25">
      <c r="A100" s="684"/>
      <c r="B100" s="690"/>
      <c r="C100" s="694">
        <v>3</v>
      </c>
      <c r="D100" s="721" t="s">
        <v>52</v>
      </c>
      <c r="E100" s="684"/>
      <c r="F100" s="656" t="s">
        <v>52</v>
      </c>
      <c r="G100" s="684"/>
      <c r="H100" s="656" t="s">
        <v>52</v>
      </c>
      <c r="I100" s="684"/>
      <c r="J100" s="656" t="s">
        <v>52</v>
      </c>
      <c r="K100" s="684"/>
      <c r="L100" s="656" t="s">
        <v>52</v>
      </c>
      <c r="M100" s="684"/>
      <c r="N100" s="656" t="s">
        <v>52</v>
      </c>
      <c r="O100" s="684"/>
      <c r="P100" s="656" t="s">
        <v>52</v>
      </c>
      <c r="Q100" s="684"/>
      <c r="R100" s="718">
        <v>0.97516027720249121</v>
      </c>
      <c r="S100" s="684"/>
      <c r="T100" s="721" t="s">
        <v>52</v>
      </c>
      <c r="U100" s="684"/>
      <c r="V100" s="656" t="s">
        <v>52</v>
      </c>
      <c r="W100" s="684"/>
      <c r="X100" s="656" t="s">
        <v>52</v>
      </c>
      <c r="Y100" s="684"/>
      <c r="Z100" s="656" t="s">
        <v>52</v>
      </c>
      <c r="AA100" s="684"/>
      <c r="AB100" s="656" t="s">
        <v>52</v>
      </c>
      <c r="AC100" s="684"/>
      <c r="AD100" s="656" t="s">
        <v>52</v>
      </c>
      <c r="AE100" s="684"/>
      <c r="AF100" s="656" t="s">
        <v>52</v>
      </c>
      <c r="AG100" s="684"/>
      <c r="AH100" s="718">
        <v>1.0974026514993063</v>
      </c>
      <c r="AI100" s="684"/>
      <c r="AJ100" s="721" t="s">
        <v>52</v>
      </c>
      <c r="AK100" s="684"/>
      <c r="AL100" s="656" t="s">
        <v>52</v>
      </c>
      <c r="AM100" s="684"/>
      <c r="AN100" s="656" t="s">
        <v>52</v>
      </c>
      <c r="AO100" s="684"/>
      <c r="AP100" s="656" t="s">
        <v>52</v>
      </c>
      <c r="AQ100" s="684"/>
      <c r="AR100" s="656" t="s">
        <v>52</v>
      </c>
      <c r="AS100" s="684"/>
      <c r="AT100" s="656" t="s">
        <v>52</v>
      </c>
      <c r="AU100" s="684"/>
      <c r="AV100" s="656" t="s">
        <v>52</v>
      </c>
      <c r="AW100" s="684"/>
      <c r="AX100" s="718">
        <v>0.89832146835381355</v>
      </c>
      <c r="AY100" s="688"/>
    </row>
    <row r="101" spans="1:52" s="616" customFormat="1" x14ac:dyDescent="0.25">
      <c r="A101" s="684"/>
      <c r="B101" s="690"/>
      <c r="C101" s="694">
        <v>4</v>
      </c>
      <c r="D101" s="721" t="s">
        <v>52</v>
      </c>
      <c r="E101" s="684"/>
      <c r="F101" s="656" t="s">
        <v>52</v>
      </c>
      <c r="G101" s="684"/>
      <c r="H101" s="656" t="s">
        <v>52</v>
      </c>
      <c r="I101" s="684"/>
      <c r="J101" s="656" t="s">
        <v>52</v>
      </c>
      <c r="K101" s="684"/>
      <c r="L101" s="656" t="s">
        <v>52</v>
      </c>
      <c r="M101" s="684"/>
      <c r="N101" s="656" t="s">
        <v>52</v>
      </c>
      <c r="O101" s="684"/>
      <c r="P101" s="656" t="s">
        <v>52</v>
      </c>
      <c r="Q101" s="684"/>
      <c r="R101" s="718">
        <v>1.0120267349102348</v>
      </c>
      <c r="S101" s="684"/>
      <c r="T101" s="721" t="s">
        <v>52</v>
      </c>
      <c r="U101" s="684"/>
      <c r="V101" s="656" t="s">
        <v>52</v>
      </c>
      <c r="W101" s="684"/>
      <c r="X101" s="656" t="s">
        <v>52</v>
      </c>
      <c r="Y101" s="684"/>
      <c r="Z101" s="656" t="s">
        <v>52</v>
      </c>
      <c r="AA101" s="684"/>
      <c r="AB101" s="656" t="s">
        <v>52</v>
      </c>
      <c r="AC101" s="684"/>
      <c r="AD101" s="656" t="s">
        <v>52</v>
      </c>
      <c r="AE101" s="684"/>
      <c r="AF101" s="656" t="s">
        <v>52</v>
      </c>
      <c r="AG101" s="684"/>
      <c r="AH101" s="718">
        <v>1.1827067380392375</v>
      </c>
      <c r="AI101" s="684"/>
      <c r="AJ101" s="721" t="s">
        <v>52</v>
      </c>
      <c r="AK101" s="684"/>
      <c r="AL101" s="656" t="s">
        <v>52</v>
      </c>
      <c r="AM101" s="684"/>
      <c r="AN101" s="656" t="s">
        <v>52</v>
      </c>
      <c r="AO101" s="684"/>
      <c r="AP101" s="656" t="s">
        <v>52</v>
      </c>
      <c r="AQ101" s="684"/>
      <c r="AR101" s="656" t="s">
        <v>52</v>
      </c>
      <c r="AS101" s="684"/>
      <c r="AT101" s="656" t="s">
        <v>52</v>
      </c>
      <c r="AU101" s="684"/>
      <c r="AV101" s="656" t="s">
        <v>52</v>
      </c>
      <c r="AW101" s="684"/>
      <c r="AX101" s="718">
        <v>0.96646727880021088</v>
      </c>
      <c r="AY101" s="688"/>
    </row>
    <row r="102" spans="1:52" s="616" customFormat="1" x14ac:dyDescent="0.25">
      <c r="A102" s="684"/>
      <c r="B102" s="690"/>
      <c r="C102" s="694">
        <v>5</v>
      </c>
      <c r="D102" s="721" t="s">
        <v>52</v>
      </c>
      <c r="E102" s="684"/>
      <c r="F102" s="656" t="s">
        <v>52</v>
      </c>
      <c r="G102" s="684"/>
      <c r="H102" s="656" t="s">
        <v>52</v>
      </c>
      <c r="I102" s="684"/>
      <c r="J102" s="656" t="s">
        <v>52</v>
      </c>
      <c r="K102" s="684"/>
      <c r="L102" s="656" t="s">
        <v>52</v>
      </c>
      <c r="M102" s="684"/>
      <c r="N102" s="656" t="s">
        <v>52</v>
      </c>
      <c r="O102" s="684"/>
      <c r="P102" s="656" t="s">
        <v>52</v>
      </c>
      <c r="Q102" s="684"/>
      <c r="R102" s="718">
        <v>1.5471732747893243</v>
      </c>
      <c r="S102" s="684"/>
      <c r="T102" s="721" t="s">
        <v>52</v>
      </c>
      <c r="U102" s="684"/>
      <c r="V102" s="656" t="s">
        <v>52</v>
      </c>
      <c r="W102" s="684"/>
      <c r="X102" s="656" t="s">
        <v>52</v>
      </c>
      <c r="Y102" s="684"/>
      <c r="Z102" s="656" t="s">
        <v>52</v>
      </c>
      <c r="AA102" s="684"/>
      <c r="AB102" s="656" t="s">
        <v>52</v>
      </c>
      <c r="AC102" s="684"/>
      <c r="AD102" s="656" t="s">
        <v>52</v>
      </c>
      <c r="AE102" s="684"/>
      <c r="AF102" s="656" t="s">
        <v>52</v>
      </c>
      <c r="AG102" s="684"/>
      <c r="AH102" s="718">
        <v>1.7715050107643724</v>
      </c>
      <c r="AI102" s="684"/>
      <c r="AJ102" s="721" t="s">
        <v>52</v>
      </c>
      <c r="AK102" s="684"/>
      <c r="AL102" s="656" t="s">
        <v>52</v>
      </c>
      <c r="AM102" s="684"/>
      <c r="AN102" s="656" t="s">
        <v>52</v>
      </c>
      <c r="AO102" s="684"/>
      <c r="AP102" s="656" t="s">
        <v>52</v>
      </c>
      <c r="AQ102" s="684"/>
      <c r="AR102" s="656" t="s">
        <v>52</v>
      </c>
      <c r="AS102" s="684"/>
      <c r="AT102" s="656" t="s">
        <v>52</v>
      </c>
      <c r="AU102" s="684"/>
      <c r="AV102" s="656" t="s">
        <v>52</v>
      </c>
      <c r="AW102" s="684"/>
      <c r="AX102" s="718">
        <v>1.4489637497930319</v>
      </c>
      <c r="AY102" s="688"/>
    </row>
    <row r="103" spans="1:52" s="616" customFormat="1" x14ac:dyDescent="0.25">
      <c r="A103" s="684"/>
      <c r="B103" s="690"/>
      <c r="C103" s="694">
        <v>6</v>
      </c>
      <c r="D103" s="721" t="s">
        <v>52</v>
      </c>
      <c r="E103" s="684"/>
      <c r="F103" s="656" t="s">
        <v>52</v>
      </c>
      <c r="G103" s="684"/>
      <c r="H103" s="656" t="s">
        <v>52</v>
      </c>
      <c r="I103" s="684"/>
      <c r="J103" s="656" t="s">
        <v>52</v>
      </c>
      <c r="K103" s="684"/>
      <c r="L103" s="656" t="s">
        <v>52</v>
      </c>
      <c r="M103" s="684"/>
      <c r="N103" s="656" t="s">
        <v>52</v>
      </c>
      <c r="O103" s="684"/>
      <c r="P103" s="656" t="s">
        <v>52</v>
      </c>
      <c r="Q103" s="684"/>
      <c r="R103" s="718">
        <v>1.6853800212088723</v>
      </c>
      <c r="S103" s="684"/>
      <c r="T103" s="721" t="s">
        <v>52</v>
      </c>
      <c r="U103" s="684"/>
      <c r="V103" s="656" t="s">
        <v>52</v>
      </c>
      <c r="W103" s="684"/>
      <c r="X103" s="656" t="s">
        <v>52</v>
      </c>
      <c r="Y103" s="684"/>
      <c r="Z103" s="656" t="s">
        <v>52</v>
      </c>
      <c r="AA103" s="684"/>
      <c r="AB103" s="656" t="s">
        <v>52</v>
      </c>
      <c r="AC103" s="684"/>
      <c r="AD103" s="656" t="s">
        <v>52</v>
      </c>
      <c r="AE103" s="684"/>
      <c r="AF103" s="656" t="s">
        <v>52</v>
      </c>
      <c r="AG103" s="684"/>
      <c r="AH103" s="718">
        <v>1.9180203739849158</v>
      </c>
      <c r="AI103" s="684"/>
      <c r="AJ103" s="721" t="s">
        <v>52</v>
      </c>
      <c r="AK103" s="684"/>
      <c r="AL103" s="656" t="s">
        <v>52</v>
      </c>
      <c r="AM103" s="684"/>
      <c r="AN103" s="656" t="s">
        <v>52</v>
      </c>
      <c r="AO103" s="684"/>
      <c r="AP103" s="656" t="s">
        <v>52</v>
      </c>
      <c r="AQ103" s="684"/>
      <c r="AR103" s="656" t="s">
        <v>52</v>
      </c>
      <c r="AS103" s="684"/>
      <c r="AT103" s="656" t="s">
        <v>52</v>
      </c>
      <c r="AU103" s="684"/>
      <c r="AV103" s="656" t="s">
        <v>52</v>
      </c>
      <c r="AW103" s="684"/>
      <c r="AX103" s="718">
        <v>1.5692410182274301</v>
      </c>
      <c r="AY103" s="688"/>
    </row>
    <row r="104" spans="1:52" s="616" customFormat="1" x14ac:dyDescent="0.25">
      <c r="A104" s="684"/>
      <c r="B104" s="690"/>
      <c r="C104" s="694">
        <v>7</v>
      </c>
      <c r="D104" s="721" t="s">
        <v>52</v>
      </c>
      <c r="E104" s="684"/>
      <c r="F104" s="656" t="s">
        <v>52</v>
      </c>
      <c r="G104" s="684"/>
      <c r="H104" s="656" t="s">
        <v>52</v>
      </c>
      <c r="I104" s="684"/>
      <c r="J104" s="656" t="s">
        <v>52</v>
      </c>
      <c r="K104" s="684"/>
      <c r="L104" s="656" t="s">
        <v>52</v>
      </c>
      <c r="M104" s="684"/>
      <c r="N104" s="656" t="s">
        <v>52</v>
      </c>
      <c r="O104" s="684"/>
      <c r="P104" s="656" t="s">
        <v>52</v>
      </c>
      <c r="Q104" s="684"/>
      <c r="R104" s="718">
        <v>2.1365049919216781</v>
      </c>
      <c r="S104" s="684"/>
      <c r="T104" s="721" t="s">
        <v>52</v>
      </c>
      <c r="U104" s="684"/>
      <c r="V104" s="656" t="s">
        <v>52</v>
      </c>
      <c r="W104" s="684"/>
      <c r="X104" s="656" t="s">
        <v>52</v>
      </c>
      <c r="Y104" s="684"/>
      <c r="Z104" s="656" t="s">
        <v>52</v>
      </c>
      <c r="AA104" s="684"/>
      <c r="AB104" s="656" t="s">
        <v>52</v>
      </c>
      <c r="AC104" s="684"/>
      <c r="AD104" s="656" t="s">
        <v>52</v>
      </c>
      <c r="AE104" s="684"/>
      <c r="AF104" s="656" t="s">
        <v>52</v>
      </c>
      <c r="AG104" s="684"/>
      <c r="AH104" s="718">
        <v>2.4100980749633125</v>
      </c>
      <c r="AI104" s="684"/>
      <c r="AJ104" s="721" t="s">
        <v>52</v>
      </c>
      <c r="AK104" s="684"/>
      <c r="AL104" s="656" t="s">
        <v>52</v>
      </c>
      <c r="AM104" s="684"/>
      <c r="AN104" s="656" t="s">
        <v>52</v>
      </c>
      <c r="AO104" s="684"/>
      <c r="AP104" s="656" t="s">
        <v>52</v>
      </c>
      <c r="AQ104" s="684"/>
      <c r="AR104" s="656" t="s">
        <v>52</v>
      </c>
      <c r="AS104" s="684"/>
      <c r="AT104" s="656" t="s">
        <v>52</v>
      </c>
      <c r="AU104" s="684"/>
      <c r="AV104" s="656" t="s">
        <v>52</v>
      </c>
      <c r="AW104" s="684"/>
      <c r="AX104" s="718">
        <v>1.9726616735970575</v>
      </c>
      <c r="AY104" s="688"/>
    </row>
    <row r="105" spans="1:52" s="616" customFormat="1" x14ac:dyDescent="0.25">
      <c r="A105" s="684"/>
      <c r="B105" s="690"/>
      <c r="C105" s="694">
        <v>8</v>
      </c>
      <c r="D105" s="721" t="s">
        <v>52</v>
      </c>
      <c r="E105" s="684"/>
      <c r="F105" s="656" t="s">
        <v>52</v>
      </c>
      <c r="G105" s="684"/>
      <c r="H105" s="656" t="s">
        <v>52</v>
      </c>
      <c r="I105" s="684"/>
      <c r="J105" s="656" t="s">
        <v>52</v>
      </c>
      <c r="K105" s="684"/>
      <c r="L105" s="656" t="s">
        <v>52</v>
      </c>
      <c r="M105" s="684"/>
      <c r="N105" s="656" t="s">
        <v>52</v>
      </c>
      <c r="O105" s="684"/>
      <c r="P105" s="656" t="s">
        <v>52</v>
      </c>
      <c r="Q105" s="684"/>
      <c r="R105" s="718">
        <v>2.4380136995504489</v>
      </c>
      <c r="S105" s="684"/>
      <c r="T105" s="721" t="s">
        <v>52</v>
      </c>
      <c r="U105" s="684"/>
      <c r="V105" s="656" t="s">
        <v>52</v>
      </c>
      <c r="W105" s="684"/>
      <c r="X105" s="656" t="s">
        <v>52</v>
      </c>
      <c r="Y105" s="684"/>
      <c r="Z105" s="656" t="s">
        <v>52</v>
      </c>
      <c r="AA105" s="684"/>
      <c r="AB105" s="656" t="s">
        <v>52</v>
      </c>
      <c r="AC105" s="684"/>
      <c r="AD105" s="656" t="s">
        <v>52</v>
      </c>
      <c r="AE105" s="684"/>
      <c r="AF105" s="656" t="s">
        <v>52</v>
      </c>
      <c r="AG105" s="684"/>
      <c r="AH105" s="718">
        <v>2.5232281460915575</v>
      </c>
      <c r="AI105" s="684"/>
      <c r="AJ105" s="721" t="s">
        <v>52</v>
      </c>
      <c r="AK105" s="684"/>
      <c r="AL105" s="656" t="s">
        <v>52</v>
      </c>
      <c r="AM105" s="684"/>
      <c r="AN105" s="656" t="s">
        <v>52</v>
      </c>
      <c r="AO105" s="684"/>
      <c r="AP105" s="656" t="s">
        <v>52</v>
      </c>
      <c r="AQ105" s="684"/>
      <c r="AR105" s="656" t="s">
        <v>52</v>
      </c>
      <c r="AS105" s="684"/>
      <c r="AT105" s="656" t="s">
        <v>52</v>
      </c>
      <c r="AU105" s="684"/>
      <c r="AV105" s="656" t="s">
        <v>52</v>
      </c>
      <c r="AW105" s="684"/>
      <c r="AX105" s="718">
        <v>2.0744996675322103</v>
      </c>
      <c r="AY105" s="688"/>
    </row>
    <row r="106" spans="1:52" s="616" customFormat="1" x14ac:dyDescent="0.25">
      <c r="A106" s="684"/>
      <c r="B106" s="690"/>
      <c r="C106" s="694">
        <v>9</v>
      </c>
      <c r="D106" s="721" t="s">
        <v>52</v>
      </c>
      <c r="E106" s="684"/>
      <c r="F106" s="656" t="s">
        <v>52</v>
      </c>
      <c r="G106" s="684"/>
      <c r="H106" s="656" t="s">
        <v>52</v>
      </c>
      <c r="I106" s="684"/>
      <c r="J106" s="656" t="s">
        <v>52</v>
      </c>
      <c r="K106" s="684"/>
      <c r="L106" s="656" t="s">
        <v>52</v>
      </c>
      <c r="M106" s="684"/>
      <c r="N106" s="656" t="s">
        <v>52</v>
      </c>
      <c r="O106" s="684"/>
      <c r="P106" s="656" t="s">
        <v>52</v>
      </c>
      <c r="Q106" s="684"/>
      <c r="R106" s="718">
        <v>1.9444369389859617</v>
      </c>
      <c r="S106" s="684"/>
      <c r="T106" s="721" t="s">
        <v>52</v>
      </c>
      <c r="U106" s="684"/>
      <c r="V106" s="656" t="s">
        <v>52</v>
      </c>
      <c r="W106" s="684"/>
      <c r="X106" s="656" t="s">
        <v>52</v>
      </c>
      <c r="Y106" s="684"/>
      <c r="Z106" s="656" t="s">
        <v>52</v>
      </c>
      <c r="AA106" s="684"/>
      <c r="AB106" s="656" t="s">
        <v>52</v>
      </c>
      <c r="AC106" s="684"/>
      <c r="AD106" s="656" t="s">
        <v>52</v>
      </c>
      <c r="AE106" s="684"/>
      <c r="AF106" s="656" t="s">
        <v>52</v>
      </c>
      <c r="AG106" s="684"/>
      <c r="AH106" s="718">
        <v>1.9621431476017415</v>
      </c>
      <c r="AI106" s="684"/>
      <c r="AJ106" s="721" t="s">
        <v>52</v>
      </c>
      <c r="AK106" s="684"/>
      <c r="AL106" s="656" t="s">
        <v>52</v>
      </c>
      <c r="AM106" s="684"/>
      <c r="AN106" s="656" t="s">
        <v>52</v>
      </c>
      <c r="AO106" s="684"/>
      <c r="AP106" s="656" t="s">
        <v>52</v>
      </c>
      <c r="AQ106" s="684"/>
      <c r="AR106" s="656" t="s">
        <v>52</v>
      </c>
      <c r="AS106" s="684"/>
      <c r="AT106" s="656" t="s">
        <v>52</v>
      </c>
      <c r="AU106" s="684"/>
      <c r="AV106" s="656" t="s">
        <v>52</v>
      </c>
      <c r="AW106" s="684"/>
      <c r="AX106" s="718">
        <v>1.6155219812592956</v>
      </c>
      <c r="AY106" s="688"/>
    </row>
    <row r="107" spans="1:52" s="616" customFormat="1" x14ac:dyDescent="0.25">
      <c r="A107" s="684"/>
      <c r="B107" s="690"/>
      <c r="C107" s="694">
        <v>10</v>
      </c>
      <c r="D107" s="721" t="s">
        <v>52</v>
      </c>
      <c r="E107" s="684"/>
      <c r="F107" s="656" t="s">
        <v>52</v>
      </c>
      <c r="G107" s="684"/>
      <c r="H107" s="656" t="s">
        <v>52</v>
      </c>
      <c r="I107" s="684"/>
      <c r="J107" s="656" t="s">
        <v>52</v>
      </c>
      <c r="K107" s="684"/>
      <c r="L107" s="656" t="s">
        <v>52</v>
      </c>
      <c r="M107" s="684"/>
      <c r="N107" s="656" t="s">
        <v>52</v>
      </c>
      <c r="O107" s="684"/>
      <c r="P107" s="656" t="s">
        <v>52</v>
      </c>
      <c r="Q107" s="684"/>
      <c r="R107" s="718">
        <v>1.4758931512621514</v>
      </c>
      <c r="S107" s="684"/>
      <c r="T107" s="721" t="s">
        <v>52</v>
      </c>
      <c r="U107" s="684"/>
      <c r="V107" s="656" t="s">
        <v>52</v>
      </c>
      <c r="W107" s="684"/>
      <c r="X107" s="656" t="s">
        <v>52</v>
      </c>
      <c r="Y107" s="684"/>
      <c r="Z107" s="656" t="s">
        <v>52</v>
      </c>
      <c r="AA107" s="684"/>
      <c r="AB107" s="656" t="s">
        <v>52</v>
      </c>
      <c r="AC107" s="684"/>
      <c r="AD107" s="656" t="s">
        <v>52</v>
      </c>
      <c r="AE107" s="684"/>
      <c r="AF107" s="656" t="s">
        <v>52</v>
      </c>
      <c r="AG107" s="684"/>
      <c r="AH107" s="718">
        <v>1.7873060846835191</v>
      </c>
      <c r="AI107" s="684"/>
      <c r="AJ107" s="721" t="s">
        <v>52</v>
      </c>
      <c r="AK107" s="684"/>
      <c r="AL107" s="656" t="s">
        <v>52</v>
      </c>
      <c r="AM107" s="684"/>
      <c r="AN107" s="656" t="s">
        <v>52</v>
      </c>
      <c r="AO107" s="684"/>
      <c r="AP107" s="656" t="s">
        <v>52</v>
      </c>
      <c r="AQ107" s="684"/>
      <c r="AR107" s="656" t="s">
        <v>52</v>
      </c>
      <c r="AS107" s="684"/>
      <c r="AT107" s="656" t="s">
        <v>52</v>
      </c>
      <c r="AU107" s="684"/>
      <c r="AV107" s="656" t="s">
        <v>52</v>
      </c>
      <c r="AW107" s="684"/>
      <c r="AX107" s="718">
        <v>1.4583122837299276</v>
      </c>
      <c r="AY107" s="688"/>
    </row>
    <row r="108" spans="1:52" s="616" customFormat="1" x14ac:dyDescent="0.25">
      <c r="A108" s="684"/>
      <c r="B108" s="690"/>
      <c r="C108" s="694">
        <v>11</v>
      </c>
      <c r="D108" s="721" t="s">
        <v>52</v>
      </c>
      <c r="E108" s="684"/>
      <c r="F108" s="656" t="s">
        <v>52</v>
      </c>
      <c r="G108" s="684"/>
      <c r="H108" s="656" t="s">
        <v>52</v>
      </c>
      <c r="I108" s="684"/>
      <c r="J108" s="656" t="s">
        <v>52</v>
      </c>
      <c r="K108" s="684"/>
      <c r="L108" s="656" t="s">
        <v>52</v>
      </c>
      <c r="M108" s="684"/>
      <c r="N108" s="656" t="s">
        <v>52</v>
      </c>
      <c r="O108" s="684"/>
      <c r="P108" s="656" t="s">
        <v>52</v>
      </c>
      <c r="Q108" s="684"/>
      <c r="R108" s="718" t="s">
        <v>52</v>
      </c>
      <c r="S108" s="684"/>
      <c r="T108" s="721" t="s">
        <v>52</v>
      </c>
      <c r="U108" s="684"/>
      <c r="V108" s="656" t="s">
        <v>52</v>
      </c>
      <c r="W108" s="684"/>
      <c r="X108" s="656" t="s">
        <v>52</v>
      </c>
      <c r="Y108" s="684"/>
      <c r="Z108" s="656" t="s">
        <v>52</v>
      </c>
      <c r="AA108" s="684"/>
      <c r="AB108" s="656" t="s">
        <v>52</v>
      </c>
      <c r="AC108" s="684"/>
      <c r="AD108" s="656" t="s">
        <v>52</v>
      </c>
      <c r="AE108" s="684"/>
      <c r="AF108" s="656" t="s">
        <v>52</v>
      </c>
      <c r="AG108" s="684"/>
      <c r="AH108" s="718" t="s">
        <v>52</v>
      </c>
      <c r="AI108" s="684"/>
      <c r="AJ108" s="721" t="s">
        <v>52</v>
      </c>
      <c r="AK108" s="684"/>
      <c r="AL108" s="656" t="s">
        <v>52</v>
      </c>
      <c r="AM108" s="684"/>
      <c r="AN108" s="656" t="s">
        <v>52</v>
      </c>
      <c r="AO108" s="684"/>
      <c r="AP108" s="656" t="s">
        <v>52</v>
      </c>
      <c r="AQ108" s="684"/>
      <c r="AR108" s="656" t="s">
        <v>52</v>
      </c>
      <c r="AS108" s="684"/>
      <c r="AT108" s="656" t="s">
        <v>52</v>
      </c>
      <c r="AU108" s="684"/>
      <c r="AV108" s="656" t="s">
        <v>52</v>
      </c>
      <c r="AW108" s="684"/>
      <c r="AX108" s="718" t="s">
        <v>52</v>
      </c>
      <c r="AY108" s="688"/>
    </row>
    <row r="109" spans="1:52" s="616" customFormat="1" ht="12" x14ac:dyDescent="0.3">
      <c r="A109" s="684"/>
      <c r="B109" s="691"/>
      <c r="C109" s="696" t="s">
        <v>50</v>
      </c>
      <c r="D109" s="720"/>
      <c r="E109" s="703"/>
      <c r="F109" s="715"/>
      <c r="G109" s="703"/>
      <c r="H109" s="715"/>
      <c r="I109" s="703"/>
      <c r="J109" s="715"/>
      <c r="K109" s="703"/>
      <c r="L109" s="715"/>
      <c r="M109" s="703"/>
      <c r="N109" s="715"/>
      <c r="O109" s="703"/>
      <c r="P109" s="715"/>
      <c r="Q109" s="703"/>
      <c r="R109" s="717"/>
      <c r="S109" s="703"/>
      <c r="T109" s="720"/>
      <c r="U109" s="703"/>
      <c r="V109" s="715"/>
      <c r="W109" s="703"/>
      <c r="X109" s="715"/>
      <c r="Y109" s="703"/>
      <c r="Z109" s="715"/>
      <c r="AA109" s="703"/>
      <c r="AB109" s="715"/>
      <c r="AC109" s="703"/>
      <c r="AD109" s="715"/>
      <c r="AE109" s="703"/>
      <c r="AF109" s="715"/>
      <c r="AG109" s="703"/>
      <c r="AH109" s="717"/>
      <c r="AI109" s="703"/>
      <c r="AJ109" s="720"/>
      <c r="AK109" s="703"/>
      <c r="AL109" s="715"/>
      <c r="AM109" s="703"/>
      <c r="AN109" s="715"/>
      <c r="AO109" s="703"/>
      <c r="AP109" s="715"/>
      <c r="AQ109" s="703"/>
      <c r="AR109" s="715"/>
      <c r="AS109" s="703"/>
      <c r="AT109" s="715"/>
      <c r="AU109" s="703"/>
      <c r="AV109" s="715"/>
      <c r="AW109" s="703"/>
      <c r="AX109" s="717"/>
      <c r="AY109" s="704"/>
    </row>
    <row r="110" spans="1:52" s="616" customFormat="1" x14ac:dyDescent="0.25">
      <c r="A110" s="684"/>
      <c r="B110" s="692" t="s">
        <v>19</v>
      </c>
      <c r="C110" s="700" t="s">
        <v>977</v>
      </c>
      <c r="D110" s="721" t="s">
        <v>52</v>
      </c>
      <c r="E110" s="684"/>
      <c r="F110" s="656" t="s">
        <v>52</v>
      </c>
      <c r="G110" s="684"/>
      <c r="H110" s="656" t="s">
        <v>52</v>
      </c>
      <c r="I110" s="684"/>
      <c r="J110" s="656" t="s">
        <v>52</v>
      </c>
      <c r="K110" s="684"/>
      <c r="L110" s="656" t="s">
        <v>52</v>
      </c>
      <c r="M110" s="684"/>
      <c r="N110" s="656" t="s">
        <v>52</v>
      </c>
      <c r="O110" s="684"/>
      <c r="P110" s="656" t="s">
        <v>52</v>
      </c>
      <c r="Q110" s="684"/>
      <c r="R110" s="718">
        <v>1.9180859761248588</v>
      </c>
      <c r="S110" s="684"/>
      <c r="T110" s="721" t="s">
        <v>52</v>
      </c>
      <c r="U110" s="684"/>
      <c r="V110" s="656" t="s">
        <v>52</v>
      </c>
      <c r="W110" s="684"/>
      <c r="X110" s="656" t="s">
        <v>52</v>
      </c>
      <c r="Y110" s="684"/>
      <c r="Z110" s="656" t="s">
        <v>52</v>
      </c>
      <c r="AA110" s="684"/>
      <c r="AB110" s="656" t="s">
        <v>52</v>
      </c>
      <c r="AC110" s="684"/>
      <c r="AD110" s="656" t="s">
        <v>52</v>
      </c>
      <c r="AE110" s="684"/>
      <c r="AF110" s="656" t="s">
        <v>52</v>
      </c>
      <c r="AG110" s="684"/>
      <c r="AH110" s="718">
        <v>0.64857770458563113</v>
      </c>
      <c r="AI110" s="684"/>
      <c r="AJ110" s="721" t="s">
        <v>52</v>
      </c>
      <c r="AK110" s="684"/>
      <c r="AL110" s="656" t="s">
        <v>52</v>
      </c>
      <c r="AM110" s="684"/>
      <c r="AN110" s="656" t="s">
        <v>52</v>
      </c>
      <c r="AO110" s="684"/>
      <c r="AP110" s="656" t="s">
        <v>52</v>
      </c>
      <c r="AQ110" s="684"/>
      <c r="AR110" s="656" t="s">
        <v>52</v>
      </c>
      <c r="AS110" s="684"/>
      <c r="AT110" s="656" t="s">
        <v>52</v>
      </c>
      <c r="AU110" s="684"/>
      <c r="AV110" s="656" t="s">
        <v>52</v>
      </c>
      <c r="AW110" s="684"/>
      <c r="AX110" s="718">
        <v>0.66795315957451384</v>
      </c>
      <c r="AY110" s="688"/>
    </row>
    <row r="111" spans="1:52" s="616" customFormat="1" x14ac:dyDescent="0.25">
      <c r="A111" s="684"/>
      <c r="B111" s="690"/>
      <c r="C111" s="701">
        <v>1</v>
      </c>
      <c r="D111" s="721" t="s">
        <v>52</v>
      </c>
      <c r="E111" s="684"/>
      <c r="F111" s="656" t="s">
        <v>52</v>
      </c>
      <c r="G111" s="684"/>
      <c r="H111" s="656" t="s">
        <v>52</v>
      </c>
      <c r="I111" s="684"/>
      <c r="J111" s="656" t="s">
        <v>52</v>
      </c>
      <c r="K111" s="684"/>
      <c r="L111" s="656" t="s">
        <v>52</v>
      </c>
      <c r="M111" s="684"/>
      <c r="N111" s="656" t="s">
        <v>52</v>
      </c>
      <c r="O111" s="684"/>
      <c r="P111" s="656" t="s">
        <v>52</v>
      </c>
      <c r="Q111" s="684"/>
      <c r="R111" s="718" t="s">
        <v>52</v>
      </c>
      <c r="S111" s="684"/>
      <c r="T111" s="721" t="s">
        <v>52</v>
      </c>
      <c r="U111" s="684"/>
      <c r="V111" s="656" t="s">
        <v>52</v>
      </c>
      <c r="W111" s="684"/>
      <c r="X111" s="656" t="s">
        <v>52</v>
      </c>
      <c r="Y111" s="684"/>
      <c r="Z111" s="656" t="s">
        <v>52</v>
      </c>
      <c r="AA111" s="684"/>
      <c r="AB111" s="656" t="s">
        <v>52</v>
      </c>
      <c r="AC111" s="684"/>
      <c r="AD111" s="656" t="s">
        <v>52</v>
      </c>
      <c r="AE111" s="684"/>
      <c r="AF111" s="656" t="s">
        <v>52</v>
      </c>
      <c r="AG111" s="684"/>
      <c r="AH111" s="718">
        <v>1.0202571148440827</v>
      </c>
      <c r="AI111" s="684"/>
      <c r="AJ111" s="721" t="s">
        <v>52</v>
      </c>
      <c r="AK111" s="684"/>
      <c r="AL111" s="656" t="s">
        <v>52</v>
      </c>
      <c r="AM111" s="684"/>
      <c r="AN111" s="656" t="s">
        <v>52</v>
      </c>
      <c r="AO111" s="684"/>
      <c r="AP111" s="656" t="s">
        <v>52</v>
      </c>
      <c r="AQ111" s="684"/>
      <c r="AR111" s="656" t="s">
        <v>52</v>
      </c>
      <c r="AS111" s="684"/>
      <c r="AT111" s="656" t="s">
        <v>52</v>
      </c>
      <c r="AU111" s="684"/>
      <c r="AV111" s="656" t="s">
        <v>52</v>
      </c>
      <c r="AW111" s="684"/>
      <c r="AX111" s="718">
        <v>0.78386196164238564</v>
      </c>
      <c r="AY111" s="688"/>
    </row>
    <row r="112" spans="1:52" s="616" customFormat="1" ht="13" x14ac:dyDescent="0.3">
      <c r="A112" s="684"/>
      <c r="B112" s="690"/>
      <c r="C112" s="701">
        <v>2</v>
      </c>
      <c r="D112" s="721" t="s">
        <v>52</v>
      </c>
      <c r="E112" s="684"/>
      <c r="F112" s="656" t="s">
        <v>52</v>
      </c>
      <c r="G112" s="684"/>
      <c r="H112" s="656" t="s">
        <v>52</v>
      </c>
      <c r="I112" s="684"/>
      <c r="J112" s="656" t="s">
        <v>52</v>
      </c>
      <c r="K112" s="684"/>
      <c r="L112" s="656" t="s">
        <v>52</v>
      </c>
      <c r="M112" s="684"/>
      <c r="N112" s="656" t="s">
        <v>52</v>
      </c>
      <c r="O112" s="684"/>
      <c r="P112" s="656" t="s">
        <v>52</v>
      </c>
      <c r="Q112" s="684"/>
      <c r="R112" s="718" t="s">
        <v>52</v>
      </c>
      <c r="S112" s="684"/>
      <c r="T112" s="721" t="s">
        <v>52</v>
      </c>
      <c r="U112" s="684"/>
      <c r="V112" s="656" t="s">
        <v>52</v>
      </c>
      <c r="W112" s="684"/>
      <c r="X112" s="656" t="s">
        <v>52</v>
      </c>
      <c r="Y112" s="684"/>
      <c r="Z112" s="656" t="s">
        <v>52</v>
      </c>
      <c r="AA112" s="684"/>
      <c r="AB112" s="656" t="s">
        <v>52</v>
      </c>
      <c r="AC112" s="684"/>
      <c r="AD112" s="656" t="s">
        <v>52</v>
      </c>
      <c r="AE112" s="684"/>
      <c r="AF112" s="656" t="s">
        <v>52</v>
      </c>
      <c r="AG112" s="684"/>
      <c r="AH112" s="718">
        <v>1.437194308449445</v>
      </c>
      <c r="AI112" s="684"/>
      <c r="AJ112" s="721" t="s">
        <v>52</v>
      </c>
      <c r="AK112" s="684"/>
      <c r="AL112" s="656" t="s">
        <v>52</v>
      </c>
      <c r="AM112" s="684"/>
      <c r="AN112" s="656" t="s">
        <v>52</v>
      </c>
      <c r="AO112" s="684"/>
      <c r="AP112" s="656" t="s">
        <v>52</v>
      </c>
      <c r="AQ112" s="684"/>
      <c r="AR112" s="656" t="s">
        <v>52</v>
      </c>
      <c r="AS112" s="684"/>
      <c r="AT112" s="656" t="s">
        <v>52</v>
      </c>
      <c r="AU112" s="684"/>
      <c r="AV112" s="656" t="s">
        <v>52</v>
      </c>
      <c r="AW112" s="684"/>
      <c r="AX112" s="718">
        <v>1.1043801500541799</v>
      </c>
      <c r="AY112" s="688"/>
      <c r="AZ112" s="615"/>
    </row>
    <row r="113" spans="1:51" s="616" customFormat="1" x14ac:dyDescent="0.25">
      <c r="A113" s="684"/>
      <c r="B113" s="690"/>
      <c r="C113" s="701">
        <v>3</v>
      </c>
      <c r="D113" s="721" t="s">
        <v>52</v>
      </c>
      <c r="E113" s="684"/>
      <c r="F113" s="656" t="s">
        <v>52</v>
      </c>
      <c r="G113" s="684"/>
      <c r="H113" s="656" t="s">
        <v>52</v>
      </c>
      <c r="I113" s="684"/>
      <c r="J113" s="656" t="s">
        <v>52</v>
      </c>
      <c r="K113" s="684"/>
      <c r="L113" s="656" t="s">
        <v>52</v>
      </c>
      <c r="M113" s="684"/>
      <c r="N113" s="656" t="s">
        <v>52</v>
      </c>
      <c r="O113" s="684"/>
      <c r="P113" s="656" t="s">
        <v>52</v>
      </c>
      <c r="Q113" s="684"/>
      <c r="R113" s="718">
        <v>1.5610796295556446</v>
      </c>
      <c r="S113" s="684"/>
      <c r="T113" s="721" t="s">
        <v>52</v>
      </c>
      <c r="U113" s="684"/>
      <c r="V113" s="656" t="s">
        <v>52</v>
      </c>
      <c r="W113" s="684"/>
      <c r="X113" s="656" t="s">
        <v>52</v>
      </c>
      <c r="Y113" s="684"/>
      <c r="Z113" s="656" t="s">
        <v>52</v>
      </c>
      <c r="AA113" s="684"/>
      <c r="AB113" s="656" t="s">
        <v>52</v>
      </c>
      <c r="AC113" s="684"/>
      <c r="AD113" s="656" t="s">
        <v>52</v>
      </c>
      <c r="AE113" s="684"/>
      <c r="AF113" s="656" t="s">
        <v>52</v>
      </c>
      <c r="AG113" s="684"/>
      <c r="AH113" s="718">
        <v>1.6565769730270838</v>
      </c>
      <c r="AI113" s="684"/>
      <c r="AJ113" s="721" t="s">
        <v>52</v>
      </c>
      <c r="AK113" s="684"/>
      <c r="AL113" s="656" t="s">
        <v>52</v>
      </c>
      <c r="AM113" s="684"/>
      <c r="AN113" s="656" t="s">
        <v>52</v>
      </c>
      <c r="AO113" s="684"/>
      <c r="AP113" s="656" t="s">
        <v>52</v>
      </c>
      <c r="AQ113" s="684"/>
      <c r="AR113" s="656" t="s">
        <v>52</v>
      </c>
      <c r="AS113" s="684"/>
      <c r="AT113" s="656" t="s">
        <v>52</v>
      </c>
      <c r="AU113" s="684"/>
      <c r="AV113" s="656" t="s">
        <v>52</v>
      </c>
      <c r="AW113" s="684"/>
      <c r="AX113" s="718">
        <v>1.3233527662331761</v>
      </c>
      <c r="AY113" s="688"/>
    </row>
    <row r="114" spans="1:51" s="616" customFormat="1" x14ac:dyDescent="0.25">
      <c r="A114" s="684"/>
      <c r="B114" s="690"/>
      <c r="C114" s="701">
        <v>4</v>
      </c>
      <c r="D114" s="721" t="s">
        <v>52</v>
      </c>
      <c r="E114" s="684"/>
      <c r="F114" s="656" t="s">
        <v>52</v>
      </c>
      <c r="G114" s="684"/>
      <c r="H114" s="656" t="s">
        <v>52</v>
      </c>
      <c r="I114" s="684"/>
      <c r="J114" s="656" t="s">
        <v>52</v>
      </c>
      <c r="K114" s="684"/>
      <c r="L114" s="656" t="s">
        <v>52</v>
      </c>
      <c r="M114" s="684"/>
      <c r="N114" s="656" t="s">
        <v>52</v>
      </c>
      <c r="O114" s="684"/>
      <c r="P114" s="656" t="s">
        <v>52</v>
      </c>
      <c r="Q114" s="684"/>
      <c r="R114" s="718">
        <v>2.779949584058929</v>
      </c>
      <c r="S114" s="684"/>
      <c r="T114" s="721" t="s">
        <v>52</v>
      </c>
      <c r="U114" s="684"/>
      <c r="V114" s="656" t="s">
        <v>52</v>
      </c>
      <c r="W114" s="684"/>
      <c r="X114" s="656" t="s">
        <v>52</v>
      </c>
      <c r="Y114" s="684"/>
      <c r="Z114" s="656" t="s">
        <v>52</v>
      </c>
      <c r="AA114" s="684"/>
      <c r="AB114" s="656" t="s">
        <v>52</v>
      </c>
      <c r="AC114" s="684"/>
      <c r="AD114" s="656" t="s">
        <v>52</v>
      </c>
      <c r="AE114" s="684"/>
      <c r="AF114" s="656" t="s">
        <v>52</v>
      </c>
      <c r="AG114" s="684"/>
      <c r="AH114" s="718">
        <v>1.7594844440439821</v>
      </c>
      <c r="AI114" s="684"/>
      <c r="AJ114" s="721" t="s">
        <v>52</v>
      </c>
      <c r="AK114" s="684"/>
      <c r="AL114" s="656" t="s">
        <v>52</v>
      </c>
      <c r="AM114" s="684"/>
      <c r="AN114" s="656" t="s">
        <v>52</v>
      </c>
      <c r="AO114" s="684"/>
      <c r="AP114" s="656" t="s">
        <v>52</v>
      </c>
      <c r="AQ114" s="684"/>
      <c r="AR114" s="656" t="s">
        <v>52</v>
      </c>
      <c r="AS114" s="684"/>
      <c r="AT114" s="656" t="s">
        <v>52</v>
      </c>
      <c r="AU114" s="684"/>
      <c r="AV114" s="656" t="s">
        <v>52</v>
      </c>
      <c r="AW114" s="684"/>
      <c r="AX114" s="718">
        <v>1.497381940944003</v>
      </c>
      <c r="AY114" s="688"/>
    </row>
    <row r="115" spans="1:51" s="616" customFormat="1" x14ac:dyDescent="0.25">
      <c r="A115" s="684"/>
      <c r="B115" s="690"/>
      <c r="C115" s="701">
        <v>5</v>
      </c>
      <c r="D115" s="721" t="s">
        <v>52</v>
      </c>
      <c r="E115" s="684"/>
      <c r="F115" s="656" t="s">
        <v>52</v>
      </c>
      <c r="G115" s="684"/>
      <c r="H115" s="656" t="s">
        <v>52</v>
      </c>
      <c r="I115" s="684"/>
      <c r="J115" s="656" t="s">
        <v>52</v>
      </c>
      <c r="K115" s="684"/>
      <c r="L115" s="656" t="s">
        <v>52</v>
      </c>
      <c r="M115" s="684"/>
      <c r="N115" s="656" t="s">
        <v>52</v>
      </c>
      <c r="O115" s="684"/>
      <c r="P115" s="656" t="s">
        <v>52</v>
      </c>
      <c r="Q115" s="684"/>
      <c r="R115" s="718">
        <v>3.0018320550380513</v>
      </c>
      <c r="S115" s="684"/>
      <c r="T115" s="721" t="s">
        <v>52</v>
      </c>
      <c r="U115" s="684"/>
      <c r="V115" s="656" t="s">
        <v>52</v>
      </c>
      <c r="W115" s="684"/>
      <c r="X115" s="656" t="s">
        <v>52</v>
      </c>
      <c r="Y115" s="684"/>
      <c r="Z115" s="656" t="s">
        <v>52</v>
      </c>
      <c r="AA115" s="684"/>
      <c r="AB115" s="656" t="s">
        <v>52</v>
      </c>
      <c r="AC115" s="684"/>
      <c r="AD115" s="656" t="s">
        <v>52</v>
      </c>
      <c r="AE115" s="684"/>
      <c r="AF115" s="656" t="s">
        <v>52</v>
      </c>
      <c r="AG115" s="684"/>
      <c r="AH115" s="718">
        <v>2.5569686020770153</v>
      </c>
      <c r="AI115" s="684"/>
      <c r="AJ115" s="721" t="s">
        <v>52</v>
      </c>
      <c r="AK115" s="684"/>
      <c r="AL115" s="656" t="s">
        <v>52</v>
      </c>
      <c r="AM115" s="684"/>
      <c r="AN115" s="656" t="s">
        <v>52</v>
      </c>
      <c r="AO115" s="684"/>
      <c r="AP115" s="656" t="s">
        <v>52</v>
      </c>
      <c r="AQ115" s="684"/>
      <c r="AR115" s="656" t="s">
        <v>52</v>
      </c>
      <c r="AS115" s="684"/>
      <c r="AT115" s="656" t="s">
        <v>52</v>
      </c>
      <c r="AU115" s="684"/>
      <c r="AV115" s="656" t="s">
        <v>52</v>
      </c>
      <c r="AW115" s="684"/>
      <c r="AX115" s="718">
        <v>2.0843858814709373</v>
      </c>
      <c r="AY115" s="688"/>
    </row>
    <row r="116" spans="1:51" s="616" customFormat="1" x14ac:dyDescent="0.25">
      <c r="A116" s="684"/>
      <c r="B116" s="690"/>
      <c r="C116" s="701">
        <v>6</v>
      </c>
      <c r="D116" s="721" t="s">
        <v>52</v>
      </c>
      <c r="E116" s="684"/>
      <c r="F116" s="656" t="s">
        <v>52</v>
      </c>
      <c r="G116" s="684"/>
      <c r="H116" s="656" t="s">
        <v>52</v>
      </c>
      <c r="I116" s="684"/>
      <c r="J116" s="656" t="s">
        <v>52</v>
      </c>
      <c r="K116" s="684"/>
      <c r="L116" s="656" t="s">
        <v>52</v>
      </c>
      <c r="M116" s="684"/>
      <c r="N116" s="656" t="s">
        <v>52</v>
      </c>
      <c r="O116" s="684"/>
      <c r="P116" s="656" t="s">
        <v>52</v>
      </c>
      <c r="Q116" s="684"/>
      <c r="R116" s="718">
        <v>4.4446450967455702</v>
      </c>
      <c r="S116" s="684"/>
      <c r="T116" s="721" t="s">
        <v>52</v>
      </c>
      <c r="U116" s="684"/>
      <c r="V116" s="656" t="s">
        <v>52</v>
      </c>
      <c r="W116" s="684"/>
      <c r="X116" s="656" t="s">
        <v>52</v>
      </c>
      <c r="Y116" s="684"/>
      <c r="Z116" s="656" t="s">
        <v>52</v>
      </c>
      <c r="AA116" s="684"/>
      <c r="AB116" s="656" t="s">
        <v>52</v>
      </c>
      <c r="AC116" s="684"/>
      <c r="AD116" s="656" t="s">
        <v>52</v>
      </c>
      <c r="AE116" s="684"/>
      <c r="AF116" s="656" t="s">
        <v>52</v>
      </c>
      <c r="AG116" s="684"/>
      <c r="AH116" s="718">
        <v>2.5757948447462558</v>
      </c>
      <c r="AI116" s="684"/>
      <c r="AJ116" s="721" t="s">
        <v>52</v>
      </c>
      <c r="AK116" s="684"/>
      <c r="AL116" s="656" t="s">
        <v>52</v>
      </c>
      <c r="AM116" s="684"/>
      <c r="AN116" s="656" t="s">
        <v>52</v>
      </c>
      <c r="AO116" s="684"/>
      <c r="AP116" s="656" t="s">
        <v>52</v>
      </c>
      <c r="AQ116" s="684"/>
      <c r="AR116" s="656" t="s">
        <v>52</v>
      </c>
      <c r="AS116" s="684"/>
      <c r="AT116" s="656" t="s">
        <v>52</v>
      </c>
      <c r="AU116" s="684"/>
      <c r="AV116" s="656" t="s">
        <v>52</v>
      </c>
      <c r="AW116" s="684"/>
      <c r="AX116" s="718">
        <v>2.2308658452691832</v>
      </c>
      <c r="AY116" s="688"/>
    </row>
    <row r="117" spans="1:51" s="616" customFormat="1" x14ac:dyDescent="0.25">
      <c r="A117" s="684"/>
      <c r="B117" s="690"/>
      <c r="C117" s="701">
        <v>7</v>
      </c>
      <c r="D117" s="721" t="s">
        <v>52</v>
      </c>
      <c r="E117" s="684"/>
      <c r="F117" s="656" t="s">
        <v>52</v>
      </c>
      <c r="G117" s="684"/>
      <c r="H117" s="656" t="s">
        <v>52</v>
      </c>
      <c r="I117" s="684"/>
      <c r="J117" s="656" t="s">
        <v>52</v>
      </c>
      <c r="K117" s="684"/>
      <c r="L117" s="656" t="s">
        <v>52</v>
      </c>
      <c r="M117" s="684"/>
      <c r="N117" s="656" t="s">
        <v>52</v>
      </c>
      <c r="O117" s="684"/>
      <c r="P117" s="656" t="s">
        <v>52</v>
      </c>
      <c r="Q117" s="684"/>
      <c r="R117" s="718">
        <v>5.2695046802449239</v>
      </c>
      <c r="S117" s="684"/>
      <c r="T117" s="721" t="s">
        <v>52</v>
      </c>
      <c r="U117" s="684"/>
      <c r="V117" s="656" t="s">
        <v>52</v>
      </c>
      <c r="W117" s="684"/>
      <c r="X117" s="656" t="s">
        <v>52</v>
      </c>
      <c r="Y117" s="684"/>
      <c r="Z117" s="656" t="s">
        <v>52</v>
      </c>
      <c r="AA117" s="684"/>
      <c r="AB117" s="656" t="s">
        <v>52</v>
      </c>
      <c r="AC117" s="684"/>
      <c r="AD117" s="656" t="s">
        <v>52</v>
      </c>
      <c r="AE117" s="684"/>
      <c r="AF117" s="656" t="s">
        <v>52</v>
      </c>
      <c r="AG117" s="684"/>
      <c r="AH117" s="718">
        <v>3.2485611922557278</v>
      </c>
      <c r="AI117" s="684"/>
      <c r="AJ117" s="721" t="s">
        <v>52</v>
      </c>
      <c r="AK117" s="684"/>
      <c r="AL117" s="656" t="s">
        <v>52</v>
      </c>
      <c r="AM117" s="684"/>
      <c r="AN117" s="656" t="s">
        <v>52</v>
      </c>
      <c r="AO117" s="684"/>
      <c r="AP117" s="656" t="s">
        <v>52</v>
      </c>
      <c r="AQ117" s="684"/>
      <c r="AR117" s="656" t="s">
        <v>52</v>
      </c>
      <c r="AS117" s="684"/>
      <c r="AT117" s="656" t="s">
        <v>52</v>
      </c>
      <c r="AU117" s="684"/>
      <c r="AV117" s="656" t="s">
        <v>52</v>
      </c>
      <c r="AW117" s="684"/>
      <c r="AX117" s="718">
        <v>2.778415498916901</v>
      </c>
      <c r="AY117" s="688"/>
    </row>
    <row r="118" spans="1:51" s="616" customFormat="1" x14ac:dyDescent="0.25">
      <c r="A118" s="684"/>
      <c r="B118" s="690"/>
      <c r="C118" s="701">
        <v>8</v>
      </c>
      <c r="D118" s="721" t="s">
        <v>52</v>
      </c>
      <c r="E118" s="684"/>
      <c r="F118" s="656" t="s">
        <v>52</v>
      </c>
      <c r="G118" s="684"/>
      <c r="H118" s="656" t="s">
        <v>52</v>
      </c>
      <c r="I118" s="684"/>
      <c r="J118" s="656" t="s">
        <v>52</v>
      </c>
      <c r="K118" s="684"/>
      <c r="L118" s="656" t="s">
        <v>52</v>
      </c>
      <c r="M118" s="684"/>
      <c r="N118" s="656" t="s">
        <v>52</v>
      </c>
      <c r="O118" s="684"/>
      <c r="P118" s="656" t="s">
        <v>52</v>
      </c>
      <c r="Q118" s="684"/>
      <c r="R118" s="718">
        <v>6.0115105243173446</v>
      </c>
      <c r="S118" s="684"/>
      <c r="T118" s="721" t="s">
        <v>52</v>
      </c>
      <c r="U118" s="684"/>
      <c r="V118" s="656" t="s">
        <v>52</v>
      </c>
      <c r="W118" s="684"/>
      <c r="X118" s="656" t="s">
        <v>52</v>
      </c>
      <c r="Y118" s="684"/>
      <c r="Z118" s="656" t="s">
        <v>52</v>
      </c>
      <c r="AA118" s="684"/>
      <c r="AB118" s="656" t="s">
        <v>52</v>
      </c>
      <c r="AC118" s="684"/>
      <c r="AD118" s="656" t="s">
        <v>52</v>
      </c>
      <c r="AE118" s="684"/>
      <c r="AF118" s="656" t="s">
        <v>52</v>
      </c>
      <c r="AG118" s="684"/>
      <c r="AH118" s="718">
        <v>3.9271128596740841</v>
      </c>
      <c r="AI118" s="684"/>
      <c r="AJ118" s="721" t="s">
        <v>52</v>
      </c>
      <c r="AK118" s="684"/>
      <c r="AL118" s="656" t="s">
        <v>52</v>
      </c>
      <c r="AM118" s="684"/>
      <c r="AN118" s="656" t="s">
        <v>52</v>
      </c>
      <c r="AO118" s="684"/>
      <c r="AP118" s="656" t="s">
        <v>52</v>
      </c>
      <c r="AQ118" s="684"/>
      <c r="AR118" s="656" t="s">
        <v>52</v>
      </c>
      <c r="AS118" s="684"/>
      <c r="AT118" s="656" t="s">
        <v>52</v>
      </c>
      <c r="AU118" s="684"/>
      <c r="AV118" s="656" t="s">
        <v>52</v>
      </c>
      <c r="AW118" s="684"/>
      <c r="AX118" s="718">
        <v>3.3230813399071168</v>
      </c>
      <c r="AY118" s="688"/>
    </row>
    <row r="119" spans="1:51" s="616" customFormat="1" x14ac:dyDescent="0.25">
      <c r="A119" s="684"/>
      <c r="B119" s="690"/>
      <c r="C119" s="701">
        <v>9</v>
      </c>
      <c r="D119" s="721" t="s">
        <v>52</v>
      </c>
      <c r="E119" s="684"/>
      <c r="F119" s="656" t="s">
        <v>52</v>
      </c>
      <c r="G119" s="684"/>
      <c r="H119" s="656" t="s">
        <v>52</v>
      </c>
      <c r="I119" s="684"/>
      <c r="J119" s="656" t="s">
        <v>52</v>
      </c>
      <c r="K119" s="684"/>
      <c r="L119" s="656" t="s">
        <v>52</v>
      </c>
      <c r="M119" s="684"/>
      <c r="N119" s="656" t="s">
        <v>52</v>
      </c>
      <c r="O119" s="684"/>
      <c r="P119" s="656" t="s">
        <v>52</v>
      </c>
      <c r="Q119" s="684"/>
      <c r="R119" s="718">
        <v>5.4241804130826612</v>
      </c>
      <c r="S119" s="684"/>
      <c r="T119" s="721" t="s">
        <v>52</v>
      </c>
      <c r="U119" s="684"/>
      <c r="V119" s="656" t="s">
        <v>52</v>
      </c>
      <c r="W119" s="684"/>
      <c r="X119" s="656" t="s">
        <v>52</v>
      </c>
      <c r="Y119" s="684"/>
      <c r="Z119" s="656" t="s">
        <v>52</v>
      </c>
      <c r="AA119" s="684"/>
      <c r="AB119" s="656" t="s">
        <v>52</v>
      </c>
      <c r="AC119" s="684"/>
      <c r="AD119" s="656" t="s">
        <v>52</v>
      </c>
      <c r="AE119" s="684"/>
      <c r="AF119" s="656" t="s">
        <v>52</v>
      </c>
      <c r="AG119" s="684"/>
      <c r="AH119" s="718">
        <v>3.0022616020296398</v>
      </c>
      <c r="AI119" s="684"/>
      <c r="AJ119" s="721" t="s">
        <v>52</v>
      </c>
      <c r="AK119" s="684"/>
      <c r="AL119" s="656" t="s">
        <v>52</v>
      </c>
      <c r="AM119" s="684"/>
      <c r="AN119" s="656" t="s">
        <v>52</v>
      </c>
      <c r="AO119" s="684"/>
      <c r="AP119" s="656" t="s">
        <v>52</v>
      </c>
      <c r="AQ119" s="684"/>
      <c r="AR119" s="656" t="s">
        <v>52</v>
      </c>
      <c r="AS119" s="684"/>
      <c r="AT119" s="656" t="s">
        <v>52</v>
      </c>
      <c r="AU119" s="684"/>
      <c r="AV119" s="656" t="s">
        <v>52</v>
      </c>
      <c r="AW119" s="684"/>
      <c r="AX119" s="718">
        <v>2.6274230170561399</v>
      </c>
      <c r="AY119" s="688"/>
    </row>
    <row r="120" spans="1:51" s="616" customFormat="1" x14ac:dyDescent="0.25">
      <c r="A120" s="684"/>
      <c r="B120" s="690"/>
      <c r="C120" s="701" t="s">
        <v>978</v>
      </c>
      <c r="D120" s="721" t="s">
        <v>52</v>
      </c>
      <c r="E120" s="684"/>
      <c r="F120" s="656" t="s">
        <v>52</v>
      </c>
      <c r="G120" s="684"/>
      <c r="H120" s="656" t="s">
        <v>52</v>
      </c>
      <c r="I120" s="684"/>
      <c r="J120" s="656" t="s">
        <v>52</v>
      </c>
      <c r="K120" s="684"/>
      <c r="L120" s="656" t="s">
        <v>52</v>
      </c>
      <c r="M120" s="684"/>
      <c r="N120" s="656" t="s">
        <v>52</v>
      </c>
      <c r="O120" s="684"/>
      <c r="P120" s="656" t="s">
        <v>52</v>
      </c>
      <c r="Q120" s="684"/>
      <c r="R120" s="718">
        <v>4.798771662347157</v>
      </c>
      <c r="S120" s="684"/>
      <c r="T120" s="721" t="s">
        <v>52</v>
      </c>
      <c r="U120" s="684"/>
      <c r="V120" s="656" t="s">
        <v>52</v>
      </c>
      <c r="W120" s="684"/>
      <c r="X120" s="656" t="s">
        <v>52</v>
      </c>
      <c r="Y120" s="684"/>
      <c r="Z120" s="656" t="s">
        <v>52</v>
      </c>
      <c r="AA120" s="684"/>
      <c r="AB120" s="656" t="s">
        <v>52</v>
      </c>
      <c r="AC120" s="684"/>
      <c r="AD120" s="656" t="s">
        <v>52</v>
      </c>
      <c r="AE120" s="684"/>
      <c r="AF120" s="656" t="s">
        <v>52</v>
      </c>
      <c r="AG120" s="684"/>
      <c r="AH120" s="718">
        <v>2.4577843260762471</v>
      </c>
      <c r="AI120" s="684"/>
      <c r="AJ120" s="721" t="s">
        <v>52</v>
      </c>
      <c r="AK120" s="684"/>
      <c r="AL120" s="656" t="s">
        <v>52</v>
      </c>
      <c r="AM120" s="684"/>
      <c r="AN120" s="656" t="s">
        <v>52</v>
      </c>
      <c r="AO120" s="684"/>
      <c r="AP120" s="656" t="s">
        <v>52</v>
      </c>
      <c r="AQ120" s="684"/>
      <c r="AR120" s="656" t="s">
        <v>52</v>
      </c>
      <c r="AS120" s="684"/>
      <c r="AT120" s="656" t="s">
        <v>52</v>
      </c>
      <c r="AU120" s="684"/>
      <c r="AV120" s="656" t="s">
        <v>52</v>
      </c>
      <c r="AW120" s="684"/>
      <c r="AX120" s="718">
        <v>2.1919510188993416</v>
      </c>
      <c r="AY120" s="688"/>
    </row>
    <row r="121" spans="1:51" s="616" customFormat="1" ht="12" x14ac:dyDescent="0.3">
      <c r="A121" s="684"/>
      <c r="B121" s="691"/>
      <c r="C121" s="695" t="s">
        <v>50</v>
      </c>
      <c r="D121" s="720"/>
      <c r="E121" s="703"/>
      <c r="F121" s="715"/>
      <c r="G121" s="703"/>
      <c r="H121" s="715"/>
      <c r="I121" s="703"/>
      <c r="J121" s="715"/>
      <c r="K121" s="703"/>
      <c r="L121" s="715"/>
      <c r="M121" s="703"/>
      <c r="N121" s="715"/>
      <c r="O121" s="703"/>
      <c r="P121" s="715"/>
      <c r="Q121" s="703"/>
      <c r="R121" s="717"/>
      <c r="S121" s="703"/>
      <c r="T121" s="720"/>
      <c r="U121" s="703"/>
      <c r="V121" s="715"/>
      <c r="W121" s="703"/>
      <c r="X121" s="715"/>
      <c r="Y121" s="703"/>
      <c r="Z121" s="715"/>
      <c r="AA121" s="703"/>
      <c r="AB121" s="715"/>
      <c r="AC121" s="703"/>
      <c r="AD121" s="715"/>
      <c r="AE121" s="703"/>
      <c r="AF121" s="715"/>
      <c r="AG121" s="703"/>
      <c r="AH121" s="717"/>
      <c r="AI121" s="703"/>
      <c r="AJ121" s="720"/>
      <c r="AK121" s="703"/>
      <c r="AL121" s="715"/>
      <c r="AM121" s="703"/>
      <c r="AN121" s="715"/>
      <c r="AO121" s="703"/>
      <c r="AP121" s="715"/>
      <c r="AQ121" s="703"/>
      <c r="AR121" s="715"/>
      <c r="AS121" s="703"/>
      <c r="AT121" s="715"/>
      <c r="AU121" s="703"/>
      <c r="AV121" s="715"/>
      <c r="AW121" s="703"/>
      <c r="AX121" s="717"/>
      <c r="AY121" s="704"/>
    </row>
    <row r="122" spans="1:51" s="616" customFormat="1" x14ac:dyDescent="0.25">
      <c r="A122" s="684"/>
      <c r="B122" s="684"/>
      <c r="C122" s="684"/>
      <c r="D122" s="684"/>
      <c r="E122" s="684"/>
      <c r="F122" s="684"/>
      <c r="G122" s="684"/>
      <c r="H122" s="684"/>
      <c r="I122" s="684"/>
      <c r="J122" s="684"/>
      <c r="K122" s="684"/>
      <c r="L122" s="684"/>
      <c r="M122" s="684"/>
      <c r="N122" s="684"/>
      <c r="O122" s="684"/>
      <c r="P122" s="684"/>
      <c r="Q122" s="684"/>
      <c r="R122" s="684"/>
      <c r="S122" s="684"/>
      <c r="T122" s="684"/>
      <c r="U122" s="684"/>
      <c r="V122" s="684"/>
      <c r="W122" s="684"/>
      <c r="X122" s="684"/>
      <c r="Y122" s="684"/>
      <c r="Z122" s="684"/>
      <c r="AA122" s="684"/>
      <c r="AB122" s="684"/>
      <c r="AC122" s="684"/>
      <c r="AD122" s="684"/>
      <c r="AE122" s="684"/>
      <c r="AF122" s="684"/>
      <c r="AG122" s="684"/>
      <c r="AH122" s="684"/>
      <c r="AI122" s="684"/>
      <c r="AJ122" s="684"/>
      <c r="AK122" s="684"/>
      <c r="AL122" s="684"/>
      <c r="AM122" s="684"/>
      <c r="AN122" s="684"/>
      <c r="AO122" s="684"/>
      <c r="AP122" s="684"/>
      <c r="AQ122" s="684"/>
      <c r="AR122" s="684"/>
      <c r="AS122" s="684"/>
      <c r="AT122" s="684"/>
      <c r="AU122" s="684"/>
      <c r="AV122" s="684"/>
      <c r="AW122" s="684"/>
      <c r="AX122" s="684"/>
      <c r="AY122" s="684"/>
    </row>
    <row r="123" spans="1:51" s="616" customFormat="1" x14ac:dyDescent="0.25">
      <c r="A123" s="684"/>
      <c r="B123" s="684"/>
      <c r="C123" s="684"/>
      <c r="D123" s="684"/>
      <c r="E123" s="684"/>
      <c r="F123" s="684"/>
      <c r="G123" s="684"/>
      <c r="H123" s="684"/>
      <c r="I123" s="684"/>
      <c r="J123" s="684"/>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K123" s="684"/>
      <c r="AL123" s="684"/>
      <c r="AM123" s="684"/>
      <c r="AN123" s="684"/>
      <c r="AO123" s="684"/>
      <c r="AP123" s="684"/>
      <c r="AQ123" s="684"/>
      <c r="AR123" s="684"/>
      <c r="AS123" s="684"/>
      <c r="AT123" s="684"/>
      <c r="AU123" s="684"/>
      <c r="AV123" s="684"/>
      <c r="AW123" s="684"/>
      <c r="AX123" s="684"/>
      <c r="AY123" s="684"/>
    </row>
    <row r="124" spans="1:51" s="616" customFormat="1" x14ac:dyDescent="0.25">
      <c r="A124" s="684"/>
      <c r="B124" s="684"/>
      <c r="C124" s="684"/>
      <c r="D124" s="684"/>
      <c r="E124" s="684"/>
      <c r="F124" s="684"/>
      <c r="G124" s="684"/>
      <c r="H124" s="684"/>
      <c r="I124" s="684"/>
      <c r="J124" s="684"/>
      <c r="K124" s="684"/>
      <c r="L124" s="684"/>
      <c r="M124" s="684"/>
      <c r="N124" s="684"/>
      <c r="O124" s="684"/>
      <c r="P124" s="684"/>
      <c r="Q124" s="684"/>
      <c r="R124" s="684"/>
      <c r="S124" s="684"/>
      <c r="T124" s="684"/>
      <c r="U124" s="684"/>
      <c r="V124" s="684"/>
      <c r="W124" s="684"/>
      <c r="X124" s="684"/>
      <c r="Y124" s="684"/>
      <c r="Z124" s="684"/>
      <c r="AA124" s="684"/>
      <c r="AB124" s="684"/>
      <c r="AC124" s="684"/>
      <c r="AD124" s="684"/>
      <c r="AE124" s="684"/>
      <c r="AF124" s="684"/>
      <c r="AG124" s="684"/>
      <c r="AH124" s="684"/>
      <c r="AI124" s="684"/>
      <c r="AJ124" s="684"/>
      <c r="AK124" s="684"/>
      <c r="AL124" s="684"/>
      <c r="AM124" s="684"/>
      <c r="AN124" s="684"/>
      <c r="AO124" s="684"/>
      <c r="AP124" s="684"/>
      <c r="AQ124" s="684"/>
      <c r="AR124" s="684"/>
      <c r="AS124" s="684"/>
      <c r="AT124" s="684"/>
      <c r="AU124" s="684"/>
      <c r="AV124" s="684"/>
      <c r="AW124" s="684"/>
      <c r="AX124" s="684"/>
      <c r="AY124" s="684"/>
    </row>
    <row r="125" spans="1:51" s="616" customFormat="1" x14ac:dyDescent="0.25">
      <c r="A125" s="684"/>
      <c r="B125" s="575" t="s">
        <v>58</v>
      </c>
      <c r="C125" s="684"/>
      <c r="D125" s="684"/>
      <c r="E125" s="684"/>
      <c r="F125" s="684"/>
      <c r="G125" s="684"/>
      <c r="H125" s="684"/>
      <c r="I125" s="684"/>
      <c r="J125" s="684"/>
      <c r="K125" s="684"/>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K125" s="684"/>
      <c r="AL125" s="684"/>
      <c r="AM125" s="684"/>
      <c r="AN125" s="684"/>
      <c r="AO125" s="684"/>
      <c r="AP125" s="684"/>
      <c r="AQ125" s="684"/>
      <c r="AR125" s="684"/>
      <c r="AS125" s="684"/>
      <c r="AT125" s="684"/>
      <c r="AU125" s="684"/>
      <c r="AV125" s="684"/>
      <c r="AW125" s="684"/>
      <c r="AX125" s="684"/>
      <c r="AY125" s="684"/>
    </row>
    <row r="126" spans="1:51" s="616" customFormat="1" x14ac:dyDescent="0.25">
      <c r="A126" s="684"/>
      <c r="B126" s="614"/>
      <c r="C126" s="684" t="s">
        <v>59</v>
      </c>
      <c r="D126" s="684"/>
      <c r="E126" s="684"/>
      <c r="F126" s="684"/>
      <c r="G126" s="684"/>
      <c r="H126" s="684"/>
      <c r="I126" s="684"/>
      <c r="J126" s="684"/>
      <c r="K126" s="684"/>
      <c r="L126" s="684"/>
      <c r="M126" s="684"/>
      <c r="N126" s="684"/>
      <c r="O126" s="684"/>
      <c r="P126" s="684"/>
      <c r="Q126" s="684"/>
      <c r="R126" s="684"/>
      <c r="S126" s="684"/>
      <c r="T126" s="684"/>
      <c r="U126" s="684"/>
      <c r="V126" s="684"/>
      <c r="W126" s="684"/>
      <c r="X126" s="684"/>
      <c r="Y126" s="684"/>
      <c r="Z126" s="684"/>
      <c r="AA126" s="684"/>
      <c r="AB126" s="684"/>
      <c r="AC126" s="684"/>
      <c r="AD126" s="684"/>
      <c r="AE126" s="684"/>
      <c r="AF126" s="684"/>
      <c r="AG126" s="684"/>
      <c r="AH126" s="684"/>
      <c r="AI126" s="684"/>
      <c r="AJ126" s="684"/>
      <c r="AK126" s="684"/>
      <c r="AL126" s="684"/>
      <c r="AM126" s="684"/>
      <c r="AN126" s="684"/>
      <c r="AO126" s="684"/>
      <c r="AP126" s="684"/>
      <c r="AQ126" s="684"/>
      <c r="AR126" s="684"/>
      <c r="AS126" s="684"/>
      <c r="AT126" s="684"/>
      <c r="AU126" s="684"/>
      <c r="AV126" s="684"/>
      <c r="AW126" s="684"/>
      <c r="AX126" s="684"/>
      <c r="AY126" s="684"/>
    </row>
    <row r="127" spans="1:51" s="616" customFormat="1" x14ac:dyDescent="0.25">
      <c r="A127" s="684"/>
      <c r="B127" s="608"/>
      <c r="C127" s="684" t="s">
        <v>60</v>
      </c>
      <c r="D127" s="684"/>
      <c r="E127" s="684"/>
      <c r="F127" s="684"/>
      <c r="G127" s="684"/>
      <c r="H127" s="684"/>
      <c r="I127" s="684"/>
      <c r="J127" s="684"/>
      <c r="K127" s="684"/>
      <c r="L127" s="684"/>
      <c r="M127" s="684"/>
      <c r="N127" s="684"/>
      <c r="O127" s="684"/>
      <c r="P127" s="684"/>
      <c r="Q127" s="684"/>
      <c r="R127" s="684"/>
      <c r="S127" s="684"/>
      <c r="T127" s="684"/>
      <c r="U127" s="684"/>
      <c r="V127" s="684"/>
      <c r="W127" s="684"/>
      <c r="X127" s="684"/>
      <c r="Y127" s="684"/>
      <c r="Z127" s="684"/>
      <c r="AA127" s="684"/>
      <c r="AB127" s="684"/>
      <c r="AC127" s="684"/>
      <c r="AD127" s="684"/>
      <c r="AE127" s="684"/>
      <c r="AF127" s="684"/>
      <c r="AG127" s="684"/>
      <c r="AH127" s="684"/>
      <c r="AI127" s="684"/>
      <c r="AJ127" s="684"/>
      <c r="AK127" s="684"/>
      <c r="AL127" s="684"/>
      <c r="AM127" s="684"/>
      <c r="AN127" s="684"/>
      <c r="AO127" s="684"/>
      <c r="AP127" s="684"/>
      <c r="AQ127" s="684"/>
      <c r="AR127" s="684"/>
      <c r="AS127" s="684"/>
      <c r="AT127" s="684"/>
      <c r="AU127" s="684"/>
      <c r="AV127" s="684"/>
      <c r="AW127" s="684"/>
      <c r="AX127" s="684"/>
      <c r="AY127" s="684"/>
    </row>
    <row r="128" spans="1:51" x14ac:dyDescent="0.25">
      <c r="B128" s="609"/>
      <c r="C128" s="684" t="s">
        <v>61</v>
      </c>
    </row>
    <row r="129" spans="1:52" x14ac:dyDescent="0.25">
      <c r="B129" s="684" t="s">
        <v>862</v>
      </c>
    </row>
    <row r="130" spans="1:52" ht="12" thickBot="1" x14ac:dyDescent="0.3">
      <c r="B130" s="686" t="s">
        <v>975</v>
      </c>
      <c r="C130" s="686"/>
      <c r="D130" s="686"/>
    </row>
    <row r="131" spans="1:52" s="34" customFormat="1" ht="13.5" thickTop="1" x14ac:dyDescent="0.25">
      <c r="A131" s="684"/>
      <c r="B131" s="684"/>
      <c r="C131" s="684"/>
      <c r="D131" s="684"/>
      <c r="E131" s="684"/>
      <c r="F131" s="684"/>
      <c r="G131" s="684"/>
      <c r="H131" s="684"/>
      <c r="I131" s="684"/>
      <c r="J131" s="684"/>
      <c r="K131" s="684"/>
      <c r="L131" s="684"/>
      <c r="M131" s="684"/>
      <c r="N131" s="684"/>
      <c r="O131" s="684"/>
      <c r="P131" s="684"/>
      <c r="Q131" s="684"/>
      <c r="R131" s="684"/>
      <c r="S131" s="684"/>
      <c r="T131" s="684"/>
      <c r="U131" s="684"/>
      <c r="V131" s="684"/>
      <c r="W131" s="684"/>
      <c r="X131" s="684"/>
      <c r="Y131" s="684"/>
      <c r="Z131" s="684"/>
      <c r="AA131" s="684"/>
      <c r="AB131" s="684"/>
      <c r="AC131" s="684"/>
      <c r="AD131" s="684"/>
      <c r="AE131" s="684"/>
      <c r="AF131" s="684"/>
      <c r="AG131" s="684"/>
      <c r="AH131" s="684"/>
      <c r="AI131" s="684"/>
      <c r="AJ131" s="684"/>
      <c r="AK131" s="684"/>
      <c r="AL131" s="684"/>
      <c r="AM131" s="684"/>
      <c r="AN131" s="684"/>
      <c r="AO131" s="684"/>
      <c r="AP131" s="684"/>
      <c r="AQ131" s="684"/>
      <c r="AR131" s="684"/>
      <c r="AS131" s="684"/>
      <c r="AT131" s="684"/>
      <c r="AU131" s="684"/>
      <c r="AV131" s="684"/>
      <c r="AW131" s="684"/>
      <c r="AX131" s="684"/>
      <c r="AY131" s="684"/>
      <c r="AZ131" s="616"/>
    </row>
    <row r="133" spans="1:52" ht="13" x14ac:dyDescent="0.3">
      <c r="A133" s="683" t="s">
        <v>954</v>
      </c>
      <c r="B133" s="683" t="s">
        <v>887</v>
      </c>
      <c r="C133" s="683" t="s">
        <v>888</v>
      </c>
      <c r="D133" s="683"/>
      <c r="E133" s="683"/>
      <c r="F133" s="683"/>
      <c r="G133" s="683"/>
      <c r="H133" s="683"/>
      <c r="I133" s="683"/>
      <c r="J133" s="683"/>
      <c r="K133" s="683"/>
      <c r="L133" s="683"/>
      <c r="M133" s="683"/>
      <c r="N133" s="683"/>
      <c r="O133" s="683"/>
      <c r="P133" s="683"/>
      <c r="Q133" s="683"/>
      <c r="R133" s="683"/>
      <c r="S133" s="683"/>
      <c r="T133" s="683"/>
      <c r="U133" s="683"/>
      <c r="V133" s="683"/>
      <c r="W133" s="683"/>
      <c r="X133" s="683"/>
      <c r="Y133" s="683"/>
      <c r="Z133" s="683"/>
      <c r="AA133" s="683"/>
      <c r="AB133" s="683"/>
      <c r="AC133" s="683"/>
      <c r="AD133" s="683"/>
      <c r="AE133" s="683"/>
      <c r="AF133" s="683"/>
      <c r="AG133" s="683"/>
      <c r="AH133" s="683"/>
      <c r="AI133" s="683"/>
      <c r="AJ133" s="683"/>
      <c r="AK133" s="683"/>
      <c r="AL133" s="683"/>
      <c r="AM133" s="683"/>
      <c r="AN133" s="683"/>
      <c r="AO133" s="683"/>
      <c r="AP133" s="683"/>
      <c r="AQ133" s="683"/>
      <c r="AR133" s="683"/>
      <c r="AS133" s="683"/>
      <c r="AT133" s="683"/>
      <c r="AU133" s="683"/>
      <c r="AV133" s="683"/>
      <c r="AW133" s="683"/>
      <c r="AX133" s="683"/>
      <c r="AY133" s="683"/>
    </row>
    <row r="135" spans="1:52" x14ac:dyDescent="0.25">
      <c r="D135" s="705" t="s">
        <v>55</v>
      </c>
      <c r="E135" s="706"/>
      <c r="F135" s="706"/>
      <c r="G135" s="706"/>
      <c r="H135" s="706"/>
      <c r="I135" s="706"/>
      <c r="J135" s="706"/>
      <c r="K135" s="706"/>
      <c r="L135" s="706"/>
      <c r="M135" s="706"/>
      <c r="N135" s="706"/>
      <c r="O135" s="706"/>
      <c r="P135" s="706"/>
      <c r="Q135" s="706"/>
      <c r="R135" s="706"/>
      <c r="S135" s="706"/>
      <c r="T135" s="705" t="s">
        <v>56</v>
      </c>
      <c r="U135" s="706"/>
      <c r="V135" s="706"/>
      <c r="W135" s="706"/>
      <c r="X135" s="706"/>
      <c r="Y135" s="706"/>
      <c r="Z135" s="706"/>
      <c r="AA135" s="706"/>
      <c r="AB135" s="706"/>
      <c r="AC135" s="706"/>
      <c r="AD135" s="706"/>
      <c r="AE135" s="706"/>
      <c r="AF135" s="706"/>
      <c r="AG135" s="706"/>
      <c r="AH135" s="706"/>
      <c r="AI135" s="706"/>
      <c r="AJ135" s="705" t="s">
        <v>57</v>
      </c>
      <c r="AK135" s="706"/>
      <c r="AL135" s="706"/>
      <c r="AM135" s="706"/>
      <c r="AN135" s="706"/>
      <c r="AO135" s="706"/>
      <c r="AP135" s="706"/>
      <c r="AQ135" s="706"/>
      <c r="AR135" s="706"/>
      <c r="AS135" s="706"/>
      <c r="AT135" s="706"/>
      <c r="AU135" s="706"/>
      <c r="AV135" s="706"/>
      <c r="AW135" s="706"/>
      <c r="AX135" s="706"/>
      <c r="AY135" s="689"/>
    </row>
    <row r="136" spans="1:52" x14ac:dyDescent="0.25">
      <c r="D136" s="699">
        <v>2015</v>
      </c>
      <c r="E136" s="697"/>
      <c r="F136" s="697">
        <v>2016</v>
      </c>
      <c r="G136" s="697"/>
      <c r="H136" s="697">
        <v>2017</v>
      </c>
      <c r="I136" s="697"/>
      <c r="J136" s="697">
        <v>2018</v>
      </c>
      <c r="K136" s="697"/>
      <c r="L136" s="697">
        <v>2019</v>
      </c>
      <c r="M136" s="697"/>
      <c r="N136" s="697">
        <v>2020</v>
      </c>
      <c r="O136" s="697"/>
      <c r="P136" s="697">
        <v>2021</v>
      </c>
      <c r="Q136" s="697"/>
      <c r="R136" s="712">
        <v>2022</v>
      </c>
      <c r="S136" s="697"/>
      <c r="T136" s="699">
        <v>2015</v>
      </c>
      <c r="U136" s="697"/>
      <c r="V136" s="697">
        <v>2016</v>
      </c>
      <c r="W136" s="697"/>
      <c r="X136" s="697">
        <v>2017</v>
      </c>
      <c r="Y136" s="697"/>
      <c r="Z136" s="697">
        <v>2018</v>
      </c>
      <c r="AA136" s="697"/>
      <c r="AB136" s="697">
        <v>2019</v>
      </c>
      <c r="AC136" s="697"/>
      <c r="AD136" s="697">
        <v>2020</v>
      </c>
      <c r="AE136" s="697"/>
      <c r="AF136" s="697">
        <v>2021</v>
      </c>
      <c r="AG136" s="697"/>
      <c r="AH136" s="712">
        <v>2022</v>
      </c>
      <c r="AI136" s="697"/>
      <c r="AJ136" s="699">
        <v>2015</v>
      </c>
      <c r="AK136" s="697"/>
      <c r="AL136" s="697">
        <v>2016</v>
      </c>
      <c r="AM136" s="697"/>
      <c r="AN136" s="697">
        <v>2017</v>
      </c>
      <c r="AO136" s="697"/>
      <c r="AP136" s="697">
        <v>2018</v>
      </c>
      <c r="AQ136" s="697"/>
      <c r="AR136" s="697">
        <v>2019</v>
      </c>
      <c r="AS136" s="697"/>
      <c r="AT136" s="697">
        <v>2020</v>
      </c>
      <c r="AU136" s="697"/>
      <c r="AV136" s="697">
        <v>2021</v>
      </c>
      <c r="AW136" s="697"/>
      <c r="AX136" s="712">
        <v>2022</v>
      </c>
      <c r="AY136" s="698"/>
    </row>
    <row r="137" spans="1:52" x14ac:dyDescent="0.25">
      <c r="B137" s="692" t="s">
        <v>28</v>
      </c>
      <c r="C137" s="700" t="s">
        <v>977</v>
      </c>
      <c r="D137" s="721" t="s">
        <v>52</v>
      </c>
      <c r="F137" s="656" t="s">
        <v>52</v>
      </c>
      <c r="H137" s="656" t="s">
        <v>52</v>
      </c>
      <c r="J137" s="656" t="s">
        <v>52</v>
      </c>
      <c r="L137" s="656" t="s">
        <v>52</v>
      </c>
      <c r="N137" s="656" t="s">
        <v>52</v>
      </c>
      <c r="P137" s="656" t="s">
        <v>52</v>
      </c>
      <c r="R137" s="718">
        <v>2.0044787556725763</v>
      </c>
      <c r="T137" s="721" t="s">
        <v>52</v>
      </c>
      <c r="V137" s="656" t="s">
        <v>52</v>
      </c>
      <c r="X137" s="656" t="s">
        <v>52</v>
      </c>
      <c r="Z137" s="656" t="s">
        <v>52</v>
      </c>
      <c r="AB137" s="656" t="s">
        <v>52</v>
      </c>
      <c r="AD137" s="656" t="s">
        <v>52</v>
      </c>
      <c r="AF137" s="656" t="s">
        <v>52</v>
      </c>
      <c r="AH137" s="718">
        <v>2.0452897852819163</v>
      </c>
      <c r="AJ137" s="721" t="s">
        <v>52</v>
      </c>
      <c r="AL137" s="656" t="s">
        <v>52</v>
      </c>
      <c r="AN137" s="656" t="s">
        <v>52</v>
      </c>
      <c r="AP137" s="656" t="s">
        <v>52</v>
      </c>
      <c r="AR137" s="656" t="s">
        <v>52</v>
      </c>
      <c r="AT137" s="656" t="s">
        <v>52</v>
      </c>
      <c r="AV137" s="656" t="s">
        <v>52</v>
      </c>
      <c r="AX137" s="718">
        <v>1.639890591601006</v>
      </c>
      <c r="AY137" s="688"/>
    </row>
    <row r="138" spans="1:52" x14ac:dyDescent="0.25">
      <c r="B138" s="690"/>
      <c r="C138" s="701">
        <v>1</v>
      </c>
      <c r="D138" s="721" t="s">
        <v>52</v>
      </c>
      <c r="F138" s="656" t="s">
        <v>52</v>
      </c>
      <c r="H138" s="656" t="s">
        <v>52</v>
      </c>
      <c r="J138" s="656" t="s">
        <v>52</v>
      </c>
      <c r="L138" s="656" t="s">
        <v>52</v>
      </c>
      <c r="N138" s="656" t="s">
        <v>52</v>
      </c>
      <c r="P138" s="656" t="s">
        <v>52</v>
      </c>
      <c r="R138" s="718">
        <v>2.0667772333489234</v>
      </c>
      <c r="T138" s="721" t="s">
        <v>52</v>
      </c>
      <c r="V138" s="656" t="s">
        <v>52</v>
      </c>
      <c r="X138" s="656" t="s">
        <v>52</v>
      </c>
      <c r="Z138" s="656" t="s">
        <v>52</v>
      </c>
      <c r="AB138" s="656" t="s">
        <v>52</v>
      </c>
      <c r="AD138" s="656" t="s">
        <v>52</v>
      </c>
      <c r="AF138" s="656" t="s">
        <v>52</v>
      </c>
      <c r="AH138" s="718">
        <v>2.1000422814114819</v>
      </c>
      <c r="AJ138" s="721" t="s">
        <v>52</v>
      </c>
      <c r="AL138" s="656" t="s">
        <v>52</v>
      </c>
      <c r="AN138" s="656" t="s">
        <v>52</v>
      </c>
      <c r="AP138" s="656" t="s">
        <v>52</v>
      </c>
      <c r="AR138" s="656" t="s">
        <v>52</v>
      </c>
      <c r="AT138" s="656" t="s">
        <v>52</v>
      </c>
      <c r="AV138" s="656" t="s">
        <v>52</v>
      </c>
      <c r="AX138" s="718">
        <v>1.684039634867502</v>
      </c>
      <c r="AY138" s="688"/>
    </row>
    <row r="139" spans="1:52" x14ac:dyDescent="0.25">
      <c r="B139" s="690"/>
      <c r="C139" s="701">
        <v>2</v>
      </c>
      <c r="D139" s="721" t="s">
        <v>52</v>
      </c>
      <c r="F139" s="656" t="s">
        <v>52</v>
      </c>
      <c r="H139" s="656" t="s">
        <v>52</v>
      </c>
      <c r="J139" s="656" t="s">
        <v>52</v>
      </c>
      <c r="L139" s="656" t="s">
        <v>52</v>
      </c>
      <c r="N139" s="656" t="s">
        <v>52</v>
      </c>
      <c r="P139" s="656" t="s">
        <v>52</v>
      </c>
      <c r="R139" s="718">
        <v>1.7681112556072101</v>
      </c>
      <c r="T139" s="721" t="s">
        <v>52</v>
      </c>
      <c r="V139" s="656" t="s">
        <v>52</v>
      </c>
      <c r="X139" s="656" t="s">
        <v>52</v>
      </c>
      <c r="Z139" s="656" t="s">
        <v>52</v>
      </c>
      <c r="AB139" s="656" t="s">
        <v>52</v>
      </c>
      <c r="AD139" s="656" t="s">
        <v>52</v>
      </c>
      <c r="AF139" s="656" t="s">
        <v>52</v>
      </c>
      <c r="AH139" s="718">
        <v>2.0722488336179463</v>
      </c>
      <c r="AJ139" s="721" t="s">
        <v>52</v>
      </c>
      <c r="AL139" s="656" t="s">
        <v>52</v>
      </c>
      <c r="AN139" s="656" t="s">
        <v>52</v>
      </c>
      <c r="AP139" s="656" t="s">
        <v>52</v>
      </c>
      <c r="AR139" s="656" t="s">
        <v>52</v>
      </c>
      <c r="AT139" s="656" t="s">
        <v>52</v>
      </c>
      <c r="AV139" s="656" t="s">
        <v>52</v>
      </c>
      <c r="AX139" s="718">
        <v>1.6449484504680174</v>
      </c>
      <c r="AY139" s="688"/>
    </row>
    <row r="140" spans="1:52" x14ac:dyDescent="0.25">
      <c r="B140" s="690"/>
      <c r="C140" s="701">
        <v>3</v>
      </c>
      <c r="D140" s="721" t="s">
        <v>52</v>
      </c>
      <c r="F140" s="656" t="s">
        <v>52</v>
      </c>
      <c r="H140" s="656" t="s">
        <v>52</v>
      </c>
      <c r="J140" s="656" t="s">
        <v>52</v>
      </c>
      <c r="L140" s="656" t="s">
        <v>52</v>
      </c>
      <c r="N140" s="656" t="s">
        <v>52</v>
      </c>
      <c r="P140" s="656" t="s">
        <v>52</v>
      </c>
      <c r="R140" s="718">
        <v>1.5166317531430817</v>
      </c>
      <c r="T140" s="721" t="s">
        <v>52</v>
      </c>
      <c r="V140" s="656" t="s">
        <v>52</v>
      </c>
      <c r="X140" s="656" t="s">
        <v>52</v>
      </c>
      <c r="Z140" s="656" t="s">
        <v>52</v>
      </c>
      <c r="AB140" s="656" t="s">
        <v>52</v>
      </c>
      <c r="AD140" s="656" t="s">
        <v>52</v>
      </c>
      <c r="AF140" s="656" t="s">
        <v>52</v>
      </c>
      <c r="AH140" s="718">
        <v>1.488212162551116</v>
      </c>
      <c r="AJ140" s="721" t="s">
        <v>52</v>
      </c>
      <c r="AL140" s="656" t="s">
        <v>52</v>
      </c>
      <c r="AN140" s="656" t="s">
        <v>52</v>
      </c>
      <c r="AP140" s="656" t="s">
        <v>52</v>
      </c>
      <c r="AR140" s="656" t="s">
        <v>52</v>
      </c>
      <c r="AT140" s="656" t="s">
        <v>52</v>
      </c>
      <c r="AV140" s="656" t="s">
        <v>52</v>
      </c>
      <c r="AX140" s="718">
        <v>1.1968942242040204</v>
      </c>
      <c r="AY140" s="688"/>
    </row>
    <row r="141" spans="1:52" x14ac:dyDescent="0.25">
      <c r="B141" s="690"/>
      <c r="C141" s="701">
        <v>4</v>
      </c>
      <c r="D141" s="721" t="s">
        <v>52</v>
      </c>
      <c r="F141" s="656" t="s">
        <v>52</v>
      </c>
      <c r="H141" s="656" t="s">
        <v>52</v>
      </c>
      <c r="J141" s="656" t="s">
        <v>52</v>
      </c>
      <c r="L141" s="656" t="s">
        <v>52</v>
      </c>
      <c r="N141" s="656" t="s">
        <v>52</v>
      </c>
      <c r="P141" s="656" t="s">
        <v>52</v>
      </c>
      <c r="R141" s="718">
        <v>1.4244986403785385</v>
      </c>
      <c r="T141" s="721" t="s">
        <v>52</v>
      </c>
      <c r="V141" s="656" t="s">
        <v>52</v>
      </c>
      <c r="X141" s="656" t="s">
        <v>52</v>
      </c>
      <c r="Z141" s="656" t="s">
        <v>52</v>
      </c>
      <c r="AB141" s="656" t="s">
        <v>52</v>
      </c>
      <c r="AD141" s="656" t="s">
        <v>52</v>
      </c>
      <c r="AF141" s="656" t="s">
        <v>52</v>
      </c>
      <c r="AH141" s="718">
        <v>1.8822603718279656</v>
      </c>
      <c r="AJ141" s="721" t="s">
        <v>52</v>
      </c>
      <c r="AL141" s="656" t="s">
        <v>52</v>
      </c>
      <c r="AN141" s="656" t="s">
        <v>52</v>
      </c>
      <c r="AP141" s="656" t="s">
        <v>52</v>
      </c>
      <c r="AR141" s="656" t="s">
        <v>52</v>
      </c>
      <c r="AT141" s="656" t="s">
        <v>52</v>
      </c>
      <c r="AV141" s="656" t="s">
        <v>52</v>
      </c>
      <c r="AX141" s="718">
        <v>1.4846095440571609</v>
      </c>
      <c r="AY141" s="688"/>
    </row>
    <row r="142" spans="1:52" x14ac:dyDescent="0.25">
      <c r="B142" s="690"/>
      <c r="C142" s="701">
        <v>5</v>
      </c>
      <c r="D142" s="721" t="s">
        <v>52</v>
      </c>
      <c r="F142" s="656" t="s">
        <v>52</v>
      </c>
      <c r="H142" s="656" t="s">
        <v>52</v>
      </c>
      <c r="J142" s="656" t="s">
        <v>52</v>
      </c>
      <c r="L142" s="656" t="s">
        <v>52</v>
      </c>
      <c r="N142" s="656" t="s">
        <v>52</v>
      </c>
      <c r="P142" s="656" t="s">
        <v>52</v>
      </c>
      <c r="R142" s="718">
        <v>1.4854109556227915</v>
      </c>
      <c r="T142" s="721" t="s">
        <v>52</v>
      </c>
      <c r="V142" s="656" t="s">
        <v>52</v>
      </c>
      <c r="X142" s="656" t="s">
        <v>52</v>
      </c>
      <c r="Z142" s="656" t="s">
        <v>52</v>
      </c>
      <c r="AB142" s="656" t="s">
        <v>52</v>
      </c>
      <c r="AD142" s="656" t="s">
        <v>52</v>
      </c>
      <c r="AF142" s="656" t="s">
        <v>52</v>
      </c>
      <c r="AH142" s="718">
        <v>1.6630553980182217</v>
      </c>
      <c r="AJ142" s="721" t="s">
        <v>52</v>
      </c>
      <c r="AL142" s="656" t="s">
        <v>52</v>
      </c>
      <c r="AN142" s="656" t="s">
        <v>52</v>
      </c>
      <c r="AP142" s="656" t="s">
        <v>52</v>
      </c>
      <c r="AR142" s="656" t="s">
        <v>52</v>
      </c>
      <c r="AT142" s="656" t="s">
        <v>52</v>
      </c>
      <c r="AV142" s="656" t="s">
        <v>52</v>
      </c>
      <c r="AX142" s="718">
        <v>1.323898108283732</v>
      </c>
      <c r="AY142" s="688"/>
    </row>
    <row r="143" spans="1:52" x14ac:dyDescent="0.25">
      <c r="B143" s="690"/>
      <c r="C143" s="701">
        <v>6</v>
      </c>
      <c r="D143" s="721" t="s">
        <v>52</v>
      </c>
      <c r="F143" s="656" t="s">
        <v>52</v>
      </c>
      <c r="H143" s="656" t="s">
        <v>52</v>
      </c>
      <c r="J143" s="656" t="s">
        <v>52</v>
      </c>
      <c r="L143" s="656" t="s">
        <v>52</v>
      </c>
      <c r="N143" s="656" t="s">
        <v>52</v>
      </c>
      <c r="P143" s="656" t="s">
        <v>52</v>
      </c>
      <c r="R143" s="718">
        <v>1.313514742001489</v>
      </c>
      <c r="T143" s="721" t="s">
        <v>52</v>
      </c>
      <c r="V143" s="656" t="s">
        <v>52</v>
      </c>
      <c r="X143" s="656" t="s">
        <v>52</v>
      </c>
      <c r="Z143" s="656" t="s">
        <v>52</v>
      </c>
      <c r="AB143" s="656" t="s">
        <v>52</v>
      </c>
      <c r="AD143" s="656" t="s">
        <v>52</v>
      </c>
      <c r="AF143" s="656" t="s">
        <v>52</v>
      </c>
      <c r="AH143" s="718">
        <v>1.79804309086695</v>
      </c>
      <c r="AJ143" s="721" t="s">
        <v>52</v>
      </c>
      <c r="AL143" s="656" t="s">
        <v>52</v>
      </c>
      <c r="AN143" s="656" t="s">
        <v>52</v>
      </c>
      <c r="AP143" s="656" t="s">
        <v>52</v>
      </c>
      <c r="AR143" s="656" t="s">
        <v>52</v>
      </c>
      <c r="AT143" s="656" t="s">
        <v>52</v>
      </c>
      <c r="AV143" s="656" t="s">
        <v>52</v>
      </c>
      <c r="AX143" s="718">
        <v>1.4159185448993137</v>
      </c>
      <c r="AY143" s="688"/>
    </row>
    <row r="144" spans="1:52" x14ac:dyDescent="0.25">
      <c r="B144" s="690"/>
      <c r="C144" s="701">
        <v>7</v>
      </c>
      <c r="D144" s="721" t="s">
        <v>52</v>
      </c>
      <c r="F144" s="656" t="s">
        <v>52</v>
      </c>
      <c r="H144" s="656" t="s">
        <v>52</v>
      </c>
      <c r="J144" s="656" t="s">
        <v>52</v>
      </c>
      <c r="L144" s="656" t="s">
        <v>52</v>
      </c>
      <c r="N144" s="656" t="s">
        <v>52</v>
      </c>
      <c r="P144" s="656" t="s">
        <v>52</v>
      </c>
      <c r="R144" s="718">
        <v>1.170021864733708</v>
      </c>
      <c r="T144" s="721" t="s">
        <v>52</v>
      </c>
      <c r="V144" s="656" t="s">
        <v>52</v>
      </c>
      <c r="X144" s="656" t="s">
        <v>52</v>
      </c>
      <c r="Z144" s="656" t="s">
        <v>52</v>
      </c>
      <c r="AB144" s="656" t="s">
        <v>52</v>
      </c>
      <c r="AD144" s="656" t="s">
        <v>52</v>
      </c>
      <c r="AF144" s="656" t="s">
        <v>52</v>
      </c>
      <c r="AH144" s="718">
        <v>1.3234518594849003</v>
      </c>
      <c r="AJ144" s="721" t="s">
        <v>52</v>
      </c>
      <c r="AL144" s="656" t="s">
        <v>52</v>
      </c>
      <c r="AN144" s="656" t="s">
        <v>52</v>
      </c>
      <c r="AP144" s="656" t="s">
        <v>52</v>
      </c>
      <c r="AR144" s="656" t="s">
        <v>52</v>
      </c>
      <c r="AT144" s="656" t="s">
        <v>52</v>
      </c>
      <c r="AV144" s="656" t="s">
        <v>52</v>
      </c>
      <c r="AX144" s="718">
        <v>1.0528477439690316</v>
      </c>
      <c r="AY144" s="688"/>
    </row>
    <row r="145" spans="1:52" x14ac:dyDescent="0.25">
      <c r="B145" s="690"/>
      <c r="C145" s="701">
        <v>8</v>
      </c>
      <c r="D145" s="721" t="s">
        <v>52</v>
      </c>
      <c r="F145" s="656" t="s">
        <v>52</v>
      </c>
      <c r="H145" s="656" t="s">
        <v>52</v>
      </c>
      <c r="J145" s="656" t="s">
        <v>52</v>
      </c>
      <c r="L145" s="656" t="s">
        <v>52</v>
      </c>
      <c r="N145" s="656" t="s">
        <v>52</v>
      </c>
      <c r="P145" s="656" t="s">
        <v>52</v>
      </c>
      <c r="R145" s="718">
        <v>0.75983909644034808</v>
      </c>
      <c r="T145" s="721" t="s">
        <v>52</v>
      </c>
      <c r="V145" s="656" t="s">
        <v>52</v>
      </c>
      <c r="X145" s="656" t="s">
        <v>52</v>
      </c>
      <c r="Z145" s="656" t="s">
        <v>52</v>
      </c>
      <c r="AB145" s="656" t="s">
        <v>52</v>
      </c>
      <c r="AD145" s="656" t="s">
        <v>52</v>
      </c>
      <c r="AF145" s="656" t="s">
        <v>52</v>
      </c>
      <c r="AH145" s="718">
        <v>1.0748965686685867</v>
      </c>
      <c r="AJ145" s="721" t="s">
        <v>52</v>
      </c>
      <c r="AL145" s="656" t="s">
        <v>52</v>
      </c>
      <c r="AN145" s="656" t="s">
        <v>52</v>
      </c>
      <c r="AP145" s="656" t="s">
        <v>52</v>
      </c>
      <c r="AR145" s="656" t="s">
        <v>52</v>
      </c>
      <c r="AT145" s="656" t="s">
        <v>52</v>
      </c>
      <c r="AV145" s="656" t="s">
        <v>52</v>
      </c>
      <c r="AX145" s="718">
        <v>0.84497599718468142</v>
      </c>
      <c r="AY145" s="688"/>
    </row>
    <row r="146" spans="1:52" x14ac:dyDescent="0.25">
      <c r="B146" s="690"/>
      <c r="C146" s="701">
        <v>9</v>
      </c>
      <c r="D146" s="721" t="s">
        <v>52</v>
      </c>
      <c r="F146" s="656" t="s">
        <v>52</v>
      </c>
      <c r="H146" s="656" t="s">
        <v>52</v>
      </c>
      <c r="J146" s="656" t="s">
        <v>52</v>
      </c>
      <c r="L146" s="656" t="s">
        <v>52</v>
      </c>
      <c r="N146" s="656" t="s">
        <v>52</v>
      </c>
      <c r="P146" s="656" t="s">
        <v>52</v>
      </c>
      <c r="R146" s="718">
        <v>0.52562723281632973</v>
      </c>
      <c r="T146" s="721" t="s">
        <v>52</v>
      </c>
      <c r="V146" s="656" t="s">
        <v>52</v>
      </c>
      <c r="X146" s="656" t="s">
        <v>52</v>
      </c>
      <c r="Z146" s="656" t="s">
        <v>52</v>
      </c>
      <c r="AB146" s="656" t="s">
        <v>52</v>
      </c>
      <c r="AD146" s="656" t="s">
        <v>52</v>
      </c>
      <c r="AF146" s="656" t="s">
        <v>52</v>
      </c>
      <c r="AH146" s="718">
        <v>0.50454760331565196</v>
      </c>
      <c r="AJ146" s="721" t="s">
        <v>52</v>
      </c>
      <c r="AL146" s="656" t="s">
        <v>52</v>
      </c>
      <c r="AN146" s="656" t="s">
        <v>52</v>
      </c>
      <c r="AP146" s="656" t="s">
        <v>52</v>
      </c>
      <c r="AR146" s="656" t="s">
        <v>52</v>
      </c>
      <c r="AT146" s="656" t="s">
        <v>52</v>
      </c>
      <c r="AV146" s="656" t="s">
        <v>52</v>
      </c>
      <c r="AX146" s="718">
        <v>0.40650435126874412</v>
      </c>
      <c r="AY146" s="688"/>
    </row>
    <row r="147" spans="1:52" x14ac:dyDescent="0.25">
      <c r="B147" s="690"/>
      <c r="C147" s="701" t="s">
        <v>978</v>
      </c>
      <c r="D147" s="721" t="s">
        <v>52</v>
      </c>
      <c r="F147" s="656" t="s">
        <v>52</v>
      </c>
      <c r="H147" s="656" t="s">
        <v>52</v>
      </c>
      <c r="J147" s="656" t="s">
        <v>52</v>
      </c>
      <c r="L147" s="656" t="s">
        <v>52</v>
      </c>
      <c r="N147" s="656" t="s">
        <v>52</v>
      </c>
      <c r="P147" s="656" t="s">
        <v>52</v>
      </c>
      <c r="R147" s="718">
        <v>0.26938287371363107</v>
      </c>
      <c r="T147" s="721" t="s">
        <v>52</v>
      </c>
      <c r="V147" s="656" t="s">
        <v>52</v>
      </c>
      <c r="X147" s="656" t="s">
        <v>52</v>
      </c>
      <c r="Z147" s="656" t="s">
        <v>52</v>
      </c>
      <c r="AB147" s="656" t="s">
        <v>52</v>
      </c>
      <c r="AD147" s="656" t="s">
        <v>52</v>
      </c>
      <c r="AF147" s="656" t="s">
        <v>52</v>
      </c>
      <c r="AH147" s="718">
        <v>0.17755117756872626</v>
      </c>
      <c r="AJ147" s="721" t="s">
        <v>52</v>
      </c>
      <c r="AL147" s="656" t="s">
        <v>52</v>
      </c>
      <c r="AN147" s="656" t="s">
        <v>52</v>
      </c>
      <c r="AP147" s="656" t="s">
        <v>52</v>
      </c>
      <c r="AR147" s="656" t="s">
        <v>52</v>
      </c>
      <c r="AT147" s="656" t="s">
        <v>52</v>
      </c>
      <c r="AV147" s="656" t="s">
        <v>52</v>
      </c>
      <c r="AX147" s="718">
        <v>0.15005681492726328</v>
      </c>
      <c r="AY147" s="688"/>
    </row>
    <row r="148" spans="1:52" ht="12" x14ac:dyDescent="0.3">
      <c r="B148" s="691"/>
      <c r="C148" s="702" t="s">
        <v>50</v>
      </c>
      <c r="D148" s="720"/>
      <c r="E148" s="703"/>
      <c r="F148" s="715"/>
      <c r="G148" s="703"/>
      <c r="H148" s="715"/>
      <c r="I148" s="703"/>
      <c r="J148" s="715"/>
      <c r="K148" s="703"/>
      <c r="L148" s="715"/>
      <c r="M148" s="703"/>
      <c r="N148" s="715"/>
      <c r="O148" s="703"/>
      <c r="P148" s="715"/>
      <c r="Q148" s="703"/>
      <c r="R148" s="717"/>
      <c r="S148" s="703"/>
      <c r="T148" s="720"/>
      <c r="U148" s="703"/>
      <c r="V148" s="715"/>
      <c r="W148" s="703"/>
      <c r="X148" s="715"/>
      <c r="Y148" s="703"/>
      <c r="Z148" s="715"/>
      <c r="AA148" s="703"/>
      <c r="AB148" s="715"/>
      <c r="AC148" s="703"/>
      <c r="AD148" s="715"/>
      <c r="AE148" s="703"/>
      <c r="AF148" s="715"/>
      <c r="AG148" s="703"/>
      <c r="AH148" s="717"/>
      <c r="AI148" s="703"/>
      <c r="AJ148" s="720"/>
      <c r="AK148" s="703"/>
      <c r="AL148" s="715"/>
      <c r="AM148" s="703"/>
      <c r="AN148" s="715"/>
      <c r="AO148" s="703"/>
      <c r="AP148" s="715"/>
      <c r="AQ148" s="703"/>
      <c r="AR148" s="715"/>
      <c r="AS148" s="703"/>
      <c r="AT148" s="715"/>
      <c r="AU148" s="703"/>
      <c r="AV148" s="715"/>
      <c r="AW148" s="703"/>
      <c r="AX148" s="717"/>
      <c r="AY148" s="704"/>
    </row>
    <row r="149" spans="1:52" x14ac:dyDescent="0.25">
      <c r="B149" s="692" t="s">
        <v>18</v>
      </c>
      <c r="C149" s="700" t="s">
        <v>977</v>
      </c>
      <c r="D149" s="721" t="s">
        <v>52</v>
      </c>
      <c r="F149" s="656" t="s">
        <v>52</v>
      </c>
      <c r="H149" s="656" t="s">
        <v>52</v>
      </c>
      <c r="J149" s="656" t="s">
        <v>52</v>
      </c>
      <c r="L149" s="656" t="s">
        <v>52</v>
      </c>
      <c r="N149" s="656" t="s">
        <v>52</v>
      </c>
      <c r="P149" s="656" t="s">
        <v>52</v>
      </c>
      <c r="R149" s="718">
        <v>4.3566196381451316</v>
      </c>
      <c r="T149" s="721" t="s">
        <v>52</v>
      </c>
      <c r="V149" s="656" t="s">
        <v>52</v>
      </c>
      <c r="X149" s="656" t="s">
        <v>52</v>
      </c>
      <c r="Z149" s="656" t="s">
        <v>52</v>
      </c>
      <c r="AB149" s="656" t="s">
        <v>52</v>
      </c>
      <c r="AD149" s="656" t="s">
        <v>52</v>
      </c>
      <c r="AF149" s="656" t="s">
        <v>52</v>
      </c>
      <c r="AH149" s="718">
        <v>5.2650520046954226</v>
      </c>
      <c r="AJ149" s="721" t="s">
        <v>52</v>
      </c>
      <c r="AL149" s="656" t="s">
        <v>52</v>
      </c>
      <c r="AN149" s="656" t="s">
        <v>52</v>
      </c>
      <c r="AP149" s="656" t="s">
        <v>52</v>
      </c>
      <c r="AR149" s="656" t="s">
        <v>52</v>
      </c>
      <c r="AT149" s="656" t="s">
        <v>52</v>
      </c>
      <c r="AV149" s="656" t="s">
        <v>52</v>
      </c>
      <c r="AX149" s="718">
        <v>3.8334386286801343</v>
      </c>
      <c r="AY149" s="688"/>
    </row>
    <row r="150" spans="1:52" x14ac:dyDescent="0.25">
      <c r="B150" s="690"/>
      <c r="C150" s="701">
        <v>1</v>
      </c>
      <c r="D150" s="721" t="s">
        <v>52</v>
      </c>
      <c r="F150" s="656" t="s">
        <v>52</v>
      </c>
      <c r="H150" s="656" t="s">
        <v>52</v>
      </c>
      <c r="J150" s="656" t="s">
        <v>52</v>
      </c>
      <c r="L150" s="656" t="s">
        <v>52</v>
      </c>
      <c r="N150" s="656" t="s">
        <v>52</v>
      </c>
      <c r="P150" s="656" t="s">
        <v>52</v>
      </c>
      <c r="R150" s="718">
        <v>4.2926587599186838</v>
      </c>
      <c r="T150" s="721" t="s">
        <v>52</v>
      </c>
      <c r="V150" s="656" t="s">
        <v>52</v>
      </c>
      <c r="X150" s="656" t="s">
        <v>52</v>
      </c>
      <c r="Z150" s="656" t="s">
        <v>52</v>
      </c>
      <c r="AB150" s="656" t="s">
        <v>52</v>
      </c>
      <c r="AD150" s="656" t="s">
        <v>52</v>
      </c>
      <c r="AF150" s="656" t="s">
        <v>52</v>
      </c>
      <c r="AH150" s="718">
        <v>3.0919226807707596</v>
      </c>
      <c r="AJ150" s="721" t="s">
        <v>52</v>
      </c>
      <c r="AL150" s="656" t="s">
        <v>52</v>
      </c>
      <c r="AN150" s="656" t="s">
        <v>52</v>
      </c>
      <c r="AP150" s="656" t="s">
        <v>52</v>
      </c>
      <c r="AR150" s="656" t="s">
        <v>52</v>
      </c>
      <c r="AT150" s="656" t="s">
        <v>52</v>
      </c>
      <c r="AV150" s="656" t="s">
        <v>52</v>
      </c>
      <c r="AX150" s="718">
        <v>2.5117104882250567</v>
      </c>
      <c r="AY150" s="688"/>
    </row>
    <row r="151" spans="1:52" x14ac:dyDescent="0.25">
      <c r="B151" s="690"/>
      <c r="C151" s="701">
        <v>2</v>
      </c>
      <c r="D151" s="721" t="s">
        <v>52</v>
      </c>
      <c r="F151" s="656" t="s">
        <v>52</v>
      </c>
      <c r="H151" s="656" t="s">
        <v>52</v>
      </c>
      <c r="J151" s="656" t="s">
        <v>52</v>
      </c>
      <c r="L151" s="656" t="s">
        <v>52</v>
      </c>
      <c r="N151" s="656" t="s">
        <v>52</v>
      </c>
      <c r="P151" s="656" t="s">
        <v>52</v>
      </c>
      <c r="R151" s="718">
        <v>4.8066682847773627</v>
      </c>
      <c r="T151" s="721" t="s">
        <v>52</v>
      </c>
      <c r="V151" s="656" t="s">
        <v>52</v>
      </c>
      <c r="X151" s="656" t="s">
        <v>52</v>
      </c>
      <c r="Z151" s="656" t="s">
        <v>52</v>
      </c>
      <c r="AB151" s="656" t="s">
        <v>52</v>
      </c>
      <c r="AD151" s="656" t="s">
        <v>52</v>
      </c>
      <c r="AF151" s="656" t="s">
        <v>52</v>
      </c>
      <c r="AH151" s="718">
        <v>4.2185775898017326</v>
      </c>
      <c r="AJ151" s="721" t="s">
        <v>52</v>
      </c>
      <c r="AL151" s="656" t="s">
        <v>52</v>
      </c>
      <c r="AN151" s="656" t="s">
        <v>52</v>
      </c>
      <c r="AP151" s="656" t="s">
        <v>52</v>
      </c>
      <c r="AR151" s="656" t="s">
        <v>52</v>
      </c>
      <c r="AT151" s="656" t="s">
        <v>52</v>
      </c>
      <c r="AV151" s="656" t="s">
        <v>52</v>
      </c>
      <c r="AX151" s="718">
        <v>3.2473748531825866</v>
      </c>
      <c r="AY151" s="688"/>
    </row>
    <row r="152" spans="1:52" x14ac:dyDescent="0.25">
      <c r="B152" s="690"/>
      <c r="C152" s="701">
        <v>3</v>
      </c>
      <c r="D152" s="721" t="s">
        <v>52</v>
      </c>
      <c r="F152" s="656" t="s">
        <v>52</v>
      </c>
      <c r="H152" s="656" t="s">
        <v>52</v>
      </c>
      <c r="J152" s="656" t="s">
        <v>52</v>
      </c>
      <c r="L152" s="656" t="s">
        <v>52</v>
      </c>
      <c r="N152" s="656" t="s">
        <v>52</v>
      </c>
      <c r="P152" s="656" t="s">
        <v>52</v>
      </c>
      <c r="R152" s="718">
        <v>3.9944216261494629</v>
      </c>
      <c r="T152" s="721" t="s">
        <v>52</v>
      </c>
      <c r="V152" s="656" t="s">
        <v>52</v>
      </c>
      <c r="X152" s="656" t="s">
        <v>52</v>
      </c>
      <c r="Z152" s="656" t="s">
        <v>52</v>
      </c>
      <c r="AB152" s="656" t="s">
        <v>52</v>
      </c>
      <c r="AD152" s="656" t="s">
        <v>52</v>
      </c>
      <c r="AF152" s="656" t="s">
        <v>52</v>
      </c>
      <c r="AH152" s="718">
        <v>3.3353545657598302</v>
      </c>
      <c r="AJ152" s="721" t="s">
        <v>52</v>
      </c>
      <c r="AL152" s="656" t="s">
        <v>52</v>
      </c>
      <c r="AN152" s="656" t="s">
        <v>52</v>
      </c>
      <c r="AP152" s="656" t="s">
        <v>52</v>
      </c>
      <c r="AR152" s="656" t="s">
        <v>52</v>
      </c>
      <c r="AT152" s="656" t="s">
        <v>52</v>
      </c>
      <c r="AV152" s="656" t="s">
        <v>52</v>
      </c>
      <c r="AX152" s="718">
        <v>2.598712424233248</v>
      </c>
      <c r="AY152" s="688"/>
    </row>
    <row r="153" spans="1:52" x14ac:dyDescent="0.25">
      <c r="B153" s="690"/>
      <c r="C153" s="701">
        <v>4</v>
      </c>
      <c r="D153" s="721" t="s">
        <v>52</v>
      </c>
      <c r="F153" s="656" t="s">
        <v>52</v>
      </c>
      <c r="H153" s="656" t="s">
        <v>52</v>
      </c>
      <c r="J153" s="656" t="s">
        <v>52</v>
      </c>
      <c r="L153" s="656" t="s">
        <v>52</v>
      </c>
      <c r="N153" s="656" t="s">
        <v>52</v>
      </c>
      <c r="P153" s="656" t="s">
        <v>52</v>
      </c>
      <c r="R153" s="718">
        <v>2.8090110445289911</v>
      </c>
      <c r="T153" s="721" t="s">
        <v>52</v>
      </c>
      <c r="V153" s="656" t="s">
        <v>52</v>
      </c>
      <c r="X153" s="656" t="s">
        <v>52</v>
      </c>
      <c r="Z153" s="656" t="s">
        <v>52</v>
      </c>
      <c r="AB153" s="656" t="s">
        <v>52</v>
      </c>
      <c r="AD153" s="656" t="s">
        <v>52</v>
      </c>
      <c r="AF153" s="656" t="s">
        <v>52</v>
      </c>
      <c r="AH153" s="718">
        <v>2.7294548079183136</v>
      </c>
      <c r="AJ153" s="721" t="s">
        <v>52</v>
      </c>
      <c r="AL153" s="656" t="s">
        <v>52</v>
      </c>
      <c r="AN153" s="656" t="s">
        <v>52</v>
      </c>
      <c r="AP153" s="656" t="s">
        <v>52</v>
      </c>
      <c r="AR153" s="656" t="s">
        <v>52</v>
      </c>
      <c r="AT153" s="656" t="s">
        <v>52</v>
      </c>
      <c r="AV153" s="656" t="s">
        <v>52</v>
      </c>
      <c r="AX153" s="718">
        <v>2.0555096684775438</v>
      </c>
      <c r="AY153" s="688"/>
    </row>
    <row r="154" spans="1:52" x14ac:dyDescent="0.25">
      <c r="B154" s="690"/>
      <c r="C154" s="701">
        <v>5</v>
      </c>
      <c r="D154" s="721" t="s">
        <v>52</v>
      </c>
      <c r="F154" s="656" t="s">
        <v>52</v>
      </c>
      <c r="H154" s="656" t="s">
        <v>52</v>
      </c>
      <c r="J154" s="656" t="s">
        <v>52</v>
      </c>
      <c r="L154" s="656" t="s">
        <v>52</v>
      </c>
      <c r="N154" s="656" t="s">
        <v>52</v>
      </c>
      <c r="P154" s="656" t="s">
        <v>52</v>
      </c>
      <c r="R154" s="718">
        <v>4.1249433985448727</v>
      </c>
      <c r="T154" s="721" t="s">
        <v>52</v>
      </c>
      <c r="V154" s="656" t="s">
        <v>52</v>
      </c>
      <c r="X154" s="656" t="s">
        <v>52</v>
      </c>
      <c r="Z154" s="656" t="s">
        <v>52</v>
      </c>
      <c r="AB154" s="656" t="s">
        <v>52</v>
      </c>
      <c r="AD154" s="656" t="s">
        <v>52</v>
      </c>
      <c r="AF154" s="656" t="s">
        <v>52</v>
      </c>
      <c r="AH154" s="718">
        <v>2.8076084452661543</v>
      </c>
      <c r="AJ154" s="721" t="s">
        <v>52</v>
      </c>
      <c r="AL154" s="656" t="s">
        <v>52</v>
      </c>
      <c r="AN154" s="656" t="s">
        <v>52</v>
      </c>
      <c r="AP154" s="656" t="s">
        <v>52</v>
      </c>
      <c r="AR154" s="656" t="s">
        <v>52</v>
      </c>
      <c r="AT154" s="656" t="s">
        <v>52</v>
      </c>
      <c r="AV154" s="656" t="s">
        <v>52</v>
      </c>
      <c r="AX154" s="718">
        <v>2.3231484849929784</v>
      </c>
      <c r="AY154" s="688"/>
    </row>
    <row r="155" spans="1:52" x14ac:dyDescent="0.25">
      <c r="B155" s="690"/>
      <c r="C155" s="701">
        <v>6</v>
      </c>
      <c r="D155" s="721" t="s">
        <v>52</v>
      </c>
      <c r="F155" s="656" t="s">
        <v>52</v>
      </c>
      <c r="H155" s="656" t="s">
        <v>52</v>
      </c>
      <c r="J155" s="656" t="s">
        <v>52</v>
      </c>
      <c r="L155" s="656" t="s">
        <v>52</v>
      </c>
      <c r="N155" s="656" t="s">
        <v>52</v>
      </c>
      <c r="P155" s="656" t="s">
        <v>52</v>
      </c>
      <c r="R155" s="718">
        <v>3.1072926420624949</v>
      </c>
      <c r="T155" s="721" t="s">
        <v>52</v>
      </c>
      <c r="V155" s="656" t="s">
        <v>52</v>
      </c>
      <c r="X155" s="656" t="s">
        <v>52</v>
      </c>
      <c r="Z155" s="656" t="s">
        <v>52</v>
      </c>
      <c r="AB155" s="656" t="s">
        <v>52</v>
      </c>
      <c r="AD155" s="656" t="s">
        <v>52</v>
      </c>
      <c r="AF155" s="656" t="s">
        <v>52</v>
      </c>
      <c r="AH155" s="718">
        <v>2.7187999669446716</v>
      </c>
      <c r="AJ155" s="721" t="s">
        <v>52</v>
      </c>
      <c r="AL155" s="656" t="s">
        <v>52</v>
      </c>
      <c r="AN155" s="656" t="s">
        <v>52</v>
      </c>
      <c r="AP155" s="656" t="s">
        <v>52</v>
      </c>
      <c r="AR155" s="656" t="s">
        <v>52</v>
      </c>
      <c r="AT155" s="656" t="s">
        <v>52</v>
      </c>
      <c r="AV155" s="656" t="s">
        <v>52</v>
      </c>
      <c r="AX155" s="718">
        <v>2.0941929324123785</v>
      </c>
      <c r="AY155" s="688"/>
    </row>
    <row r="156" spans="1:52" x14ac:dyDescent="0.25">
      <c r="B156" s="690"/>
      <c r="C156" s="701">
        <v>7</v>
      </c>
      <c r="D156" s="721" t="s">
        <v>52</v>
      </c>
      <c r="F156" s="656" t="s">
        <v>52</v>
      </c>
      <c r="H156" s="656" t="s">
        <v>52</v>
      </c>
      <c r="J156" s="656" t="s">
        <v>52</v>
      </c>
      <c r="L156" s="656" t="s">
        <v>52</v>
      </c>
      <c r="N156" s="656" t="s">
        <v>52</v>
      </c>
      <c r="P156" s="656" t="s">
        <v>52</v>
      </c>
      <c r="R156" s="718">
        <v>2.9072522166202526</v>
      </c>
      <c r="T156" s="721" t="s">
        <v>52</v>
      </c>
      <c r="V156" s="656" t="s">
        <v>52</v>
      </c>
      <c r="X156" s="656" t="s">
        <v>52</v>
      </c>
      <c r="Z156" s="656" t="s">
        <v>52</v>
      </c>
      <c r="AB156" s="656" t="s">
        <v>52</v>
      </c>
      <c r="AD156" s="656" t="s">
        <v>52</v>
      </c>
      <c r="AF156" s="656" t="s">
        <v>52</v>
      </c>
      <c r="AH156" s="718">
        <v>2.7341298576590516</v>
      </c>
      <c r="AJ156" s="721" t="s">
        <v>52</v>
      </c>
      <c r="AL156" s="656" t="s">
        <v>52</v>
      </c>
      <c r="AN156" s="656" t="s">
        <v>52</v>
      </c>
      <c r="AP156" s="656" t="s">
        <v>52</v>
      </c>
      <c r="AR156" s="656" t="s">
        <v>52</v>
      </c>
      <c r="AT156" s="656" t="s">
        <v>52</v>
      </c>
      <c r="AV156" s="656" t="s">
        <v>52</v>
      </c>
      <c r="AX156" s="718">
        <v>2.0727065252102785</v>
      </c>
      <c r="AY156" s="688"/>
    </row>
    <row r="157" spans="1:52" x14ac:dyDescent="0.25">
      <c r="B157" s="690"/>
      <c r="C157" s="701">
        <v>8</v>
      </c>
      <c r="D157" s="721" t="s">
        <v>52</v>
      </c>
      <c r="F157" s="656" t="s">
        <v>52</v>
      </c>
      <c r="H157" s="656" t="s">
        <v>52</v>
      </c>
      <c r="J157" s="656" t="s">
        <v>52</v>
      </c>
      <c r="L157" s="656" t="s">
        <v>52</v>
      </c>
      <c r="N157" s="656" t="s">
        <v>52</v>
      </c>
      <c r="P157" s="656" t="s">
        <v>52</v>
      </c>
      <c r="R157" s="718">
        <v>1.9436991641045547</v>
      </c>
      <c r="T157" s="721" t="s">
        <v>52</v>
      </c>
      <c r="V157" s="656" t="s">
        <v>52</v>
      </c>
      <c r="X157" s="656" t="s">
        <v>52</v>
      </c>
      <c r="Z157" s="656" t="s">
        <v>52</v>
      </c>
      <c r="AB157" s="656" t="s">
        <v>52</v>
      </c>
      <c r="AD157" s="656" t="s">
        <v>52</v>
      </c>
      <c r="AF157" s="656" t="s">
        <v>52</v>
      </c>
      <c r="AH157" s="718">
        <v>2.3039052012122365</v>
      </c>
      <c r="AJ157" s="721" t="s">
        <v>52</v>
      </c>
      <c r="AL157" s="656" t="s">
        <v>52</v>
      </c>
      <c r="AN157" s="656" t="s">
        <v>52</v>
      </c>
      <c r="AP157" s="656" t="s">
        <v>52</v>
      </c>
      <c r="AR157" s="656" t="s">
        <v>52</v>
      </c>
      <c r="AT157" s="656" t="s">
        <v>52</v>
      </c>
      <c r="AV157" s="656" t="s">
        <v>52</v>
      </c>
      <c r="AX157" s="718">
        <v>1.6778394436033419</v>
      </c>
      <c r="AY157" s="688"/>
    </row>
    <row r="158" spans="1:52" s="34" customFormat="1" ht="26.25" customHeight="1" x14ac:dyDescent="0.25">
      <c r="A158" s="684"/>
      <c r="B158" s="690"/>
      <c r="C158" s="701">
        <v>9</v>
      </c>
      <c r="D158" s="721" t="s">
        <v>52</v>
      </c>
      <c r="E158" s="684"/>
      <c r="F158" s="656" t="s">
        <v>52</v>
      </c>
      <c r="G158" s="684"/>
      <c r="H158" s="656" t="s">
        <v>52</v>
      </c>
      <c r="I158" s="684"/>
      <c r="J158" s="656" t="s">
        <v>52</v>
      </c>
      <c r="K158" s="684"/>
      <c r="L158" s="656" t="s">
        <v>52</v>
      </c>
      <c r="M158" s="684"/>
      <c r="N158" s="656" t="s">
        <v>52</v>
      </c>
      <c r="O158" s="684"/>
      <c r="P158" s="656" t="s">
        <v>52</v>
      </c>
      <c r="Q158" s="684"/>
      <c r="R158" s="718">
        <v>1.7789089227307504</v>
      </c>
      <c r="S158" s="684"/>
      <c r="T158" s="721" t="s">
        <v>52</v>
      </c>
      <c r="U158" s="684"/>
      <c r="V158" s="656" t="s">
        <v>52</v>
      </c>
      <c r="W158" s="684"/>
      <c r="X158" s="656" t="s">
        <v>52</v>
      </c>
      <c r="Y158" s="684"/>
      <c r="Z158" s="656" t="s">
        <v>52</v>
      </c>
      <c r="AA158" s="684"/>
      <c r="AB158" s="656" t="s">
        <v>52</v>
      </c>
      <c r="AC158" s="684"/>
      <c r="AD158" s="656" t="s">
        <v>52</v>
      </c>
      <c r="AE158" s="684"/>
      <c r="AF158" s="656" t="s">
        <v>52</v>
      </c>
      <c r="AG158" s="684"/>
      <c r="AH158" s="718">
        <v>1.402449111584527</v>
      </c>
      <c r="AI158" s="684"/>
      <c r="AJ158" s="721" t="s">
        <v>52</v>
      </c>
      <c r="AK158" s="684"/>
      <c r="AL158" s="656" t="s">
        <v>52</v>
      </c>
      <c r="AM158" s="684"/>
      <c r="AN158" s="656" t="s">
        <v>52</v>
      </c>
      <c r="AO158" s="684"/>
      <c r="AP158" s="656" t="s">
        <v>52</v>
      </c>
      <c r="AQ158" s="684"/>
      <c r="AR158" s="656" t="s">
        <v>52</v>
      </c>
      <c r="AS158" s="684"/>
      <c r="AT158" s="656" t="s">
        <v>52</v>
      </c>
      <c r="AU158" s="684"/>
      <c r="AV158" s="656" t="s">
        <v>52</v>
      </c>
      <c r="AW158" s="684"/>
      <c r="AX158" s="718">
        <v>1.1091443455110235</v>
      </c>
      <c r="AY158" s="688"/>
      <c r="AZ158" s="616"/>
    </row>
    <row r="159" spans="1:52" x14ac:dyDescent="0.25">
      <c r="B159" s="690"/>
      <c r="C159" s="701" t="s">
        <v>978</v>
      </c>
      <c r="D159" s="721" t="s">
        <v>52</v>
      </c>
      <c r="F159" s="656" t="s">
        <v>52</v>
      </c>
      <c r="H159" s="656" t="s">
        <v>52</v>
      </c>
      <c r="J159" s="656" t="s">
        <v>52</v>
      </c>
      <c r="L159" s="656" t="s">
        <v>52</v>
      </c>
      <c r="N159" s="656" t="s">
        <v>52</v>
      </c>
      <c r="P159" s="656" t="s">
        <v>52</v>
      </c>
      <c r="R159" s="718">
        <v>1.1336933836152465</v>
      </c>
      <c r="T159" s="721" t="s">
        <v>52</v>
      </c>
      <c r="V159" s="656" t="s">
        <v>52</v>
      </c>
      <c r="X159" s="656" t="s">
        <v>52</v>
      </c>
      <c r="Z159" s="656" t="s">
        <v>52</v>
      </c>
      <c r="AB159" s="656" t="s">
        <v>52</v>
      </c>
      <c r="AD159" s="656" t="s">
        <v>52</v>
      </c>
      <c r="AF159" s="656" t="s">
        <v>52</v>
      </c>
      <c r="AH159" s="718" t="s">
        <v>52</v>
      </c>
      <c r="AJ159" s="721" t="s">
        <v>52</v>
      </c>
      <c r="AL159" s="656" t="s">
        <v>52</v>
      </c>
      <c r="AN159" s="656" t="s">
        <v>52</v>
      </c>
      <c r="AP159" s="656" t="s">
        <v>52</v>
      </c>
      <c r="AR159" s="656" t="s">
        <v>52</v>
      </c>
      <c r="AT159" s="656" t="s">
        <v>52</v>
      </c>
      <c r="AV159" s="656" t="s">
        <v>52</v>
      </c>
      <c r="AX159" s="718">
        <v>0.36931772854023215</v>
      </c>
      <c r="AY159" s="688"/>
    </row>
    <row r="160" spans="1:52" ht="12" x14ac:dyDescent="0.3">
      <c r="B160" s="691"/>
      <c r="C160" s="696" t="s">
        <v>50</v>
      </c>
      <c r="D160" s="720"/>
      <c r="E160" s="703"/>
      <c r="F160" s="715"/>
      <c r="G160" s="703"/>
      <c r="H160" s="715"/>
      <c r="I160" s="703"/>
      <c r="J160" s="715"/>
      <c r="K160" s="703"/>
      <c r="L160" s="715"/>
      <c r="M160" s="703"/>
      <c r="N160" s="715"/>
      <c r="O160" s="703"/>
      <c r="P160" s="715"/>
      <c r="Q160" s="703"/>
      <c r="R160" s="717"/>
      <c r="S160" s="703"/>
      <c r="T160" s="720"/>
      <c r="U160" s="703"/>
      <c r="V160" s="715"/>
      <c r="W160" s="703"/>
      <c r="X160" s="715"/>
      <c r="Y160" s="703"/>
      <c r="Z160" s="715"/>
      <c r="AA160" s="703"/>
      <c r="AB160" s="715"/>
      <c r="AC160" s="703"/>
      <c r="AD160" s="715"/>
      <c r="AE160" s="703"/>
      <c r="AF160" s="715"/>
      <c r="AG160" s="703"/>
      <c r="AH160" s="717"/>
      <c r="AI160" s="703"/>
      <c r="AJ160" s="720"/>
      <c r="AK160" s="703"/>
      <c r="AL160" s="715"/>
      <c r="AM160" s="703"/>
      <c r="AN160" s="715"/>
      <c r="AO160" s="703"/>
      <c r="AP160" s="715"/>
      <c r="AQ160" s="703"/>
      <c r="AR160" s="715"/>
      <c r="AS160" s="703"/>
      <c r="AT160" s="715"/>
      <c r="AU160" s="703"/>
      <c r="AV160" s="715"/>
      <c r="AW160" s="703"/>
      <c r="AX160" s="717"/>
      <c r="AY160" s="704"/>
    </row>
    <row r="161" spans="2:51" x14ac:dyDescent="0.25">
      <c r="B161" s="692" t="s">
        <v>20</v>
      </c>
      <c r="C161" s="700" t="s">
        <v>977</v>
      </c>
      <c r="D161" s="721" t="s">
        <v>52</v>
      </c>
      <c r="F161" s="656" t="s">
        <v>52</v>
      </c>
      <c r="H161" s="656" t="s">
        <v>52</v>
      </c>
      <c r="J161" s="656" t="s">
        <v>52</v>
      </c>
      <c r="L161" s="656" t="s">
        <v>52</v>
      </c>
      <c r="N161" s="656" t="s">
        <v>52</v>
      </c>
      <c r="P161" s="656" t="s">
        <v>52</v>
      </c>
      <c r="R161" s="718">
        <v>2.4142320327864302</v>
      </c>
      <c r="T161" s="721" t="s">
        <v>52</v>
      </c>
      <c r="V161" s="656" t="s">
        <v>52</v>
      </c>
      <c r="X161" s="656" t="s">
        <v>52</v>
      </c>
      <c r="Z161" s="656" t="s">
        <v>52</v>
      </c>
      <c r="AB161" s="656" t="s">
        <v>52</v>
      </c>
      <c r="AD161" s="656" t="s">
        <v>52</v>
      </c>
      <c r="AF161" s="656" t="s">
        <v>52</v>
      </c>
      <c r="AH161" s="718">
        <v>2.4557365620873699</v>
      </c>
      <c r="AJ161" s="721" t="s">
        <v>52</v>
      </c>
      <c r="AL161" s="656" t="s">
        <v>52</v>
      </c>
      <c r="AN161" s="656" t="s">
        <v>52</v>
      </c>
      <c r="AP161" s="656" t="s">
        <v>52</v>
      </c>
      <c r="AR161" s="656" t="s">
        <v>52</v>
      </c>
      <c r="AT161" s="656" t="s">
        <v>52</v>
      </c>
      <c r="AV161" s="656" t="s">
        <v>52</v>
      </c>
      <c r="AX161" s="718">
        <v>1.9948459093806732</v>
      </c>
      <c r="AY161" s="688"/>
    </row>
    <row r="162" spans="2:51" x14ac:dyDescent="0.25">
      <c r="B162" s="690"/>
      <c r="C162" s="701">
        <v>1</v>
      </c>
      <c r="D162" s="721" t="s">
        <v>52</v>
      </c>
      <c r="F162" s="656" t="s">
        <v>52</v>
      </c>
      <c r="H162" s="656" t="s">
        <v>52</v>
      </c>
      <c r="J162" s="656" t="s">
        <v>52</v>
      </c>
      <c r="L162" s="656" t="s">
        <v>52</v>
      </c>
      <c r="N162" s="656" t="s">
        <v>52</v>
      </c>
      <c r="P162" s="656" t="s">
        <v>52</v>
      </c>
      <c r="R162" s="718">
        <v>2.5317429979671613</v>
      </c>
      <c r="T162" s="721" t="s">
        <v>52</v>
      </c>
      <c r="V162" s="656" t="s">
        <v>52</v>
      </c>
      <c r="X162" s="656" t="s">
        <v>52</v>
      </c>
      <c r="Z162" s="656" t="s">
        <v>52</v>
      </c>
      <c r="AB162" s="656" t="s">
        <v>52</v>
      </c>
      <c r="AD162" s="656" t="s">
        <v>52</v>
      </c>
      <c r="AF162" s="656" t="s">
        <v>52</v>
      </c>
      <c r="AH162" s="718">
        <v>2.6125282390794644</v>
      </c>
      <c r="AJ162" s="721" t="s">
        <v>52</v>
      </c>
      <c r="AL162" s="656" t="s">
        <v>52</v>
      </c>
      <c r="AN162" s="656" t="s">
        <v>52</v>
      </c>
      <c r="AP162" s="656" t="s">
        <v>52</v>
      </c>
      <c r="AR162" s="656" t="s">
        <v>52</v>
      </c>
      <c r="AT162" s="656" t="s">
        <v>52</v>
      </c>
      <c r="AV162" s="656" t="s">
        <v>52</v>
      </c>
      <c r="AX162" s="718">
        <v>2.1201377682996263</v>
      </c>
      <c r="AY162" s="688"/>
    </row>
    <row r="163" spans="2:51" x14ac:dyDescent="0.25">
      <c r="B163" s="690"/>
      <c r="C163" s="701">
        <v>2</v>
      </c>
      <c r="D163" s="721" t="s">
        <v>52</v>
      </c>
      <c r="F163" s="656" t="s">
        <v>52</v>
      </c>
      <c r="H163" s="656" t="s">
        <v>52</v>
      </c>
      <c r="J163" s="656" t="s">
        <v>52</v>
      </c>
      <c r="L163" s="656" t="s">
        <v>52</v>
      </c>
      <c r="N163" s="656" t="s">
        <v>52</v>
      </c>
      <c r="P163" s="656" t="s">
        <v>52</v>
      </c>
      <c r="R163" s="718">
        <v>2.0272770826215596</v>
      </c>
      <c r="T163" s="721" t="s">
        <v>52</v>
      </c>
      <c r="V163" s="656" t="s">
        <v>52</v>
      </c>
      <c r="X163" s="656" t="s">
        <v>52</v>
      </c>
      <c r="Z163" s="656" t="s">
        <v>52</v>
      </c>
      <c r="AB163" s="656" t="s">
        <v>52</v>
      </c>
      <c r="AD163" s="656" t="s">
        <v>52</v>
      </c>
      <c r="AF163" s="656" t="s">
        <v>52</v>
      </c>
      <c r="AH163" s="718">
        <v>2.5444924244742668</v>
      </c>
      <c r="AJ163" s="721" t="s">
        <v>52</v>
      </c>
      <c r="AL163" s="656" t="s">
        <v>52</v>
      </c>
      <c r="AN163" s="656" t="s">
        <v>52</v>
      </c>
      <c r="AP163" s="656" t="s">
        <v>52</v>
      </c>
      <c r="AR163" s="656" t="s">
        <v>52</v>
      </c>
      <c r="AT163" s="656" t="s">
        <v>52</v>
      </c>
      <c r="AV163" s="656" t="s">
        <v>52</v>
      </c>
      <c r="AX163" s="718">
        <v>2.042163309978827</v>
      </c>
      <c r="AY163" s="688"/>
    </row>
    <row r="164" spans="2:51" x14ac:dyDescent="0.25">
      <c r="B164" s="690"/>
      <c r="C164" s="701">
        <v>3</v>
      </c>
      <c r="D164" s="721" t="s">
        <v>52</v>
      </c>
      <c r="F164" s="656" t="s">
        <v>52</v>
      </c>
      <c r="H164" s="656" t="s">
        <v>52</v>
      </c>
      <c r="J164" s="656" t="s">
        <v>52</v>
      </c>
      <c r="L164" s="656" t="s">
        <v>52</v>
      </c>
      <c r="N164" s="656" t="s">
        <v>52</v>
      </c>
      <c r="P164" s="656" t="s">
        <v>52</v>
      </c>
      <c r="R164" s="718">
        <v>1.7972122015944478</v>
      </c>
      <c r="T164" s="721" t="s">
        <v>52</v>
      </c>
      <c r="V164" s="656" t="s">
        <v>52</v>
      </c>
      <c r="X164" s="656" t="s">
        <v>52</v>
      </c>
      <c r="Z164" s="656" t="s">
        <v>52</v>
      </c>
      <c r="AB164" s="656" t="s">
        <v>52</v>
      </c>
      <c r="AD164" s="656" t="s">
        <v>52</v>
      </c>
      <c r="AF164" s="656" t="s">
        <v>52</v>
      </c>
      <c r="AH164" s="718">
        <v>1.8060156441738078</v>
      </c>
      <c r="AJ164" s="721" t="s">
        <v>52</v>
      </c>
      <c r="AL164" s="656" t="s">
        <v>52</v>
      </c>
      <c r="AN164" s="656" t="s">
        <v>52</v>
      </c>
      <c r="AP164" s="656" t="s">
        <v>52</v>
      </c>
      <c r="AR164" s="656" t="s">
        <v>52</v>
      </c>
      <c r="AT164" s="656" t="s">
        <v>52</v>
      </c>
      <c r="AV164" s="656" t="s">
        <v>52</v>
      </c>
      <c r="AX164" s="718">
        <v>1.4680219228165285</v>
      </c>
      <c r="AY164" s="688"/>
    </row>
    <row r="165" spans="2:51" x14ac:dyDescent="0.25">
      <c r="B165" s="690"/>
      <c r="C165" s="701">
        <v>4</v>
      </c>
      <c r="D165" s="721" t="s">
        <v>52</v>
      </c>
      <c r="F165" s="656" t="s">
        <v>52</v>
      </c>
      <c r="H165" s="656" t="s">
        <v>52</v>
      </c>
      <c r="J165" s="656" t="s">
        <v>52</v>
      </c>
      <c r="L165" s="656" t="s">
        <v>52</v>
      </c>
      <c r="N165" s="656" t="s">
        <v>52</v>
      </c>
      <c r="P165" s="656" t="s">
        <v>52</v>
      </c>
      <c r="R165" s="718">
        <v>1.8003585873532919</v>
      </c>
      <c r="T165" s="721" t="s">
        <v>52</v>
      </c>
      <c r="V165" s="656" t="s">
        <v>52</v>
      </c>
      <c r="X165" s="656" t="s">
        <v>52</v>
      </c>
      <c r="Z165" s="656" t="s">
        <v>52</v>
      </c>
      <c r="AB165" s="656" t="s">
        <v>52</v>
      </c>
      <c r="AD165" s="656" t="s">
        <v>52</v>
      </c>
      <c r="AF165" s="656" t="s">
        <v>52</v>
      </c>
      <c r="AH165" s="718">
        <v>2.3499688796057749</v>
      </c>
      <c r="AJ165" s="721" t="s">
        <v>52</v>
      </c>
      <c r="AL165" s="656" t="s">
        <v>52</v>
      </c>
      <c r="AN165" s="656" t="s">
        <v>52</v>
      </c>
      <c r="AP165" s="656" t="s">
        <v>52</v>
      </c>
      <c r="AR165" s="656" t="s">
        <v>52</v>
      </c>
      <c r="AT165" s="656" t="s">
        <v>52</v>
      </c>
      <c r="AV165" s="656" t="s">
        <v>52</v>
      </c>
      <c r="AX165" s="718">
        <v>1.8827010334879342</v>
      </c>
      <c r="AY165" s="688"/>
    </row>
    <row r="166" spans="2:51" x14ac:dyDescent="0.25">
      <c r="B166" s="690"/>
      <c r="C166" s="701">
        <v>5</v>
      </c>
      <c r="D166" s="721" t="s">
        <v>52</v>
      </c>
      <c r="F166" s="656" t="s">
        <v>52</v>
      </c>
      <c r="H166" s="656" t="s">
        <v>52</v>
      </c>
      <c r="J166" s="656" t="s">
        <v>52</v>
      </c>
      <c r="L166" s="656" t="s">
        <v>52</v>
      </c>
      <c r="N166" s="656" t="s">
        <v>52</v>
      </c>
      <c r="P166" s="656" t="s">
        <v>52</v>
      </c>
      <c r="R166" s="718">
        <v>1.7171809681200552</v>
      </c>
      <c r="T166" s="721" t="s">
        <v>52</v>
      </c>
      <c r="V166" s="656" t="s">
        <v>52</v>
      </c>
      <c r="X166" s="656" t="s">
        <v>52</v>
      </c>
      <c r="Z166" s="656" t="s">
        <v>52</v>
      </c>
      <c r="AB166" s="656" t="s">
        <v>52</v>
      </c>
      <c r="AD166" s="656" t="s">
        <v>52</v>
      </c>
      <c r="AF166" s="656" t="s">
        <v>52</v>
      </c>
      <c r="AH166" s="718">
        <v>2.05615567815981</v>
      </c>
      <c r="AJ166" s="721" t="s">
        <v>52</v>
      </c>
      <c r="AL166" s="656" t="s">
        <v>52</v>
      </c>
      <c r="AN166" s="656" t="s">
        <v>52</v>
      </c>
      <c r="AP166" s="656" t="s">
        <v>52</v>
      </c>
      <c r="AR166" s="656" t="s">
        <v>52</v>
      </c>
      <c r="AT166" s="656" t="s">
        <v>52</v>
      </c>
      <c r="AV166" s="656" t="s">
        <v>52</v>
      </c>
      <c r="AX166" s="718">
        <v>1.6537635406024942</v>
      </c>
      <c r="AY166" s="688"/>
    </row>
    <row r="167" spans="2:51" x14ac:dyDescent="0.25">
      <c r="B167" s="690"/>
      <c r="C167" s="701">
        <v>6</v>
      </c>
      <c r="D167" s="721" t="s">
        <v>52</v>
      </c>
      <c r="F167" s="656" t="s">
        <v>52</v>
      </c>
      <c r="H167" s="656" t="s">
        <v>52</v>
      </c>
      <c r="J167" s="656" t="s">
        <v>52</v>
      </c>
      <c r="L167" s="656" t="s">
        <v>52</v>
      </c>
      <c r="N167" s="656" t="s">
        <v>52</v>
      </c>
      <c r="P167" s="656" t="s">
        <v>52</v>
      </c>
      <c r="R167" s="718">
        <v>1.6211720938296523</v>
      </c>
      <c r="T167" s="721" t="s">
        <v>52</v>
      </c>
      <c r="V167" s="656" t="s">
        <v>52</v>
      </c>
      <c r="X167" s="656" t="s">
        <v>52</v>
      </c>
      <c r="Z167" s="656" t="s">
        <v>52</v>
      </c>
      <c r="AB167" s="656" t="s">
        <v>52</v>
      </c>
      <c r="AD167" s="656" t="s">
        <v>52</v>
      </c>
      <c r="AF167" s="656" t="s">
        <v>52</v>
      </c>
      <c r="AH167" s="718">
        <v>2.2459768258898984</v>
      </c>
      <c r="AJ167" s="721" t="s">
        <v>52</v>
      </c>
      <c r="AL167" s="656" t="s">
        <v>52</v>
      </c>
      <c r="AN167" s="656" t="s">
        <v>52</v>
      </c>
      <c r="AP167" s="656" t="s">
        <v>52</v>
      </c>
      <c r="AR167" s="656" t="s">
        <v>52</v>
      </c>
      <c r="AT167" s="656" t="s">
        <v>52</v>
      </c>
      <c r="AV167" s="656" t="s">
        <v>52</v>
      </c>
      <c r="AX167" s="718">
        <v>1.7952264958620991</v>
      </c>
      <c r="AY167" s="688"/>
    </row>
    <row r="168" spans="2:51" x14ac:dyDescent="0.25">
      <c r="B168" s="690"/>
      <c r="C168" s="701">
        <v>7</v>
      </c>
      <c r="D168" s="721" t="s">
        <v>52</v>
      </c>
      <c r="F168" s="656" t="s">
        <v>52</v>
      </c>
      <c r="H168" s="656" t="s">
        <v>52</v>
      </c>
      <c r="J168" s="656" t="s">
        <v>52</v>
      </c>
      <c r="L168" s="656" t="s">
        <v>52</v>
      </c>
      <c r="N168" s="656" t="s">
        <v>52</v>
      </c>
      <c r="P168" s="656" t="s">
        <v>52</v>
      </c>
      <c r="R168" s="718">
        <v>1.4071542174340119</v>
      </c>
      <c r="T168" s="721" t="s">
        <v>52</v>
      </c>
      <c r="V168" s="656" t="s">
        <v>52</v>
      </c>
      <c r="X168" s="656" t="s">
        <v>52</v>
      </c>
      <c r="Z168" s="656" t="s">
        <v>52</v>
      </c>
      <c r="AB168" s="656" t="s">
        <v>52</v>
      </c>
      <c r="AD168" s="656" t="s">
        <v>52</v>
      </c>
      <c r="AF168" s="656" t="s">
        <v>52</v>
      </c>
      <c r="AH168" s="718">
        <v>1.6127542551662191</v>
      </c>
      <c r="AJ168" s="721" t="s">
        <v>52</v>
      </c>
      <c r="AL168" s="656" t="s">
        <v>52</v>
      </c>
      <c r="AN168" s="656" t="s">
        <v>52</v>
      </c>
      <c r="AP168" s="656" t="s">
        <v>52</v>
      </c>
      <c r="AR168" s="656" t="s">
        <v>52</v>
      </c>
      <c r="AT168" s="656" t="s">
        <v>52</v>
      </c>
      <c r="AV168" s="656" t="s">
        <v>52</v>
      </c>
      <c r="AX168" s="718">
        <v>1.300124871539738</v>
      </c>
      <c r="AY168" s="688"/>
    </row>
    <row r="169" spans="2:51" x14ac:dyDescent="0.25">
      <c r="B169" s="690"/>
      <c r="C169" s="701">
        <v>8</v>
      </c>
      <c r="D169" s="721" t="s">
        <v>52</v>
      </c>
      <c r="F169" s="656" t="s">
        <v>52</v>
      </c>
      <c r="H169" s="656" t="s">
        <v>52</v>
      </c>
      <c r="J169" s="656" t="s">
        <v>52</v>
      </c>
      <c r="L169" s="656" t="s">
        <v>52</v>
      </c>
      <c r="N169" s="656" t="s">
        <v>52</v>
      </c>
      <c r="P169" s="656" t="s">
        <v>52</v>
      </c>
      <c r="R169" s="718">
        <v>0.86250583768446121</v>
      </c>
      <c r="T169" s="721" t="s">
        <v>52</v>
      </c>
      <c r="V169" s="656" t="s">
        <v>52</v>
      </c>
      <c r="X169" s="656" t="s">
        <v>52</v>
      </c>
      <c r="Z169" s="656" t="s">
        <v>52</v>
      </c>
      <c r="AB169" s="656" t="s">
        <v>52</v>
      </c>
      <c r="AD169" s="656" t="s">
        <v>52</v>
      </c>
      <c r="AF169" s="656" t="s">
        <v>52</v>
      </c>
      <c r="AH169" s="718">
        <v>1.3032829874700507</v>
      </c>
      <c r="AJ169" s="721" t="s">
        <v>52</v>
      </c>
      <c r="AL169" s="656" t="s">
        <v>52</v>
      </c>
      <c r="AN169" s="656" t="s">
        <v>52</v>
      </c>
      <c r="AP169" s="656" t="s">
        <v>52</v>
      </c>
      <c r="AR169" s="656" t="s">
        <v>52</v>
      </c>
      <c r="AT169" s="656" t="s">
        <v>52</v>
      </c>
      <c r="AV169" s="656" t="s">
        <v>52</v>
      </c>
      <c r="AX169" s="718">
        <v>1.0385028129168596</v>
      </c>
      <c r="AY169" s="688"/>
    </row>
    <row r="170" spans="2:51" x14ac:dyDescent="0.25">
      <c r="B170" s="690"/>
      <c r="C170" s="701">
        <v>9</v>
      </c>
      <c r="D170" s="721" t="s">
        <v>52</v>
      </c>
      <c r="F170" s="656" t="s">
        <v>52</v>
      </c>
      <c r="H170" s="656" t="s">
        <v>52</v>
      </c>
      <c r="J170" s="656" t="s">
        <v>52</v>
      </c>
      <c r="L170" s="656" t="s">
        <v>52</v>
      </c>
      <c r="N170" s="656" t="s">
        <v>52</v>
      </c>
      <c r="P170" s="656" t="s">
        <v>52</v>
      </c>
      <c r="R170" s="718">
        <v>0.54830942527557436</v>
      </c>
      <c r="T170" s="721" t="s">
        <v>52</v>
      </c>
      <c r="V170" s="656" t="s">
        <v>52</v>
      </c>
      <c r="X170" s="656" t="s">
        <v>52</v>
      </c>
      <c r="Z170" s="656" t="s">
        <v>52</v>
      </c>
      <c r="AB170" s="656" t="s">
        <v>52</v>
      </c>
      <c r="AD170" s="656" t="s">
        <v>52</v>
      </c>
      <c r="AF170" s="656" t="s">
        <v>52</v>
      </c>
      <c r="AH170" s="718">
        <v>0.57800638971154517</v>
      </c>
      <c r="AJ170" s="721" t="s">
        <v>52</v>
      </c>
      <c r="AL170" s="656" t="s">
        <v>52</v>
      </c>
      <c r="AN170" s="656" t="s">
        <v>52</v>
      </c>
      <c r="AP170" s="656" t="s">
        <v>52</v>
      </c>
      <c r="AR170" s="656" t="s">
        <v>52</v>
      </c>
      <c r="AT170" s="656" t="s">
        <v>52</v>
      </c>
      <c r="AV170" s="656" t="s">
        <v>52</v>
      </c>
      <c r="AX170" s="718">
        <v>0.46828560530370811</v>
      </c>
      <c r="AY170" s="688"/>
    </row>
    <row r="171" spans="2:51" x14ac:dyDescent="0.25">
      <c r="B171" s="690"/>
      <c r="C171" s="701" t="s">
        <v>978</v>
      </c>
      <c r="D171" s="721" t="s">
        <v>52</v>
      </c>
      <c r="F171" s="656" t="s">
        <v>52</v>
      </c>
      <c r="H171" s="656" t="s">
        <v>52</v>
      </c>
      <c r="J171" s="656" t="s">
        <v>52</v>
      </c>
      <c r="L171" s="656" t="s">
        <v>52</v>
      </c>
      <c r="N171" s="656" t="s">
        <v>52</v>
      </c>
      <c r="P171" s="656" t="s">
        <v>52</v>
      </c>
      <c r="R171" s="718" t="s">
        <v>52</v>
      </c>
      <c r="T171" s="721" t="s">
        <v>52</v>
      </c>
      <c r="V171" s="656" t="s">
        <v>52</v>
      </c>
      <c r="X171" s="656" t="s">
        <v>52</v>
      </c>
      <c r="Z171" s="656" t="s">
        <v>52</v>
      </c>
      <c r="AB171" s="656" t="s">
        <v>52</v>
      </c>
      <c r="AD171" s="656" t="s">
        <v>52</v>
      </c>
      <c r="AF171" s="656" t="s">
        <v>52</v>
      </c>
      <c r="AH171" s="718">
        <v>0.18602581084727696</v>
      </c>
      <c r="AJ171" s="721" t="s">
        <v>52</v>
      </c>
      <c r="AL171" s="656" t="s">
        <v>52</v>
      </c>
      <c r="AN171" s="656" t="s">
        <v>52</v>
      </c>
      <c r="AP171" s="656" t="s">
        <v>52</v>
      </c>
      <c r="AR171" s="656" t="s">
        <v>52</v>
      </c>
      <c r="AT171" s="656" t="s">
        <v>52</v>
      </c>
      <c r="AV171" s="656" t="s">
        <v>52</v>
      </c>
      <c r="AX171" s="718">
        <v>0.14580369072207464</v>
      </c>
      <c r="AY171" s="688"/>
    </row>
    <row r="172" spans="2:51" ht="12" x14ac:dyDescent="0.3">
      <c r="B172" s="691"/>
      <c r="C172" s="696" t="s">
        <v>50</v>
      </c>
      <c r="D172" s="720"/>
      <c r="E172" s="703"/>
      <c r="F172" s="715"/>
      <c r="G172" s="703"/>
      <c r="H172" s="715"/>
      <c r="I172" s="703"/>
      <c r="J172" s="715"/>
      <c r="K172" s="703"/>
      <c r="L172" s="715"/>
      <c r="M172" s="703"/>
      <c r="N172" s="715"/>
      <c r="O172" s="703"/>
      <c r="P172" s="715"/>
      <c r="Q172" s="703"/>
      <c r="R172" s="717"/>
      <c r="S172" s="703"/>
      <c r="T172" s="720"/>
      <c r="U172" s="703"/>
      <c r="V172" s="715"/>
      <c r="W172" s="703"/>
      <c r="X172" s="715"/>
      <c r="Y172" s="703"/>
      <c r="Z172" s="715"/>
      <c r="AA172" s="703"/>
      <c r="AB172" s="715"/>
      <c r="AC172" s="703"/>
      <c r="AD172" s="715"/>
      <c r="AE172" s="703"/>
      <c r="AF172" s="715"/>
      <c r="AG172" s="703"/>
      <c r="AH172" s="717"/>
      <c r="AI172" s="703"/>
      <c r="AJ172" s="720"/>
      <c r="AK172" s="703"/>
      <c r="AL172" s="715"/>
      <c r="AM172" s="703"/>
      <c r="AN172" s="715"/>
      <c r="AO172" s="703"/>
      <c r="AP172" s="715"/>
      <c r="AQ172" s="703"/>
      <c r="AR172" s="715"/>
      <c r="AS172" s="703"/>
      <c r="AT172" s="715"/>
      <c r="AU172" s="703"/>
      <c r="AV172" s="715"/>
      <c r="AW172" s="703"/>
      <c r="AX172" s="717"/>
      <c r="AY172" s="704"/>
    </row>
    <row r="173" spans="2:51" x14ac:dyDescent="0.25">
      <c r="B173" s="692" t="s">
        <v>19</v>
      </c>
      <c r="C173" s="700" t="s">
        <v>977</v>
      </c>
      <c r="D173" s="721" t="s">
        <v>52</v>
      </c>
      <c r="F173" s="656" t="s">
        <v>52</v>
      </c>
      <c r="H173" s="656" t="s">
        <v>52</v>
      </c>
      <c r="J173" s="656" t="s">
        <v>52</v>
      </c>
      <c r="L173" s="656" t="s">
        <v>52</v>
      </c>
      <c r="N173" s="656" t="s">
        <v>52</v>
      </c>
      <c r="P173" s="656" t="s">
        <v>52</v>
      </c>
      <c r="R173" s="718">
        <v>6.0924848443225805</v>
      </c>
      <c r="T173" s="721" t="s">
        <v>52</v>
      </c>
      <c r="V173" s="656" t="s">
        <v>52</v>
      </c>
      <c r="X173" s="656" t="s">
        <v>52</v>
      </c>
      <c r="Z173" s="656" t="s">
        <v>52</v>
      </c>
      <c r="AB173" s="656" t="s">
        <v>52</v>
      </c>
      <c r="AD173" s="656" t="s">
        <v>52</v>
      </c>
      <c r="AF173" s="656" t="s">
        <v>52</v>
      </c>
      <c r="AH173" s="718">
        <v>3.5147089991437639</v>
      </c>
      <c r="AJ173" s="721" t="s">
        <v>52</v>
      </c>
      <c r="AL173" s="656" t="s">
        <v>52</v>
      </c>
      <c r="AN173" s="656" t="s">
        <v>52</v>
      </c>
      <c r="AP173" s="656" t="s">
        <v>52</v>
      </c>
      <c r="AR173" s="656" t="s">
        <v>52</v>
      </c>
      <c r="AT173" s="656" t="s">
        <v>52</v>
      </c>
      <c r="AV173" s="656" t="s">
        <v>52</v>
      </c>
      <c r="AX173" s="718">
        <v>3.0481589639412778</v>
      </c>
      <c r="AY173" s="688"/>
    </row>
    <row r="174" spans="2:51" x14ac:dyDescent="0.25">
      <c r="B174" s="690"/>
      <c r="C174" s="701">
        <v>1</v>
      </c>
      <c r="D174" s="721" t="s">
        <v>52</v>
      </c>
      <c r="F174" s="656" t="s">
        <v>52</v>
      </c>
      <c r="H174" s="656" t="s">
        <v>52</v>
      </c>
      <c r="J174" s="656" t="s">
        <v>52</v>
      </c>
      <c r="L174" s="656" t="s">
        <v>52</v>
      </c>
      <c r="N174" s="656" t="s">
        <v>52</v>
      </c>
      <c r="P174" s="656" t="s">
        <v>52</v>
      </c>
      <c r="R174" s="718">
        <v>5.8712096700203125</v>
      </c>
      <c r="T174" s="721" t="s">
        <v>52</v>
      </c>
      <c r="V174" s="656" t="s">
        <v>52</v>
      </c>
      <c r="X174" s="656" t="s">
        <v>52</v>
      </c>
      <c r="Z174" s="656" t="s">
        <v>52</v>
      </c>
      <c r="AB174" s="656" t="s">
        <v>52</v>
      </c>
      <c r="AD174" s="656" t="s">
        <v>52</v>
      </c>
      <c r="AF174" s="656" t="s">
        <v>52</v>
      </c>
      <c r="AH174" s="718">
        <v>2.9887333996150662</v>
      </c>
      <c r="AJ174" s="721" t="s">
        <v>52</v>
      </c>
      <c r="AL174" s="656" t="s">
        <v>52</v>
      </c>
      <c r="AN174" s="656" t="s">
        <v>52</v>
      </c>
      <c r="AP174" s="656" t="s">
        <v>52</v>
      </c>
      <c r="AR174" s="656" t="s">
        <v>52</v>
      </c>
      <c r="AT174" s="656" t="s">
        <v>52</v>
      </c>
      <c r="AV174" s="656" t="s">
        <v>52</v>
      </c>
      <c r="AX174" s="718">
        <v>2.6700479258842962</v>
      </c>
      <c r="AY174" s="688"/>
    </row>
    <row r="175" spans="2:51" x14ac:dyDescent="0.25">
      <c r="B175" s="690"/>
      <c r="C175" s="701">
        <v>2</v>
      </c>
      <c r="D175" s="721" t="s">
        <v>52</v>
      </c>
      <c r="F175" s="656" t="s">
        <v>52</v>
      </c>
      <c r="H175" s="656" t="s">
        <v>52</v>
      </c>
      <c r="J175" s="656" t="s">
        <v>52</v>
      </c>
      <c r="L175" s="656" t="s">
        <v>52</v>
      </c>
      <c r="N175" s="656" t="s">
        <v>52</v>
      </c>
      <c r="P175" s="656" t="s">
        <v>52</v>
      </c>
      <c r="R175" s="718">
        <v>5.132180636468112</v>
      </c>
      <c r="T175" s="721" t="s">
        <v>52</v>
      </c>
      <c r="V175" s="656" t="s">
        <v>52</v>
      </c>
      <c r="X175" s="656" t="s">
        <v>52</v>
      </c>
      <c r="Z175" s="656" t="s">
        <v>52</v>
      </c>
      <c r="AB175" s="656" t="s">
        <v>52</v>
      </c>
      <c r="AD175" s="656" t="s">
        <v>52</v>
      </c>
      <c r="AF175" s="656" t="s">
        <v>52</v>
      </c>
      <c r="AH175" s="718">
        <v>3.0696866648747694</v>
      </c>
      <c r="AJ175" s="721" t="s">
        <v>52</v>
      </c>
      <c r="AL175" s="656" t="s">
        <v>52</v>
      </c>
      <c r="AN175" s="656" t="s">
        <v>52</v>
      </c>
      <c r="AP175" s="656" t="s">
        <v>52</v>
      </c>
      <c r="AR175" s="656" t="s">
        <v>52</v>
      </c>
      <c r="AT175" s="656" t="s">
        <v>52</v>
      </c>
      <c r="AV175" s="656" t="s">
        <v>52</v>
      </c>
      <c r="AX175" s="718">
        <v>2.6422289592931585</v>
      </c>
      <c r="AY175" s="688"/>
    </row>
    <row r="176" spans="2:51" x14ac:dyDescent="0.25">
      <c r="B176" s="690"/>
      <c r="C176" s="701">
        <v>3</v>
      </c>
      <c r="D176" s="721" t="s">
        <v>52</v>
      </c>
      <c r="F176" s="656" t="s">
        <v>52</v>
      </c>
      <c r="H176" s="656" t="s">
        <v>52</v>
      </c>
      <c r="J176" s="656" t="s">
        <v>52</v>
      </c>
      <c r="L176" s="656" t="s">
        <v>52</v>
      </c>
      <c r="N176" s="656" t="s">
        <v>52</v>
      </c>
      <c r="P176" s="656" t="s">
        <v>52</v>
      </c>
      <c r="R176" s="718">
        <v>3.6100713621070075</v>
      </c>
      <c r="T176" s="721" t="s">
        <v>52</v>
      </c>
      <c r="V176" s="656" t="s">
        <v>52</v>
      </c>
      <c r="X176" s="656" t="s">
        <v>52</v>
      </c>
      <c r="Z176" s="656" t="s">
        <v>52</v>
      </c>
      <c r="AB176" s="656" t="s">
        <v>52</v>
      </c>
      <c r="AD176" s="656" t="s">
        <v>52</v>
      </c>
      <c r="AF176" s="656" t="s">
        <v>52</v>
      </c>
      <c r="AH176" s="718">
        <v>2.6322552314825329</v>
      </c>
      <c r="AJ176" s="721" t="s">
        <v>52</v>
      </c>
      <c r="AL176" s="656" t="s">
        <v>52</v>
      </c>
      <c r="AN176" s="656" t="s">
        <v>52</v>
      </c>
      <c r="AP176" s="656" t="s">
        <v>52</v>
      </c>
      <c r="AR176" s="656" t="s">
        <v>52</v>
      </c>
      <c r="AT176" s="656" t="s">
        <v>52</v>
      </c>
      <c r="AV176" s="656" t="s">
        <v>52</v>
      </c>
      <c r="AX176" s="718">
        <v>2.1906944126096572</v>
      </c>
      <c r="AY176" s="688"/>
    </row>
    <row r="177" spans="1:52" x14ac:dyDescent="0.25">
      <c r="B177" s="690"/>
      <c r="C177" s="701">
        <v>4</v>
      </c>
      <c r="D177" s="721" t="s">
        <v>52</v>
      </c>
      <c r="F177" s="656" t="s">
        <v>52</v>
      </c>
      <c r="H177" s="656" t="s">
        <v>52</v>
      </c>
      <c r="J177" s="656" t="s">
        <v>52</v>
      </c>
      <c r="L177" s="656" t="s">
        <v>52</v>
      </c>
      <c r="N177" s="656" t="s">
        <v>52</v>
      </c>
      <c r="P177" s="656" t="s">
        <v>52</v>
      </c>
      <c r="R177" s="718">
        <v>3.1468304396053921</v>
      </c>
      <c r="T177" s="721" t="s">
        <v>52</v>
      </c>
      <c r="V177" s="656" t="s">
        <v>52</v>
      </c>
      <c r="X177" s="656" t="s">
        <v>52</v>
      </c>
      <c r="Z177" s="656" t="s">
        <v>52</v>
      </c>
      <c r="AB177" s="656" t="s">
        <v>52</v>
      </c>
      <c r="AD177" s="656" t="s">
        <v>52</v>
      </c>
      <c r="AF177" s="656" t="s">
        <v>52</v>
      </c>
      <c r="AH177" s="718">
        <v>2.2944818500122794</v>
      </c>
      <c r="AJ177" s="721" t="s">
        <v>52</v>
      </c>
      <c r="AL177" s="656" t="s">
        <v>52</v>
      </c>
      <c r="AN177" s="656" t="s">
        <v>52</v>
      </c>
      <c r="AP177" s="656" t="s">
        <v>52</v>
      </c>
      <c r="AR177" s="656" t="s">
        <v>52</v>
      </c>
      <c r="AT177" s="656" t="s">
        <v>52</v>
      </c>
      <c r="AV177" s="656" t="s">
        <v>52</v>
      </c>
      <c r="AX177" s="718">
        <v>1.9095333179250045</v>
      </c>
      <c r="AY177" s="688"/>
    </row>
    <row r="178" spans="1:52" x14ac:dyDescent="0.25">
      <c r="B178" s="690"/>
      <c r="C178" s="701">
        <v>5</v>
      </c>
      <c r="D178" s="721" t="s">
        <v>52</v>
      </c>
      <c r="F178" s="656" t="s">
        <v>52</v>
      </c>
      <c r="H178" s="656" t="s">
        <v>52</v>
      </c>
      <c r="J178" s="656" t="s">
        <v>52</v>
      </c>
      <c r="L178" s="656" t="s">
        <v>52</v>
      </c>
      <c r="N178" s="656" t="s">
        <v>52</v>
      </c>
      <c r="P178" s="656" t="s">
        <v>52</v>
      </c>
      <c r="R178" s="718">
        <v>3.8405001691381364</v>
      </c>
      <c r="T178" s="721" t="s">
        <v>52</v>
      </c>
      <c r="V178" s="656" t="s">
        <v>52</v>
      </c>
      <c r="X178" s="656" t="s">
        <v>52</v>
      </c>
      <c r="Z178" s="656" t="s">
        <v>52</v>
      </c>
      <c r="AB178" s="656" t="s">
        <v>52</v>
      </c>
      <c r="AD178" s="656" t="s">
        <v>52</v>
      </c>
      <c r="AF178" s="656" t="s">
        <v>52</v>
      </c>
      <c r="AH178" s="718">
        <v>2.55807499818301</v>
      </c>
      <c r="AJ178" s="721" t="s">
        <v>52</v>
      </c>
      <c r="AL178" s="656" t="s">
        <v>52</v>
      </c>
      <c r="AN178" s="656" t="s">
        <v>52</v>
      </c>
      <c r="AP178" s="656" t="s">
        <v>52</v>
      </c>
      <c r="AR178" s="656" t="s">
        <v>52</v>
      </c>
      <c r="AT178" s="656" t="s">
        <v>52</v>
      </c>
      <c r="AV178" s="656" t="s">
        <v>52</v>
      </c>
      <c r="AX178" s="718">
        <v>2.1588469973880624</v>
      </c>
      <c r="AY178" s="688"/>
    </row>
    <row r="179" spans="1:52" x14ac:dyDescent="0.25">
      <c r="B179" s="690"/>
      <c r="C179" s="701">
        <v>6</v>
      </c>
      <c r="D179" s="721" t="s">
        <v>52</v>
      </c>
      <c r="F179" s="656" t="s">
        <v>52</v>
      </c>
      <c r="H179" s="656" t="s">
        <v>52</v>
      </c>
      <c r="J179" s="656" t="s">
        <v>52</v>
      </c>
      <c r="L179" s="656" t="s">
        <v>52</v>
      </c>
      <c r="N179" s="656" t="s">
        <v>52</v>
      </c>
      <c r="P179" s="656" t="s">
        <v>52</v>
      </c>
      <c r="R179" s="718">
        <v>2.5637408536999433</v>
      </c>
      <c r="T179" s="721" t="s">
        <v>52</v>
      </c>
      <c r="V179" s="656" t="s">
        <v>52</v>
      </c>
      <c r="X179" s="656" t="s">
        <v>52</v>
      </c>
      <c r="Z179" s="656" t="s">
        <v>52</v>
      </c>
      <c r="AB179" s="656" t="s">
        <v>52</v>
      </c>
      <c r="AD179" s="656" t="s">
        <v>52</v>
      </c>
      <c r="AF179" s="656" t="s">
        <v>52</v>
      </c>
      <c r="AH179" s="718">
        <v>1.9871262016329587</v>
      </c>
      <c r="AJ179" s="721" t="s">
        <v>52</v>
      </c>
      <c r="AL179" s="656" t="s">
        <v>52</v>
      </c>
      <c r="AN179" s="656" t="s">
        <v>52</v>
      </c>
      <c r="AP179" s="656" t="s">
        <v>52</v>
      </c>
      <c r="AR179" s="656" t="s">
        <v>52</v>
      </c>
      <c r="AT179" s="656" t="s">
        <v>52</v>
      </c>
      <c r="AV179" s="656" t="s">
        <v>52</v>
      </c>
      <c r="AX179" s="718">
        <v>1.6400370571569047</v>
      </c>
      <c r="AY179" s="688"/>
    </row>
    <row r="180" spans="1:52" x14ac:dyDescent="0.25">
      <c r="B180" s="690"/>
      <c r="C180" s="701">
        <v>7</v>
      </c>
      <c r="D180" s="721" t="s">
        <v>52</v>
      </c>
      <c r="F180" s="656" t="s">
        <v>52</v>
      </c>
      <c r="H180" s="656" t="s">
        <v>52</v>
      </c>
      <c r="J180" s="656" t="s">
        <v>52</v>
      </c>
      <c r="L180" s="656" t="s">
        <v>52</v>
      </c>
      <c r="N180" s="656" t="s">
        <v>52</v>
      </c>
      <c r="P180" s="656" t="s">
        <v>52</v>
      </c>
      <c r="R180" s="718">
        <v>2.8095715956914846</v>
      </c>
      <c r="T180" s="721" t="s">
        <v>52</v>
      </c>
      <c r="V180" s="656" t="s">
        <v>52</v>
      </c>
      <c r="X180" s="656" t="s">
        <v>52</v>
      </c>
      <c r="Z180" s="656" t="s">
        <v>52</v>
      </c>
      <c r="AB180" s="656" t="s">
        <v>52</v>
      </c>
      <c r="AD180" s="656" t="s">
        <v>52</v>
      </c>
      <c r="AF180" s="656" t="s">
        <v>52</v>
      </c>
      <c r="AH180" s="718">
        <v>2.3816250050189942</v>
      </c>
      <c r="AJ180" s="721" t="s">
        <v>52</v>
      </c>
      <c r="AL180" s="656" t="s">
        <v>52</v>
      </c>
      <c r="AN180" s="656" t="s">
        <v>52</v>
      </c>
      <c r="AP180" s="656" t="s">
        <v>52</v>
      </c>
      <c r="AR180" s="656" t="s">
        <v>52</v>
      </c>
      <c r="AT180" s="656" t="s">
        <v>52</v>
      </c>
      <c r="AV180" s="656" t="s">
        <v>52</v>
      </c>
      <c r="AX180" s="718">
        <v>1.9450898427456988</v>
      </c>
      <c r="AY180" s="688"/>
    </row>
    <row r="181" spans="1:52" x14ac:dyDescent="0.25">
      <c r="B181" s="690"/>
      <c r="C181" s="701">
        <v>8</v>
      </c>
      <c r="D181" s="721" t="s">
        <v>52</v>
      </c>
      <c r="F181" s="656" t="s">
        <v>52</v>
      </c>
      <c r="H181" s="656" t="s">
        <v>52</v>
      </c>
      <c r="J181" s="656" t="s">
        <v>52</v>
      </c>
      <c r="L181" s="656" t="s">
        <v>52</v>
      </c>
      <c r="N181" s="656" t="s">
        <v>52</v>
      </c>
      <c r="P181" s="656" t="s">
        <v>52</v>
      </c>
      <c r="R181" s="718">
        <v>2.6141150709105889</v>
      </c>
      <c r="T181" s="721" t="s">
        <v>52</v>
      </c>
      <c r="V181" s="656" t="s">
        <v>52</v>
      </c>
      <c r="X181" s="656" t="s">
        <v>52</v>
      </c>
      <c r="Z181" s="656" t="s">
        <v>52</v>
      </c>
      <c r="AB181" s="656" t="s">
        <v>52</v>
      </c>
      <c r="AD181" s="656" t="s">
        <v>52</v>
      </c>
      <c r="AF181" s="656" t="s">
        <v>52</v>
      </c>
      <c r="AH181" s="718">
        <v>2.0708021931441225</v>
      </c>
      <c r="AJ181" s="721" t="s">
        <v>52</v>
      </c>
      <c r="AL181" s="656" t="s">
        <v>52</v>
      </c>
      <c r="AN181" s="656" t="s">
        <v>52</v>
      </c>
      <c r="AP181" s="656" t="s">
        <v>52</v>
      </c>
      <c r="AR181" s="656" t="s">
        <v>52</v>
      </c>
      <c r="AT181" s="656" t="s">
        <v>52</v>
      </c>
      <c r="AV181" s="656" t="s">
        <v>52</v>
      </c>
      <c r="AX181" s="718">
        <v>1.7044595351499898</v>
      </c>
      <c r="AY181" s="688"/>
    </row>
    <row r="182" spans="1:52" x14ac:dyDescent="0.25">
      <c r="B182" s="690"/>
      <c r="C182" s="701">
        <v>9</v>
      </c>
      <c r="D182" s="721" t="s">
        <v>52</v>
      </c>
      <c r="F182" s="656" t="s">
        <v>52</v>
      </c>
      <c r="H182" s="656" t="s">
        <v>52</v>
      </c>
      <c r="J182" s="656" t="s">
        <v>52</v>
      </c>
      <c r="L182" s="656" t="s">
        <v>52</v>
      </c>
      <c r="N182" s="656" t="s">
        <v>52</v>
      </c>
      <c r="P182" s="656" t="s">
        <v>52</v>
      </c>
      <c r="R182" s="718">
        <v>1.4972789834040758</v>
      </c>
      <c r="T182" s="721" t="s">
        <v>52</v>
      </c>
      <c r="V182" s="656" t="s">
        <v>52</v>
      </c>
      <c r="X182" s="656" t="s">
        <v>52</v>
      </c>
      <c r="Z182" s="656" t="s">
        <v>52</v>
      </c>
      <c r="AB182" s="656" t="s">
        <v>52</v>
      </c>
      <c r="AD182" s="656" t="s">
        <v>52</v>
      </c>
      <c r="AF182" s="656" t="s">
        <v>52</v>
      </c>
      <c r="AH182" s="718">
        <v>1.4939553015250067</v>
      </c>
      <c r="AJ182" s="721" t="s">
        <v>52</v>
      </c>
      <c r="AL182" s="656" t="s">
        <v>52</v>
      </c>
      <c r="AN182" s="656" t="s">
        <v>52</v>
      </c>
      <c r="AP182" s="656" t="s">
        <v>52</v>
      </c>
      <c r="AR182" s="656" t="s">
        <v>52</v>
      </c>
      <c r="AT182" s="656" t="s">
        <v>52</v>
      </c>
      <c r="AV182" s="656" t="s">
        <v>52</v>
      </c>
      <c r="AX182" s="718">
        <v>1.201056163239536</v>
      </c>
      <c r="AY182" s="688"/>
    </row>
    <row r="183" spans="1:52" x14ac:dyDescent="0.25">
      <c r="B183" s="690"/>
      <c r="C183" s="701" t="s">
        <v>978</v>
      </c>
      <c r="D183" s="721" t="s">
        <v>52</v>
      </c>
      <c r="F183" s="656" t="s">
        <v>52</v>
      </c>
      <c r="H183" s="656" t="s">
        <v>52</v>
      </c>
      <c r="J183" s="656" t="s">
        <v>52</v>
      </c>
      <c r="L183" s="656" t="s">
        <v>52</v>
      </c>
      <c r="N183" s="656" t="s">
        <v>52</v>
      </c>
      <c r="P183" s="656" t="s">
        <v>52</v>
      </c>
      <c r="R183" s="718">
        <v>1.7111279043296483</v>
      </c>
      <c r="T183" s="721" t="s">
        <v>52</v>
      </c>
      <c r="V183" s="656" t="s">
        <v>52</v>
      </c>
      <c r="X183" s="656" t="s">
        <v>52</v>
      </c>
      <c r="Z183" s="656" t="s">
        <v>52</v>
      </c>
      <c r="AB183" s="656" t="s">
        <v>52</v>
      </c>
      <c r="AD183" s="656" t="s">
        <v>52</v>
      </c>
      <c r="AF183" s="656" t="s">
        <v>52</v>
      </c>
      <c r="AH183" s="718">
        <v>0.93164874991279334</v>
      </c>
      <c r="AJ183" s="721" t="s">
        <v>52</v>
      </c>
      <c r="AL183" s="656" t="s">
        <v>52</v>
      </c>
      <c r="AN183" s="656" t="s">
        <v>52</v>
      </c>
      <c r="AP183" s="656" t="s">
        <v>52</v>
      </c>
      <c r="AR183" s="656" t="s">
        <v>52</v>
      </c>
      <c r="AT183" s="656" t="s">
        <v>52</v>
      </c>
      <c r="AV183" s="656" t="s">
        <v>52</v>
      </c>
      <c r="AX183" s="718">
        <v>0.81822515090052939</v>
      </c>
      <c r="AY183" s="688"/>
    </row>
    <row r="184" spans="1:52" ht="12" x14ac:dyDescent="0.3">
      <c r="B184" s="691"/>
      <c r="C184" s="695" t="s">
        <v>50</v>
      </c>
      <c r="D184" s="720"/>
      <c r="E184" s="703"/>
      <c r="F184" s="715"/>
      <c r="G184" s="703"/>
      <c r="H184" s="715"/>
      <c r="I184" s="703"/>
      <c r="J184" s="715"/>
      <c r="K184" s="703"/>
      <c r="L184" s="715"/>
      <c r="M184" s="703"/>
      <c r="N184" s="715"/>
      <c r="O184" s="703"/>
      <c r="P184" s="715"/>
      <c r="Q184" s="703"/>
      <c r="R184" s="717"/>
      <c r="S184" s="703"/>
      <c r="T184" s="720"/>
      <c r="U184" s="703"/>
      <c r="V184" s="715"/>
      <c r="W184" s="703"/>
      <c r="X184" s="715"/>
      <c r="Y184" s="703"/>
      <c r="Z184" s="715"/>
      <c r="AA184" s="703"/>
      <c r="AB184" s="715"/>
      <c r="AC184" s="703"/>
      <c r="AD184" s="715"/>
      <c r="AE184" s="703"/>
      <c r="AF184" s="715"/>
      <c r="AG184" s="703"/>
      <c r="AH184" s="717"/>
      <c r="AI184" s="703"/>
      <c r="AJ184" s="720"/>
      <c r="AK184" s="703"/>
      <c r="AL184" s="715"/>
      <c r="AM184" s="703"/>
      <c r="AN184" s="715"/>
      <c r="AO184" s="703"/>
      <c r="AP184" s="715"/>
      <c r="AQ184" s="703"/>
      <c r="AR184" s="715"/>
      <c r="AS184" s="703"/>
      <c r="AT184" s="715"/>
      <c r="AU184" s="703"/>
      <c r="AV184" s="715"/>
      <c r="AW184" s="703"/>
      <c r="AX184" s="717"/>
      <c r="AY184" s="704"/>
    </row>
    <row r="185" spans="1:52" s="34" customFormat="1" ht="26.25" customHeight="1" x14ac:dyDescent="0.25">
      <c r="A185" s="684"/>
      <c r="B185" s="684"/>
      <c r="C185" s="684"/>
      <c r="D185" s="684"/>
      <c r="E185" s="684"/>
      <c r="F185" s="684"/>
      <c r="G185" s="684"/>
      <c r="H185" s="684"/>
      <c r="I185" s="684"/>
      <c r="J185" s="684"/>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16"/>
    </row>
    <row r="188" spans="1:52" x14ac:dyDescent="0.25">
      <c r="B188" s="575" t="s">
        <v>58</v>
      </c>
    </row>
    <row r="189" spans="1:52" x14ac:dyDescent="0.25">
      <c r="B189" s="614"/>
      <c r="C189" s="684" t="s">
        <v>59</v>
      </c>
    </row>
    <row r="190" spans="1:52" x14ac:dyDescent="0.25">
      <c r="B190" s="608"/>
      <c r="C190" s="684" t="s">
        <v>60</v>
      </c>
    </row>
    <row r="191" spans="1:52" x14ac:dyDescent="0.25">
      <c r="B191" s="609"/>
      <c r="C191" s="684" t="s">
        <v>61</v>
      </c>
    </row>
    <row r="192" spans="1:52" x14ac:dyDescent="0.25">
      <c r="B192" s="684" t="s">
        <v>862</v>
      </c>
    </row>
    <row r="193" spans="1:51" ht="12" thickBot="1" x14ac:dyDescent="0.3">
      <c r="B193" s="686" t="s">
        <v>975</v>
      </c>
      <c r="C193" s="686"/>
      <c r="D193" s="686"/>
    </row>
    <row r="194" spans="1:51" ht="12" thickTop="1" x14ac:dyDescent="0.25"/>
    <row r="196" spans="1:51" ht="13" x14ac:dyDescent="0.3">
      <c r="A196" s="683" t="s">
        <v>955</v>
      </c>
      <c r="B196" s="683" t="s">
        <v>889</v>
      </c>
      <c r="C196" s="683" t="s">
        <v>890</v>
      </c>
      <c r="D196" s="683"/>
      <c r="E196" s="683"/>
      <c r="F196" s="683"/>
      <c r="G196" s="683"/>
      <c r="H196" s="683"/>
      <c r="I196" s="683"/>
      <c r="J196" s="683"/>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P196" s="683"/>
      <c r="AQ196" s="683"/>
      <c r="AR196" s="683"/>
      <c r="AS196" s="683"/>
      <c r="AT196" s="683"/>
      <c r="AU196" s="683"/>
      <c r="AV196" s="683"/>
      <c r="AW196" s="683"/>
      <c r="AX196" s="683"/>
      <c r="AY196" s="683"/>
    </row>
    <row r="198" spans="1:51" x14ac:dyDescent="0.25">
      <c r="D198" s="705" t="s">
        <v>55</v>
      </c>
      <c r="E198" s="706"/>
      <c r="F198" s="706"/>
      <c r="G198" s="706"/>
      <c r="H198" s="706"/>
      <c r="I198" s="706"/>
      <c r="J198" s="706"/>
      <c r="K198" s="706"/>
      <c r="L198" s="706"/>
      <c r="M198" s="706"/>
      <c r="N198" s="706"/>
      <c r="O198" s="706"/>
      <c r="P198" s="706"/>
      <c r="Q198" s="706"/>
      <c r="R198" s="706"/>
      <c r="S198" s="706"/>
      <c r="T198" s="705" t="s">
        <v>56</v>
      </c>
      <c r="U198" s="706"/>
      <c r="V198" s="706"/>
      <c r="W198" s="706"/>
      <c r="X198" s="706"/>
      <c r="Y198" s="706"/>
      <c r="Z198" s="706"/>
      <c r="AA198" s="706"/>
      <c r="AB198" s="706"/>
      <c r="AC198" s="706"/>
      <c r="AD198" s="706"/>
      <c r="AE198" s="706"/>
      <c r="AF198" s="706"/>
      <c r="AG198" s="706"/>
      <c r="AH198" s="706"/>
      <c r="AI198" s="706"/>
      <c r="AJ198" s="705" t="s">
        <v>57</v>
      </c>
      <c r="AK198" s="706"/>
      <c r="AL198" s="706"/>
      <c r="AM198" s="706"/>
      <c r="AN198" s="706"/>
      <c r="AO198" s="706"/>
      <c r="AP198" s="706"/>
      <c r="AQ198" s="706"/>
      <c r="AR198" s="706"/>
      <c r="AS198" s="706"/>
      <c r="AT198" s="706"/>
      <c r="AU198" s="706"/>
      <c r="AV198" s="706"/>
      <c r="AW198" s="706"/>
      <c r="AX198" s="706"/>
      <c r="AY198" s="689"/>
    </row>
    <row r="199" spans="1:51" x14ac:dyDescent="0.25">
      <c r="D199" s="699">
        <v>2015</v>
      </c>
      <c r="E199" s="697"/>
      <c r="F199" s="697">
        <v>2016</v>
      </c>
      <c r="G199" s="697"/>
      <c r="H199" s="697">
        <v>2017</v>
      </c>
      <c r="I199" s="697"/>
      <c r="J199" s="697">
        <v>2018</v>
      </c>
      <c r="K199" s="697"/>
      <c r="L199" s="697">
        <v>2019</v>
      </c>
      <c r="M199" s="697"/>
      <c r="N199" s="697">
        <v>2020</v>
      </c>
      <c r="O199" s="697"/>
      <c r="P199" s="697">
        <v>2021</v>
      </c>
      <c r="Q199" s="697"/>
      <c r="R199" s="712">
        <v>2022</v>
      </c>
      <c r="S199" s="697"/>
      <c r="T199" s="699">
        <v>2015</v>
      </c>
      <c r="U199" s="697"/>
      <c r="V199" s="697">
        <v>2016</v>
      </c>
      <c r="W199" s="697"/>
      <c r="X199" s="697">
        <v>2017</v>
      </c>
      <c r="Y199" s="697"/>
      <c r="Z199" s="697">
        <v>2018</v>
      </c>
      <c r="AA199" s="697"/>
      <c r="AB199" s="697">
        <v>2019</v>
      </c>
      <c r="AC199" s="697"/>
      <c r="AD199" s="697">
        <v>2020</v>
      </c>
      <c r="AE199" s="697"/>
      <c r="AF199" s="697">
        <v>2021</v>
      </c>
      <c r="AG199" s="697"/>
      <c r="AH199" s="712">
        <v>2022</v>
      </c>
      <c r="AI199" s="697"/>
      <c r="AJ199" s="699">
        <v>2015</v>
      </c>
      <c r="AK199" s="697"/>
      <c r="AL199" s="697">
        <v>2016</v>
      </c>
      <c r="AM199" s="697"/>
      <c r="AN199" s="697">
        <v>2017</v>
      </c>
      <c r="AO199" s="697"/>
      <c r="AP199" s="697">
        <v>2018</v>
      </c>
      <c r="AQ199" s="697"/>
      <c r="AR199" s="697">
        <v>2019</v>
      </c>
      <c r="AS199" s="697"/>
      <c r="AT199" s="697">
        <v>2020</v>
      </c>
      <c r="AU199" s="697"/>
      <c r="AV199" s="697">
        <v>2021</v>
      </c>
      <c r="AW199" s="697"/>
      <c r="AX199" s="712">
        <v>2022</v>
      </c>
      <c r="AY199" s="698"/>
    </row>
    <row r="200" spans="1:51" x14ac:dyDescent="0.25">
      <c r="B200" s="692" t="s">
        <v>28</v>
      </c>
      <c r="C200" s="700" t="s">
        <v>977</v>
      </c>
      <c r="D200" s="721" t="s">
        <v>52</v>
      </c>
      <c r="F200" s="656" t="s">
        <v>52</v>
      </c>
      <c r="H200" s="656" t="s">
        <v>52</v>
      </c>
      <c r="J200" s="656" t="s">
        <v>52</v>
      </c>
      <c r="L200" s="656" t="s">
        <v>52</v>
      </c>
      <c r="N200" s="656" t="s">
        <v>52</v>
      </c>
      <c r="P200" s="656" t="s">
        <v>52</v>
      </c>
      <c r="R200" s="718">
        <v>0.22715651549787585</v>
      </c>
      <c r="T200" s="721" t="s">
        <v>52</v>
      </c>
      <c r="V200" s="656" t="s">
        <v>52</v>
      </c>
      <c r="X200" s="656" t="s">
        <v>52</v>
      </c>
      <c r="Z200" s="656" t="s">
        <v>52</v>
      </c>
      <c r="AB200" s="656" t="s">
        <v>52</v>
      </c>
      <c r="AD200" s="656" t="s">
        <v>52</v>
      </c>
      <c r="AF200" s="656" t="s">
        <v>52</v>
      </c>
      <c r="AH200" s="718">
        <v>0.48638200992630021</v>
      </c>
      <c r="AJ200" s="721" t="s">
        <v>52</v>
      </c>
      <c r="AL200" s="656" t="s">
        <v>52</v>
      </c>
      <c r="AN200" s="656" t="s">
        <v>52</v>
      </c>
      <c r="AP200" s="656" t="s">
        <v>52</v>
      </c>
      <c r="AR200" s="656" t="s">
        <v>52</v>
      </c>
      <c r="AT200" s="656" t="s">
        <v>52</v>
      </c>
      <c r="AV200" s="656" t="s">
        <v>52</v>
      </c>
      <c r="AX200" s="718">
        <v>0.38456924696092987</v>
      </c>
      <c r="AY200" s="688"/>
    </row>
    <row r="201" spans="1:51" x14ac:dyDescent="0.25">
      <c r="B201" s="690"/>
      <c r="C201" s="701">
        <v>1</v>
      </c>
      <c r="D201" s="721" t="s">
        <v>52</v>
      </c>
      <c r="F201" s="656" t="s">
        <v>52</v>
      </c>
      <c r="H201" s="656" t="s">
        <v>52</v>
      </c>
      <c r="J201" s="656" t="s">
        <v>52</v>
      </c>
      <c r="L201" s="656" t="s">
        <v>52</v>
      </c>
      <c r="N201" s="656" t="s">
        <v>52</v>
      </c>
      <c r="P201" s="656" t="s">
        <v>52</v>
      </c>
      <c r="R201" s="718">
        <v>0.4003587518647066</v>
      </c>
      <c r="T201" s="721" t="s">
        <v>52</v>
      </c>
      <c r="V201" s="656" t="s">
        <v>52</v>
      </c>
      <c r="X201" s="656" t="s">
        <v>52</v>
      </c>
      <c r="Z201" s="656" t="s">
        <v>52</v>
      </c>
      <c r="AB201" s="656" t="s">
        <v>52</v>
      </c>
      <c r="AD201" s="656" t="s">
        <v>52</v>
      </c>
      <c r="AF201" s="656" t="s">
        <v>52</v>
      </c>
      <c r="AH201" s="718">
        <v>0.70589000795088752</v>
      </c>
      <c r="AJ201" s="721" t="s">
        <v>52</v>
      </c>
      <c r="AL201" s="656" t="s">
        <v>52</v>
      </c>
      <c r="AN201" s="656" t="s">
        <v>52</v>
      </c>
      <c r="AP201" s="656" t="s">
        <v>52</v>
      </c>
      <c r="AR201" s="656" t="s">
        <v>52</v>
      </c>
      <c r="AT201" s="656" t="s">
        <v>52</v>
      </c>
      <c r="AV201" s="656" t="s">
        <v>52</v>
      </c>
      <c r="AX201" s="718">
        <v>0.56027930153037997</v>
      </c>
      <c r="AY201" s="688"/>
    </row>
    <row r="202" spans="1:51" x14ac:dyDescent="0.25">
      <c r="B202" s="690"/>
      <c r="C202" s="701">
        <v>2</v>
      </c>
      <c r="D202" s="721" t="s">
        <v>52</v>
      </c>
      <c r="F202" s="656" t="s">
        <v>52</v>
      </c>
      <c r="H202" s="656" t="s">
        <v>52</v>
      </c>
      <c r="J202" s="656" t="s">
        <v>52</v>
      </c>
      <c r="L202" s="656" t="s">
        <v>52</v>
      </c>
      <c r="N202" s="656" t="s">
        <v>52</v>
      </c>
      <c r="P202" s="656" t="s">
        <v>52</v>
      </c>
      <c r="R202" s="718">
        <v>0.4691884955623763</v>
      </c>
      <c r="T202" s="721" t="s">
        <v>52</v>
      </c>
      <c r="V202" s="656" t="s">
        <v>52</v>
      </c>
      <c r="X202" s="656" t="s">
        <v>52</v>
      </c>
      <c r="Z202" s="656" t="s">
        <v>52</v>
      </c>
      <c r="AB202" s="656" t="s">
        <v>52</v>
      </c>
      <c r="AD202" s="656" t="s">
        <v>52</v>
      </c>
      <c r="AF202" s="656" t="s">
        <v>52</v>
      </c>
      <c r="AH202" s="718">
        <v>0.82374777095077201</v>
      </c>
      <c r="AJ202" s="721" t="s">
        <v>52</v>
      </c>
      <c r="AL202" s="656" t="s">
        <v>52</v>
      </c>
      <c r="AN202" s="656" t="s">
        <v>52</v>
      </c>
      <c r="AP202" s="656" t="s">
        <v>52</v>
      </c>
      <c r="AR202" s="656" t="s">
        <v>52</v>
      </c>
      <c r="AT202" s="656" t="s">
        <v>52</v>
      </c>
      <c r="AV202" s="656" t="s">
        <v>52</v>
      </c>
      <c r="AX202" s="718">
        <v>0.65390613065811243</v>
      </c>
      <c r="AY202" s="688"/>
    </row>
    <row r="203" spans="1:51" x14ac:dyDescent="0.25">
      <c r="B203" s="690"/>
      <c r="C203" s="701">
        <v>3</v>
      </c>
      <c r="D203" s="721" t="s">
        <v>52</v>
      </c>
      <c r="F203" s="656" t="s">
        <v>52</v>
      </c>
      <c r="H203" s="656" t="s">
        <v>52</v>
      </c>
      <c r="J203" s="656" t="s">
        <v>52</v>
      </c>
      <c r="L203" s="656" t="s">
        <v>52</v>
      </c>
      <c r="N203" s="656" t="s">
        <v>52</v>
      </c>
      <c r="P203" s="656" t="s">
        <v>52</v>
      </c>
      <c r="R203" s="718">
        <v>0.7512406166860689</v>
      </c>
      <c r="T203" s="721" t="s">
        <v>52</v>
      </c>
      <c r="V203" s="656" t="s">
        <v>52</v>
      </c>
      <c r="X203" s="656" t="s">
        <v>52</v>
      </c>
      <c r="Z203" s="656" t="s">
        <v>52</v>
      </c>
      <c r="AB203" s="656" t="s">
        <v>52</v>
      </c>
      <c r="AD203" s="656" t="s">
        <v>52</v>
      </c>
      <c r="AF203" s="656" t="s">
        <v>52</v>
      </c>
      <c r="AH203" s="718">
        <v>0.82994924775741175</v>
      </c>
      <c r="AJ203" s="721" t="s">
        <v>52</v>
      </c>
      <c r="AL203" s="656" t="s">
        <v>52</v>
      </c>
      <c r="AN203" s="656" t="s">
        <v>52</v>
      </c>
      <c r="AP203" s="656" t="s">
        <v>52</v>
      </c>
      <c r="AR203" s="656" t="s">
        <v>52</v>
      </c>
      <c r="AT203" s="656" t="s">
        <v>52</v>
      </c>
      <c r="AV203" s="656" t="s">
        <v>52</v>
      </c>
      <c r="AX203" s="718">
        <v>0.67074622764350544</v>
      </c>
      <c r="AY203" s="688"/>
    </row>
    <row r="204" spans="1:51" x14ac:dyDescent="0.25">
      <c r="B204" s="690"/>
      <c r="C204" s="701">
        <v>4</v>
      </c>
      <c r="D204" s="721" t="s">
        <v>52</v>
      </c>
      <c r="F204" s="656" t="s">
        <v>52</v>
      </c>
      <c r="H204" s="656" t="s">
        <v>52</v>
      </c>
      <c r="J204" s="656" t="s">
        <v>52</v>
      </c>
      <c r="L204" s="656" t="s">
        <v>52</v>
      </c>
      <c r="N204" s="656" t="s">
        <v>52</v>
      </c>
      <c r="P204" s="656" t="s">
        <v>52</v>
      </c>
      <c r="R204" s="718">
        <v>1.0659519210570185</v>
      </c>
      <c r="T204" s="721" t="s">
        <v>52</v>
      </c>
      <c r="V204" s="656" t="s">
        <v>52</v>
      </c>
      <c r="X204" s="656" t="s">
        <v>52</v>
      </c>
      <c r="Z204" s="656" t="s">
        <v>52</v>
      </c>
      <c r="AB204" s="656" t="s">
        <v>52</v>
      </c>
      <c r="AD204" s="656" t="s">
        <v>52</v>
      </c>
      <c r="AF204" s="656" t="s">
        <v>52</v>
      </c>
      <c r="AH204" s="718">
        <v>1.452504492348156</v>
      </c>
      <c r="AJ204" s="721" t="s">
        <v>52</v>
      </c>
      <c r="AL204" s="656" t="s">
        <v>52</v>
      </c>
      <c r="AN204" s="656" t="s">
        <v>52</v>
      </c>
      <c r="AP204" s="656" t="s">
        <v>52</v>
      </c>
      <c r="AR204" s="656" t="s">
        <v>52</v>
      </c>
      <c r="AT204" s="656" t="s">
        <v>52</v>
      </c>
      <c r="AV204" s="656" t="s">
        <v>52</v>
      </c>
      <c r="AX204" s="718">
        <v>1.1621103726668243</v>
      </c>
      <c r="AY204" s="688"/>
    </row>
    <row r="205" spans="1:51" x14ac:dyDescent="0.25">
      <c r="B205" s="690"/>
      <c r="C205" s="701">
        <v>5</v>
      </c>
      <c r="D205" s="721" t="s">
        <v>52</v>
      </c>
      <c r="F205" s="656" t="s">
        <v>52</v>
      </c>
      <c r="H205" s="656" t="s">
        <v>52</v>
      </c>
      <c r="J205" s="656" t="s">
        <v>52</v>
      </c>
      <c r="L205" s="656" t="s">
        <v>52</v>
      </c>
      <c r="N205" s="656" t="s">
        <v>52</v>
      </c>
      <c r="P205" s="656" t="s">
        <v>52</v>
      </c>
      <c r="R205" s="718">
        <v>1.342666861358599</v>
      </c>
      <c r="T205" s="721" t="s">
        <v>52</v>
      </c>
      <c r="V205" s="656" t="s">
        <v>52</v>
      </c>
      <c r="X205" s="656" t="s">
        <v>52</v>
      </c>
      <c r="Z205" s="656" t="s">
        <v>52</v>
      </c>
      <c r="AB205" s="656" t="s">
        <v>52</v>
      </c>
      <c r="AD205" s="656" t="s">
        <v>52</v>
      </c>
      <c r="AF205" s="656" t="s">
        <v>52</v>
      </c>
      <c r="AH205" s="718">
        <v>1.5287922409538983</v>
      </c>
      <c r="AJ205" s="721" t="s">
        <v>52</v>
      </c>
      <c r="AL205" s="656" t="s">
        <v>52</v>
      </c>
      <c r="AN205" s="656" t="s">
        <v>52</v>
      </c>
      <c r="AP205" s="656" t="s">
        <v>52</v>
      </c>
      <c r="AR205" s="656" t="s">
        <v>52</v>
      </c>
      <c r="AT205" s="656" t="s">
        <v>52</v>
      </c>
      <c r="AV205" s="656" t="s">
        <v>52</v>
      </c>
      <c r="AX205" s="718">
        <v>1.2334241471772593</v>
      </c>
      <c r="AY205" s="688"/>
    </row>
    <row r="206" spans="1:51" x14ac:dyDescent="0.25">
      <c r="B206" s="690"/>
      <c r="C206" s="701">
        <v>6</v>
      </c>
      <c r="D206" s="721" t="s">
        <v>52</v>
      </c>
      <c r="F206" s="656" t="s">
        <v>52</v>
      </c>
      <c r="H206" s="656" t="s">
        <v>52</v>
      </c>
      <c r="J206" s="656" t="s">
        <v>52</v>
      </c>
      <c r="L206" s="656" t="s">
        <v>52</v>
      </c>
      <c r="N206" s="656" t="s">
        <v>52</v>
      </c>
      <c r="P206" s="656" t="s">
        <v>52</v>
      </c>
      <c r="R206" s="718">
        <v>1.7651661271780947</v>
      </c>
      <c r="T206" s="721" t="s">
        <v>52</v>
      </c>
      <c r="V206" s="656" t="s">
        <v>52</v>
      </c>
      <c r="X206" s="656" t="s">
        <v>52</v>
      </c>
      <c r="Z206" s="656" t="s">
        <v>52</v>
      </c>
      <c r="AB206" s="656" t="s">
        <v>52</v>
      </c>
      <c r="AD206" s="656" t="s">
        <v>52</v>
      </c>
      <c r="AF206" s="656" t="s">
        <v>52</v>
      </c>
      <c r="AH206" s="718">
        <v>2.0574446670013651</v>
      </c>
      <c r="AJ206" s="721" t="s">
        <v>52</v>
      </c>
      <c r="AL206" s="656" t="s">
        <v>52</v>
      </c>
      <c r="AN206" s="656" t="s">
        <v>52</v>
      </c>
      <c r="AP206" s="656" t="s">
        <v>52</v>
      </c>
      <c r="AR206" s="656" t="s">
        <v>52</v>
      </c>
      <c r="AT206" s="656" t="s">
        <v>52</v>
      </c>
      <c r="AV206" s="656" t="s">
        <v>52</v>
      </c>
      <c r="AX206" s="718">
        <v>1.6578525109891655</v>
      </c>
      <c r="AY206" s="688"/>
    </row>
    <row r="207" spans="1:51" x14ac:dyDescent="0.25">
      <c r="B207" s="690"/>
      <c r="C207" s="701">
        <v>7</v>
      </c>
      <c r="D207" s="721" t="s">
        <v>52</v>
      </c>
      <c r="F207" s="656" t="s">
        <v>52</v>
      </c>
      <c r="H207" s="656" t="s">
        <v>52</v>
      </c>
      <c r="J207" s="656" t="s">
        <v>52</v>
      </c>
      <c r="L207" s="656" t="s">
        <v>52</v>
      </c>
      <c r="N207" s="656" t="s">
        <v>52</v>
      </c>
      <c r="P207" s="656" t="s">
        <v>52</v>
      </c>
      <c r="R207" s="718">
        <v>2.0432615559222636</v>
      </c>
      <c r="T207" s="721" t="s">
        <v>52</v>
      </c>
      <c r="V207" s="656" t="s">
        <v>52</v>
      </c>
      <c r="X207" s="656" t="s">
        <v>52</v>
      </c>
      <c r="Z207" s="656" t="s">
        <v>52</v>
      </c>
      <c r="AB207" s="656" t="s">
        <v>52</v>
      </c>
      <c r="AD207" s="656" t="s">
        <v>52</v>
      </c>
      <c r="AF207" s="656" t="s">
        <v>52</v>
      </c>
      <c r="AH207" s="718">
        <v>2.1302210174151468</v>
      </c>
      <c r="AJ207" s="721" t="s">
        <v>52</v>
      </c>
      <c r="AL207" s="656" t="s">
        <v>52</v>
      </c>
      <c r="AN207" s="656" t="s">
        <v>52</v>
      </c>
      <c r="AP207" s="656" t="s">
        <v>52</v>
      </c>
      <c r="AR207" s="656" t="s">
        <v>52</v>
      </c>
      <c r="AT207" s="656" t="s">
        <v>52</v>
      </c>
      <c r="AV207" s="656" t="s">
        <v>52</v>
      </c>
      <c r="AX207" s="718">
        <v>1.7277865291489078</v>
      </c>
      <c r="AY207" s="688"/>
    </row>
    <row r="208" spans="1:51" x14ac:dyDescent="0.25">
      <c r="B208" s="690"/>
      <c r="C208" s="701">
        <v>8</v>
      </c>
      <c r="D208" s="721" t="s">
        <v>52</v>
      </c>
      <c r="F208" s="656" t="s">
        <v>52</v>
      </c>
      <c r="H208" s="656" t="s">
        <v>52</v>
      </c>
      <c r="J208" s="656" t="s">
        <v>52</v>
      </c>
      <c r="L208" s="656" t="s">
        <v>52</v>
      </c>
      <c r="N208" s="656" t="s">
        <v>52</v>
      </c>
      <c r="P208" s="656" t="s">
        <v>52</v>
      </c>
      <c r="R208" s="718">
        <v>1.8635824352418746</v>
      </c>
      <c r="T208" s="721" t="s">
        <v>52</v>
      </c>
      <c r="V208" s="656" t="s">
        <v>52</v>
      </c>
      <c r="X208" s="656" t="s">
        <v>52</v>
      </c>
      <c r="Z208" s="656" t="s">
        <v>52</v>
      </c>
      <c r="AB208" s="656" t="s">
        <v>52</v>
      </c>
      <c r="AD208" s="656" t="s">
        <v>52</v>
      </c>
      <c r="AF208" s="656" t="s">
        <v>52</v>
      </c>
      <c r="AH208" s="718">
        <v>1.7953752297957748</v>
      </c>
      <c r="AJ208" s="721" t="s">
        <v>52</v>
      </c>
      <c r="AL208" s="656" t="s">
        <v>52</v>
      </c>
      <c r="AN208" s="656" t="s">
        <v>52</v>
      </c>
      <c r="AP208" s="656" t="s">
        <v>52</v>
      </c>
      <c r="AR208" s="656" t="s">
        <v>52</v>
      </c>
      <c r="AT208" s="656" t="s">
        <v>52</v>
      </c>
      <c r="AV208" s="656" t="s">
        <v>52</v>
      </c>
      <c r="AX208" s="718">
        <v>1.4643835659798132</v>
      </c>
      <c r="AY208" s="688"/>
    </row>
    <row r="209" spans="1:52" x14ac:dyDescent="0.25">
      <c r="B209" s="690"/>
      <c r="C209" s="701">
        <v>9</v>
      </c>
      <c r="D209" s="721" t="s">
        <v>52</v>
      </c>
      <c r="F209" s="656" t="s">
        <v>52</v>
      </c>
      <c r="H209" s="656" t="s">
        <v>52</v>
      </c>
      <c r="J209" s="656" t="s">
        <v>52</v>
      </c>
      <c r="L209" s="656" t="s">
        <v>52</v>
      </c>
      <c r="N209" s="656" t="s">
        <v>52</v>
      </c>
      <c r="P209" s="656" t="s">
        <v>52</v>
      </c>
      <c r="R209" s="718">
        <v>1.6343392119984246</v>
      </c>
      <c r="T209" s="721" t="s">
        <v>52</v>
      </c>
      <c r="V209" s="656" t="s">
        <v>52</v>
      </c>
      <c r="X209" s="656" t="s">
        <v>52</v>
      </c>
      <c r="Z209" s="656" t="s">
        <v>52</v>
      </c>
      <c r="AB209" s="656" t="s">
        <v>52</v>
      </c>
      <c r="AD209" s="656" t="s">
        <v>52</v>
      </c>
      <c r="AF209" s="656" t="s">
        <v>52</v>
      </c>
      <c r="AH209" s="718">
        <v>1.7096043974695798</v>
      </c>
      <c r="AJ209" s="721" t="s">
        <v>52</v>
      </c>
      <c r="AL209" s="656" t="s">
        <v>52</v>
      </c>
      <c r="AN209" s="656" t="s">
        <v>52</v>
      </c>
      <c r="AP209" s="656" t="s">
        <v>52</v>
      </c>
      <c r="AR209" s="656" t="s">
        <v>52</v>
      </c>
      <c r="AT209" s="656" t="s">
        <v>52</v>
      </c>
      <c r="AV209" s="656" t="s">
        <v>52</v>
      </c>
      <c r="AX209" s="718">
        <v>1.3863172322830923</v>
      </c>
      <c r="AY209" s="688"/>
    </row>
    <row r="210" spans="1:52" x14ac:dyDescent="0.25">
      <c r="B210" s="690"/>
      <c r="C210" s="701" t="s">
        <v>978</v>
      </c>
      <c r="D210" s="721" t="s">
        <v>52</v>
      </c>
      <c r="F210" s="656" t="s">
        <v>52</v>
      </c>
      <c r="H210" s="656" t="s">
        <v>52</v>
      </c>
      <c r="J210" s="656" t="s">
        <v>52</v>
      </c>
      <c r="L210" s="656" t="s">
        <v>52</v>
      </c>
      <c r="N210" s="656" t="s">
        <v>52</v>
      </c>
      <c r="P210" s="656" t="s">
        <v>52</v>
      </c>
      <c r="R210" s="718">
        <v>0.66222940077147641</v>
      </c>
      <c r="T210" s="721" t="s">
        <v>52</v>
      </c>
      <c r="V210" s="656" t="s">
        <v>52</v>
      </c>
      <c r="X210" s="656" t="s">
        <v>52</v>
      </c>
      <c r="Z210" s="656" t="s">
        <v>52</v>
      </c>
      <c r="AB210" s="656" t="s">
        <v>52</v>
      </c>
      <c r="AD210" s="656" t="s">
        <v>52</v>
      </c>
      <c r="AF210" s="656" t="s">
        <v>52</v>
      </c>
      <c r="AH210" s="718">
        <v>0.44080175787790404</v>
      </c>
      <c r="AJ210" s="721" t="s">
        <v>52</v>
      </c>
      <c r="AL210" s="656" t="s">
        <v>52</v>
      </c>
      <c r="AN210" s="656" t="s">
        <v>52</v>
      </c>
      <c r="AP210" s="656" t="s">
        <v>52</v>
      </c>
      <c r="AR210" s="656" t="s">
        <v>52</v>
      </c>
      <c r="AT210" s="656" t="s">
        <v>52</v>
      </c>
      <c r="AV210" s="656" t="s">
        <v>52</v>
      </c>
      <c r="AX210" s="718">
        <v>0.37405648749380926</v>
      </c>
      <c r="AY210" s="688"/>
    </row>
    <row r="211" spans="1:52" ht="12" x14ac:dyDescent="0.3">
      <c r="B211" s="691"/>
      <c r="C211" s="702" t="s">
        <v>50</v>
      </c>
      <c r="D211" s="720"/>
      <c r="E211" s="703"/>
      <c r="F211" s="715"/>
      <c r="G211" s="703"/>
      <c r="H211" s="715"/>
      <c r="I211" s="703"/>
      <c r="J211" s="715"/>
      <c r="K211" s="703"/>
      <c r="L211" s="715"/>
      <c r="M211" s="703"/>
      <c r="N211" s="715"/>
      <c r="O211" s="703"/>
      <c r="P211" s="715"/>
      <c r="Q211" s="703"/>
      <c r="R211" s="717"/>
      <c r="S211" s="703"/>
      <c r="T211" s="720"/>
      <c r="U211" s="703"/>
      <c r="V211" s="715"/>
      <c r="W211" s="703"/>
      <c r="X211" s="715"/>
      <c r="Y211" s="703"/>
      <c r="Z211" s="715"/>
      <c r="AA211" s="703"/>
      <c r="AB211" s="715"/>
      <c r="AC211" s="703"/>
      <c r="AD211" s="715"/>
      <c r="AE211" s="703"/>
      <c r="AF211" s="715"/>
      <c r="AG211" s="703"/>
      <c r="AH211" s="717"/>
      <c r="AI211" s="703"/>
      <c r="AJ211" s="720"/>
      <c r="AK211" s="703"/>
      <c r="AL211" s="715"/>
      <c r="AM211" s="703"/>
      <c r="AN211" s="715"/>
      <c r="AO211" s="703"/>
      <c r="AP211" s="715"/>
      <c r="AQ211" s="703"/>
      <c r="AR211" s="715"/>
      <c r="AS211" s="703"/>
      <c r="AT211" s="715"/>
      <c r="AU211" s="703"/>
      <c r="AV211" s="715"/>
      <c r="AW211" s="703"/>
      <c r="AX211" s="717"/>
      <c r="AY211" s="704"/>
    </row>
    <row r="212" spans="1:52" s="34" customFormat="1" ht="26.25" customHeight="1" x14ac:dyDescent="0.25">
      <c r="A212" s="684"/>
      <c r="B212" s="692" t="s">
        <v>18</v>
      </c>
      <c r="C212" s="700" t="s">
        <v>977</v>
      </c>
      <c r="D212" s="721" t="s">
        <v>52</v>
      </c>
      <c r="E212" s="684"/>
      <c r="F212" s="656" t="s">
        <v>52</v>
      </c>
      <c r="G212" s="684"/>
      <c r="H212" s="656" t="s">
        <v>52</v>
      </c>
      <c r="I212" s="684"/>
      <c r="J212" s="656" t="s">
        <v>52</v>
      </c>
      <c r="K212" s="684"/>
      <c r="L212" s="656" t="s">
        <v>52</v>
      </c>
      <c r="M212" s="684"/>
      <c r="N212" s="656" t="s">
        <v>52</v>
      </c>
      <c r="O212" s="684"/>
      <c r="P212" s="656" t="s">
        <v>52</v>
      </c>
      <c r="Q212" s="684"/>
      <c r="R212" s="718" t="s">
        <v>52</v>
      </c>
      <c r="S212" s="684"/>
      <c r="T212" s="721" t="s">
        <v>52</v>
      </c>
      <c r="U212" s="684"/>
      <c r="V212" s="656" t="s">
        <v>52</v>
      </c>
      <c r="W212" s="684"/>
      <c r="X212" s="656" t="s">
        <v>52</v>
      </c>
      <c r="Y212" s="684"/>
      <c r="Z212" s="656" t="s">
        <v>52</v>
      </c>
      <c r="AA212" s="684"/>
      <c r="AB212" s="656" t="s">
        <v>52</v>
      </c>
      <c r="AC212" s="684"/>
      <c r="AD212" s="656" t="s">
        <v>52</v>
      </c>
      <c r="AE212" s="684"/>
      <c r="AF212" s="656" t="s">
        <v>52</v>
      </c>
      <c r="AG212" s="684"/>
      <c r="AH212" s="718" t="s">
        <v>52</v>
      </c>
      <c r="AI212" s="684"/>
      <c r="AJ212" s="721" t="s">
        <v>52</v>
      </c>
      <c r="AK212" s="684"/>
      <c r="AL212" s="656" t="s">
        <v>52</v>
      </c>
      <c r="AM212" s="684"/>
      <c r="AN212" s="656" t="s">
        <v>52</v>
      </c>
      <c r="AO212" s="684"/>
      <c r="AP212" s="656" t="s">
        <v>52</v>
      </c>
      <c r="AQ212" s="684"/>
      <c r="AR212" s="656" t="s">
        <v>52</v>
      </c>
      <c r="AS212" s="684"/>
      <c r="AT212" s="656" t="s">
        <v>52</v>
      </c>
      <c r="AU212" s="684"/>
      <c r="AV212" s="656" t="s">
        <v>52</v>
      </c>
      <c r="AW212" s="684"/>
      <c r="AX212" s="718" t="s">
        <v>52</v>
      </c>
      <c r="AY212" s="688"/>
      <c r="AZ212" s="616"/>
    </row>
    <row r="213" spans="1:52" x14ac:dyDescent="0.25">
      <c r="B213" s="690"/>
      <c r="C213" s="701">
        <v>1</v>
      </c>
      <c r="D213" s="721" t="s">
        <v>52</v>
      </c>
      <c r="F213" s="656" t="s">
        <v>52</v>
      </c>
      <c r="H213" s="656" t="s">
        <v>52</v>
      </c>
      <c r="J213" s="656" t="s">
        <v>52</v>
      </c>
      <c r="L213" s="656" t="s">
        <v>52</v>
      </c>
      <c r="N213" s="656" t="s">
        <v>52</v>
      </c>
      <c r="P213" s="656" t="s">
        <v>52</v>
      </c>
      <c r="R213" s="718" t="s">
        <v>52</v>
      </c>
      <c r="T213" s="721" t="s">
        <v>52</v>
      </c>
      <c r="V213" s="656" t="s">
        <v>52</v>
      </c>
      <c r="X213" s="656" t="s">
        <v>52</v>
      </c>
      <c r="Z213" s="656" t="s">
        <v>52</v>
      </c>
      <c r="AB213" s="656" t="s">
        <v>52</v>
      </c>
      <c r="AD213" s="656" t="s">
        <v>52</v>
      </c>
      <c r="AF213" s="656" t="s">
        <v>52</v>
      </c>
      <c r="AH213" s="718">
        <v>0.99855802589694087</v>
      </c>
      <c r="AJ213" s="721" t="s">
        <v>52</v>
      </c>
      <c r="AL213" s="656" t="s">
        <v>52</v>
      </c>
      <c r="AN213" s="656" t="s">
        <v>52</v>
      </c>
      <c r="AP213" s="656" t="s">
        <v>52</v>
      </c>
      <c r="AR213" s="656" t="s">
        <v>52</v>
      </c>
      <c r="AT213" s="656" t="s">
        <v>52</v>
      </c>
      <c r="AV213" s="656" t="s">
        <v>52</v>
      </c>
      <c r="AX213" s="718">
        <v>0.67354327328214114</v>
      </c>
      <c r="AY213" s="688"/>
    </row>
    <row r="214" spans="1:52" x14ac:dyDescent="0.25">
      <c r="B214" s="690"/>
      <c r="C214" s="701">
        <v>2</v>
      </c>
      <c r="D214" s="721" t="s">
        <v>52</v>
      </c>
      <c r="F214" s="656" t="s">
        <v>52</v>
      </c>
      <c r="H214" s="656" t="s">
        <v>52</v>
      </c>
      <c r="J214" s="656" t="s">
        <v>52</v>
      </c>
      <c r="L214" s="656" t="s">
        <v>52</v>
      </c>
      <c r="N214" s="656" t="s">
        <v>52</v>
      </c>
      <c r="P214" s="656" t="s">
        <v>52</v>
      </c>
      <c r="R214" s="718">
        <v>1.3851352397030392</v>
      </c>
      <c r="T214" s="721" t="s">
        <v>52</v>
      </c>
      <c r="V214" s="656" t="s">
        <v>52</v>
      </c>
      <c r="X214" s="656" t="s">
        <v>52</v>
      </c>
      <c r="Z214" s="656" t="s">
        <v>52</v>
      </c>
      <c r="AB214" s="656" t="s">
        <v>52</v>
      </c>
      <c r="AD214" s="656" t="s">
        <v>52</v>
      </c>
      <c r="AF214" s="656" t="s">
        <v>52</v>
      </c>
      <c r="AH214" s="718">
        <v>1.1941166042719844</v>
      </c>
      <c r="AJ214" s="721" t="s">
        <v>52</v>
      </c>
      <c r="AL214" s="656" t="s">
        <v>52</v>
      </c>
      <c r="AN214" s="656" t="s">
        <v>52</v>
      </c>
      <c r="AP214" s="656" t="s">
        <v>52</v>
      </c>
      <c r="AR214" s="656" t="s">
        <v>52</v>
      </c>
      <c r="AT214" s="656" t="s">
        <v>52</v>
      </c>
      <c r="AV214" s="656" t="s">
        <v>52</v>
      </c>
      <c r="AX214" s="718">
        <v>0.92302158795914591</v>
      </c>
      <c r="AY214" s="688"/>
    </row>
    <row r="215" spans="1:52" x14ac:dyDescent="0.25">
      <c r="B215" s="690"/>
      <c r="C215" s="701">
        <v>3</v>
      </c>
      <c r="D215" s="721" t="s">
        <v>52</v>
      </c>
      <c r="F215" s="656" t="s">
        <v>52</v>
      </c>
      <c r="H215" s="656" t="s">
        <v>52</v>
      </c>
      <c r="J215" s="656" t="s">
        <v>52</v>
      </c>
      <c r="L215" s="656" t="s">
        <v>52</v>
      </c>
      <c r="N215" s="656" t="s">
        <v>52</v>
      </c>
      <c r="P215" s="656" t="s">
        <v>52</v>
      </c>
      <c r="R215" s="718">
        <v>1.595174860289585</v>
      </c>
      <c r="T215" s="721" t="s">
        <v>52</v>
      </c>
      <c r="V215" s="656" t="s">
        <v>52</v>
      </c>
      <c r="X215" s="656" t="s">
        <v>52</v>
      </c>
      <c r="Z215" s="656" t="s">
        <v>52</v>
      </c>
      <c r="AB215" s="656" t="s">
        <v>52</v>
      </c>
      <c r="AD215" s="656" t="s">
        <v>52</v>
      </c>
      <c r="AF215" s="656" t="s">
        <v>52</v>
      </c>
      <c r="AH215" s="718">
        <v>1.1941166042719846</v>
      </c>
      <c r="AJ215" s="721" t="s">
        <v>52</v>
      </c>
      <c r="AL215" s="656" t="s">
        <v>52</v>
      </c>
      <c r="AN215" s="656" t="s">
        <v>52</v>
      </c>
      <c r="AP215" s="656" t="s">
        <v>52</v>
      </c>
      <c r="AR215" s="656" t="s">
        <v>52</v>
      </c>
      <c r="AT215" s="656" t="s">
        <v>52</v>
      </c>
      <c r="AV215" s="656" t="s">
        <v>52</v>
      </c>
      <c r="AX215" s="718">
        <v>0.95834498661774314</v>
      </c>
      <c r="AY215" s="688"/>
    </row>
    <row r="216" spans="1:52" x14ac:dyDescent="0.25">
      <c r="B216" s="690"/>
      <c r="C216" s="701">
        <v>4</v>
      </c>
      <c r="D216" s="721" t="s">
        <v>52</v>
      </c>
      <c r="F216" s="656" t="s">
        <v>52</v>
      </c>
      <c r="H216" s="656" t="s">
        <v>52</v>
      </c>
      <c r="J216" s="656" t="s">
        <v>52</v>
      </c>
      <c r="L216" s="656" t="s">
        <v>52</v>
      </c>
      <c r="N216" s="656" t="s">
        <v>52</v>
      </c>
      <c r="P216" s="656" t="s">
        <v>52</v>
      </c>
      <c r="R216" s="718">
        <v>1.7789089227307506</v>
      </c>
      <c r="T216" s="721" t="s">
        <v>52</v>
      </c>
      <c r="V216" s="656" t="s">
        <v>52</v>
      </c>
      <c r="X216" s="656" t="s">
        <v>52</v>
      </c>
      <c r="Z216" s="656" t="s">
        <v>52</v>
      </c>
      <c r="AB216" s="656" t="s">
        <v>52</v>
      </c>
      <c r="AD216" s="656" t="s">
        <v>52</v>
      </c>
      <c r="AF216" s="656" t="s">
        <v>52</v>
      </c>
      <c r="AH216" s="718">
        <v>1.6118788248622391</v>
      </c>
      <c r="AJ216" s="721" t="s">
        <v>52</v>
      </c>
      <c r="AL216" s="656" t="s">
        <v>52</v>
      </c>
      <c r="AN216" s="656" t="s">
        <v>52</v>
      </c>
      <c r="AP216" s="656" t="s">
        <v>52</v>
      </c>
      <c r="AR216" s="656" t="s">
        <v>52</v>
      </c>
      <c r="AT216" s="656" t="s">
        <v>52</v>
      </c>
      <c r="AV216" s="656" t="s">
        <v>52</v>
      </c>
      <c r="AX216" s="718">
        <v>1.2317376906751281</v>
      </c>
      <c r="AY216" s="688"/>
    </row>
    <row r="217" spans="1:52" x14ac:dyDescent="0.25">
      <c r="B217" s="690"/>
      <c r="C217" s="701">
        <v>5</v>
      </c>
      <c r="D217" s="721" t="s">
        <v>52</v>
      </c>
      <c r="F217" s="656" t="s">
        <v>52</v>
      </c>
      <c r="H217" s="656" t="s">
        <v>52</v>
      </c>
      <c r="J217" s="656" t="s">
        <v>52</v>
      </c>
      <c r="L217" s="656" t="s">
        <v>52</v>
      </c>
      <c r="N217" s="656" t="s">
        <v>52</v>
      </c>
      <c r="P217" s="656" t="s">
        <v>52</v>
      </c>
      <c r="R217" s="718">
        <v>3.3169101904388341</v>
      </c>
      <c r="T217" s="721" t="s">
        <v>52</v>
      </c>
      <c r="V217" s="656" t="s">
        <v>52</v>
      </c>
      <c r="X217" s="656" t="s">
        <v>52</v>
      </c>
      <c r="Z217" s="656" t="s">
        <v>52</v>
      </c>
      <c r="AB217" s="656" t="s">
        <v>52</v>
      </c>
      <c r="AD217" s="656" t="s">
        <v>52</v>
      </c>
      <c r="AF217" s="656" t="s">
        <v>52</v>
      </c>
      <c r="AH217" s="718">
        <v>3.2546447351686512</v>
      </c>
      <c r="AJ217" s="721" t="s">
        <v>52</v>
      </c>
      <c r="AL217" s="656" t="s">
        <v>52</v>
      </c>
      <c r="AN217" s="656" t="s">
        <v>52</v>
      </c>
      <c r="AP217" s="656" t="s">
        <v>52</v>
      </c>
      <c r="AR217" s="656" t="s">
        <v>52</v>
      </c>
      <c r="AT217" s="656" t="s">
        <v>52</v>
      </c>
      <c r="AV217" s="656" t="s">
        <v>52</v>
      </c>
      <c r="AX217" s="718">
        <v>2.4465563067404892</v>
      </c>
      <c r="AY217" s="688"/>
    </row>
    <row r="218" spans="1:52" x14ac:dyDescent="0.25">
      <c r="B218" s="690"/>
      <c r="C218" s="701">
        <v>6</v>
      </c>
      <c r="D218" s="721" t="s">
        <v>52</v>
      </c>
      <c r="F218" s="656" t="s">
        <v>52</v>
      </c>
      <c r="H218" s="656" t="s">
        <v>52</v>
      </c>
      <c r="J218" s="656" t="s">
        <v>52</v>
      </c>
      <c r="L218" s="656" t="s">
        <v>52</v>
      </c>
      <c r="N218" s="656" t="s">
        <v>52</v>
      </c>
      <c r="P218" s="656" t="s">
        <v>52</v>
      </c>
      <c r="R218" s="718">
        <v>3.6351696641687399</v>
      </c>
      <c r="T218" s="721" t="s">
        <v>52</v>
      </c>
      <c r="V218" s="656" t="s">
        <v>52</v>
      </c>
      <c r="X218" s="656" t="s">
        <v>52</v>
      </c>
      <c r="Z218" s="656" t="s">
        <v>52</v>
      </c>
      <c r="AB218" s="656" t="s">
        <v>52</v>
      </c>
      <c r="AD218" s="656" t="s">
        <v>52</v>
      </c>
      <c r="AF218" s="656" t="s">
        <v>52</v>
      </c>
      <c r="AH218" s="718">
        <v>3.2825445915612499</v>
      </c>
      <c r="AJ218" s="721" t="s">
        <v>52</v>
      </c>
      <c r="AL218" s="656" t="s">
        <v>52</v>
      </c>
      <c r="AN218" s="656" t="s">
        <v>52</v>
      </c>
      <c r="AP218" s="656" t="s">
        <v>52</v>
      </c>
      <c r="AR218" s="656" t="s">
        <v>52</v>
      </c>
      <c r="AT218" s="656" t="s">
        <v>52</v>
      </c>
      <c r="AV218" s="656" t="s">
        <v>52</v>
      </c>
      <c r="AX218" s="718">
        <v>2.5104435179210842</v>
      </c>
      <c r="AY218" s="688"/>
    </row>
    <row r="219" spans="1:52" x14ac:dyDescent="0.25">
      <c r="B219" s="690"/>
      <c r="C219" s="701">
        <v>7</v>
      </c>
      <c r="D219" s="721" t="s">
        <v>52</v>
      </c>
      <c r="F219" s="656" t="s">
        <v>52</v>
      </c>
      <c r="H219" s="656" t="s">
        <v>52</v>
      </c>
      <c r="J219" s="656" t="s">
        <v>52</v>
      </c>
      <c r="L219" s="656" t="s">
        <v>52</v>
      </c>
      <c r="N219" s="656" t="s">
        <v>52</v>
      </c>
      <c r="P219" s="656" t="s">
        <v>52</v>
      </c>
      <c r="R219" s="718">
        <v>4.9970639044793224</v>
      </c>
      <c r="T219" s="721" t="s">
        <v>52</v>
      </c>
      <c r="V219" s="656" t="s">
        <v>52</v>
      </c>
      <c r="X219" s="656" t="s">
        <v>52</v>
      </c>
      <c r="Z219" s="656" t="s">
        <v>52</v>
      </c>
      <c r="AB219" s="656" t="s">
        <v>52</v>
      </c>
      <c r="AD219" s="656" t="s">
        <v>52</v>
      </c>
      <c r="AF219" s="656" t="s">
        <v>52</v>
      </c>
      <c r="AH219" s="718">
        <v>4.358020084356772</v>
      </c>
      <c r="AJ219" s="721" t="s">
        <v>52</v>
      </c>
      <c r="AL219" s="656" t="s">
        <v>52</v>
      </c>
      <c r="AN219" s="656" t="s">
        <v>52</v>
      </c>
      <c r="AP219" s="656" t="s">
        <v>52</v>
      </c>
      <c r="AR219" s="656" t="s">
        <v>52</v>
      </c>
      <c r="AT219" s="656" t="s">
        <v>52</v>
      </c>
      <c r="AV219" s="656" t="s">
        <v>52</v>
      </c>
      <c r="AX219" s="718">
        <v>3.3598627923991993</v>
      </c>
      <c r="AY219" s="688"/>
    </row>
    <row r="220" spans="1:52" x14ac:dyDescent="0.25">
      <c r="B220" s="690"/>
      <c r="C220" s="701">
        <v>8</v>
      </c>
      <c r="D220" s="721" t="s">
        <v>52</v>
      </c>
      <c r="F220" s="656" t="s">
        <v>52</v>
      </c>
      <c r="H220" s="656" t="s">
        <v>52</v>
      </c>
      <c r="J220" s="656" t="s">
        <v>52</v>
      </c>
      <c r="L220" s="656" t="s">
        <v>52</v>
      </c>
      <c r="N220" s="656" t="s">
        <v>52</v>
      </c>
      <c r="P220" s="656" t="s">
        <v>52</v>
      </c>
      <c r="R220" s="718">
        <v>5.3391471812603983</v>
      </c>
      <c r="T220" s="721" t="s">
        <v>52</v>
      </c>
      <c r="V220" s="656" t="s">
        <v>52</v>
      </c>
      <c r="X220" s="656" t="s">
        <v>52</v>
      </c>
      <c r="Z220" s="656" t="s">
        <v>52</v>
      </c>
      <c r="AB220" s="656" t="s">
        <v>52</v>
      </c>
      <c r="AD220" s="656" t="s">
        <v>52</v>
      </c>
      <c r="AF220" s="656" t="s">
        <v>52</v>
      </c>
      <c r="AH220" s="718">
        <v>4.5219551618224312</v>
      </c>
      <c r="AJ220" s="721" t="s">
        <v>52</v>
      </c>
      <c r="AL220" s="656" t="s">
        <v>52</v>
      </c>
      <c r="AN220" s="656" t="s">
        <v>52</v>
      </c>
      <c r="AP220" s="656" t="s">
        <v>52</v>
      </c>
      <c r="AR220" s="656" t="s">
        <v>52</v>
      </c>
      <c r="AT220" s="656" t="s">
        <v>52</v>
      </c>
      <c r="AV220" s="656" t="s">
        <v>52</v>
      </c>
      <c r="AX220" s="718">
        <v>3.5118279712639713</v>
      </c>
      <c r="AY220" s="688"/>
    </row>
    <row r="221" spans="1:52" x14ac:dyDescent="0.25">
      <c r="B221" s="690"/>
      <c r="C221" s="701">
        <v>9</v>
      </c>
      <c r="D221" s="721" t="s">
        <v>52</v>
      </c>
      <c r="F221" s="656" t="s">
        <v>52</v>
      </c>
      <c r="H221" s="656" t="s">
        <v>52</v>
      </c>
      <c r="J221" s="656" t="s">
        <v>52</v>
      </c>
      <c r="L221" s="656" t="s">
        <v>52</v>
      </c>
      <c r="N221" s="656" t="s">
        <v>52</v>
      </c>
      <c r="P221" s="656" t="s">
        <v>52</v>
      </c>
      <c r="R221" s="718">
        <v>4.7701651706347006</v>
      </c>
      <c r="T221" s="721" t="s">
        <v>52</v>
      </c>
      <c r="V221" s="656" t="s">
        <v>52</v>
      </c>
      <c r="X221" s="656" t="s">
        <v>52</v>
      </c>
      <c r="Z221" s="656" t="s">
        <v>52</v>
      </c>
      <c r="AB221" s="656" t="s">
        <v>52</v>
      </c>
      <c r="AD221" s="656" t="s">
        <v>52</v>
      </c>
      <c r="AF221" s="656" t="s">
        <v>52</v>
      </c>
      <c r="AH221" s="718">
        <v>4.2961307341089912</v>
      </c>
      <c r="AJ221" s="721" t="s">
        <v>52</v>
      </c>
      <c r="AL221" s="656" t="s">
        <v>52</v>
      </c>
      <c r="AN221" s="656" t="s">
        <v>52</v>
      </c>
      <c r="AP221" s="656" t="s">
        <v>52</v>
      </c>
      <c r="AR221" s="656" t="s">
        <v>52</v>
      </c>
      <c r="AT221" s="656" t="s">
        <v>52</v>
      </c>
      <c r="AV221" s="656" t="s">
        <v>52</v>
      </c>
      <c r="AX221" s="718">
        <v>3.2874579826043657</v>
      </c>
      <c r="AY221" s="688"/>
    </row>
    <row r="222" spans="1:52" x14ac:dyDescent="0.25">
      <c r="B222" s="690"/>
      <c r="C222" s="701" t="s">
        <v>978</v>
      </c>
      <c r="D222" s="721" t="s">
        <v>52</v>
      </c>
      <c r="F222" s="656" t="s">
        <v>52</v>
      </c>
      <c r="H222" s="656" t="s">
        <v>52</v>
      </c>
      <c r="J222" s="656" t="s">
        <v>52</v>
      </c>
      <c r="L222" s="656" t="s">
        <v>52</v>
      </c>
      <c r="N222" s="656" t="s">
        <v>52</v>
      </c>
      <c r="P222" s="656" t="s">
        <v>52</v>
      </c>
      <c r="R222" s="718">
        <v>3.2609137843644769</v>
      </c>
      <c r="T222" s="721" t="s">
        <v>52</v>
      </c>
      <c r="V222" s="656" t="s">
        <v>52</v>
      </c>
      <c r="X222" s="656" t="s">
        <v>52</v>
      </c>
      <c r="Z222" s="656" t="s">
        <v>52</v>
      </c>
      <c r="AB222" s="656" t="s">
        <v>52</v>
      </c>
      <c r="AD222" s="656" t="s">
        <v>52</v>
      </c>
      <c r="AF222" s="656" t="s">
        <v>52</v>
      </c>
      <c r="AH222" s="718">
        <v>4.4070759129182546</v>
      </c>
      <c r="AJ222" s="721" t="s">
        <v>52</v>
      </c>
      <c r="AL222" s="656" t="s">
        <v>52</v>
      </c>
      <c r="AN222" s="656" t="s">
        <v>52</v>
      </c>
      <c r="AP222" s="656" t="s">
        <v>52</v>
      </c>
      <c r="AR222" s="656" t="s">
        <v>52</v>
      </c>
      <c r="AT222" s="656" t="s">
        <v>52</v>
      </c>
      <c r="AV222" s="656" t="s">
        <v>52</v>
      </c>
      <c r="AX222" s="718">
        <v>3.1597864636002706</v>
      </c>
      <c r="AY222" s="688"/>
    </row>
    <row r="223" spans="1:52" ht="12" x14ac:dyDescent="0.3">
      <c r="B223" s="691"/>
      <c r="C223" s="696" t="s">
        <v>50</v>
      </c>
      <c r="D223" s="720"/>
      <c r="E223" s="703"/>
      <c r="F223" s="715"/>
      <c r="G223" s="703"/>
      <c r="H223" s="715"/>
      <c r="I223" s="703"/>
      <c r="J223" s="715"/>
      <c r="K223" s="703"/>
      <c r="L223" s="715"/>
      <c r="M223" s="703"/>
      <c r="N223" s="715"/>
      <c r="O223" s="703"/>
      <c r="P223" s="715"/>
      <c r="Q223" s="703"/>
      <c r="R223" s="717"/>
      <c r="S223" s="703"/>
      <c r="T223" s="720"/>
      <c r="U223" s="703"/>
      <c r="V223" s="715"/>
      <c r="W223" s="703"/>
      <c r="X223" s="715"/>
      <c r="Y223" s="703"/>
      <c r="Z223" s="715"/>
      <c r="AA223" s="703"/>
      <c r="AB223" s="715"/>
      <c r="AC223" s="703"/>
      <c r="AD223" s="715"/>
      <c r="AE223" s="703"/>
      <c r="AF223" s="715"/>
      <c r="AG223" s="703"/>
      <c r="AH223" s="717"/>
      <c r="AI223" s="703"/>
      <c r="AJ223" s="720"/>
      <c r="AK223" s="703"/>
      <c r="AL223" s="715"/>
      <c r="AM223" s="703"/>
      <c r="AN223" s="715"/>
      <c r="AO223" s="703"/>
      <c r="AP223" s="715"/>
      <c r="AQ223" s="703"/>
      <c r="AR223" s="715"/>
      <c r="AS223" s="703"/>
      <c r="AT223" s="715"/>
      <c r="AU223" s="703"/>
      <c r="AV223" s="715"/>
      <c r="AW223" s="703"/>
      <c r="AX223" s="717"/>
      <c r="AY223" s="704"/>
    </row>
    <row r="224" spans="1:52" x14ac:dyDescent="0.25">
      <c r="B224" s="692" t="s">
        <v>20</v>
      </c>
      <c r="C224" s="700" t="s">
        <v>977</v>
      </c>
      <c r="D224" s="721" t="s">
        <v>52</v>
      </c>
      <c r="F224" s="656" t="s">
        <v>52</v>
      </c>
      <c r="H224" s="656" t="s">
        <v>52</v>
      </c>
      <c r="J224" s="656" t="s">
        <v>52</v>
      </c>
      <c r="L224" s="656" t="s">
        <v>52</v>
      </c>
      <c r="N224" s="656" t="s">
        <v>52</v>
      </c>
      <c r="P224" s="656" t="s">
        <v>52</v>
      </c>
      <c r="R224" s="718">
        <v>0.25894610255837613</v>
      </c>
      <c r="T224" s="721" t="s">
        <v>52</v>
      </c>
      <c r="V224" s="656" t="s">
        <v>52</v>
      </c>
      <c r="X224" s="656" t="s">
        <v>52</v>
      </c>
      <c r="Z224" s="656" t="s">
        <v>52</v>
      </c>
      <c r="AB224" s="656" t="s">
        <v>52</v>
      </c>
      <c r="AD224" s="656" t="s">
        <v>52</v>
      </c>
      <c r="AF224" s="656" t="s">
        <v>52</v>
      </c>
      <c r="AH224" s="718">
        <v>0.58105379921453626</v>
      </c>
      <c r="AJ224" s="721" t="s">
        <v>52</v>
      </c>
      <c r="AL224" s="656" t="s">
        <v>52</v>
      </c>
      <c r="AN224" s="656" t="s">
        <v>52</v>
      </c>
      <c r="AP224" s="656" t="s">
        <v>52</v>
      </c>
      <c r="AR224" s="656" t="s">
        <v>52</v>
      </c>
      <c r="AT224" s="656" t="s">
        <v>52</v>
      </c>
      <c r="AV224" s="656" t="s">
        <v>52</v>
      </c>
      <c r="AX224" s="718">
        <v>0.46720419278528724</v>
      </c>
      <c r="AY224" s="688"/>
    </row>
    <row r="225" spans="1:52" x14ac:dyDescent="0.25">
      <c r="B225" s="690"/>
      <c r="C225" s="701">
        <v>1</v>
      </c>
      <c r="D225" s="721" t="s">
        <v>52</v>
      </c>
      <c r="F225" s="656" t="s">
        <v>52</v>
      </c>
      <c r="H225" s="656" t="s">
        <v>52</v>
      </c>
      <c r="J225" s="656" t="s">
        <v>52</v>
      </c>
      <c r="L225" s="656" t="s">
        <v>52</v>
      </c>
      <c r="N225" s="656" t="s">
        <v>52</v>
      </c>
      <c r="P225" s="656" t="s">
        <v>52</v>
      </c>
      <c r="R225" s="718">
        <v>0.51518899834318399</v>
      </c>
      <c r="T225" s="721" t="s">
        <v>52</v>
      </c>
      <c r="V225" s="656" t="s">
        <v>52</v>
      </c>
      <c r="X225" s="656" t="s">
        <v>52</v>
      </c>
      <c r="Z225" s="656" t="s">
        <v>52</v>
      </c>
      <c r="AB225" s="656" t="s">
        <v>52</v>
      </c>
      <c r="AD225" s="656" t="s">
        <v>52</v>
      </c>
      <c r="AF225" s="656" t="s">
        <v>52</v>
      </c>
      <c r="AH225" s="718">
        <v>0.84034243471978032</v>
      </c>
      <c r="AJ225" s="721" t="s">
        <v>52</v>
      </c>
      <c r="AL225" s="656" t="s">
        <v>52</v>
      </c>
      <c r="AN225" s="656" t="s">
        <v>52</v>
      </c>
      <c r="AP225" s="656" t="s">
        <v>52</v>
      </c>
      <c r="AR225" s="656" t="s">
        <v>52</v>
      </c>
      <c r="AT225" s="656" t="s">
        <v>52</v>
      </c>
      <c r="AV225" s="656" t="s">
        <v>52</v>
      </c>
      <c r="AX225" s="718">
        <v>0.6794177743900931</v>
      </c>
      <c r="AY225" s="688"/>
    </row>
    <row r="226" spans="1:52" x14ac:dyDescent="0.25">
      <c r="B226" s="690"/>
      <c r="C226" s="701">
        <v>2</v>
      </c>
      <c r="D226" s="721" t="s">
        <v>52</v>
      </c>
      <c r="F226" s="656" t="s">
        <v>52</v>
      </c>
      <c r="H226" s="656" t="s">
        <v>52</v>
      </c>
      <c r="J226" s="656" t="s">
        <v>52</v>
      </c>
      <c r="L226" s="656" t="s">
        <v>52</v>
      </c>
      <c r="N226" s="656" t="s">
        <v>52</v>
      </c>
      <c r="P226" s="656" t="s">
        <v>52</v>
      </c>
      <c r="R226" s="718">
        <v>0.55609422634871397</v>
      </c>
      <c r="T226" s="721" t="s">
        <v>52</v>
      </c>
      <c r="V226" s="656" t="s">
        <v>52</v>
      </c>
      <c r="X226" s="656" t="s">
        <v>52</v>
      </c>
      <c r="Z226" s="656" t="s">
        <v>52</v>
      </c>
      <c r="AB226" s="656" t="s">
        <v>52</v>
      </c>
      <c r="AD226" s="656" t="s">
        <v>52</v>
      </c>
      <c r="AF226" s="656" t="s">
        <v>52</v>
      </c>
      <c r="AH226" s="718">
        <v>0.97537758463240765</v>
      </c>
      <c r="AJ226" s="721" t="s">
        <v>52</v>
      </c>
      <c r="AL226" s="656" t="s">
        <v>52</v>
      </c>
      <c r="AN226" s="656" t="s">
        <v>52</v>
      </c>
      <c r="AP226" s="656" t="s">
        <v>52</v>
      </c>
      <c r="AR226" s="656" t="s">
        <v>52</v>
      </c>
      <c r="AT226" s="656" t="s">
        <v>52</v>
      </c>
      <c r="AV226" s="656" t="s">
        <v>52</v>
      </c>
      <c r="AX226" s="718">
        <v>0.78737062118401036</v>
      </c>
      <c r="AY226" s="688"/>
    </row>
    <row r="227" spans="1:52" x14ac:dyDescent="0.25">
      <c r="B227" s="690"/>
      <c r="C227" s="701">
        <v>3</v>
      </c>
      <c r="D227" s="721" t="s">
        <v>52</v>
      </c>
      <c r="F227" s="656" t="s">
        <v>52</v>
      </c>
      <c r="H227" s="656" t="s">
        <v>52</v>
      </c>
      <c r="J227" s="656" t="s">
        <v>52</v>
      </c>
      <c r="L227" s="656" t="s">
        <v>52</v>
      </c>
      <c r="N227" s="656" t="s">
        <v>52</v>
      </c>
      <c r="P227" s="656" t="s">
        <v>52</v>
      </c>
      <c r="R227" s="718">
        <v>0.92060261855734293</v>
      </c>
      <c r="T227" s="721" t="s">
        <v>52</v>
      </c>
      <c r="V227" s="656" t="s">
        <v>52</v>
      </c>
      <c r="X227" s="656" t="s">
        <v>52</v>
      </c>
      <c r="Z227" s="656" t="s">
        <v>52</v>
      </c>
      <c r="AB227" s="656" t="s">
        <v>52</v>
      </c>
      <c r="AD227" s="656" t="s">
        <v>52</v>
      </c>
      <c r="AF227" s="656" t="s">
        <v>52</v>
      </c>
      <c r="AH227" s="718">
        <v>0.97926838716581954</v>
      </c>
      <c r="AJ227" s="721" t="s">
        <v>52</v>
      </c>
      <c r="AL227" s="656" t="s">
        <v>52</v>
      </c>
      <c r="AN227" s="656" t="s">
        <v>52</v>
      </c>
      <c r="AP227" s="656" t="s">
        <v>52</v>
      </c>
      <c r="AR227" s="656" t="s">
        <v>52</v>
      </c>
      <c r="AT227" s="656" t="s">
        <v>52</v>
      </c>
      <c r="AV227" s="656" t="s">
        <v>52</v>
      </c>
      <c r="AX227" s="718">
        <v>0.80405939106446644</v>
      </c>
      <c r="AY227" s="688"/>
    </row>
    <row r="228" spans="1:52" x14ac:dyDescent="0.25">
      <c r="B228" s="690"/>
      <c r="C228" s="701">
        <v>4</v>
      </c>
      <c r="D228" s="721" t="s">
        <v>52</v>
      </c>
      <c r="F228" s="656" t="s">
        <v>52</v>
      </c>
      <c r="H228" s="656" t="s">
        <v>52</v>
      </c>
      <c r="J228" s="656" t="s">
        <v>52</v>
      </c>
      <c r="L228" s="656" t="s">
        <v>52</v>
      </c>
      <c r="N228" s="656" t="s">
        <v>52</v>
      </c>
      <c r="P228" s="656" t="s">
        <v>52</v>
      </c>
      <c r="R228" s="718">
        <v>1.3260302162314428</v>
      </c>
      <c r="T228" s="721" t="s">
        <v>52</v>
      </c>
      <c r="V228" s="656" t="s">
        <v>52</v>
      </c>
      <c r="X228" s="656" t="s">
        <v>52</v>
      </c>
      <c r="Z228" s="656" t="s">
        <v>52</v>
      </c>
      <c r="AB228" s="656" t="s">
        <v>52</v>
      </c>
      <c r="AD228" s="656" t="s">
        <v>52</v>
      </c>
      <c r="AF228" s="656" t="s">
        <v>52</v>
      </c>
      <c r="AH228" s="718">
        <v>1.7313612291929448</v>
      </c>
      <c r="AJ228" s="721" t="s">
        <v>52</v>
      </c>
      <c r="AL228" s="656" t="s">
        <v>52</v>
      </c>
      <c r="AN228" s="656" t="s">
        <v>52</v>
      </c>
      <c r="AP228" s="656" t="s">
        <v>52</v>
      </c>
      <c r="AR228" s="656" t="s">
        <v>52</v>
      </c>
      <c r="AT228" s="656" t="s">
        <v>52</v>
      </c>
      <c r="AV228" s="656" t="s">
        <v>52</v>
      </c>
      <c r="AX228" s="718">
        <v>1.4089122036795889</v>
      </c>
      <c r="AY228" s="688"/>
    </row>
    <row r="229" spans="1:52" x14ac:dyDescent="0.25">
      <c r="B229" s="690"/>
      <c r="C229" s="701">
        <v>5</v>
      </c>
      <c r="D229" s="721" t="s">
        <v>52</v>
      </c>
      <c r="F229" s="656" t="s">
        <v>52</v>
      </c>
      <c r="H229" s="656" t="s">
        <v>52</v>
      </c>
      <c r="J229" s="656" t="s">
        <v>52</v>
      </c>
      <c r="L229" s="656" t="s">
        <v>52</v>
      </c>
      <c r="N229" s="656" t="s">
        <v>52</v>
      </c>
      <c r="P229" s="656" t="s">
        <v>52</v>
      </c>
      <c r="R229" s="718">
        <v>1.6033165454993188</v>
      </c>
      <c r="T229" s="721" t="s">
        <v>52</v>
      </c>
      <c r="V229" s="656" t="s">
        <v>52</v>
      </c>
      <c r="X229" s="656" t="s">
        <v>52</v>
      </c>
      <c r="Z229" s="656" t="s">
        <v>52</v>
      </c>
      <c r="AB229" s="656" t="s">
        <v>52</v>
      </c>
      <c r="AD229" s="656" t="s">
        <v>52</v>
      </c>
      <c r="AF229" s="656" t="s">
        <v>52</v>
      </c>
      <c r="AH229" s="718">
        <v>1.7914458882743072</v>
      </c>
      <c r="AJ229" s="721" t="s">
        <v>52</v>
      </c>
      <c r="AL229" s="656" t="s">
        <v>52</v>
      </c>
      <c r="AN229" s="656" t="s">
        <v>52</v>
      </c>
      <c r="AP229" s="656" t="s">
        <v>52</v>
      </c>
      <c r="AR229" s="656" t="s">
        <v>52</v>
      </c>
      <c r="AT229" s="656" t="s">
        <v>52</v>
      </c>
      <c r="AV229" s="656" t="s">
        <v>52</v>
      </c>
      <c r="AX229" s="718">
        <v>1.4672708185471295</v>
      </c>
      <c r="AY229" s="688"/>
    </row>
    <row r="230" spans="1:52" x14ac:dyDescent="0.25">
      <c r="B230" s="690"/>
      <c r="C230" s="701">
        <v>6</v>
      </c>
      <c r="D230" s="721" t="s">
        <v>52</v>
      </c>
      <c r="F230" s="656" t="s">
        <v>52</v>
      </c>
      <c r="H230" s="656" t="s">
        <v>52</v>
      </c>
      <c r="J230" s="656" t="s">
        <v>52</v>
      </c>
      <c r="L230" s="656" t="s">
        <v>52</v>
      </c>
      <c r="N230" s="656" t="s">
        <v>52</v>
      </c>
      <c r="P230" s="656" t="s">
        <v>52</v>
      </c>
      <c r="R230" s="718">
        <v>2.1602575516422831</v>
      </c>
      <c r="T230" s="721" t="s">
        <v>52</v>
      </c>
      <c r="V230" s="656" t="s">
        <v>52</v>
      </c>
      <c r="X230" s="656" t="s">
        <v>52</v>
      </c>
      <c r="Z230" s="656" t="s">
        <v>52</v>
      </c>
      <c r="AB230" s="656" t="s">
        <v>52</v>
      </c>
      <c r="AD230" s="656" t="s">
        <v>52</v>
      </c>
      <c r="AF230" s="656" t="s">
        <v>52</v>
      </c>
      <c r="AH230" s="718">
        <v>2.4392723869172568</v>
      </c>
      <c r="AJ230" s="721" t="s">
        <v>52</v>
      </c>
      <c r="AL230" s="656" t="s">
        <v>52</v>
      </c>
      <c r="AN230" s="656" t="s">
        <v>52</v>
      </c>
      <c r="AP230" s="656" t="s">
        <v>52</v>
      </c>
      <c r="AR230" s="656" t="s">
        <v>52</v>
      </c>
      <c r="AT230" s="656" t="s">
        <v>52</v>
      </c>
      <c r="AV230" s="656" t="s">
        <v>52</v>
      </c>
      <c r="AX230" s="718">
        <v>1.996872778281586</v>
      </c>
      <c r="AY230" s="688"/>
    </row>
    <row r="231" spans="1:52" x14ac:dyDescent="0.25">
      <c r="B231" s="690"/>
      <c r="C231" s="701">
        <v>7</v>
      </c>
      <c r="D231" s="721" t="s">
        <v>52</v>
      </c>
      <c r="F231" s="656" t="s">
        <v>52</v>
      </c>
      <c r="H231" s="656" t="s">
        <v>52</v>
      </c>
      <c r="J231" s="656" t="s">
        <v>52</v>
      </c>
      <c r="L231" s="656" t="s">
        <v>52</v>
      </c>
      <c r="N231" s="656" t="s">
        <v>52</v>
      </c>
      <c r="P231" s="656" t="s">
        <v>52</v>
      </c>
      <c r="R231" s="718">
        <v>2.4211159985240016</v>
      </c>
      <c r="T231" s="721" t="s">
        <v>52</v>
      </c>
      <c r="V231" s="656" t="s">
        <v>52</v>
      </c>
      <c r="X231" s="656" t="s">
        <v>52</v>
      </c>
      <c r="Z231" s="656" t="s">
        <v>52</v>
      </c>
      <c r="AB231" s="656" t="s">
        <v>52</v>
      </c>
      <c r="AD231" s="656" t="s">
        <v>52</v>
      </c>
      <c r="AF231" s="656" t="s">
        <v>52</v>
      </c>
      <c r="AH231" s="718">
        <v>2.5002197876505377</v>
      </c>
      <c r="AJ231" s="721" t="s">
        <v>52</v>
      </c>
      <c r="AL231" s="656" t="s">
        <v>52</v>
      </c>
      <c r="AN231" s="656" t="s">
        <v>52</v>
      </c>
      <c r="AP231" s="656" t="s">
        <v>52</v>
      </c>
      <c r="AR231" s="656" t="s">
        <v>52</v>
      </c>
      <c r="AT231" s="656" t="s">
        <v>52</v>
      </c>
      <c r="AV231" s="656" t="s">
        <v>52</v>
      </c>
      <c r="AX231" s="718">
        <v>2.0562442177853155</v>
      </c>
      <c r="AY231" s="688"/>
    </row>
    <row r="232" spans="1:52" x14ac:dyDescent="0.25">
      <c r="B232" s="690"/>
      <c r="C232" s="701">
        <v>8</v>
      </c>
      <c r="D232" s="721" t="s">
        <v>52</v>
      </c>
      <c r="F232" s="656" t="s">
        <v>52</v>
      </c>
      <c r="H232" s="656" t="s">
        <v>52</v>
      </c>
      <c r="J232" s="656" t="s">
        <v>52</v>
      </c>
      <c r="L232" s="656" t="s">
        <v>52</v>
      </c>
      <c r="N232" s="656" t="s">
        <v>52</v>
      </c>
      <c r="P232" s="656" t="s">
        <v>52</v>
      </c>
      <c r="R232" s="718">
        <v>2.0771181641552983</v>
      </c>
      <c r="T232" s="721" t="s">
        <v>52</v>
      </c>
      <c r="V232" s="656" t="s">
        <v>52</v>
      </c>
      <c r="X232" s="656" t="s">
        <v>52</v>
      </c>
      <c r="Z232" s="656" t="s">
        <v>52</v>
      </c>
      <c r="AB232" s="656" t="s">
        <v>52</v>
      </c>
      <c r="AD232" s="656" t="s">
        <v>52</v>
      </c>
      <c r="AF232" s="656" t="s">
        <v>52</v>
      </c>
      <c r="AH232" s="718">
        <v>2.0752459243623771</v>
      </c>
      <c r="AJ232" s="721" t="s">
        <v>52</v>
      </c>
      <c r="AL232" s="656" t="s">
        <v>52</v>
      </c>
      <c r="AN232" s="656" t="s">
        <v>52</v>
      </c>
      <c r="AP232" s="656" t="s">
        <v>52</v>
      </c>
      <c r="AR232" s="656" t="s">
        <v>52</v>
      </c>
      <c r="AT232" s="656" t="s">
        <v>52</v>
      </c>
      <c r="AV232" s="656" t="s">
        <v>52</v>
      </c>
      <c r="AX232" s="718">
        <v>1.7100044047475709</v>
      </c>
      <c r="AY232" s="688"/>
    </row>
    <row r="233" spans="1:52" x14ac:dyDescent="0.25">
      <c r="B233" s="690"/>
      <c r="C233" s="701">
        <v>9</v>
      </c>
      <c r="D233" s="721" t="s">
        <v>52</v>
      </c>
      <c r="F233" s="656" t="s">
        <v>52</v>
      </c>
      <c r="H233" s="656" t="s">
        <v>52</v>
      </c>
      <c r="J233" s="656" t="s">
        <v>52</v>
      </c>
      <c r="L233" s="656" t="s">
        <v>52</v>
      </c>
      <c r="N233" s="656" t="s">
        <v>52</v>
      </c>
      <c r="P233" s="656" t="s">
        <v>52</v>
      </c>
      <c r="R233" s="718">
        <v>1.8367010607436161</v>
      </c>
      <c r="T233" s="721" t="s">
        <v>52</v>
      </c>
      <c r="V233" s="656" t="s">
        <v>52</v>
      </c>
      <c r="X233" s="656" t="s">
        <v>52</v>
      </c>
      <c r="Z233" s="656" t="s">
        <v>52</v>
      </c>
      <c r="AB233" s="656" t="s">
        <v>52</v>
      </c>
      <c r="AD233" s="656" t="s">
        <v>52</v>
      </c>
      <c r="AF233" s="656" t="s">
        <v>52</v>
      </c>
      <c r="AH233" s="718">
        <v>1.9828406436100576</v>
      </c>
      <c r="AJ233" s="721" t="s">
        <v>52</v>
      </c>
      <c r="AL233" s="656" t="s">
        <v>52</v>
      </c>
      <c r="AN233" s="656" t="s">
        <v>52</v>
      </c>
      <c r="AP233" s="656" t="s">
        <v>52</v>
      </c>
      <c r="AR233" s="656" t="s">
        <v>52</v>
      </c>
      <c r="AT233" s="656" t="s">
        <v>52</v>
      </c>
      <c r="AV233" s="656" t="s">
        <v>52</v>
      </c>
      <c r="AX233" s="718">
        <v>1.6268184180226026</v>
      </c>
      <c r="AY233" s="688"/>
    </row>
    <row r="234" spans="1:52" x14ac:dyDescent="0.25">
      <c r="B234" s="690"/>
      <c r="C234" s="701" t="s">
        <v>978</v>
      </c>
      <c r="D234" s="721" t="s">
        <v>52</v>
      </c>
      <c r="F234" s="656" t="s">
        <v>52</v>
      </c>
      <c r="H234" s="656" t="s">
        <v>52</v>
      </c>
      <c r="J234" s="656" t="s">
        <v>52</v>
      </c>
      <c r="L234" s="656" t="s">
        <v>52</v>
      </c>
      <c r="N234" s="656" t="s">
        <v>52</v>
      </c>
      <c r="P234" s="656" t="s">
        <v>52</v>
      </c>
      <c r="R234" s="718" t="s">
        <v>52</v>
      </c>
      <c r="T234" s="721" t="s">
        <v>52</v>
      </c>
      <c r="V234" s="656" t="s">
        <v>52</v>
      </c>
      <c r="X234" s="656" t="s">
        <v>52</v>
      </c>
      <c r="Z234" s="656" t="s">
        <v>52</v>
      </c>
      <c r="AB234" s="656" t="s">
        <v>52</v>
      </c>
      <c r="AD234" s="656" t="s">
        <v>52</v>
      </c>
      <c r="AF234" s="656" t="s">
        <v>52</v>
      </c>
      <c r="AH234" s="718" t="s">
        <v>52</v>
      </c>
      <c r="AJ234" s="721" t="s">
        <v>52</v>
      </c>
      <c r="AL234" s="656" t="s">
        <v>52</v>
      </c>
      <c r="AN234" s="656" t="s">
        <v>52</v>
      </c>
      <c r="AP234" s="656" t="s">
        <v>52</v>
      </c>
      <c r="AR234" s="656" t="s">
        <v>52</v>
      </c>
      <c r="AT234" s="656" t="s">
        <v>52</v>
      </c>
      <c r="AV234" s="656" t="s">
        <v>52</v>
      </c>
      <c r="AX234" s="718" t="s">
        <v>52</v>
      </c>
      <c r="AY234" s="688"/>
    </row>
    <row r="235" spans="1:52" ht="12" x14ac:dyDescent="0.3">
      <c r="B235" s="691"/>
      <c r="C235" s="696" t="s">
        <v>50</v>
      </c>
      <c r="D235" s="720"/>
      <c r="E235" s="703"/>
      <c r="F235" s="715"/>
      <c r="G235" s="703"/>
      <c r="H235" s="715"/>
      <c r="I235" s="703"/>
      <c r="J235" s="715"/>
      <c r="K235" s="703"/>
      <c r="L235" s="715"/>
      <c r="M235" s="703"/>
      <c r="N235" s="715"/>
      <c r="O235" s="703"/>
      <c r="P235" s="715"/>
      <c r="Q235" s="703"/>
      <c r="R235" s="717"/>
      <c r="S235" s="703"/>
      <c r="T235" s="720"/>
      <c r="U235" s="703"/>
      <c r="V235" s="715"/>
      <c r="W235" s="703"/>
      <c r="X235" s="715"/>
      <c r="Y235" s="703"/>
      <c r="Z235" s="715"/>
      <c r="AA235" s="703"/>
      <c r="AB235" s="715"/>
      <c r="AC235" s="703"/>
      <c r="AD235" s="715"/>
      <c r="AE235" s="703"/>
      <c r="AF235" s="715"/>
      <c r="AG235" s="703"/>
      <c r="AH235" s="717"/>
      <c r="AI235" s="703"/>
      <c r="AJ235" s="720"/>
      <c r="AK235" s="703"/>
      <c r="AL235" s="715"/>
      <c r="AM235" s="703"/>
      <c r="AN235" s="715"/>
      <c r="AO235" s="703"/>
      <c r="AP235" s="715"/>
      <c r="AQ235" s="703"/>
      <c r="AR235" s="715"/>
      <c r="AS235" s="703"/>
      <c r="AT235" s="715"/>
      <c r="AU235" s="703"/>
      <c r="AV235" s="715"/>
      <c r="AW235" s="703"/>
      <c r="AX235" s="717"/>
      <c r="AY235" s="704"/>
    </row>
    <row r="236" spans="1:52" x14ac:dyDescent="0.25">
      <c r="B236" s="692" t="s">
        <v>19</v>
      </c>
      <c r="C236" s="700" t="s">
        <v>977</v>
      </c>
      <c r="D236" s="721" t="s">
        <v>52</v>
      </c>
      <c r="F236" s="656" t="s">
        <v>52</v>
      </c>
      <c r="H236" s="656" t="s">
        <v>52</v>
      </c>
      <c r="J236" s="656" t="s">
        <v>52</v>
      </c>
      <c r="L236" s="656" t="s">
        <v>52</v>
      </c>
      <c r="N236" s="656" t="s">
        <v>52</v>
      </c>
      <c r="P236" s="656" t="s">
        <v>52</v>
      </c>
      <c r="R236" s="718">
        <v>1.2208978560288912</v>
      </c>
      <c r="T236" s="721" t="s">
        <v>52</v>
      </c>
      <c r="V236" s="656" t="s">
        <v>52</v>
      </c>
      <c r="X236" s="656" t="s">
        <v>52</v>
      </c>
      <c r="Z236" s="656" t="s">
        <v>52</v>
      </c>
      <c r="AB236" s="656" t="s">
        <v>52</v>
      </c>
      <c r="AD236" s="656" t="s">
        <v>52</v>
      </c>
      <c r="AF236" s="656" t="s">
        <v>52</v>
      </c>
      <c r="AH236" s="718">
        <v>0.67308948026046889</v>
      </c>
      <c r="AJ236" s="721" t="s">
        <v>52</v>
      </c>
      <c r="AL236" s="656" t="s">
        <v>52</v>
      </c>
      <c r="AN236" s="656" t="s">
        <v>52</v>
      </c>
      <c r="AP236" s="656" t="s">
        <v>52</v>
      </c>
      <c r="AR236" s="656" t="s">
        <v>52</v>
      </c>
      <c r="AT236" s="656" t="s">
        <v>52</v>
      </c>
      <c r="AV236" s="656" t="s">
        <v>52</v>
      </c>
      <c r="AX236" s="718">
        <v>0.58945292908839675</v>
      </c>
      <c r="AY236" s="688"/>
    </row>
    <row r="237" spans="1:52" x14ac:dyDescent="0.25">
      <c r="B237" s="690"/>
      <c r="C237" s="701">
        <v>1</v>
      </c>
      <c r="D237" s="721" t="s">
        <v>52</v>
      </c>
      <c r="F237" s="656" t="s">
        <v>52</v>
      </c>
      <c r="H237" s="656" t="s">
        <v>52</v>
      </c>
      <c r="J237" s="656" t="s">
        <v>52</v>
      </c>
      <c r="L237" s="656" t="s">
        <v>52</v>
      </c>
      <c r="N237" s="656" t="s">
        <v>52</v>
      </c>
      <c r="P237" s="656" t="s">
        <v>52</v>
      </c>
      <c r="R237" s="718">
        <v>0.9030571575404881</v>
      </c>
      <c r="T237" s="721" t="s">
        <v>52</v>
      </c>
      <c r="V237" s="656" t="s">
        <v>52</v>
      </c>
      <c r="X237" s="656" t="s">
        <v>52</v>
      </c>
      <c r="Z237" s="656" t="s">
        <v>52</v>
      </c>
      <c r="AB237" s="656" t="s">
        <v>52</v>
      </c>
      <c r="AD237" s="656" t="s">
        <v>52</v>
      </c>
      <c r="AF237" s="656" t="s">
        <v>52</v>
      </c>
      <c r="AH237" s="718">
        <v>0.67308948026046922</v>
      </c>
      <c r="AJ237" s="721" t="s">
        <v>52</v>
      </c>
      <c r="AL237" s="656" t="s">
        <v>52</v>
      </c>
      <c r="AN237" s="656" t="s">
        <v>52</v>
      </c>
      <c r="AP237" s="656" t="s">
        <v>52</v>
      </c>
      <c r="AR237" s="656" t="s">
        <v>52</v>
      </c>
      <c r="AT237" s="656" t="s">
        <v>52</v>
      </c>
      <c r="AV237" s="656" t="s">
        <v>52</v>
      </c>
      <c r="AX237" s="718">
        <v>0.55782818483145225</v>
      </c>
      <c r="AY237" s="688"/>
    </row>
    <row r="238" spans="1:52" x14ac:dyDescent="0.25">
      <c r="B238" s="690"/>
      <c r="C238" s="701">
        <v>2</v>
      </c>
      <c r="D238" s="721" t="s">
        <v>52</v>
      </c>
      <c r="F238" s="656" t="s">
        <v>52</v>
      </c>
      <c r="H238" s="656" t="s">
        <v>52</v>
      </c>
      <c r="J238" s="656" t="s">
        <v>52</v>
      </c>
      <c r="L238" s="656" t="s">
        <v>52</v>
      </c>
      <c r="N238" s="656" t="s">
        <v>52</v>
      </c>
      <c r="P238" s="656" t="s">
        <v>52</v>
      </c>
      <c r="R238" s="718" t="s">
        <v>52</v>
      </c>
      <c r="T238" s="721" t="s">
        <v>52</v>
      </c>
      <c r="V238" s="656" t="s">
        <v>52</v>
      </c>
      <c r="X238" s="656" t="s">
        <v>52</v>
      </c>
      <c r="Z238" s="656" t="s">
        <v>52</v>
      </c>
      <c r="AB238" s="656" t="s">
        <v>52</v>
      </c>
      <c r="AD238" s="656" t="s">
        <v>52</v>
      </c>
      <c r="AF238" s="656" t="s">
        <v>52</v>
      </c>
      <c r="AH238" s="718">
        <v>1.2408320694353099</v>
      </c>
      <c r="AJ238" s="721" t="s">
        <v>52</v>
      </c>
      <c r="AL238" s="656" t="s">
        <v>52</v>
      </c>
      <c r="AN238" s="656" t="s">
        <v>52</v>
      </c>
      <c r="AP238" s="656" t="s">
        <v>52</v>
      </c>
      <c r="AR238" s="656" t="s">
        <v>52</v>
      </c>
      <c r="AT238" s="656" t="s">
        <v>52</v>
      </c>
      <c r="AV238" s="656" t="s">
        <v>52</v>
      </c>
      <c r="AX238" s="718">
        <v>0.95340443580867673</v>
      </c>
      <c r="AY238" s="688"/>
    </row>
    <row r="239" spans="1:52" s="34" customFormat="1" ht="26.25" customHeight="1" x14ac:dyDescent="0.25">
      <c r="A239" s="684"/>
      <c r="B239" s="690"/>
      <c r="C239" s="701">
        <v>3</v>
      </c>
      <c r="D239" s="721" t="s">
        <v>52</v>
      </c>
      <c r="E239" s="684"/>
      <c r="F239" s="656" t="s">
        <v>52</v>
      </c>
      <c r="G239" s="684"/>
      <c r="H239" s="656" t="s">
        <v>52</v>
      </c>
      <c r="I239" s="684"/>
      <c r="J239" s="656" t="s">
        <v>52</v>
      </c>
      <c r="K239" s="684"/>
      <c r="L239" s="656" t="s">
        <v>52</v>
      </c>
      <c r="M239" s="684"/>
      <c r="N239" s="656" t="s">
        <v>52</v>
      </c>
      <c r="O239" s="684"/>
      <c r="P239" s="656" t="s">
        <v>52</v>
      </c>
      <c r="Q239" s="684"/>
      <c r="R239" s="718">
        <v>1.5178721815302028</v>
      </c>
      <c r="S239" s="684"/>
      <c r="T239" s="721" t="s">
        <v>52</v>
      </c>
      <c r="U239" s="684"/>
      <c r="V239" s="656" t="s">
        <v>52</v>
      </c>
      <c r="W239" s="684"/>
      <c r="X239" s="656" t="s">
        <v>52</v>
      </c>
      <c r="Y239" s="684"/>
      <c r="Z239" s="656" t="s">
        <v>52</v>
      </c>
      <c r="AA239" s="684"/>
      <c r="AB239" s="656" t="s">
        <v>52</v>
      </c>
      <c r="AC239" s="684"/>
      <c r="AD239" s="656" t="s">
        <v>52</v>
      </c>
      <c r="AE239" s="684"/>
      <c r="AF239" s="656" t="s">
        <v>52</v>
      </c>
      <c r="AG239" s="684"/>
      <c r="AH239" s="718">
        <v>1.4941967273603189</v>
      </c>
      <c r="AI239" s="684"/>
      <c r="AJ239" s="721" t="s">
        <v>52</v>
      </c>
      <c r="AK239" s="684"/>
      <c r="AL239" s="656" t="s">
        <v>52</v>
      </c>
      <c r="AM239" s="684"/>
      <c r="AN239" s="656" t="s">
        <v>52</v>
      </c>
      <c r="AO239" s="684"/>
      <c r="AP239" s="656" t="s">
        <v>52</v>
      </c>
      <c r="AQ239" s="684"/>
      <c r="AR239" s="656" t="s">
        <v>52</v>
      </c>
      <c r="AS239" s="684"/>
      <c r="AT239" s="656" t="s">
        <v>52</v>
      </c>
      <c r="AU239" s="684"/>
      <c r="AV239" s="656" t="s">
        <v>52</v>
      </c>
      <c r="AW239" s="684"/>
      <c r="AX239" s="718">
        <v>1.20065736355466</v>
      </c>
      <c r="AY239" s="688"/>
      <c r="AZ239" s="616"/>
    </row>
    <row r="240" spans="1:52" x14ac:dyDescent="0.25">
      <c r="B240" s="690"/>
      <c r="C240" s="701">
        <v>4</v>
      </c>
      <c r="D240" s="721" t="s">
        <v>52</v>
      </c>
      <c r="F240" s="656" t="s">
        <v>52</v>
      </c>
      <c r="H240" s="656" t="s">
        <v>52</v>
      </c>
      <c r="J240" s="656" t="s">
        <v>52</v>
      </c>
      <c r="L240" s="656" t="s">
        <v>52</v>
      </c>
      <c r="N240" s="656" t="s">
        <v>52</v>
      </c>
      <c r="P240" s="656" t="s">
        <v>52</v>
      </c>
      <c r="R240" s="718">
        <v>2.4526039310355694</v>
      </c>
      <c r="T240" s="721" t="s">
        <v>52</v>
      </c>
      <c r="V240" s="656" t="s">
        <v>52</v>
      </c>
      <c r="X240" s="656" t="s">
        <v>52</v>
      </c>
      <c r="Z240" s="656" t="s">
        <v>52</v>
      </c>
      <c r="AB240" s="656" t="s">
        <v>52</v>
      </c>
      <c r="AD240" s="656" t="s">
        <v>52</v>
      </c>
      <c r="AF240" s="656" t="s">
        <v>52</v>
      </c>
      <c r="AH240" s="718">
        <v>1.6368328091555746</v>
      </c>
      <c r="AJ240" s="721" t="s">
        <v>52</v>
      </c>
      <c r="AL240" s="656" t="s">
        <v>52</v>
      </c>
      <c r="AN240" s="656" t="s">
        <v>52</v>
      </c>
      <c r="AP240" s="656" t="s">
        <v>52</v>
      </c>
      <c r="AR240" s="656" t="s">
        <v>52</v>
      </c>
      <c r="AT240" s="656" t="s">
        <v>52</v>
      </c>
      <c r="AV240" s="656" t="s">
        <v>52</v>
      </c>
      <c r="AX240" s="718">
        <v>1.3799696629776608</v>
      </c>
      <c r="AY240" s="688"/>
    </row>
    <row r="241" spans="2:51" x14ac:dyDescent="0.25">
      <c r="B241" s="690"/>
      <c r="C241" s="701">
        <v>5</v>
      </c>
      <c r="D241" s="721" t="s">
        <v>52</v>
      </c>
      <c r="F241" s="656" t="s">
        <v>52</v>
      </c>
      <c r="H241" s="656" t="s">
        <v>52</v>
      </c>
      <c r="J241" s="656" t="s">
        <v>52</v>
      </c>
      <c r="L241" s="656" t="s">
        <v>52</v>
      </c>
      <c r="N241" s="656" t="s">
        <v>52</v>
      </c>
      <c r="P241" s="656" t="s">
        <v>52</v>
      </c>
      <c r="R241" s="718">
        <v>3.0357059016318986</v>
      </c>
      <c r="T241" s="721" t="s">
        <v>52</v>
      </c>
      <c r="V241" s="656" t="s">
        <v>52</v>
      </c>
      <c r="X241" s="656" t="s">
        <v>52</v>
      </c>
      <c r="Z241" s="656" t="s">
        <v>52</v>
      </c>
      <c r="AB241" s="656" t="s">
        <v>52</v>
      </c>
      <c r="AD241" s="656" t="s">
        <v>52</v>
      </c>
      <c r="AF241" s="656" t="s">
        <v>52</v>
      </c>
      <c r="AH241" s="718">
        <v>2.4986573562822696</v>
      </c>
      <c r="AJ241" s="721" t="s">
        <v>52</v>
      </c>
      <c r="AL241" s="656" t="s">
        <v>52</v>
      </c>
      <c r="AN241" s="656" t="s">
        <v>52</v>
      </c>
      <c r="AP241" s="656" t="s">
        <v>52</v>
      </c>
      <c r="AR241" s="656" t="s">
        <v>52</v>
      </c>
      <c r="AT241" s="656" t="s">
        <v>52</v>
      </c>
      <c r="AV241" s="656" t="s">
        <v>52</v>
      </c>
      <c r="AX241" s="718">
        <v>2.044810973732226</v>
      </c>
      <c r="AY241" s="688"/>
    </row>
    <row r="242" spans="2:51" x14ac:dyDescent="0.25">
      <c r="B242" s="690"/>
      <c r="C242" s="701">
        <v>6</v>
      </c>
      <c r="D242" s="721" t="s">
        <v>52</v>
      </c>
      <c r="F242" s="656" t="s">
        <v>52</v>
      </c>
      <c r="H242" s="656" t="s">
        <v>52</v>
      </c>
      <c r="J242" s="656" t="s">
        <v>52</v>
      </c>
      <c r="L242" s="656" t="s">
        <v>52</v>
      </c>
      <c r="N242" s="656" t="s">
        <v>52</v>
      </c>
      <c r="P242" s="656" t="s">
        <v>52</v>
      </c>
      <c r="R242" s="718">
        <v>3.9049434742674425</v>
      </c>
      <c r="T242" s="721" t="s">
        <v>52</v>
      </c>
      <c r="V242" s="656" t="s">
        <v>52</v>
      </c>
      <c r="X242" s="656" t="s">
        <v>52</v>
      </c>
      <c r="Z242" s="656" t="s">
        <v>52</v>
      </c>
      <c r="AB242" s="656" t="s">
        <v>52</v>
      </c>
      <c r="AD242" s="656" t="s">
        <v>52</v>
      </c>
      <c r="AF242" s="656" t="s">
        <v>52</v>
      </c>
      <c r="AH242" s="718">
        <v>2.4531603393934476</v>
      </c>
      <c r="AJ242" s="721" t="s">
        <v>52</v>
      </c>
      <c r="AL242" s="656" t="s">
        <v>52</v>
      </c>
      <c r="AN242" s="656" t="s">
        <v>52</v>
      </c>
      <c r="AP242" s="656" t="s">
        <v>52</v>
      </c>
      <c r="AR242" s="656" t="s">
        <v>52</v>
      </c>
      <c r="AT242" s="656" t="s">
        <v>52</v>
      </c>
      <c r="AV242" s="656" t="s">
        <v>52</v>
      </c>
      <c r="AX242" s="718">
        <v>2.0906110162838125</v>
      </c>
      <c r="AY242" s="688"/>
    </row>
    <row r="243" spans="2:51" x14ac:dyDescent="0.25">
      <c r="B243" s="690"/>
      <c r="C243" s="701">
        <v>7</v>
      </c>
      <c r="D243" s="721" t="s">
        <v>52</v>
      </c>
      <c r="F243" s="656" t="s">
        <v>52</v>
      </c>
      <c r="H243" s="656" t="s">
        <v>52</v>
      </c>
      <c r="J243" s="656" t="s">
        <v>52</v>
      </c>
      <c r="L243" s="656" t="s">
        <v>52</v>
      </c>
      <c r="N243" s="656" t="s">
        <v>52</v>
      </c>
      <c r="P243" s="656" t="s">
        <v>52</v>
      </c>
      <c r="R243" s="718">
        <v>5.3496261297566949</v>
      </c>
      <c r="T243" s="721" t="s">
        <v>52</v>
      </c>
      <c r="V243" s="656" t="s">
        <v>52</v>
      </c>
      <c r="X243" s="656" t="s">
        <v>52</v>
      </c>
      <c r="Z243" s="656" t="s">
        <v>52</v>
      </c>
      <c r="AB243" s="656" t="s">
        <v>52</v>
      </c>
      <c r="AD243" s="656" t="s">
        <v>52</v>
      </c>
      <c r="AF243" s="656" t="s">
        <v>52</v>
      </c>
      <c r="AH243" s="718">
        <v>3.4175275703314454</v>
      </c>
      <c r="AJ243" s="721" t="s">
        <v>52</v>
      </c>
      <c r="AL243" s="656" t="s">
        <v>52</v>
      </c>
      <c r="AN243" s="656" t="s">
        <v>52</v>
      </c>
      <c r="AP243" s="656" t="s">
        <v>52</v>
      </c>
      <c r="AR243" s="656" t="s">
        <v>52</v>
      </c>
      <c r="AT243" s="656" t="s">
        <v>52</v>
      </c>
      <c r="AV243" s="656" t="s">
        <v>52</v>
      </c>
      <c r="AX243" s="718">
        <v>2.9035205450422619</v>
      </c>
      <c r="AY243" s="688"/>
    </row>
    <row r="244" spans="2:51" x14ac:dyDescent="0.25">
      <c r="B244" s="690"/>
      <c r="C244" s="701">
        <v>8</v>
      </c>
      <c r="D244" s="721" t="s">
        <v>52</v>
      </c>
      <c r="F244" s="656" t="s">
        <v>52</v>
      </c>
      <c r="H244" s="656" t="s">
        <v>52</v>
      </c>
      <c r="J244" s="656" t="s">
        <v>52</v>
      </c>
      <c r="L244" s="656" t="s">
        <v>52</v>
      </c>
      <c r="N244" s="656" t="s">
        <v>52</v>
      </c>
      <c r="P244" s="656" t="s">
        <v>52</v>
      </c>
      <c r="R244" s="718">
        <v>6.4398228197615097</v>
      </c>
      <c r="T244" s="721" t="s">
        <v>52</v>
      </c>
      <c r="V244" s="656" t="s">
        <v>52</v>
      </c>
      <c r="X244" s="656" t="s">
        <v>52</v>
      </c>
      <c r="Z244" s="656" t="s">
        <v>52</v>
      </c>
      <c r="AB244" s="656" t="s">
        <v>52</v>
      </c>
      <c r="AD244" s="656" t="s">
        <v>52</v>
      </c>
      <c r="AF244" s="656" t="s">
        <v>52</v>
      </c>
      <c r="AH244" s="718">
        <v>3.7715757030494381</v>
      </c>
      <c r="AJ244" s="721" t="s">
        <v>52</v>
      </c>
      <c r="AL244" s="656" t="s">
        <v>52</v>
      </c>
      <c r="AN244" s="656" t="s">
        <v>52</v>
      </c>
      <c r="AP244" s="656" t="s">
        <v>52</v>
      </c>
      <c r="AR244" s="656" t="s">
        <v>52</v>
      </c>
      <c r="AT244" s="656" t="s">
        <v>52</v>
      </c>
      <c r="AV244" s="656" t="s">
        <v>52</v>
      </c>
      <c r="AX244" s="718">
        <v>3.2598959567749954</v>
      </c>
      <c r="AY244" s="688"/>
    </row>
    <row r="245" spans="2:51" x14ac:dyDescent="0.25">
      <c r="B245" s="690"/>
      <c r="C245" s="701">
        <v>9</v>
      </c>
      <c r="D245" s="721" t="s">
        <v>52</v>
      </c>
      <c r="F245" s="656" t="s">
        <v>52</v>
      </c>
      <c r="H245" s="656" t="s">
        <v>52</v>
      </c>
      <c r="J245" s="656" t="s">
        <v>52</v>
      </c>
      <c r="L245" s="656" t="s">
        <v>52</v>
      </c>
      <c r="N245" s="656" t="s">
        <v>52</v>
      </c>
      <c r="P245" s="656" t="s">
        <v>52</v>
      </c>
      <c r="R245" s="718">
        <v>5.1489931975905741</v>
      </c>
      <c r="T245" s="721" t="s">
        <v>52</v>
      </c>
      <c r="V245" s="656" t="s">
        <v>52</v>
      </c>
      <c r="X245" s="656" t="s">
        <v>52</v>
      </c>
      <c r="Z245" s="656" t="s">
        <v>52</v>
      </c>
      <c r="AB245" s="656" t="s">
        <v>52</v>
      </c>
      <c r="AD245" s="656" t="s">
        <v>52</v>
      </c>
      <c r="AF245" s="656" t="s">
        <v>52</v>
      </c>
      <c r="AH245" s="718">
        <v>3.238679713845301</v>
      </c>
      <c r="AJ245" s="721" t="s">
        <v>52</v>
      </c>
      <c r="AL245" s="656" t="s">
        <v>52</v>
      </c>
      <c r="AN245" s="656" t="s">
        <v>52</v>
      </c>
      <c r="AP245" s="656" t="s">
        <v>52</v>
      </c>
      <c r="AR245" s="656" t="s">
        <v>52</v>
      </c>
      <c r="AT245" s="656" t="s">
        <v>52</v>
      </c>
      <c r="AV245" s="656" t="s">
        <v>52</v>
      </c>
      <c r="AX245" s="718">
        <v>2.7594064562957334</v>
      </c>
      <c r="AY245" s="688"/>
    </row>
    <row r="246" spans="2:51" x14ac:dyDescent="0.25">
      <c r="B246" s="690"/>
      <c r="C246" s="701" t="s">
        <v>978</v>
      </c>
      <c r="D246" s="721" t="s">
        <v>52</v>
      </c>
      <c r="F246" s="656" t="s">
        <v>52</v>
      </c>
      <c r="H246" s="656" t="s">
        <v>52</v>
      </c>
      <c r="J246" s="656" t="s">
        <v>52</v>
      </c>
      <c r="L246" s="656" t="s">
        <v>52</v>
      </c>
      <c r="N246" s="656" t="s">
        <v>52</v>
      </c>
      <c r="P246" s="656" t="s">
        <v>52</v>
      </c>
      <c r="R246" s="718">
        <v>4.8433698716289824</v>
      </c>
      <c r="T246" s="721" t="s">
        <v>52</v>
      </c>
      <c r="V246" s="656" t="s">
        <v>52</v>
      </c>
      <c r="X246" s="656" t="s">
        <v>52</v>
      </c>
      <c r="Z246" s="656" t="s">
        <v>52</v>
      </c>
      <c r="AB246" s="656" t="s">
        <v>52</v>
      </c>
      <c r="AD246" s="656" t="s">
        <v>52</v>
      </c>
      <c r="AF246" s="656" t="s">
        <v>52</v>
      </c>
      <c r="AH246" s="718">
        <v>2.7018028787083419</v>
      </c>
      <c r="AJ246" s="721" t="s">
        <v>52</v>
      </c>
      <c r="AL246" s="656" t="s">
        <v>52</v>
      </c>
      <c r="AN246" s="656" t="s">
        <v>52</v>
      </c>
      <c r="AP246" s="656" t="s">
        <v>52</v>
      </c>
      <c r="AR246" s="656" t="s">
        <v>52</v>
      </c>
      <c r="AT246" s="656" t="s">
        <v>52</v>
      </c>
      <c r="AV246" s="656" t="s">
        <v>52</v>
      </c>
      <c r="AX246" s="718">
        <v>2.3598593889628328</v>
      </c>
      <c r="AY246" s="688"/>
    </row>
    <row r="247" spans="2:51" ht="12" x14ac:dyDescent="0.3">
      <c r="B247" s="691"/>
      <c r="C247" s="695" t="s">
        <v>50</v>
      </c>
      <c r="D247" s="720"/>
      <c r="E247" s="703"/>
      <c r="F247" s="715"/>
      <c r="G247" s="703"/>
      <c r="H247" s="715"/>
      <c r="I247" s="703"/>
      <c r="J247" s="715"/>
      <c r="K247" s="703"/>
      <c r="L247" s="715"/>
      <c r="M247" s="703"/>
      <c r="N247" s="715"/>
      <c r="O247" s="703"/>
      <c r="P247" s="715"/>
      <c r="Q247" s="703"/>
      <c r="R247" s="717"/>
      <c r="S247" s="703"/>
      <c r="T247" s="720"/>
      <c r="U247" s="703"/>
      <c r="V247" s="715"/>
      <c r="W247" s="703"/>
      <c r="X247" s="715"/>
      <c r="Y247" s="703"/>
      <c r="Z247" s="715"/>
      <c r="AA247" s="703"/>
      <c r="AB247" s="715"/>
      <c r="AC247" s="703"/>
      <c r="AD247" s="715"/>
      <c r="AE247" s="703"/>
      <c r="AF247" s="715"/>
      <c r="AG247" s="703"/>
      <c r="AH247" s="717"/>
      <c r="AI247" s="703"/>
      <c r="AJ247" s="720"/>
      <c r="AK247" s="703"/>
      <c r="AL247" s="715"/>
      <c r="AM247" s="703"/>
      <c r="AN247" s="715"/>
      <c r="AO247" s="703"/>
      <c r="AP247" s="715"/>
      <c r="AQ247" s="703"/>
      <c r="AR247" s="715"/>
      <c r="AS247" s="703"/>
      <c r="AT247" s="715"/>
      <c r="AU247" s="703"/>
      <c r="AV247" s="715"/>
      <c r="AW247" s="703"/>
      <c r="AX247" s="717"/>
      <c r="AY247" s="704"/>
    </row>
    <row r="251" spans="2:51" x14ac:dyDescent="0.25">
      <c r="B251" s="575" t="s">
        <v>58</v>
      </c>
    </row>
    <row r="252" spans="2:51" x14ac:dyDescent="0.25">
      <c r="B252" s="614"/>
      <c r="C252" s="684" t="s">
        <v>59</v>
      </c>
    </row>
    <row r="253" spans="2:51" x14ac:dyDescent="0.25">
      <c r="B253" s="608"/>
      <c r="C253" s="684" t="s">
        <v>60</v>
      </c>
    </row>
    <row r="254" spans="2:51" x14ac:dyDescent="0.25">
      <c r="B254" s="609"/>
      <c r="C254" s="684" t="s">
        <v>61</v>
      </c>
    </row>
    <row r="255" spans="2:51" x14ac:dyDescent="0.25">
      <c r="B255" s="684" t="s">
        <v>862</v>
      </c>
    </row>
    <row r="256" spans="2:51" ht="12" thickBot="1" x14ac:dyDescent="0.3">
      <c r="B256" s="686" t="s">
        <v>975</v>
      </c>
      <c r="C256" s="686"/>
      <c r="D256" s="686"/>
    </row>
    <row r="257" spans="1:52" ht="12" thickTop="1" x14ac:dyDescent="0.25"/>
    <row r="259" spans="1:52" ht="13" x14ac:dyDescent="0.3">
      <c r="A259" s="683" t="s">
        <v>891</v>
      </c>
      <c r="B259" s="683" t="s">
        <v>979</v>
      </c>
      <c r="C259" s="683" t="s">
        <v>976</v>
      </c>
      <c r="D259" s="683"/>
      <c r="E259" s="683"/>
      <c r="F259" s="683"/>
      <c r="G259" s="683"/>
      <c r="H259" s="683"/>
      <c r="I259" s="683"/>
      <c r="J259" s="683"/>
      <c r="K259" s="683"/>
      <c r="L259" s="683"/>
      <c r="M259" s="683"/>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3"/>
      <c r="AO259" s="683"/>
      <c r="AP259" s="683"/>
      <c r="AQ259" s="683"/>
      <c r="AR259" s="683"/>
      <c r="AS259" s="683"/>
      <c r="AT259" s="683"/>
      <c r="AU259" s="683"/>
      <c r="AV259" s="683"/>
      <c r="AW259" s="683"/>
      <c r="AX259" s="683"/>
      <c r="AY259" s="683"/>
    </row>
    <row r="261" spans="1:52" x14ac:dyDescent="0.25">
      <c r="D261" s="705" t="s">
        <v>55</v>
      </c>
      <c r="E261" s="706"/>
      <c r="F261" s="706"/>
      <c r="G261" s="706"/>
      <c r="H261" s="706"/>
      <c r="I261" s="706"/>
      <c r="J261" s="706"/>
      <c r="K261" s="706"/>
      <c r="L261" s="706"/>
      <c r="M261" s="706"/>
      <c r="N261" s="706"/>
      <c r="O261" s="706"/>
      <c r="P261" s="706"/>
      <c r="Q261" s="706"/>
      <c r="R261" s="706"/>
      <c r="S261" s="706"/>
      <c r="T261" s="705" t="s">
        <v>56</v>
      </c>
      <c r="U261" s="706"/>
      <c r="V261" s="706"/>
      <c r="W261" s="706"/>
      <c r="X261" s="706"/>
      <c r="Y261" s="706"/>
      <c r="Z261" s="706"/>
      <c r="AA261" s="706"/>
      <c r="AB261" s="706"/>
      <c r="AC261" s="706"/>
      <c r="AD261" s="706"/>
      <c r="AE261" s="706"/>
      <c r="AF261" s="706"/>
      <c r="AG261" s="706"/>
      <c r="AH261" s="706"/>
      <c r="AI261" s="706"/>
      <c r="AJ261" s="705" t="s">
        <v>57</v>
      </c>
      <c r="AK261" s="706"/>
      <c r="AL261" s="706"/>
      <c r="AM261" s="706"/>
      <c r="AN261" s="706"/>
      <c r="AO261" s="706"/>
      <c r="AP261" s="706"/>
      <c r="AQ261" s="706"/>
      <c r="AR261" s="706"/>
      <c r="AS261" s="706"/>
      <c r="AT261" s="706"/>
      <c r="AU261" s="706"/>
      <c r="AV261" s="706"/>
      <c r="AW261" s="706"/>
      <c r="AX261" s="706"/>
      <c r="AY261" s="689"/>
    </row>
    <row r="262" spans="1:52" x14ac:dyDescent="0.25">
      <c r="D262" s="699">
        <v>2015</v>
      </c>
      <c r="E262" s="697"/>
      <c r="F262" s="697">
        <v>2016</v>
      </c>
      <c r="G262" s="697"/>
      <c r="H262" s="697">
        <v>2017</v>
      </c>
      <c r="I262" s="697"/>
      <c r="J262" s="697">
        <v>2018</v>
      </c>
      <c r="K262" s="697"/>
      <c r="L262" s="697">
        <v>2019</v>
      </c>
      <c r="M262" s="697"/>
      <c r="N262" s="697">
        <v>2020</v>
      </c>
      <c r="O262" s="697"/>
      <c r="P262" s="697">
        <v>2021</v>
      </c>
      <c r="Q262" s="697"/>
      <c r="R262" s="712">
        <v>2022</v>
      </c>
      <c r="S262" s="697"/>
      <c r="T262" s="699">
        <v>2015</v>
      </c>
      <c r="U262" s="697"/>
      <c r="V262" s="697">
        <v>2016</v>
      </c>
      <c r="W262" s="697"/>
      <c r="X262" s="697">
        <v>2017</v>
      </c>
      <c r="Y262" s="697"/>
      <c r="Z262" s="697">
        <v>2018</v>
      </c>
      <c r="AA262" s="697"/>
      <c r="AB262" s="697">
        <v>2019</v>
      </c>
      <c r="AC262" s="697"/>
      <c r="AD262" s="697">
        <v>2020</v>
      </c>
      <c r="AE262" s="697"/>
      <c r="AF262" s="697">
        <v>2021</v>
      </c>
      <c r="AG262" s="697"/>
      <c r="AH262" s="712">
        <v>2022</v>
      </c>
      <c r="AI262" s="697"/>
      <c r="AJ262" s="699">
        <v>2015</v>
      </c>
      <c r="AK262" s="697"/>
      <c r="AL262" s="697">
        <v>2016</v>
      </c>
      <c r="AM262" s="697"/>
      <c r="AN262" s="697">
        <v>2017</v>
      </c>
      <c r="AO262" s="697"/>
      <c r="AP262" s="697">
        <v>2018</v>
      </c>
      <c r="AQ262" s="697"/>
      <c r="AR262" s="697">
        <v>2019</v>
      </c>
      <c r="AS262" s="697"/>
      <c r="AT262" s="697">
        <v>2020</v>
      </c>
      <c r="AU262" s="697"/>
      <c r="AV262" s="697">
        <v>2021</v>
      </c>
      <c r="AW262" s="697"/>
      <c r="AX262" s="712">
        <v>2022</v>
      </c>
      <c r="AY262" s="698"/>
    </row>
    <row r="263" spans="1:52" x14ac:dyDescent="0.25">
      <c r="B263" s="692" t="s">
        <v>28</v>
      </c>
      <c r="C263" s="700" t="s">
        <v>892</v>
      </c>
      <c r="D263" s="721" t="s">
        <v>52</v>
      </c>
      <c r="F263" s="656" t="s">
        <v>52</v>
      </c>
      <c r="H263" s="656" t="s">
        <v>52</v>
      </c>
      <c r="J263" s="656" t="s">
        <v>52</v>
      </c>
      <c r="L263" s="656" t="s">
        <v>52</v>
      </c>
      <c r="N263" s="656" t="s">
        <v>52</v>
      </c>
      <c r="P263" s="656" t="s">
        <v>52</v>
      </c>
      <c r="R263" s="718">
        <v>1.4508229169535602</v>
      </c>
      <c r="T263" s="721" t="s">
        <v>52</v>
      </c>
      <c r="V263" s="656" t="s">
        <v>52</v>
      </c>
      <c r="X263" s="656" t="s">
        <v>52</v>
      </c>
      <c r="Z263" s="656" t="s">
        <v>52</v>
      </c>
      <c r="AB263" s="656" t="s">
        <v>52</v>
      </c>
      <c r="AD263" s="656" t="s">
        <v>52</v>
      </c>
      <c r="AF263" s="656" t="s">
        <v>52</v>
      </c>
      <c r="AH263" s="718">
        <v>1.9306470957964612</v>
      </c>
      <c r="AJ263" s="721" t="s">
        <v>52</v>
      </c>
      <c r="AL263" s="656" t="s">
        <v>52</v>
      </c>
      <c r="AN263" s="656" t="s">
        <v>52</v>
      </c>
      <c r="AP263" s="656" t="s">
        <v>52</v>
      </c>
      <c r="AR263" s="656" t="s">
        <v>52</v>
      </c>
      <c r="AT263" s="656" t="s">
        <v>52</v>
      </c>
      <c r="AV263" s="656" t="s">
        <v>52</v>
      </c>
      <c r="AX263" s="718">
        <v>1.5460291139978652</v>
      </c>
      <c r="AY263" s="688"/>
    </row>
    <row r="264" spans="1:52" x14ac:dyDescent="0.25">
      <c r="B264" s="690"/>
      <c r="C264" s="701" t="s">
        <v>893</v>
      </c>
      <c r="D264" s="721" t="s">
        <v>52</v>
      </c>
      <c r="F264" s="656" t="s">
        <v>52</v>
      </c>
      <c r="H264" s="656" t="s">
        <v>52</v>
      </c>
      <c r="J264" s="656" t="s">
        <v>52</v>
      </c>
      <c r="L264" s="656" t="s">
        <v>52</v>
      </c>
      <c r="N264" s="656" t="s">
        <v>52</v>
      </c>
      <c r="P264" s="656" t="s">
        <v>52</v>
      </c>
      <c r="R264" s="718">
        <v>2.1342183769378353</v>
      </c>
      <c r="T264" s="721" t="s">
        <v>52</v>
      </c>
      <c r="V264" s="656" t="s">
        <v>52</v>
      </c>
      <c r="X264" s="656" t="s">
        <v>52</v>
      </c>
      <c r="Z264" s="656" t="s">
        <v>52</v>
      </c>
      <c r="AB264" s="656" t="s">
        <v>52</v>
      </c>
      <c r="AD264" s="656" t="s">
        <v>52</v>
      </c>
      <c r="AF264" s="656" t="s">
        <v>52</v>
      </c>
      <c r="AH264" s="718">
        <v>2.4284926279978936</v>
      </c>
      <c r="AJ264" s="721" t="s">
        <v>52</v>
      </c>
      <c r="AL264" s="656" t="s">
        <v>52</v>
      </c>
      <c r="AN264" s="656" t="s">
        <v>52</v>
      </c>
      <c r="AP264" s="656" t="s">
        <v>52</v>
      </c>
      <c r="AR264" s="656" t="s">
        <v>52</v>
      </c>
      <c r="AT264" s="656" t="s">
        <v>52</v>
      </c>
      <c r="AV264" s="656" t="s">
        <v>52</v>
      </c>
      <c r="AX264" s="718">
        <v>1.9592304701338061</v>
      </c>
      <c r="AY264" s="688"/>
    </row>
    <row r="265" spans="1:52" x14ac:dyDescent="0.25">
      <c r="B265" s="690"/>
      <c r="C265" s="701" t="s">
        <v>894</v>
      </c>
      <c r="D265" s="721" t="s">
        <v>52</v>
      </c>
      <c r="F265" s="656" t="s">
        <v>52</v>
      </c>
      <c r="H265" s="656" t="s">
        <v>52</v>
      </c>
      <c r="J265" s="656" t="s">
        <v>52</v>
      </c>
      <c r="L265" s="656" t="s">
        <v>52</v>
      </c>
      <c r="N265" s="656" t="s">
        <v>52</v>
      </c>
      <c r="P265" s="656" t="s">
        <v>52</v>
      </c>
      <c r="R265" s="718">
        <v>2.3196574916422223</v>
      </c>
      <c r="T265" s="721" t="s">
        <v>52</v>
      </c>
      <c r="V265" s="656" t="s">
        <v>52</v>
      </c>
      <c r="X265" s="656" t="s">
        <v>52</v>
      </c>
      <c r="Z265" s="656" t="s">
        <v>52</v>
      </c>
      <c r="AB265" s="656" t="s">
        <v>52</v>
      </c>
      <c r="AD265" s="656" t="s">
        <v>52</v>
      </c>
      <c r="AF265" s="656" t="s">
        <v>52</v>
      </c>
      <c r="AH265" s="718">
        <v>2.4407070058168769</v>
      </c>
      <c r="AJ265" s="721" t="s">
        <v>52</v>
      </c>
      <c r="AL265" s="656" t="s">
        <v>52</v>
      </c>
      <c r="AN265" s="656" t="s">
        <v>52</v>
      </c>
      <c r="AP265" s="656" t="s">
        <v>52</v>
      </c>
      <c r="AR265" s="656" t="s">
        <v>52</v>
      </c>
      <c r="AT265" s="656" t="s">
        <v>52</v>
      </c>
      <c r="AV265" s="656" t="s">
        <v>52</v>
      </c>
      <c r="AX265" s="718">
        <v>1.9784690330520598</v>
      </c>
      <c r="AY265" s="688"/>
    </row>
    <row r="266" spans="1:52" s="34" customFormat="1" ht="26.25" customHeight="1" x14ac:dyDescent="0.25">
      <c r="A266" s="684"/>
      <c r="B266" s="690"/>
      <c r="C266" s="701" t="s">
        <v>895</v>
      </c>
      <c r="D266" s="721" t="s">
        <v>52</v>
      </c>
      <c r="E266" s="684"/>
      <c r="F266" s="656" t="s">
        <v>52</v>
      </c>
      <c r="G266" s="684"/>
      <c r="H266" s="656" t="s">
        <v>52</v>
      </c>
      <c r="I266" s="684"/>
      <c r="J266" s="656" t="s">
        <v>52</v>
      </c>
      <c r="K266" s="684"/>
      <c r="L266" s="656" t="s">
        <v>52</v>
      </c>
      <c r="M266" s="684"/>
      <c r="N266" s="656" t="s">
        <v>52</v>
      </c>
      <c r="O266" s="684"/>
      <c r="P266" s="656" t="s">
        <v>52</v>
      </c>
      <c r="Q266" s="684"/>
      <c r="R266" s="718">
        <v>1.3717978032483464</v>
      </c>
      <c r="S266" s="684"/>
      <c r="T266" s="721" t="s">
        <v>52</v>
      </c>
      <c r="U266" s="684"/>
      <c r="V266" s="656" t="s">
        <v>52</v>
      </c>
      <c r="W266" s="684"/>
      <c r="X266" s="656" t="s">
        <v>52</v>
      </c>
      <c r="Y266" s="684"/>
      <c r="Z266" s="656" t="s">
        <v>52</v>
      </c>
      <c r="AA266" s="684"/>
      <c r="AB266" s="656" t="s">
        <v>52</v>
      </c>
      <c r="AC266" s="684"/>
      <c r="AD266" s="656" t="s">
        <v>52</v>
      </c>
      <c r="AE266" s="684"/>
      <c r="AF266" s="656" t="s">
        <v>52</v>
      </c>
      <c r="AG266" s="684"/>
      <c r="AH266" s="718">
        <v>1.4040431762405401</v>
      </c>
      <c r="AI266" s="684"/>
      <c r="AJ266" s="721" t="s">
        <v>52</v>
      </c>
      <c r="AK266" s="684"/>
      <c r="AL266" s="656" t="s">
        <v>52</v>
      </c>
      <c r="AM266" s="684"/>
      <c r="AN266" s="656" t="s">
        <v>52</v>
      </c>
      <c r="AO266" s="684"/>
      <c r="AP266" s="656" t="s">
        <v>52</v>
      </c>
      <c r="AQ266" s="684"/>
      <c r="AR266" s="656" t="s">
        <v>52</v>
      </c>
      <c r="AS266" s="684"/>
      <c r="AT266" s="656" t="s">
        <v>52</v>
      </c>
      <c r="AU266" s="684"/>
      <c r="AV266" s="656" t="s">
        <v>52</v>
      </c>
      <c r="AW266" s="684"/>
      <c r="AX266" s="718">
        <v>1.1400740874215198</v>
      </c>
      <c r="AY266" s="688"/>
      <c r="AZ266" s="616"/>
    </row>
    <row r="267" spans="1:52" ht="12" x14ac:dyDescent="0.3">
      <c r="B267" s="691"/>
      <c r="C267" s="702" t="s">
        <v>50</v>
      </c>
      <c r="D267" s="720"/>
      <c r="E267" s="703"/>
      <c r="F267" s="715"/>
      <c r="G267" s="703"/>
      <c r="H267" s="715"/>
      <c r="I267" s="703"/>
      <c r="J267" s="715"/>
      <c r="K267" s="703"/>
      <c r="L267" s="715"/>
      <c r="M267" s="703"/>
      <c r="N267" s="715"/>
      <c r="O267" s="703"/>
      <c r="P267" s="715"/>
      <c r="Q267" s="703"/>
      <c r="R267" s="717"/>
      <c r="S267" s="703"/>
      <c r="T267" s="720"/>
      <c r="U267" s="703"/>
      <c r="V267" s="715"/>
      <c r="W267" s="703"/>
      <c r="X267" s="715"/>
      <c r="Y267" s="703"/>
      <c r="Z267" s="715"/>
      <c r="AA267" s="703"/>
      <c r="AB267" s="715"/>
      <c r="AC267" s="703"/>
      <c r="AD267" s="715"/>
      <c r="AE267" s="703"/>
      <c r="AF267" s="715"/>
      <c r="AG267" s="703"/>
      <c r="AH267" s="717"/>
      <c r="AI267" s="703"/>
      <c r="AJ267" s="720"/>
      <c r="AK267" s="703"/>
      <c r="AL267" s="715"/>
      <c r="AM267" s="703"/>
      <c r="AN267" s="715"/>
      <c r="AO267" s="703"/>
      <c r="AP267" s="715"/>
      <c r="AQ267" s="703"/>
      <c r="AR267" s="715"/>
      <c r="AS267" s="703"/>
      <c r="AT267" s="715"/>
      <c r="AU267" s="703"/>
      <c r="AV267" s="715"/>
      <c r="AW267" s="703"/>
      <c r="AX267" s="717"/>
      <c r="AY267" s="704"/>
    </row>
    <row r="268" spans="1:52" x14ac:dyDescent="0.25">
      <c r="B268" s="692" t="s">
        <v>18</v>
      </c>
      <c r="C268" s="693" t="s">
        <v>892</v>
      </c>
      <c r="D268" s="721" t="s">
        <v>52</v>
      </c>
      <c r="F268" s="656" t="s">
        <v>52</v>
      </c>
      <c r="H268" s="656" t="s">
        <v>52</v>
      </c>
      <c r="J268" s="656" t="s">
        <v>52</v>
      </c>
      <c r="L268" s="656" t="s">
        <v>52</v>
      </c>
      <c r="N268" s="656" t="s">
        <v>52</v>
      </c>
      <c r="P268" s="656" t="s">
        <v>52</v>
      </c>
      <c r="R268" s="718">
        <v>2.809011044528992</v>
      </c>
      <c r="T268" s="721" t="s">
        <v>52</v>
      </c>
      <c r="V268" s="656" t="s">
        <v>52</v>
      </c>
      <c r="X268" s="656" t="s">
        <v>52</v>
      </c>
      <c r="Z268" s="656" t="s">
        <v>52</v>
      </c>
      <c r="AB268" s="656" t="s">
        <v>52</v>
      </c>
      <c r="AD268" s="656" t="s">
        <v>52</v>
      </c>
      <c r="AF268" s="656" t="s">
        <v>52</v>
      </c>
      <c r="AH268" s="718">
        <v>2.7726136377251174</v>
      </c>
      <c r="AJ268" s="721" t="s">
        <v>52</v>
      </c>
      <c r="AL268" s="656" t="s">
        <v>52</v>
      </c>
      <c r="AN268" s="656" t="s">
        <v>52</v>
      </c>
      <c r="AP268" s="656" t="s">
        <v>52</v>
      </c>
      <c r="AR268" s="656" t="s">
        <v>52</v>
      </c>
      <c r="AT268" s="656" t="s">
        <v>52</v>
      </c>
      <c r="AV268" s="656" t="s">
        <v>52</v>
      </c>
      <c r="AX268" s="718">
        <v>2.0816158733009007</v>
      </c>
      <c r="AY268" s="688"/>
    </row>
    <row r="269" spans="1:52" x14ac:dyDescent="0.25">
      <c r="B269" s="690"/>
      <c r="C269" s="694" t="s">
        <v>893</v>
      </c>
      <c r="D269" s="721" t="s">
        <v>52</v>
      </c>
      <c r="F269" s="656" t="s">
        <v>52</v>
      </c>
      <c r="H269" s="656" t="s">
        <v>52</v>
      </c>
      <c r="J269" s="656" t="s">
        <v>52</v>
      </c>
      <c r="L269" s="656" t="s">
        <v>52</v>
      </c>
      <c r="N269" s="656" t="s">
        <v>52</v>
      </c>
      <c r="P269" s="656" t="s">
        <v>52</v>
      </c>
      <c r="R269" s="718">
        <v>4.9438408761875277</v>
      </c>
      <c r="T269" s="721" t="s">
        <v>52</v>
      </c>
      <c r="V269" s="656" t="s">
        <v>52</v>
      </c>
      <c r="X269" s="656" t="s">
        <v>52</v>
      </c>
      <c r="Z269" s="656" t="s">
        <v>52</v>
      </c>
      <c r="AB269" s="656" t="s">
        <v>52</v>
      </c>
      <c r="AD269" s="656" t="s">
        <v>52</v>
      </c>
      <c r="AF269" s="656" t="s">
        <v>52</v>
      </c>
      <c r="AH269" s="718">
        <v>4.4032156059453031</v>
      </c>
      <c r="AJ269" s="721" t="s">
        <v>52</v>
      </c>
      <c r="AL269" s="656" t="s">
        <v>52</v>
      </c>
      <c r="AN269" s="656" t="s">
        <v>52</v>
      </c>
      <c r="AP269" s="656" t="s">
        <v>52</v>
      </c>
      <c r="AR269" s="656" t="s">
        <v>52</v>
      </c>
      <c r="AT269" s="656" t="s">
        <v>52</v>
      </c>
      <c r="AV269" s="656" t="s">
        <v>52</v>
      </c>
      <c r="AX269" s="718">
        <v>3.3778458540401206</v>
      </c>
      <c r="AY269" s="688"/>
    </row>
    <row r="270" spans="1:52" x14ac:dyDescent="0.25">
      <c r="B270" s="690"/>
      <c r="C270" s="694" t="s">
        <v>894</v>
      </c>
      <c r="D270" s="721" t="s">
        <v>52</v>
      </c>
      <c r="F270" s="656" t="s">
        <v>52</v>
      </c>
      <c r="H270" s="656" t="s">
        <v>52</v>
      </c>
      <c r="J270" s="656" t="s">
        <v>52</v>
      </c>
      <c r="L270" s="656" t="s">
        <v>52</v>
      </c>
      <c r="N270" s="656" t="s">
        <v>52</v>
      </c>
      <c r="P270" s="656" t="s">
        <v>52</v>
      </c>
      <c r="R270" s="718">
        <v>6.0226192599097965</v>
      </c>
      <c r="T270" s="721" t="s">
        <v>52</v>
      </c>
      <c r="V270" s="656" t="s">
        <v>52</v>
      </c>
      <c r="X270" s="656" t="s">
        <v>52</v>
      </c>
      <c r="Z270" s="656" t="s">
        <v>52</v>
      </c>
      <c r="AB270" s="656" t="s">
        <v>52</v>
      </c>
      <c r="AD270" s="656" t="s">
        <v>52</v>
      </c>
      <c r="AF270" s="656" t="s">
        <v>52</v>
      </c>
      <c r="AH270" s="718">
        <v>5.5942409691155879</v>
      </c>
      <c r="AJ270" s="721" t="s">
        <v>52</v>
      </c>
      <c r="AL270" s="656" t="s">
        <v>52</v>
      </c>
      <c r="AN270" s="656" t="s">
        <v>52</v>
      </c>
      <c r="AP270" s="656" t="s">
        <v>52</v>
      </c>
      <c r="AR270" s="656" t="s">
        <v>52</v>
      </c>
      <c r="AT270" s="656" t="s">
        <v>52</v>
      </c>
      <c r="AV270" s="656" t="s">
        <v>52</v>
      </c>
      <c r="AX270" s="718">
        <v>4.2527567061504818</v>
      </c>
      <c r="AY270" s="688"/>
    </row>
    <row r="271" spans="1:52" x14ac:dyDescent="0.25">
      <c r="B271" s="690"/>
      <c r="C271" s="694" t="s">
        <v>895</v>
      </c>
      <c r="D271" s="721" t="s">
        <v>52</v>
      </c>
      <c r="F271" s="656" t="s">
        <v>52</v>
      </c>
      <c r="H271" s="656" t="s">
        <v>52</v>
      </c>
      <c r="J271" s="656" t="s">
        <v>52</v>
      </c>
      <c r="L271" s="656" t="s">
        <v>52</v>
      </c>
      <c r="N271" s="656" t="s">
        <v>52</v>
      </c>
      <c r="P271" s="656" t="s">
        <v>52</v>
      </c>
      <c r="R271" s="718">
        <v>4.3298019763379996</v>
      </c>
      <c r="T271" s="721" t="s">
        <v>52</v>
      </c>
      <c r="V271" s="656" t="s">
        <v>52</v>
      </c>
      <c r="X271" s="656" t="s">
        <v>52</v>
      </c>
      <c r="Z271" s="656" t="s">
        <v>52</v>
      </c>
      <c r="AB271" s="656" t="s">
        <v>52</v>
      </c>
      <c r="AD271" s="656" t="s">
        <v>52</v>
      </c>
      <c r="AF271" s="656" t="s">
        <v>52</v>
      </c>
      <c r="AH271" s="718">
        <v>4.7672305573474789</v>
      </c>
      <c r="AJ271" s="721" t="s">
        <v>52</v>
      </c>
      <c r="AL271" s="656" t="s">
        <v>52</v>
      </c>
      <c r="AN271" s="656" t="s">
        <v>52</v>
      </c>
      <c r="AP271" s="656" t="s">
        <v>52</v>
      </c>
      <c r="AR271" s="656" t="s">
        <v>52</v>
      </c>
      <c r="AT271" s="656" t="s">
        <v>52</v>
      </c>
      <c r="AV271" s="656" t="s">
        <v>52</v>
      </c>
      <c r="AX271" s="718">
        <v>3.5116782031454798</v>
      </c>
      <c r="AY271" s="688"/>
    </row>
    <row r="272" spans="1:52" ht="12" x14ac:dyDescent="0.3">
      <c r="B272" s="691"/>
      <c r="C272" s="696" t="s">
        <v>50</v>
      </c>
      <c r="D272" s="720"/>
      <c r="E272" s="703"/>
      <c r="F272" s="715"/>
      <c r="G272" s="703"/>
      <c r="H272" s="715"/>
      <c r="I272" s="703"/>
      <c r="J272" s="715"/>
      <c r="K272" s="703"/>
      <c r="L272" s="715"/>
      <c r="M272" s="703"/>
      <c r="N272" s="715"/>
      <c r="O272" s="703"/>
      <c r="P272" s="715"/>
      <c r="Q272" s="703"/>
      <c r="R272" s="717"/>
      <c r="S272" s="703"/>
      <c r="T272" s="720"/>
      <c r="U272" s="703"/>
      <c r="V272" s="715"/>
      <c r="W272" s="703"/>
      <c r="X272" s="715"/>
      <c r="Y272" s="703"/>
      <c r="Z272" s="715"/>
      <c r="AA272" s="703"/>
      <c r="AB272" s="715"/>
      <c r="AC272" s="703"/>
      <c r="AD272" s="715"/>
      <c r="AE272" s="703"/>
      <c r="AF272" s="715"/>
      <c r="AG272" s="703"/>
      <c r="AH272" s="717"/>
      <c r="AI272" s="703"/>
      <c r="AJ272" s="720"/>
      <c r="AK272" s="703"/>
      <c r="AL272" s="715"/>
      <c r="AM272" s="703"/>
      <c r="AN272" s="715"/>
      <c r="AO272" s="703"/>
      <c r="AP272" s="715"/>
      <c r="AQ272" s="703"/>
      <c r="AR272" s="715"/>
      <c r="AS272" s="703"/>
      <c r="AT272" s="715"/>
      <c r="AU272" s="703"/>
      <c r="AV272" s="715"/>
      <c r="AW272" s="703"/>
      <c r="AX272" s="717"/>
      <c r="AY272" s="704"/>
    </row>
    <row r="273" spans="2:51" x14ac:dyDescent="0.25">
      <c r="B273" s="692" t="s">
        <v>20</v>
      </c>
      <c r="C273" s="693" t="s">
        <v>892</v>
      </c>
      <c r="D273" s="721" t="s">
        <v>52</v>
      </c>
      <c r="F273" s="656" t="s">
        <v>52</v>
      </c>
      <c r="H273" s="656" t="s">
        <v>52</v>
      </c>
      <c r="J273" s="656" t="s">
        <v>52</v>
      </c>
      <c r="L273" s="656" t="s">
        <v>52</v>
      </c>
      <c r="N273" s="656" t="s">
        <v>52</v>
      </c>
      <c r="P273" s="656" t="s">
        <v>52</v>
      </c>
      <c r="R273" s="718">
        <v>1.8044609398552596</v>
      </c>
      <c r="T273" s="721" t="s">
        <v>52</v>
      </c>
      <c r="V273" s="656" t="s">
        <v>52</v>
      </c>
      <c r="X273" s="656" t="s">
        <v>52</v>
      </c>
      <c r="Z273" s="656" t="s">
        <v>52</v>
      </c>
      <c r="AB273" s="656" t="s">
        <v>52</v>
      </c>
      <c r="AD273" s="656" t="s">
        <v>52</v>
      </c>
      <c r="AF273" s="656" t="s">
        <v>52</v>
      </c>
      <c r="AH273" s="718">
        <v>2.2870997618402562</v>
      </c>
      <c r="AJ273" s="721" t="s">
        <v>52</v>
      </c>
      <c r="AL273" s="656" t="s">
        <v>52</v>
      </c>
      <c r="AN273" s="656" t="s">
        <v>52</v>
      </c>
      <c r="AP273" s="656" t="s">
        <v>52</v>
      </c>
      <c r="AR273" s="656" t="s">
        <v>52</v>
      </c>
      <c r="AT273" s="656" t="s">
        <v>52</v>
      </c>
      <c r="AV273" s="656" t="s">
        <v>52</v>
      </c>
      <c r="AX273" s="718">
        <v>1.8629690512387826</v>
      </c>
      <c r="AY273" s="688"/>
    </row>
    <row r="274" spans="2:51" x14ac:dyDescent="0.25">
      <c r="B274" s="690"/>
      <c r="C274" s="694" t="s">
        <v>893</v>
      </c>
      <c r="D274" s="721" t="s">
        <v>52</v>
      </c>
      <c r="F274" s="656" t="s">
        <v>52</v>
      </c>
      <c r="H274" s="656" t="s">
        <v>52</v>
      </c>
      <c r="J274" s="656" t="s">
        <v>52</v>
      </c>
      <c r="L274" s="656" t="s">
        <v>52</v>
      </c>
      <c r="N274" s="656" t="s">
        <v>52</v>
      </c>
      <c r="P274" s="656" t="s">
        <v>52</v>
      </c>
      <c r="R274" s="718">
        <v>2.5558343835173458</v>
      </c>
      <c r="T274" s="721" t="s">
        <v>52</v>
      </c>
      <c r="V274" s="656" t="s">
        <v>52</v>
      </c>
      <c r="X274" s="656" t="s">
        <v>52</v>
      </c>
      <c r="Z274" s="656" t="s">
        <v>52</v>
      </c>
      <c r="AB274" s="656" t="s">
        <v>52</v>
      </c>
      <c r="AD274" s="656" t="s">
        <v>52</v>
      </c>
      <c r="AF274" s="656" t="s">
        <v>52</v>
      </c>
      <c r="AH274" s="718">
        <v>2.8667221497947244</v>
      </c>
      <c r="AJ274" s="721" t="s">
        <v>52</v>
      </c>
      <c r="AL274" s="656" t="s">
        <v>52</v>
      </c>
      <c r="AN274" s="656" t="s">
        <v>52</v>
      </c>
      <c r="AP274" s="656" t="s">
        <v>52</v>
      </c>
      <c r="AR274" s="656" t="s">
        <v>52</v>
      </c>
      <c r="AT274" s="656" t="s">
        <v>52</v>
      </c>
      <c r="AV274" s="656" t="s">
        <v>52</v>
      </c>
      <c r="AX274" s="718">
        <v>2.3472603187666752</v>
      </c>
      <c r="AY274" s="688"/>
    </row>
    <row r="275" spans="2:51" x14ac:dyDescent="0.25">
      <c r="B275" s="690"/>
      <c r="C275" s="694" t="s">
        <v>894</v>
      </c>
      <c r="D275" s="721" t="s">
        <v>52</v>
      </c>
      <c r="F275" s="656" t="s">
        <v>52</v>
      </c>
      <c r="H275" s="656" t="s">
        <v>52</v>
      </c>
      <c r="J275" s="656" t="s">
        <v>52</v>
      </c>
      <c r="L275" s="656" t="s">
        <v>52</v>
      </c>
      <c r="N275" s="656" t="s">
        <v>52</v>
      </c>
      <c r="P275" s="656" t="s">
        <v>52</v>
      </c>
      <c r="R275" s="718">
        <v>2.6879856375241875</v>
      </c>
      <c r="T275" s="721" t="s">
        <v>52</v>
      </c>
      <c r="V275" s="656" t="s">
        <v>52</v>
      </c>
      <c r="X275" s="656" t="s">
        <v>52</v>
      </c>
      <c r="Z275" s="656" t="s">
        <v>52</v>
      </c>
      <c r="AB275" s="656" t="s">
        <v>52</v>
      </c>
      <c r="AD275" s="656" t="s">
        <v>52</v>
      </c>
      <c r="AF275" s="656" t="s">
        <v>52</v>
      </c>
      <c r="AH275" s="718">
        <v>2.8458458184226298</v>
      </c>
      <c r="AJ275" s="721" t="s">
        <v>52</v>
      </c>
      <c r="AL275" s="656" t="s">
        <v>52</v>
      </c>
      <c r="AN275" s="656" t="s">
        <v>52</v>
      </c>
      <c r="AP275" s="656" t="s">
        <v>52</v>
      </c>
      <c r="AR275" s="656" t="s">
        <v>52</v>
      </c>
      <c r="AT275" s="656" t="s">
        <v>52</v>
      </c>
      <c r="AV275" s="656" t="s">
        <v>52</v>
      </c>
      <c r="AX275" s="718">
        <v>2.3371534530626143</v>
      </c>
      <c r="AY275" s="688"/>
    </row>
    <row r="276" spans="2:51" x14ac:dyDescent="0.25">
      <c r="B276" s="690"/>
      <c r="C276" s="694" t="s">
        <v>895</v>
      </c>
      <c r="D276" s="721" t="s">
        <v>52</v>
      </c>
      <c r="F276" s="656" t="s">
        <v>52</v>
      </c>
      <c r="H276" s="656" t="s">
        <v>52</v>
      </c>
      <c r="J276" s="656" t="s">
        <v>52</v>
      </c>
      <c r="L276" s="656" t="s">
        <v>52</v>
      </c>
      <c r="N276" s="656" t="s">
        <v>52</v>
      </c>
      <c r="P276" s="656" t="s">
        <v>52</v>
      </c>
      <c r="R276" s="718">
        <v>1.4044842370057435</v>
      </c>
      <c r="T276" s="721" t="s">
        <v>52</v>
      </c>
      <c r="V276" s="656" t="s">
        <v>52</v>
      </c>
      <c r="X276" s="656" t="s">
        <v>52</v>
      </c>
      <c r="Z276" s="656" t="s">
        <v>52</v>
      </c>
      <c r="AB276" s="656" t="s">
        <v>52</v>
      </c>
      <c r="AD276" s="656" t="s">
        <v>52</v>
      </c>
      <c r="AF276" s="656" t="s">
        <v>52</v>
      </c>
      <c r="AH276" s="718">
        <v>1.575547092991423</v>
      </c>
      <c r="AJ276" s="721" t="s">
        <v>52</v>
      </c>
      <c r="AL276" s="656" t="s">
        <v>52</v>
      </c>
      <c r="AN276" s="656" t="s">
        <v>52</v>
      </c>
      <c r="AP276" s="656" t="s">
        <v>52</v>
      </c>
      <c r="AR276" s="656" t="s">
        <v>52</v>
      </c>
      <c r="AT276" s="656" t="s">
        <v>52</v>
      </c>
      <c r="AV276" s="656" t="s">
        <v>52</v>
      </c>
      <c r="AX276" s="718">
        <v>1.2900270163359033</v>
      </c>
      <c r="AY276" s="688"/>
    </row>
    <row r="277" spans="2:51" ht="12" x14ac:dyDescent="0.3">
      <c r="B277" s="691"/>
      <c r="C277" s="696" t="s">
        <v>50</v>
      </c>
      <c r="D277" s="720"/>
      <c r="E277" s="703"/>
      <c r="F277" s="715"/>
      <c r="G277" s="703"/>
      <c r="H277" s="715"/>
      <c r="I277" s="703"/>
      <c r="J277" s="715"/>
      <c r="K277" s="703"/>
      <c r="L277" s="715"/>
      <c r="M277" s="703"/>
      <c r="N277" s="715"/>
      <c r="O277" s="703"/>
      <c r="P277" s="715"/>
      <c r="Q277" s="703"/>
      <c r="R277" s="717"/>
      <c r="S277" s="703"/>
      <c r="T277" s="720"/>
      <c r="U277" s="703"/>
      <c r="V277" s="715"/>
      <c r="W277" s="703"/>
      <c r="X277" s="715"/>
      <c r="Y277" s="703"/>
      <c r="Z277" s="715"/>
      <c r="AA277" s="703"/>
      <c r="AB277" s="715"/>
      <c r="AC277" s="703"/>
      <c r="AD277" s="715"/>
      <c r="AE277" s="703"/>
      <c r="AF277" s="715"/>
      <c r="AG277" s="703"/>
      <c r="AH277" s="717"/>
      <c r="AI277" s="703"/>
      <c r="AJ277" s="720"/>
      <c r="AK277" s="703"/>
      <c r="AL277" s="715"/>
      <c r="AM277" s="703"/>
      <c r="AN277" s="715"/>
      <c r="AO277" s="703"/>
      <c r="AP277" s="715"/>
      <c r="AQ277" s="703"/>
      <c r="AR277" s="715"/>
      <c r="AS277" s="703"/>
      <c r="AT277" s="715"/>
      <c r="AU277" s="703"/>
      <c r="AV277" s="715"/>
      <c r="AW277" s="703"/>
      <c r="AX277" s="717"/>
      <c r="AY277" s="704"/>
    </row>
    <row r="278" spans="2:51" x14ac:dyDescent="0.25">
      <c r="B278" s="692" t="s">
        <v>19</v>
      </c>
      <c r="C278" s="693" t="s">
        <v>892</v>
      </c>
      <c r="D278" s="721" t="s">
        <v>52</v>
      </c>
      <c r="F278" s="656" t="s">
        <v>52</v>
      </c>
      <c r="H278" s="656" t="s">
        <v>52</v>
      </c>
      <c r="J278" s="656" t="s">
        <v>52</v>
      </c>
      <c r="L278" s="656" t="s">
        <v>52</v>
      </c>
      <c r="N278" s="656" t="s">
        <v>52</v>
      </c>
      <c r="P278" s="656" t="s">
        <v>52</v>
      </c>
      <c r="R278" s="718">
        <v>2.426409260344804</v>
      </c>
      <c r="T278" s="721" t="s">
        <v>52</v>
      </c>
      <c r="V278" s="656" t="s">
        <v>52</v>
      </c>
      <c r="X278" s="656" t="s">
        <v>52</v>
      </c>
      <c r="Z278" s="656" t="s">
        <v>52</v>
      </c>
      <c r="AB278" s="656" t="s">
        <v>52</v>
      </c>
      <c r="AD278" s="656" t="s">
        <v>52</v>
      </c>
      <c r="AF278" s="656" t="s">
        <v>52</v>
      </c>
      <c r="AH278" s="718">
        <v>2.7872808361974926</v>
      </c>
      <c r="AJ278" s="721" t="s">
        <v>52</v>
      </c>
      <c r="AL278" s="656" t="s">
        <v>52</v>
      </c>
      <c r="AN278" s="656" t="s">
        <v>52</v>
      </c>
      <c r="AP278" s="656" t="s">
        <v>52</v>
      </c>
      <c r="AR278" s="656" t="s">
        <v>52</v>
      </c>
      <c r="AT278" s="656" t="s">
        <v>52</v>
      </c>
      <c r="AV278" s="656" t="s">
        <v>52</v>
      </c>
      <c r="AX278" s="718">
        <v>2.2152835376693791</v>
      </c>
      <c r="AY278" s="688"/>
    </row>
    <row r="279" spans="2:51" x14ac:dyDescent="0.25">
      <c r="B279" s="690"/>
      <c r="C279" s="694" t="s">
        <v>893</v>
      </c>
      <c r="D279" s="721" t="s">
        <v>52</v>
      </c>
      <c r="F279" s="656" t="s">
        <v>52</v>
      </c>
      <c r="H279" s="656" t="s">
        <v>52</v>
      </c>
      <c r="J279" s="656" t="s">
        <v>52</v>
      </c>
      <c r="L279" s="656" t="s">
        <v>52</v>
      </c>
      <c r="N279" s="656" t="s">
        <v>52</v>
      </c>
      <c r="P279" s="656" t="s">
        <v>52</v>
      </c>
      <c r="R279" s="718">
        <v>5.2912345944137202</v>
      </c>
      <c r="T279" s="721" t="s">
        <v>52</v>
      </c>
      <c r="V279" s="656" t="s">
        <v>52</v>
      </c>
      <c r="X279" s="656" t="s">
        <v>52</v>
      </c>
      <c r="Z279" s="656" t="s">
        <v>52</v>
      </c>
      <c r="AB279" s="656" t="s">
        <v>52</v>
      </c>
      <c r="AD279" s="656" t="s">
        <v>52</v>
      </c>
      <c r="AF279" s="656" t="s">
        <v>52</v>
      </c>
      <c r="AH279" s="718">
        <v>3.2243881980344322</v>
      </c>
      <c r="AJ279" s="721" t="s">
        <v>52</v>
      </c>
      <c r="AL279" s="656" t="s">
        <v>52</v>
      </c>
      <c r="AN279" s="656" t="s">
        <v>52</v>
      </c>
      <c r="AP279" s="656" t="s">
        <v>52</v>
      </c>
      <c r="AR279" s="656" t="s">
        <v>52</v>
      </c>
      <c r="AT279" s="656" t="s">
        <v>52</v>
      </c>
      <c r="AV279" s="656" t="s">
        <v>52</v>
      </c>
      <c r="AX279" s="718">
        <v>2.7639523098462253</v>
      </c>
      <c r="AY279" s="688"/>
    </row>
    <row r="280" spans="2:51" x14ac:dyDescent="0.25">
      <c r="B280" s="690"/>
      <c r="C280" s="694" t="s">
        <v>894</v>
      </c>
      <c r="D280" s="721" t="s">
        <v>52</v>
      </c>
      <c r="F280" s="656" t="s">
        <v>52</v>
      </c>
      <c r="H280" s="656" t="s">
        <v>52</v>
      </c>
      <c r="J280" s="656" t="s">
        <v>52</v>
      </c>
      <c r="L280" s="656" t="s">
        <v>52</v>
      </c>
      <c r="N280" s="656" t="s">
        <v>52</v>
      </c>
      <c r="P280" s="656" t="s">
        <v>52</v>
      </c>
      <c r="R280" s="718">
        <v>6.9596988361310856</v>
      </c>
      <c r="T280" s="721" t="s">
        <v>52</v>
      </c>
      <c r="V280" s="656" t="s">
        <v>52</v>
      </c>
      <c r="X280" s="656" t="s">
        <v>52</v>
      </c>
      <c r="Z280" s="656" t="s">
        <v>52</v>
      </c>
      <c r="AB280" s="656" t="s">
        <v>52</v>
      </c>
      <c r="AD280" s="656" t="s">
        <v>52</v>
      </c>
      <c r="AF280" s="656" t="s">
        <v>52</v>
      </c>
      <c r="AH280" s="718">
        <v>4.3476482540995711</v>
      </c>
      <c r="AJ280" s="721" t="s">
        <v>52</v>
      </c>
      <c r="AL280" s="656" t="s">
        <v>52</v>
      </c>
      <c r="AN280" s="656" t="s">
        <v>52</v>
      </c>
      <c r="AP280" s="656" t="s">
        <v>52</v>
      </c>
      <c r="AR280" s="656" t="s">
        <v>52</v>
      </c>
      <c r="AT280" s="656" t="s">
        <v>52</v>
      </c>
      <c r="AV280" s="656" t="s">
        <v>52</v>
      </c>
      <c r="AX280" s="718">
        <v>3.7091238405519555</v>
      </c>
      <c r="AY280" s="688"/>
    </row>
    <row r="281" spans="2:51" x14ac:dyDescent="0.25">
      <c r="B281" s="690"/>
      <c r="C281" s="694" t="s">
        <v>895</v>
      </c>
      <c r="D281" s="721" t="s">
        <v>52</v>
      </c>
      <c r="F281" s="656" t="s">
        <v>52</v>
      </c>
      <c r="H281" s="656" t="s">
        <v>52</v>
      </c>
      <c r="J281" s="656" t="s">
        <v>52</v>
      </c>
      <c r="L281" s="656" t="s">
        <v>52</v>
      </c>
      <c r="N281" s="656" t="s">
        <v>52</v>
      </c>
      <c r="P281" s="656" t="s">
        <v>52</v>
      </c>
      <c r="R281" s="718">
        <v>6.1661500977528831</v>
      </c>
      <c r="T281" s="721" t="s">
        <v>52</v>
      </c>
      <c r="V281" s="656" t="s">
        <v>52</v>
      </c>
      <c r="X281" s="656" t="s">
        <v>52</v>
      </c>
      <c r="Z281" s="656" t="s">
        <v>52</v>
      </c>
      <c r="AB281" s="656" t="s">
        <v>52</v>
      </c>
      <c r="AD281" s="656" t="s">
        <v>52</v>
      </c>
      <c r="AF281" s="656" t="s">
        <v>52</v>
      </c>
      <c r="AH281" s="718">
        <v>3.5716937446061388</v>
      </c>
      <c r="AJ281" s="721" t="s">
        <v>52</v>
      </c>
      <c r="AL281" s="656" t="s">
        <v>52</v>
      </c>
      <c r="AN281" s="656" t="s">
        <v>52</v>
      </c>
      <c r="AP281" s="656" t="s">
        <v>52</v>
      </c>
      <c r="AR281" s="656" t="s">
        <v>52</v>
      </c>
      <c r="AT281" s="656" t="s">
        <v>52</v>
      </c>
      <c r="AV281" s="656" t="s">
        <v>52</v>
      </c>
      <c r="AX281" s="718">
        <v>3.0942221331921393</v>
      </c>
      <c r="AY281" s="688"/>
    </row>
    <row r="282" spans="2:51" ht="12" x14ac:dyDescent="0.3">
      <c r="B282" s="691"/>
      <c r="C282" s="695" t="s">
        <v>50</v>
      </c>
      <c r="D282" s="720"/>
      <c r="E282" s="703"/>
      <c r="F282" s="715"/>
      <c r="G282" s="703"/>
      <c r="H282" s="715"/>
      <c r="I282" s="703"/>
      <c r="J282" s="715"/>
      <c r="K282" s="703"/>
      <c r="L282" s="715"/>
      <c r="M282" s="703"/>
      <c r="N282" s="715"/>
      <c r="O282" s="703"/>
      <c r="P282" s="715"/>
      <c r="Q282" s="703"/>
      <c r="R282" s="717"/>
      <c r="S282" s="703"/>
      <c r="T282" s="720"/>
      <c r="U282" s="703"/>
      <c r="V282" s="715"/>
      <c r="W282" s="703"/>
      <c r="X282" s="715"/>
      <c r="Y282" s="703"/>
      <c r="Z282" s="715"/>
      <c r="AA282" s="703"/>
      <c r="AB282" s="715"/>
      <c r="AC282" s="703"/>
      <c r="AD282" s="715"/>
      <c r="AE282" s="703"/>
      <c r="AF282" s="715"/>
      <c r="AG282" s="703"/>
      <c r="AH282" s="717"/>
      <c r="AI282" s="703"/>
      <c r="AJ282" s="720"/>
      <c r="AK282" s="703"/>
      <c r="AL282" s="715"/>
      <c r="AM282" s="703"/>
      <c r="AN282" s="715"/>
      <c r="AO282" s="703"/>
      <c r="AP282" s="715"/>
      <c r="AQ282" s="703"/>
      <c r="AR282" s="715"/>
      <c r="AS282" s="703"/>
      <c r="AT282" s="715"/>
      <c r="AU282" s="703"/>
      <c r="AV282" s="715"/>
      <c r="AW282" s="703"/>
      <c r="AX282" s="717"/>
      <c r="AY282" s="704"/>
    </row>
    <row r="286" spans="2:51" x14ac:dyDescent="0.25">
      <c r="B286" s="575" t="s">
        <v>58</v>
      </c>
    </row>
    <row r="287" spans="2:51" x14ac:dyDescent="0.25">
      <c r="B287" s="614"/>
      <c r="C287" s="684" t="s">
        <v>59</v>
      </c>
    </row>
    <row r="288" spans="2:51" x14ac:dyDescent="0.25">
      <c r="B288" s="608"/>
      <c r="C288" s="684" t="s">
        <v>60</v>
      </c>
    </row>
    <row r="289" spans="1:52" x14ac:dyDescent="0.25">
      <c r="B289" s="609"/>
      <c r="C289" s="684" t="s">
        <v>61</v>
      </c>
    </row>
    <row r="290" spans="1:52" x14ac:dyDescent="0.25">
      <c r="B290" s="684" t="s">
        <v>862</v>
      </c>
    </row>
    <row r="291" spans="1:52" ht="12" thickBot="1" x14ac:dyDescent="0.3">
      <c r="B291" s="686" t="s">
        <v>975</v>
      </c>
      <c r="C291" s="686"/>
      <c r="D291" s="686"/>
    </row>
    <row r="292" spans="1:52" ht="12" thickTop="1" x14ac:dyDescent="0.25"/>
    <row r="293" spans="1:52" s="34" customFormat="1" ht="26.25" customHeight="1" x14ac:dyDescent="0.25">
      <c r="A293" s="684"/>
      <c r="B293" s="684"/>
      <c r="C293" s="684"/>
      <c r="D293" s="684"/>
      <c r="E293" s="684"/>
      <c r="F293" s="684"/>
      <c r="G293" s="684"/>
      <c r="H293" s="684"/>
      <c r="I293" s="684"/>
      <c r="J293" s="684"/>
      <c r="K293" s="684"/>
      <c r="L293" s="684"/>
      <c r="M293" s="684"/>
      <c r="N293" s="684"/>
      <c r="O293" s="684"/>
      <c r="P293" s="684"/>
      <c r="Q293" s="684"/>
      <c r="R293" s="684"/>
      <c r="S293" s="684"/>
      <c r="T293" s="684"/>
      <c r="U293" s="684"/>
      <c r="V293" s="684"/>
      <c r="W293" s="684"/>
      <c r="X293" s="684"/>
      <c r="Y293" s="684"/>
      <c r="Z293" s="684"/>
      <c r="AA293" s="684"/>
      <c r="AB293" s="684"/>
      <c r="AC293" s="684"/>
      <c r="AD293" s="684"/>
      <c r="AE293" s="684"/>
      <c r="AF293" s="684"/>
      <c r="AG293" s="684"/>
      <c r="AH293" s="684"/>
      <c r="AI293" s="684"/>
      <c r="AJ293" s="684"/>
      <c r="AK293" s="684"/>
      <c r="AL293" s="684"/>
      <c r="AM293" s="684"/>
      <c r="AN293" s="684"/>
      <c r="AO293" s="684"/>
      <c r="AP293" s="684"/>
      <c r="AQ293" s="684"/>
      <c r="AR293" s="684"/>
      <c r="AS293" s="684"/>
      <c r="AT293" s="684"/>
      <c r="AU293" s="684"/>
      <c r="AV293" s="684"/>
      <c r="AW293" s="684"/>
      <c r="AX293" s="684"/>
      <c r="AY293" s="684"/>
      <c r="AZ293" s="616"/>
    </row>
    <row r="294" spans="1:52" ht="13" x14ac:dyDescent="0.3">
      <c r="A294" s="683" t="s">
        <v>896</v>
      </c>
      <c r="B294" s="683" t="s">
        <v>980</v>
      </c>
      <c r="C294" s="683" t="s">
        <v>886</v>
      </c>
      <c r="D294" s="683"/>
      <c r="E294" s="683"/>
      <c r="F294" s="683"/>
      <c r="G294" s="683"/>
      <c r="H294" s="683"/>
      <c r="I294" s="683"/>
      <c r="J294" s="683"/>
      <c r="K294" s="683"/>
      <c r="L294" s="683"/>
      <c r="M294" s="683"/>
      <c r="N294" s="683"/>
      <c r="O294" s="683"/>
      <c r="P294" s="683"/>
      <c r="Q294" s="683"/>
      <c r="R294" s="683"/>
      <c r="S294" s="683"/>
      <c r="T294" s="683"/>
      <c r="U294" s="683"/>
      <c r="V294" s="683"/>
      <c r="W294" s="683"/>
      <c r="X294" s="683"/>
      <c r="Y294" s="683"/>
      <c r="Z294" s="683"/>
      <c r="AA294" s="683"/>
      <c r="AB294" s="683"/>
      <c r="AC294" s="683"/>
      <c r="AD294" s="683"/>
      <c r="AE294" s="683"/>
      <c r="AF294" s="683"/>
      <c r="AG294" s="683"/>
      <c r="AH294" s="683"/>
      <c r="AI294" s="683"/>
      <c r="AJ294" s="683"/>
      <c r="AK294" s="683"/>
      <c r="AL294" s="683"/>
      <c r="AM294" s="683"/>
      <c r="AN294" s="683"/>
      <c r="AO294" s="683"/>
      <c r="AP294" s="683"/>
      <c r="AQ294" s="683"/>
      <c r="AR294" s="683"/>
      <c r="AS294" s="683"/>
      <c r="AT294" s="683"/>
      <c r="AU294" s="683"/>
      <c r="AV294" s="683"/>
      <c r="AW294" s="683"/>
      <c r="AX294" s="683"/>
      <c r="AY294" s="683"/>
    </row>
    <row r="296" spans="1:52" x14ac:dyDescent="0.25">
      <c r="D296" s="705" t="s">
        <v>55</v>
      </c>
      <c r="E296" s="706"/>
      <c r="F296" s="706"/>
      <c r="G296" s="706"/>
      <c r="H296" s="706"/>
      <c r="I296" s="706"/>
      <c r="J296" s="706"/>
      <c r="K296" s="706"/>
      <c r="L296" s="706"/>
      <c r="M296" s="706"/>
      <c r="N296" s="706"/>
      <c r="O296" s="706"/>
      <c r="P296" s="706"/>
      <c r="Q296" s="706"/>
      <c r="R296" s="706"/>
      <c r="S296" s="706"/>
      <c r="T296" s="705" t="s">
        <v>56</v>
      </c>
      <c r="U296" s="706"/>
      <c r="V296" s="706"/>
      <c r="W296" s="706"/>
      <c r="X296" s="706"/>
      <c r="Y296" s="706"/>
      <c r="Z296" s="706"/>
      <c r="AA296" s="706"/>
      <c r="AB296" s="706"/>
      <c r="AC296" s="706"/>
      <c r="AD296" s="706"/>
      <c r="AE296" s="706"/>
      <c r="AF296" s="706"/>
      <c r="AG296" s="706"/>
      <c r="AH296" s="706"/>
      <c r="AI296" s="706"/>
      <c r="AJ296" s="705" t="s">
        <v>57</v>
      </c>
      <c r="AK296" s="706"/>
      <c r="AL296" s="706"/>
      <c r="AM296" s="706"/>
      <c r="AN296" s="706"/>
      <c r="AO296" s="706"/>
      <c r="AP296" s="706"/>
      <c r="AQ296" s="706"/>
      <c r="AR296" s="706"/>
      <c r="AS296" s="706"/>
      <c r="AT296" s="706"/>
      <c r="AU296" s="706"/>
      <c r="AV296" s="706"/>
      <c r="AW296" s="706"/>
      <c r="AX296" s="706"/>
      <c r="AY296" s="689"/>
    </row>
    <row r="297" spans="1:52" x14ac:dyDescent="0.25">
      <c r="D297" s="699">
        <v>2015</v>
      </c>
      <c r="E297" s="697"/>
      <c r="F297" s="697">
        <v>2016</v>
      </c>
      <c r="G297" s="697"/>
      <c r="H297" s="697">
        <v>2017</v>
      </c>
      <c r="I297" s="697"/>
      <c r="J297" s="697">
        <v>2018</v>
      </c>
      <c r="K297" s="697"/>
      <c r="L297" s="697">
        <v>2019</v>
      </c>
      <c r="M297" s="697"/>
      <c r="N297" s="697">
        <v>2020</v>
      </c>
      <c r="O297" s="697"/>
      <c r="P297" s="697">
        <v>2021</v>
      </c>
      <c r="Q297" s="697"/>
      <c r="R297" s="712">
        <v>2022</v>
      </c>
      <c r="S297" s="697"/>
      <c r="T297" s="699">
        <v>2015</v>
      </c>
      <c r="U297" s="697"/>
      <c r="V297" s="697">
        <v>2016</v>
      </c>
      <c r="W297" s="697"/>
      <c r="X297" s="697">
        <v>2017</v>
      </c>
      <c r="Y297" s="697"/>
      <c r="Z297" s="697">
        <v>2018</v>
      </c>
      <c r="AA297" s="697"/>
      <c r="AB297" s="697">
        <v>2019</v>
      </c>
      <c r="AC297" s="697"/>
      <c r="AD297" s="697">
        <v>2020</v>
      </c>
      <c r="AE297" s="697"/>
      <c r="AF297" s="697">
        <v>2021</v>
      </c>
      <c r="AG297" s="697"/>
      <c r="AH297" s="712">
        <v>2022</v>
      </c>
      <c r="AI297" s="697"/>
      <c r="AJ297" s="699">
        <v>2015</v>
      </c>
      <c r="AK297" s="697"/>
      <c r="AL297" s="697">
        <v>2016</v>
      </c>
      <c r="AM297" s="697"/>
      <c r="AN297" s="697">
        <v>2017</v>
      </c>
      <c r="AO297" s="697"/>
      <c r="AP297" s="697">
        <v>2018</v>
      </c>
      <c r="AQ297" s="697"/>
      <c r="AR297" s="697">
        <v>2019</v>
      </c>
      <c r="AS297" s="697"/>
      <c r="AT297" s="697">
        <v>2020</v>
      </c>
      <c r="AU297" s="697"/>
      <c r="AV297" s="697">
        <v>2021</v>
      </c>
      <c r="AW297" s="697"/>
      <c r="AX297" s="712">
        <v>2022</v>
      </c>
      <c r="AY297" s="698"/>
    </row>
    <row r="298" spans="1:52" x14ac:dyDescent="0.25">
      <c r="B298" s="692" t="s">
        <v>28</v>
      </c>
      <c r="C298" s="700" t="s">
        <v>892</v>
      </c>
      <c r="D298" s="721" t="s">
        <v>52</v>
      </c>
      <c r="F298" s="656" t="s">
        <v>52</v>
      </c>
      <c r="H298" s="656" t="s">
        <v>52</v>
      </c>
      <c r="J298" s="656" t="s">
        <v>52</v>
      </c>
      <c r="L298" s="656" t="s">
        <v>52</v>
      </c>
      <c r="N298" s="656" t="s">
        <v>52</v>
      </c>
      <c r="P298" s="656" t="s">
        <v>52</v>
      </c>
      <c r="R298" s="718">
        <v>1.7146503314241854</v>
      </c>
      <c r="T298" s="721" t="s">
        <v>52</v>
      </c>
      <c r="V298" s="656" t="s">
        <v>52</v>
      </c>
      <c r="X298" s="656" t="s">
        <v>52</v>
      </c>
      <c r="Z298" s="656" t="s">
        <v>52</v>
      </c>
      <c r="AB298" s="656" t="s">
        <v>52</v>
      </c>
      <c r="AD298" s="656" t="s">
        <v>52</v>
      </c>
      <c r="AF298" s="656" t="s">
        <v>52</v>
      </c>
      <c r="AH298" s="718">
        <v>2.0204196878653211</v>
      </c>
      <c r="AJ298" s="721" t="s">
        <v>52</v>
      </c>
      <c r="AL298" s="656" t="s">
        <v>52</v>
      </c>
      <c r="AN298" s="656" t="s">
        <v>52</v>
      </c>
      <c r="AP298" s="656" t="s">
        <v>52</v>
      </c>
      <c r="AR298" s="656" t="s">
        <v>52</v>
      </c>
      <c r="AT298" s="656" t="s">
        <v>52</v>
      </c>
      <c r="AV298" s="656" t="s">
        <v>52</v>
      </c>
      <c r="AX298" s="718">
        <v>1.6268735142924646</v>
      </c>
      <c r="AY298" s="688"/>
    </row>
    <row r="299" spans="1:52" x14ac:dyDescent="0.25">
      <c r="B299" s="690"/>
      <c r="C299" s="701" t="s">
        <v>893</v>
      </c>
      <c r="D299" s="721" t="s">
        <v>52</v>
      </c>
      <c r="F299" s="656" t="s">
        <v>52</v>
      </c>
      <c r="H299" s="656" t="s">
        <v>52</v>
      </c>
      <c r="J299" s="656" t="s">
        <v>52</v>
      </c>
      <c r="L299" s="656" t="s">
        <v>52</v>
      </c>
      <c r="N299" s="656" t="s">
        <v>52</v>
      </c>
      <c r="P299" s="656" t="s">
        <v>52</v>
      </c>
      <c r="R299" s="718">
        <v>2.0831147871764992</v>
      </c>
      <c r="T299" s="721" t="s">
        <v>52</v>
      </c>
      <c r="V299" s="656" t="s">
        <v>52</v>
      </c>
      <c r="X299" s="656" t="s">
        <v>52</v>
      </c>
      <c r="Z299" s="656" t="s">
        <v>52</v>
      </c>
      <c r="AB299" s="656" t="s">
        <v>52</v>
      </c>
      <c r="AD299" s="656" t="s">
        <v>52</v>
      </c>
      <c r="AF299" s="656" t="s">
        <v>52</v>
      </c>
      <c r="AH299" s="718">
        <v>2.3536955503628496</v>
      </c>
      <c r="AJ299" s="721" t="s">
        <v>52</v>
      </c>
      <c r="AL299" s="656" t="s">
        <v>52</v>
      </c>
      <c r="AN299" s="656" t="s">
        <v>52</v>
      </c>
      <c r="AP299" s="656" t="s">
        <v>52</v>
      </c>
      <c r="AR299" s="656" t="s">
        <v>52</v>
      </c>
      <c r="AT299" s="656" t="s">
        <v>52</v>
      </c>
      <c r="AV299" s="656" t="s">
        <v>52</v>
      </c>
      <c r="AX299" s="718">
        <v>1.8994900212318793</v>
      </c>
      <c r="AY299" s="688"/>
    </row>
    <row r="300" spans="1:52" x14ac:dyDescent="0.25">
      <c r="B300" s="690"/>
      <c r="C300" s="701" t="s">
        <v>894</v>
      </c>
      <c r="D300" s="721" t="s">
        <v>52</v>
      </c>
      <c r="F300" s="656" t="s">
        <v>52</v>
      </c>
      <c r="H300" s="656" t="s">
        <v>52</v>
      </c>
      <c r="J300" s="656" t="s">
        <v>52</v>
      </c>
      <c r="L300" s="656" t="s">
        <v>52</v>
      </c>
      <c r="N300" s="656" t="s">
        <v>52</v>
      </c>
      <c r="P300" s="656" t="s">
        <v>52</v>
      </c>
      <c r="R300" s="718">
        <v>2.3136268505300617</v>
      </c>
      <c r="T300" s="721" t="s">
        <v>52</v>
      </c>
      <c r="V300" s="656" t="s">
        <v>52</v>
      </c>
      <c r="X300" s="656" t="s">
        <v>52</v>
      </c>
      <c r="Z300" s="656" t="s">
        <v>52</v>
      </c>
      <c r="AB300" s="656" t="s">
        <v>52</v>
      </c>
      <c r="AD300" s="656" t="s">
        <v>52</v>
      </c>
      <c r="AF300" s="656" t="s">
        <v>52</v>
      </c>
      <c r="AH300" s="718">
        <v>2.4408525673981964</v>
      </c>
      <c r="AJ300" s="721" t="s">
        <v>52</v>
      </c>
      <c r="AL300" s="656" t="s">
        <v>52</v>
      </c>
      <c r="AN300" s="656" t="s">
        <v>52</v>
      </c>
      <c r="AP300" s="656" t="s">
        <v>52</v>
      </c>
      <c r="AR300" s="656" t="s">
        <v>52</v>
      </c>
      <c r="AT300" s="656" t="s">
        <v>52</v>
      </c>
      <c r="AV300" s="656" t="s">
        <v>52</v>
      </c>
      <c r="AX300" s="718">
        <v>1.9780451355907669</v>
      </c>
      <c r="AY300" s="688"/>
    </row>
    <row r="301" spans="1:52" x14ac:dyDescent="0.25">
      <c r="B301" s="690"/>
      <c r="C301" s="701" t="s">
        <v>895</v>
      </c>
      <c r="D301" s="721" t="s">
        <v>52</v>
      </c>
      <c r="F301" s="656" t="s">
        <v>52</v>
      </c>
      <c r="H301" s="656" t="s">
        <v>52</v>
      </c>
      <c r="J301" s="656" t="s">
        <v>52</v>
      </c>
      <c r="L301" s="656" t="s">
        <v>52</v>
      </c>
      <c r="N301" s="656" t="s">
        <v>52</v>
      </c>
      <c r="P301" s="656" t="s">
        <v>52</v>
      </c>
      <c r="R301" s="718">
        <v>1.4523059072701066</v>
      </c>
      <c r="T301" s="721" t="s">
        <v>52</v>
      </c>
      <c r="V301" s="656" t="s">
        <v>52</v>
      </c>
      <c r="X301" s="656" t="s">
        <v>52</v>
      </c>
      <c r="Z301" s="656" t="s">
        <v>52</v>
      </c>
      <c r="AB301" s="656" t="s">
        <v>52</v>
      </c>
      <c r="AD301" s="656" t="s">
        <v>52</v>
      </c>
      <c r="AF301" s="656" t="s">
        <v>52</v>
      </c>
      <c r="AH301" s="718">
        <v>1.5738916190138903</v>
      </c>
      <c r="AJ301" s="721" t="s">
        <v>52</v>
      </c>
      <c r="AL301" s="656" t="s">
        <v>52</v>
      </c>
      <c r="AN301" s="656" t="s">
        <v>52</v>
      </c>
      <c r="AP301" s="656" t="s">
        <v>52</v>
      </c>
      <c r="AR301" s="656" t="s">
        <v>52</v>
      </c>
      <c r="AT301" s="656" t="s">
        <v>52</v>
      </c>
      <c r="AV301" s="656" t="s">
        <v>52</v>
      </c>
      <c r="AX301" s="718">
        <v>1.2732432106993548</v>
      </c>
      <c r="AY301" s="688"/>
    </row>
    <row r="302" spans="1:52" ht="12" x14ac:dyDescent="0.3">
      <c r="B302" s="691"/>
      <c r="C302" s="702" t="s">
        <v>50</v>
      </c>
      <c r="D302" s="720"/>
      <c r="E302" s="703"/>
      <c r="F302" s="715"/>
      <c r="G302" s="703"/>
      <c r="H302" s="715"/>
      <c r="I302" s="703"/>
      <c r="J302" s="715"/>
      <c r="K302" s="703"/>
      <c r="L302" s="715"/>
      <c r="M302" s="703"/>
      <c r="N302" s="715"/>
      <c r="O302" s="703"/>
      <c r="P302" s="715"/>
      <c r="Q302" s="703"/>
      <c r="R302" s="717"/>
      <c r="S302" s="703"/>
      <c r="T302" s="720"/>
      <c r="U302" s="703"/>
      <c r="V302" s="715"/>
      <c r="W302" s="703"/>
      <c r="X302" s="715"/>
      <c r="Y302" s="703"/>
      <c r="Z302" s="715"/>
      <c r="AA302" s="703"/>
      <c r="AB302" s="715"/>
      <c r="AC302" s="703"/>
      <c r="AD302" s="715"/>
      <c r="AE302" s="703"/>
      <c r="AF302" s="715"/>
      <c r="AG302" s="703"/>
      <c r="AH302" s="717"/>
      <c r="AI302" s="703"/>
      <c r="AJ302" s="720"/>
      <c r="AK302" s="703"/>
      <c r="AL302" s="715"/>
      <c r="AM302" s="703"/>
      <c r="AN302" s="715"/>
      <c r="AO302" s="703"/>
      <c r="AP302" s="715"/>
      <c r="AQ302" s="703"/>
      <c r="AR302" s="715"/>
      <c r="AS302" s="703"/>
      <c r="AT302" s="715"/>
      <c r="AU302" s="703"/>
      <c r="AV302" s="715"/>
      <c r="AW302" s="703"/>
      <c r="AX302" s="717"/>
      <c r="AY302" s="704"/>
    </row>
    <row r="303" spans="1:52" x14ac:dyDescent="0.25">
      <c r="B303" s="692" t="s">
        <v>18</v>
      </c>
      <c r="C303" s="693" t="s">
        <v>892</v>
      </c>
      <c r="D303" s="721" t="s">
        <v>52</v>
      </c>
      <c r="F303" s="656" t="s">
        <v>52</v>
      </c>
      <c r="H303" s="656" t="s">
        <v>52</v>
      </c>
      <c r="J303" s="656" t="s">
        <v>52</v>
      </c>
      <c r="L303" s="656" t="s">
        <v>52</v>
      </c>
      <c r="N303" s="656" t="s">
        <v>52</v>
      </c>
      <c r="P303" s="656" t="s">
        <v>52</v>
      </c>
      <c r="R303" s="718">
        <v>3.7438683887447985</v>
      </c>
      <c r="T303" s="721" t="s">
        <v>52</v>
      </c>
      <c r="V303" s="656" t="s">
        <v>52</v>
      </c>
      <c r="X303" s="656" t="s">
        <v>52</v>
      </c>
      <c r="Z303" s="656" t="s">
        <v>52</v>
      </c>
      <c r="AB303" s="656" t="s">
        <v>52</v>
      </c>
      <c r="AD303" s="656" t="s">
        <v>52</v>
      </c>
      <c r="AF303" s="656" t="s">
        <v>52</v>
      </c>
      <c r="AH303" s="718">
        <v>3.8143671012359293</v>
      </c>
      <c r="AJ303" s="721" t="s">
        <v>52</v>
      </c>
      <c r="AL303" s="656" t="s">
        <v>52</v>
      </c>
      <c r="AN303" s="656" t="s">
        <v>52</v>
      </c>
      <c r="AP303" s="656" t="s">
        <v>52</v>
      </c>
      <c r="AR303" s="656" t="s">
        <v>52</v>
      </c>
      <c r="AT303" s="656" t="s">
        <v>52</v>
      </c>
      <c r="AV303" s="656" t="s">
        <v>52</v>
      </c>
      <c r="AX303" s="718">
        <v>2.8470662377334226</v>
      </c>
      <c r="AY303" s="688"/>
    </row>
    <row r="304" spans="1:52" x14ac:dyDescent="0.25">
      <c r="B304" s="690"/>
      <c r="C304" s="694" t="s">
        <v>893</v>
      </c>
      <c r="D304" s="721" t="s">
        <v>52</v>
      </c>
      <c r="F304" s="656" t="s">
        <v>52</v>
      </c>
      <c r="H304" s="656" t="s">
        <v>52</v>
      </c>
      <c r="J304" s="656" t="s">
        <v>52</v>
      </c>
      <c r="L304" s="656" t="s">
        <v>52</v>
      </c>
      <c r="N304" s="656" t="s">
        <v>52</v>
      </c>
      <c r="P304" s="656" t="s">
        <v>52</v>
      </c>
      <c r="R304" s="718">
        <v>4.9975439461130389</v>
      </c>
      <c r="T304" s="721" t="s">
        <v>52</v>
      </c>
      <c r="V304" s="656" t="s">
        <v>52</v>
      </c>
      <c r="X304" s="656" t="s">
        <v>52</v>
      </c>
      <c r="Z304" s="656" t="s">
        <v>52</v>
      </c>
      <c r="AB304" s="656" t="s">
        <v>52</v>
      </c>
      <c r="AD304" s="656" t="s">
        <v>52</v>
      </c>
      <c r="AF304" s="656" t="s">
        <v>52</v>
      </c>
      <c r="AH304" s="718">
        <v>4.1997789188134282</v>
      </c>
      <c r="AJ304" s="721" t="s">
        <v>52</v>
      </c>
      <c r="AL304" s="656" t="s">
        <v>52</v>
      </c>
      <c r="AN304" s="656" t="s">
        <v>52</v>
      </c>
      <c r="AP304" s="656" t="s">
        <v>52</v>
      </c>
      <c r="AR304" s="656" t="s">
        <v>52</v>
      </c>
      <c r="AT304" s="656" t="s">
        <v>52</v>
      </c>
      <c r="AV304" s="656" t="s">
        <v>52</v>
      </c>
      <c r="AX304" s="718">
        <v>3.2670239520256126</v>
      </c>
      <c r="AY304" s="688"/>
    </row>
    <row r="305" spans="1:51" x14ac:dyDescent="0.25">
      <c r="B305" s="690"/>
      <c r="C305" s="694" t="s">
        <v>894</v>
      </c>
      <c r="D305" s="721" t="s">
        <v>52</v>
      </c>
      <c r="F305" s="656" t="s">
        <v>52</v>
      </c>
      <c r="H305" s="656" t="s">
        <v>52</v>
      </c>
      <c r="J305" s="656" t="s">
        <v>52</v>
      </c>
      <c r="L305" s="656" t="s">
        <v>52</v>
      </c>
      <c r="N305" s="656" t="s">
        <v>52</v>
      </c>
      <c r="P305" s="656" t="s">
        <v>52</v>
      </c>
      <c r="R305" s="718">
        <v>6.0752068746699051</v>
      </c>
      <c r="T305" s="721" t="s">
        <v>52</v>
      </c>
      <c r="V305" s="656" t="s">
        <v>52</v>
      </c>
      <c r="X305" s="656" t="s">
        <v>52</v>
      </c>
      <c r="Z305" s="656" t="s">
        <v>52</v>
      </c>
      <c r="AB305" s="656" t="s">
        <v>52</v>
      </c>
      <c r="AD305" s="656" t="s">
        <v>52</v>
      </c>
      <c r="AF305" s="656" t="s">
        <v>52</v>
      </c>
      <c r="AH305" s="718">
        <v>5.5596587669303066</v>
      </c>
      <c r="AJ305" s="721" t="s">
        <v>52</v>
      </c>
      <c r="AL305" s="656" t="s">
        <v>52</v>
      </c>
      <c r="AN305" s="656" t="s">
        <v>52</v>
      </c>
      <c r="AP305" s="656" t="s">
        <v>52</v>
      </c>
      <c r="AR305" s="656" t="s">
        <v>52</v>
      </c>
      <c r="AT305" s="656" t="s">
        <v>52</v>
      </c>
      <c r="AV305" s="656" t="s">
        <v>52</v>
      </c>
      <c r="AX305" s="718">
        <v>4.2400555674614404</v>
      </c>
      <c r="AY305" s="688"/>
    </row>
    <row r="306" spans="1:51" x14ac:dyDescent="0.25">
      <c r="B306" s="690"/>
      <c r="C306" s="694" t="s">
        <v>895</v>
      </c>
      <c r="D306" s="721" t="s">
        <v>52</v>
      </c>
      <c r="F306" s="656" t="s">
        <v>52</v>
      </c>
      <c r="H306" s="656" t="s">
        <v>52</v>
      </c>
      <c r="J306" s="656" t="s">
        <v>52</v>
      </c>
      <c r="L306" s="656" t="s">
        <v>52</v>
      </c>
      <c r="N306" s="656" t="s">
        <v>52</v>
      </c>
      <c r="P306" s="656" t="s">
        <v>52</v>
      </c>
      <c r="R306" s="718">
        <v>4.6532609582389428</v>
      </c>
      <c r="T306" s="721" t="s">
        <v>52</v>
      </c>
      <c r="V306" s="656" t="s">
        <v>52</v>
      </c>
      <c r="X306" s="656" t="s">
        <v>52</v>
      </c>
      <c r="Z306" s="656" t="s">
        <v>52</v>
      </c>
      <c r="AB306" s="656" t="s">
        <v>52</v>
      </c>
      <c r="AD306" s="656" t="s">
        <v>52</v>
      </c>
      <c r="AF306" s="656" t="s">
        <v>52</v>
      </c>
      <c r="AH306" s="718">
        <v>4.9186245239473658</v>
      </c>
      <c r="AJ306" s="721" t="s">
        <v>52</v>
      </c>
      <c r="AL306" s="656" t="s">
        <v>52</v>
      </c>
      <c r="AN306" s="656" t="s">
        <v>52</v>
      </c>
      <c r="AP306" s="656" t="s">
        <v>52</v>
      </c>
      <c r="AR306" s="656" t="s">
        <v>52</v>
      </c>
      <c r="AT306" s="656" t="s">
        <v>52</v>
      </c>
      <c r="AV306" s="656" t="s">
        <v>52</v>
      </c>
      <c r="AX306" s="718">
        <v>3.6479664772350797</v>
      </c>
      <c r="AY306" s="688"/>
    </row>
    <row r="307" spans="1:51" ht="12" x14ac:dyDescent="0.3">
      <c r="B307" s="691"/>
      <c r="C307" s="696" t="s">
        <v>50</v>
      </c>
      <c r="D307" s="720"/>
      <c r="E307" s="703"/>
      <c r="F307" s="715"/>
      <c r="G307" s="703"/>
      <c r="H307" s="715"/>
      <c r="I307" s="703"/>
      <c r="J307" s="715"/>
      <c r="K307" s="703"/>
      <c r="L307" s="715"/>
      <c r="M307" s="703"/>
      <c r="N307" s="715"/>
      <c r="O307" s="703"/>
      <c r="P307" s="715"/>
      <c r="Q307" s="703"/>
      <c r="R307" s="717"/>
      <c r="S307" s="703"/>
      <c r="T307" s="720"/>
      <c r="U307" s="703"/>
      <c r="V307" s="715"/>
      <c r="W307" s="703"/>
      <c r="X307" s="715"/>
      <c r="Y307" s="703"/>
      <c r="Z307" s="715"/>
      <c r="AA307" s="703"/>
      <c r="AB307" s="715"/>
      <c r="AC307" s="703"/>
      <c r="AD307" s="715"/>
      <c r="AE307" s="703"/>
      <c r="AF307" s="715"/>
      <c r="AG307" s="703"/>
      <c r="AH307" s="717"/>
      <c r="AI307" s="703"/>
      <c r="AJ307" s="720"/>
      <c r="AK307" s="703"/>
      <c r="AL307" s="715"/>
      <c r="AM307" s="703"/>
      <c r="AN307" s="715"/>
      <c r="AO307" s="703"/>
      <c r="AP307" s="715"/>
      <c r="AQ307" s="703"/>
      <c r="AR307" s="715"/>
      <c r="AS307" s="703"/>
      <c r="AT307" s="715"/>
      <c r="AU307" s="703"/>
      <c r="AV307" s="715"/>
      <c r="AW307" s="703"/>
      <c r="AX307" s="717"/>
      <c r="AY307" s="704"/>
    </row>
    <row r="308" spans="1:51" x14ac:dyDescent="0.25">
      <c r="B308" s="692" t="s">
        <v>20</v>
      </c>
      <c r="C308" s="693" t="s">
        <v>892</v>
      </c>
      <c r="D308" s="721" t="s">
        <v>52</v>
      </c>
      <c r="F308" s="656" t="s">
        <v>52</v>
      </c>
      <c r="H308" s="656" t="s">
        <v>52</v>
      </c>
      <c r="J308" s="656" t="s">
        <v>52</v>
      </c>
      <c r="L308" s="656" t="s">
        <v>52</v>
      </c>
      <c r="N308" s="656" t="s">
        <v>52</v>
      </c>
      <c r="P308" s="656" t="s">
        <v>52</v>
      </c>
      <c r="R308" s="718">
        <v>2.0877121905693454</v>
      </c>
      <c r="T308" s="721" t="s">
        <v>52</v>
      </c>
      <c r="V308" s="656" t="s">
        <v>52</v>
      </c>
      <c r="X308" s="656" t="s">
        <v>52</v>
      </c>
      <c r="Z308" s="656" t="s">
        <v>52</v>
      </c>
      <c r="AB308" s="656" t="s">
        <v>52</v>
      </c>
      <c r="AD308" s="656" t="s">
        <v>52</v>
      </c>
      <c r="AF308" s="656" t="s">
        <v>52</v>
      </c>
      <c r="AH308" s="718">
        <v>2.3806946010280741</v>
      </c>
      <c r="AJ308" s="721" t="s">
        <v>52</v>
      </c>
      <c r="AL308" s="656" t="s">
        <v>52</v>
      </c>
      <c r="AN308" s="656" t="s">
        <v>52</v>
      </c>
      <c r="AP308" s="656" t="s">
        <v>52</v>
      </c>
      <c r="AR308" s="656" t="s">
        <v>52</v>
      </c>
      <c r="AT308" s="656" t="s">
        <v>52</v>
      </c>
      <c r="AV308" s="656" t="s">
        <v>52</v>
      </c>
      <c r="AX308" s="718">
        <v>1.9476113014756304</v>
      </c>
      <c r="AY308" s="688"/>
    </row>
    <row r="309" spans="1:51" x14ac:dyDescent="0.25">
      <c r="B309" s="690"/>
      <c r="C309" s="694" t="s">
        <v>893</v>
      </c>
      <c r="D309" s="721" t="s">
        <v>52</v>
      </c>
      <c r="F309" s="656" t="s">
        <v>52</v>
      </c>
      <c r="H309" s="656" t="s">
        <v>52</v>
      </c>
      <c r="J309" s="656" t="s">
        <v>52</v>
      </c>
      <c r="L309" s="656" t="s">
        <v>52</v>
      </c>
      <c r="N309" s="656" t="s">
        <v>52</v>
      </c>
      <c r="P309" s="656" t="s">
        <v>52</v>
      </c>
      <c r="R309" s="718">
        <v>2.4832585289916911</v>
      </c>
      <c r="T309" s="721" t="s">
        <v>52</v>
      </c>
      <c r="V309" s="656" t="s">
        <v>52</v>
      </c>
      <c r="X309" s="656" t="s">
        <v>52</v>
      </c>
      <c r="Z309" s="656" t="s">
        <v>52</v>
      </c>
      <c r="AB309" s="656" t="s">
        <v>52</v>
      </c>
      <c r="AD309" s="656" t="s">
        <v>52</v>
      </c>
      <c r="AF309" s="656" t="s">
        <v>52</v>
      </c>
      <c r="AH309" s="718">
        <v>2.7761550418662364</v>
      </c>
      <c r="AJ309" s="721" t="s">
        <v>52</v>
      </c>
      <c r="AL309" s="656" t="s">
        <v>52</v>
      </c>
      <c r="AN309" s="656" t="s">
        <v>52</v>
      </c>
      <c r="AP309" s="656" t="s">
        <v>52</v>
      </c>
      <c r="AR309" s="656" t="s">
        <v>52</v>
      </c>
      <c r="AT309" s="656" t="s">
        <v>52</v>
      </c>
      <c r="AV309" s="656" t="s">
        <v>52</v>
      </c>
      <c r="AX309" s="718">
        <v>2.2732652972333236</v>
      </c>
      <c r="AY309" s="688"/>
    </row>
    <row r="310" spans="1:51" x14ac:dyDescent="0.25">
      <c r="B310" s="690"/>
      <c r="C310" s="694" t="s">
        <v>894</v>
      </c>
      <c r="D310" s="721" t="s">
        <v>52</v>
      </c>
      <c r="F310" s="656" t="s">
        <v>52</v>
      </c>
      <c r="H310" s="656" t="s">
        <v>52</v>
      </c>
      <c r="J310" s="656" t="s">
        <v>52</v>
      </c>
      <c r="L310" s="656" t="s">
        <v>52</v>
      </c>
      <c r="N310" s="656" t="s">
        <v>52</v>
      </c>
      <c r="P310" s="656" t="s">
        <v>52</v>
      </c>
      <c r="R310" s="718">
        <v>2.6803860886818986</v>
      </c>
      <c r="T310" s="721" t="s">
        <v>52</v>
      </c>
      <c r="V310" s="656" t="s">
        <v>52</v>
      </c>
      <c r="X310" s="656" t="s">
        <v>52</v>
      </c>
      <c r="Z310" s="656" t="s">
        <v>52</v>
      </c>
      <c r="AB310" s="656" t="s">
        <v>52</v>
      </c>
      <c r="AD310" s="656" t="s">
        <v>52</v>
      </c>
      <c r="AF310" s="656" t="s">
        <v>52</v>
      </c>
      <c r="AH310" s="718">
        <v>2.847403602332812</v>
      </c>
      <c r="AJ310" s="721" t="s">
        <v>52</v>
      </c>
      <c r="AL310" s="656" t="s">
        <v>52</v>
      </c>
      <c r="AN310" s="656" t="s">
        <v>52</v>
      </c>
      <c r="AP310" s="656" t="s">
        <v>52</v>
      </c>
      <c r="AR310" s="656" t="s">
        <v>52</v>
      </c>
      <c r="AT310" s="656" t="s">
        <v>52</v>
      </c>
      <c r="AV310" s="656" t="s">
        <v>52</v>
      </c>
      <c r="AX310" s="718">
        <v>2.3377669274613782</v>
      </c>
      <c r="AY310" s="688"/>
    </row>
    <row r="311" spans="1:51" x14ac:dyDescent="0.25">
      <c r="B311" s="690"/>
      <c r="C311" s="694" t="s">
        <v>895</v>
      </c>
      <c r="D311" s="721" t="s">
        <v>52</v>
      </c>
      <c r="F311" s="656" t="s">
        <v>52</v>
      </c>
      <c r="H311" s="656" t="s">
        <v>52</v>
      </c>
      <c r="J311" s="656" t="s">
        <v>52</v>
      </c>
      <c r="L311" s="656" t="s">
        <v>52</v>
      </c>
      <c r="N311" s="656" t="s">
        <v>52</v>
      </c>
      <c r="P311" s="656" t="s">
        <v>52</v>
      </c>
      <c r="R311" s="718">
        <v>1.4758931512621514</v>
      </c>
      <c r="T311" s="721" t="s">
        <v>52</v>
      </c>
      <c r="V311" s="656" t="s">
        <v>52</v>
      </c>
      <c r="X311" s="656" t="s">
        <v>52</v>
      </c>
      <c r="Z311" s="656" t="s">
        <v>52</v>
      </c>
      <c r="AB311" s="656" t="s">
        <v>52</v>
      </c>
      <c r="AD311" s="656" t="s">
        <v>52</v>
      </c>
      <c r="AF311" s="656" t="s">
        <v>52</v>
      </c>
      <c r="AH311" s="718">
        <v>1.7873060846835191</v>
      </c>
      <c r="AJ311" s="721" t="s">
        <v>52</v>
      </c>
      <c r="AL311" s="656" t="s">
        <v>52</v>
      </c>
      <c r="AN311" s="656" t="s">
        <v>52</v>
      </c>
      <c r="AP311" s="656" t="s">
        <v>52</v>
      </c>
      <c r="AR311" s="656" t="s">
        <v>52</v>
      </c>
      <c r="AT311" s="656" t="s">
        <v>52</v>
      </c>
      <c r="AV311" s="656" t="s">
        <v>52</v>
      </c>
      <c r="AX311" s="718">
        <v>1.4583122837299276</v>
      </c>
      <c r="AY311" s="688"/>
    </row>
    <row r="312" spans="1:51" s="616" customFormat="1" ht="12" x14ac:dyDescent="0.3">
      <c r="A312" s="684"/>
      <c r="B312" s="691"/>
      <c r="C312" s="696" t="s">
        <v>50</v>
      </c>
      <c r="D312" s="720"/>
      <c r="E312" s="703"/>
      <c r="F312" s="715"/>
      <c r="G312" s="703"/>
      <c r="H312" s="715"/>
      <c r="I312" s="703"/>
      <c r="J312" s="715"/>
      <c r="K312" s="703"/>
      <c r="L312" s="715"/>
      <c r="M312" s="703"/>
      <c r="N312" s="715"/>
      <c r="O312" s="703"/>
      <c r="P312" s="715"/>
      <c r="Q312" s="703"/>
      <c r="R312" s="717"/>
      <c r="S312" s="703"/>
      <c r="T312" s="720"/>
      <c r="U312" s="703"/>
      <c r="V312" s="715"/>
      <c r="W312" s="703"/>
      <c r="X312" s="715"/>
      <c r="Y312" s="703"/>
      <c r="Z312" s="715"/>
      <c r="AA312" s="703"/>
      <c r="AB312" s="715"/>
      <c r="AC312" s="703"/>
      <c r="AD312" s="715"/>
      <c r="AE312" s="703"/>
      <c r="AF312" s="715"/>
      <c r="AG312" s="703"/>
      <c r="AH312" s="717"/>
      <c r="AI312" s="703"/>
      <c r="AJ312" s="720"/>
      <c r="AK312" s="703"/>
      <c r="AL312" s="715"/>
      <c r="AM312" s="703"/>
      <c r="AN312" s="715"/>
      <c r="AO312" s="703"/>
      <c r="AP312" s="715"/>
      <c r="AQ312" s="703"/>
      <c r="AR312" s="715"/>
      <c r="AS312" s="703"/>
      <c r="AT312" s="715"/>
      <c r="AU312" s="703"/>
      <c r="AV312" s="715"/>
      <c r="AW312" s="703"/>
      <c r="AX312" s="717"/>
      <c r="AY312" s="704"/>
    </row>
    <row r="313" spans="1:51" s="616" customFormat="1" x14ac:dyDescent="0.25">
      <c r="A313" s="684"/>
      <c r="B313" s="692" t="s">
        <v>19</v>
      </c>
      <c r="C313" s="693" t="s">
        <v>892</v>
      </c>
      <c r="D313" s="721" t="s">
        <v>52</v>
      </c>
      <c r="E313" s="684"/>
      <c r="F313" s="656" t="s">
        <v>52</v>
      </c>
      <c r="G313" s="684"/>
      <c r="H313" s="656" t="s">
        <v>52</v>
      </c>
      <c r="I313" s="684"/>
      <c r="J313" s="656" t="s">
        <v>52</v>
      </c>
      <c r="K313" s="684"/>
      <c r="L313" s="656" t="s">
        <v>52</v>
      </c>
      <c r="M313" s="684"/>
      <c r="N313" s="656" t="s">
        <v>52</v>
      </c>
      <c r="O313" s="684"/>
      <c r="P313" s="656" t="s">
        <v>52</v>
      </c>
      <c r="Q313" s="684"/>
      <c r="R313" s="718">
        <v>3.6444482874771826</v>
      </c>
      <c r="S313" s="684"/>
      <c r="T313" s="721" t="s">
        <v>52</v>
      </c>
      <c r="U313" s="684"/>
      <c r="V313" s="656" t="s">
        <v>52</v>
      </c>
      <c r="W313" s="684"/>
      <c r="X313" s="656" t="s">
        <v>52</v>
      </c>
      <c r="Y313" s="684"/>
      <c r="Z313" s="656" t="s">
        <v>52</v>
      </c>
      <c r="AA313" s="684"/>
      <c r="AB313" s="656" t="s">
        <v>52</v>
      </c>
      <c r="AC313" s="684"/>
      <c r="AD313" s="656" t="s">
        <v>52</v>
      </c>
      <c r="AE313" s="684"/>
      <c r="AF313" s="656" t="s">
        <v>52</v>
      </c>
      <c r="AG313" s="684"/>
      <c r="AH313" s="718">
        <v>2.9096853688061466</v>
      </c>
      <c r="AI313" s="684"/>
      <c r="AJ313" s="721" t="s">
        <v>52</v>
      </c>
      <c r="AK313" s="684"/>
      <c r="AL313" s="656" t="s">
        <v>52</v>
      </c>
      <c r="AM313" s="684"/>
      <c r="AN313" s="656" t="s">
        <v>52</v>
      </c>
      <c r="AO313" s="684"/>
      <c r="AP313" s="656" t="s">
        <v>52</v>
      </c>
      <c r="AQ313" s="684"/>
      <c r="AR313" s="656" t="s">
        <v>52</v>
      </c>
      <c r="AS313" s="684"/>
      <c r="AT313" s="656" t="s">
        <v>52</v>
      </c>
      <c r="AU313" s="684"/>
      <c r="AV313" s="656" t="s">
        <v>52</v>
      </c>
      <c r="AW313" s="684"/>
      <c r="AX313" s="718">
        <v>2.3903345641360421</v>
      </c>
      <c r="AY313" s="688"/>
    </row>
    <row r="314" spans="1:51" s="616" customFormat="1" x14ac:dyDescent="0.25">
      <c r="A314" s="684"/>
      <c r="B314" s="690"/>
      <c r="C314" s="694" t="s">
        <v>893</v>
      </c>
      <c r="D314" s="721" t="s">
        <v>52</v>
      </c>
      <c r="E314" s="684"/>
      <c r="F314" s="656" t="s">
        <v>52</v>
      </c>
      <c r="G314" s="684"/>
      <c r="H314" s="656" t="s">
        <v>52</v>
      </c>
      <c r="I314" s="684"/>
      <c r="J314" s="656" t="s">
        <v>52</v>
      </c>
      <c r="K314" s="684"/>
      <c r="L314" s="656" t="s">
        <v>52</v>
      </c>
      <c r="M314" s="684"/>
      <c r="N314" s="656" t="s">
        <v>52</v>
      </c>
      <c r="O314" s="684"/>
      <c r="P314" s="656" t="s">
        <v>52</v>
      </c>
      <c r="Q314" s="684"/>
      <c r="R314" s="718">
        <v>5.1698168210034137</v>
      </c>
      <c r="S314" s="684"/>
      <c r="T314" s="721" t="s">
        <v>52</v>
      </c>
      <c r="U314" s="684"/>
      <c r="V314" s="656" t="s">
        <v>52</v>
      </c>
      <c r="W314" s="684"/>
      <c r="X314" s="656" t="s">
        <v>52</v>
      </c>
      <c r="Y314" s="684"/>
      <c r="Z314" s="656" t="s">
        <v>52</v>
      </c>
      <c r="AA314" s="684"/>
      <c r="AB314" s="656" t="s">
        <v>52</v>
      </c>
      <c r="AC314" s="684"/>
      <c r="AD314" s="656" t="s">
        <v>52</v>
      </c>
      <c r="AE314" s="684"/>
      <c r="AF314" s="656" t="s">
        <v>52</v>
      </c>
      <c r="AG314" s="684"/>
      <c r="AH314" s="718">
        <v>3.4299414207059571</v>
      </c>
      <c r="AI314" s="684"/>
      <c r="AJ314" s="721" t="s">
        <v>52</v>
      </c>
      <c r="AK314" s="684"/>
      <c r="AL314" s="656" t="s">
        <v>52</v>
      </c>
      <c r="AM314" s="684"/>
      <c r="AN314" s="656" t="s">
        <v>52</v>
      </c>
      <c r="AO314" s="684"/>
      <c r="AP314" s="656" t="s">
        <v>52</v>
      </c>
      <c r="AQ314" s="684"/>
      <c r="AR314" s="656" t="s">
        <v>52</v>
      </c>
      <c r="AS314" s="684"/>
      <c r="AT314" s="656" t="s">
        <v>52</v>
      </c>
      <c r="AU314" s="684"/>
      <c r="AV314" s="656" t="s">
        <v>52</v>
      </c>
      <c r="AW314" s="684"/>
      <c r="AX314" s="718">
        <v>2.894789129813041</v>
      </c>
      <c r="AY314" s="688"/>
    </row>
    <row r="315" spans="1:51" s="616" customFormat="1" x14ac:dyDescent="0.25">
      <c r="A315" s="684"/>
      <c r="B315" s="690"/>
      <c r="C315" s="694" t="s">
        <v>894</v>
      </c>
      <c r="D315" s="721" t="s">
        <v>52</v>
      </c>
      <c r="E315" s="684"/>
      <c r="F315" s="656" t="s">
        <v>52</v>
      </c>
      <c r="G315" s="684"/>
      <c r="H315" s="656" t="s">
        <v>52</v>
      </c>
      <c r="I315" s="684"/>
      <c r="J315" s="656" t="s">
        <v>52</v>
      </c>
      <c r="K315" s="684"/>
      <c r="L315" s="656" t="s">
        <v>52</v>
      </c>
      <c r="M315" s="684"/>
      <c r="N315" s="656" t="s">
        <v>52</v>
      </c>
      <c r="O315" s="684"/>
      <c r="P315" s="656" t="s">
        <v>52</v>
      </c>
      <c r="Q315" s="684"/>
      <c r="R315" s="718">
        <v>6.8337376676507855</v>
      </c>
      <c r="S315" s="684"/>
      <c r="T315" s="721" t="s">
        <v>52</v>
      </c>
      <c r="U315" s="684"/>
      <c r="V315" s="656" t="s">
        <v>52</v>
      </c>
      <c r="W315" s="684"/>
      <c r="X315" s="656" t="s">
        <v>52</v>
      </c>
      <c r="Y315" s="684"/>
      <c r="Z315" s="656" t="s">
        <v>52</v>
      </c>
      <c r="AA315" s="684"/>
      <c r="AB315" s="656" t="s">
        <v>52</v>
      </c>
      <c r="AC315" s="684"/>
      <c r="AD315" s="656" t="s">
        <v>52</v>
      </c>
      <c r="AE315" s="684"/>
      <c r="AF315" s="656" t="s">
        <v>52</v>
      </c>
      <c r="AG315" s="684"/>
      <c r="AH315" s="718">
        <v>4.3319814345968783</v>
      </c>
      <c r="AI315" s="684"/>
      <c r="AJ315" s="721" t="s">
        <v>52</v>
      </c>
      <c r="AK315" s="684"/>
      <c r="AL315" s="656" t="s">
        <v>52</v>
      </c>
      <c r="AM315" s="684"/>
      <c r="AN315" s="656" t="s">
        <v>52</v>
      </c>
      <c r="AO315" s="684"/>
      <c r="AP315" s="656" t="s">
        <v>52</v>
      </c>
      <c r="AQ315" s="684"/>
      <c r="AR315" s="656" t="s">
        <v>52</v>
      </c>
      <c r="AS315" s="684"/>
      <c r="AT315" s="656" t="s">
        <v>52</v>
      </c>
      <c r="AU315" s="684"/>
      <c r="AV315" s="656" t="s">
        <v>52</v>
      </c>
      <c r="AW315" s="684"/>
      <c r="AX315" s="718">
        <v>3.6855089152278002</v>
      </c>
      <c r="AY315" s="688"/>
    </row>
    <row r="316" spans="1:51" s="616" customFormat="1" x14ac:dyDescent="0.25">
      <c r="A316" s="684"/>
      <c r="B316" s="690"/>
      <c r="C316" s="694" t="s">
        <v>895</v>
      </c>
      <c r="D316" s="721" t="s">
        <v>52</v>
      </c>
      <c r="E316" s="684"/>
      <c r="F316" s="656" t="s">
        <v>52</v>
      </c>
      <c r="G316" s="684"/>
      <c r="H316" s="656" t="s">
        <v>52</v>
      </c>
      <c r="I316" s="684"/>
      <c r="J316" s="656" t="s">
        <v>52</v>
      </c>
      <c r="K316" s="684"/>
      <c r="L316" s="656" t="s">
        <v>52</v>
      </c>
      <c r="M316" s="684"/>
      <c r="N316" s="656" t="s">
        <v>52</v>
      </c>
      <c r="O316" s="684"/>
      <c r="P316" s="656" t="s">
        <v>52</v>
      </c>
      <c r="Q316" s="684"/>
      <c r="R316" s="718">
        <v>6.5444021027154502</v>
      </c>
      <c r="S316" s="684"/>
      <c r="T316" s="721" t="s">
        <v>52</v>
      </c>
      <c r="U316" s="684"/>
      <c r="V316" s="656" t="s">
        <v>52</v>
      </c>
      <c r="W316" s="684"/>
      <c r="X316" s="656" t="s">
        <v>52</v>
      </c>
      <c r="Y316" s="684"/>
      <c r="Z316" s="656" t="s">
        <v>52</v>
      </c>
      <c r="AA316" s="684"/>
      <c r="AB316" s="656" t="s">
        <v>52</v>
      </c>
      <c r="AC316" s="684"/>
      <c r="AD316" s="656" t="s">
        <v>52</v>
      </c>
      <c r="AE316" s="684"/>
      <c r="AF316" s="656" t="s">
        <v>52</v>
      </c>
      <c r="AG316" s="684"/>
      <c r="AH316" s="718">
        <v>3.6370705414717395</v>
      </c>
      <c r="AI316" s="684"/>
      <c r="AJ316" s="721" t="s">
        <v>52</v>
      </c>
      <c r="AK316" s="684"/>
      <c r="AL316" s="656" t="s">
        <v>52</v>
      </c>
      <c r="AM316" s="684"/>
      <c r="AN316" s="656" t="s">
        <v>52</v>
      </c>
      <c r="AO316" s="684"/>
      <c r="AP316" s="656" t="s">
        <v>52</v>
      </c>
      <c r="AQ316" s="684"/>
      <c r="AR316" s="656" t="s">
        <v>52</v>
      </c>
      <c r="AS316" s="684"/>
      <c r="AT316" s="656" t="s">
        <v>52</v>
      </c>
      <c r="AU316" s="684"/>
      <c r="AV316" s="656" t="s">
        <v>52</v>
      </c>
      <c r="AW316" s="684"/>
      <c r="AX316" s="718">
        <v>3.181097135962669</v>
      </c>
      <c r="AY316" s="688"/>
    </row>
    <row r="317" spans="1:51" ht="12" x14ac:dyDescent="0.3">
      <c r="B317" s="691"/>
      <c r="C317" s="695" t="s">
        <v>50</v>
      </c>
      <c r="D317" s="720"/>
      <c r="E317" s="703"/>
      <c r="F317" s="715"/>
      <c r="G317" s="703"/>
      <c r="H317" s="715"/>
      <c r="I317" s="703"/>
      <c r="J317" s="715"/>
      <c r="K317" s="703"/>
      <c r="L317" s="715"/>
      <c r="M317" s="703"/>
      <c r="N317" s="715"/>
      <c r="O317" s="703"/>
      <c r="P317" s="715"/>
      <c r="Q317" s="703"/>
      <c r="R317" s="717"/>
      <c r="S317" s="703"/>
      <c r="T317" s="720"/>
      <c r="U317" s="703"/>
      <c r="V317" s="715"/>
      <c r="W317" s="703"/>
      <c r="X317" s="715"/>
      <c r="Y317" s="703"/>
      <c r="Z317" s="715"/>
      <c r="AA317" s="703"/>
      <c r="AB317" s="715"/>
      <c r="AC317" s="703"/>
      <c r="AD317" s="715"/>
      <c r="AE317" s="703"/>
      <c r="AF317" s="715"/>
      <c r="AG317" s="703"/>
      <c r="AH317" s="717"/>
      <c r="AI317" s="703"/>
      <c r="AJ317" s="720"/>
      <c r="AK317" s="703"/>
      <c r="AL317" s="715"/>
      <c r="AM317" s="703"/>
      <c r="AN317" s="715"/>
      <c r="AO317" s="703"/>
      <c r="AP317" s="715"/>
      <c r="AQ317" s="703"/>
      <c r="AR317" s="715"/>
      <c r="AS317" s="703"/>
      <c r="AT317" s="715"/>
      <c r="AU317" s="703"/>
      <c r="AV317" s="715"/>
      <c r="AW317" s="703"/>
      <c r="AX317" s="717"/>
      <c r="AY317" s="704"/>
    </row>
    <row r="320" spans="1:51" s="616" customFormat="1" x14ac:dyDescent="0.25">
      <c r="A320" s="684"/>
      <c r="B320" s="684"/>
      <c r="C320" s="684"/>
      <c r="D320" s="684"/>
      <c r="E320" s="684"/>
      <c r="F320" s="684"/>
      <c r="G320" s="684"/>
      <c r="H320" s="684"/>
      <c r="I320" s="684"/>
      <c r="J320" s="684"/>
      <c r="K320" s="684"/>
      <c r="L320" s="684"/>
      <c r="M320" s="684"/>
      <c r="N320" s="684"/>
      <c r="O320" s="684"/>
      <c r="P320" s="684"/>
      <c r="Q320" s="684"/>
      <c r="R320" s="684"/>
      <c r="S320" s="684"/>
      <c r="T320" s="684"/>
      <c r="U320" s="684"/>
      <c r="V320" s="684"/>
      <c r="W320" s="684"/>
      <c r="X320" s="684"/>
      <c r="Y320" s="684"/>
      <c r="Z320" s="684"/>
      <c r="AA320" s="684"/>
      <c r="AB320" s="684"/>
      <c r="AC320" s="684"/>
      <c r="AD320" s="684"/>
      <c r="AE320" s="684"/>
      <c r="AF320" s="684"/>
      <c r="AG320" s="684"/>
      <c r="AH320" s="684"/>
      <c r="AI320" s="684"/>
      <c r="AJ320" s="684"/>
      <c r="AK320" s="684"/>
      <c r="AL320" s="684"/>
      <c r="AM320" s="684"/>
      <c r="AN320" s="684"/>
      <c r="AO320" s="684"/>
      <c r="AP320" s="684"/>
      <c r="AQ320" s="684"/>
      <c r="AR320" s="684"/>
      <c r="AS320" s="684"/>
      <c r="AT320" s="684"/>
      <c r="AU320" s="684"/>
      <c r="AV320" s="684"/>
      <c r="AW320" s="684"/>
      <c r="AX320" s="684"/>
      <c r="AY320" s="684"/>
    </row>
    <row r="321" spans="1:51" x14ac:dyDescent="0.25">
      <c r="B321" s="575" t="s">
        <v>58</v>
      </c>
    </row>
    <row r="322" spans="1:51" x14ac:dyDescent="0.25">
      <c r="B322" s="614"/>
      <c r="C322" s="684" t="s">
        <v>59</v>
      </c>
    </row>
    <row r="323" spans="1:51" x14ac:dyDescent="0.25">
      <c r="B323" s="608"/>
      <c r="C323" s="684" t="s">
        <v>60</v>
      </c>
    </row>
    <row r="324" spans="1:51" x14ac:dyDescent="0.25">
      <c r="B324" s="609"/>
      <c r="C324" s="684" t="s">
        <v>61</v>
      </c>
    </row>
    <row r="325" spans="1:51" x14ac:dyDescent="0.25">
      <c r="B325" s="684" t="s">
        <v>862</v>
      </c>
    </row>
    <row r="326" spans="1:51" ht="12" thickBot="1" x14ac:dyDescent="0.3">
      <c r="B326" s="686" t="s">
        <v>975</v>
      </c>
      <c r="C326" s="686"/>
      <c r="D326" s="686"/>
    </row>
    <row r="327" spans="1:51" ht="12" thickTop="1" x14ac:dyDescent="0.25"/>
    <row r="328" spans="1:51" s="616" customFormat="1" x14ac:dyDescent="0.25">
      <c r="A328" s="684"/>
      <c r="B328" s="684"/>
      <c r="C328" s="684"/>
      <c r="D328" s="684"/>
      <c r="E328" s="684"/>
      <c r="F328" s="684"/>
      <c r="G328" s="684"/>
      <c r="H328" s="684"/>
      <c r="I328" s="684"/>
      <c r="J328" s="684"/>
      <c r="K328" s="684"/>
      <c r="L328" s="684"/>
      <c r="M328" s="684"/>
      <c r="N328" s="684"/>
      <c r="O328" s="684"/>
      <c r="P328" s="684"/>
      <c r="Q328" s="684"/>
      <c r="R328" s="684"/>
      <c r="S328" s="684"/>
      <c r="T328" s="684"/>
      <c r="U328" s="684"/>
      <c r="V328" s="684"/>
      <c r="W328" s="684"/>
      <c r="X328" s="684"/>
      <c r="Y328" s="684"/>
      <c r="Z328" s="684"/>
      <c r="AA328" s="684"/>
      <c r="AB328" s="684"/>
      <c r="AC328" s="684"/>
      <c r="AD328" s="684"/>
      <c r="AE328" s="684"/>
      <c r="AF328" s="684"/>
      <c r="AG328" s="684"/>
      <c r="AH328" s="684"/>
      <c r="AI328" s="684"/>
      <c r="AJ328" s="684"/>
      <c r="AK328" s="684"/>
      <c r="AL328" s="684"/>
      <c r="AM328" s="684"/>
      <c r="AN328" s="684"/>
      <c r="AO328" s="684"/>
      <c r="AP328" s="684"/>
      <c r="AQ328" s="684"/>
      <c r="AR328" s="684"/>
      <c r="AS328" s="684"/>
      <c r="AT328" s="684"/>
      <c r="AU328" s="684"/>
      <c r="AV328" s="684"/>
      <c r="AW328" s="684"/>
      <c r="AX328" s="684"/>
      <c r="AY328" s="684"/>
    </row>
    <row r="329" spans="1:51" ht="13" x14ac:dyDescent="0.3">
      <c r="A329" s="683" t="s">
        <v>897</v>
      </c>
      <c r="B329" s="683" t="s">
        <v>981</v>
      </c>
      <c r="C329" s="683" t="s">
        <v>888</v>
      </c>
      <c r="D329" s="683"/>
      <c r="E329" s="683"/>
      <c r="F329" s="683"/>
      <c r="G329" s="683"/>
      <c r="H329" s="683"/>
      <c r="I329" s="683"/>
      <c r="J329" s="683"/>
      <c r="K329" s="683"/>
      <c r="L329" s="683"/>
      <c r="M329" s="683"/>
      <c r="N329" s="683"/>
      <c r="O329" s="683"/>
      <c r="P329" s="683"/>
      <c r="Q329" s="683"/>
      <c r="R329" s="683"/>
      <c r="S329" s="683"/>
      <c r="T329" s="683"/>
      <c r="U329" s="683"/>
      <c r="V329" s="683"/>
      <c r="W329" s="683"/>
      <c r="X329" s="683"/>
      <c r="Y329" s="683"/>
      <c r="Z329" s="683"/>
      <c r="AA329" s="683"/>
      <c r="AB329" s="683"/>
      <c r="AC329" s="683"/>
      <c r="AD329" s="683"/>
      <c r="AE329" s="683"/>
      <c r="AF329" s="683"/>
      <c r="AG329" s="683"/>
      <c r="AH329" s="683"/>
      <c r="AI329" s="683"/>
      <c r="AJ329" s="683"/>
      <c r="AK329" s="683"/>
      <c r="AL329" s="683"/>
      <c r="AM329" s="683"/>
      <c r="AN329" s="683"/>
      <c r="AO329" s="683"/>
      <c r="AP329" s="683"/>
      <c r="AQ329" s="683"/>
      <c r="AR329" s="683"/>
      <c r="AS329" s="683"/>
      <c r="AT329" s="683"/>
      <c r="AU329" s="683"/>
      <c r="AV329" s="683"/>
      <c r="AW329" s="683"/>
      <c r="AX329" s="683"/>
      <c r="AY329" s="683"/>
    </row>
    <row r="331" spans="1:51" x14ac:dyDescent="0.25">
      <c r="D331" s="705" t="s">
        <v>55</v>
      </c>
      <c r="E331" s="706"/>
      <c r="F331" s="706"/>
      <c r="G331" s="706"/>
      <c r="H331" s="706"/>
      <c r="I331" s="706"/>
      <c r="J331" s="706"/>
      <c r="K331" s="706"/>
      <c r="L331" s="706"/>
      <c r="M331" s="706"/>
      <c r="N331" s="706"/>
      <c r="O331" s="706"/>
      <c r="P331" s="706"/>
      <c r="Q331" s="706"/>
      <c r="R331" s="706"/>
      <c r="S331" s="706"/>
      <c r="T331" s="705" t="s">
        <v>56</v>
      </c>
      <c r="U331" s="706"/>
      <c r="V331" s="706"/>
      <c r="W331" s="706"/>
      <c r="X331" s="706"/>
      <c r="Y331" s="706"/>
      <c r="Z331" s="706"/>
      <c r="AA331" s="706"/>
      <c r="AB331" s="706"/>
      <c r="AC331" s="706"/>
      <c r="AD331" s="706"/>
      <c r="AE331" s="706"/>
      <c r="AF331" s="706"/>
      <c r="AG331" s="706"/>
      <c r="AH331" s="706"/>
      <c r="AI331" s="706"/>
      <c r="AJ331" s="705" t="s">
        <v>57</v>
      </c>
      <c r="AK331" s="706"/>
      <c r="AL331" s="706"/>
      <c r="AM331" s="706"/>
      <c r="AN331" s="706"/>
      <c r="AO331" s="706"/>
      <c r="AP331" s="706"/>
      <c r="AQ331" s="706"/>
      <c r="AR331" s="706"/>
      <c r="AS331" s="706"/>
      <c r="AT331" s="706"/>
      <c r="AU331" s="706"/>
      <c r="AV331" s="706"/>
      <c r="AW331" s="706"/>
      <c r="AX331" s="706"/>
      <c r="AY331" s="689"/>
    </row>
    <row r="332" spans="1:51" x14ac:dyDescent="0.25">
      <c r="D332" s="699">
        <v>2015</v>
      </c>
      <c r="E332" s="697"/>
      <c r="F332" s="697">
        <v>2016</v>
      </c>
      <c r="G332" s="697"/>
      <c r="H332" s="697">
        <v>2017</v>
      </c>
      <c r="I332" s="697"/>
      <c r="J332" s="697">
        <v>2018</v>
      </c>
      <c r="K332" s="697"/>
      <c r="L332" s="697">
        <v>2019</v>
      </c>
      <c r="M332" s="697"/>
      <c r="N332" s="697">
        <v>2020</v>
      </c>
      <c r="O332" s="697"/>
      <c r="P332" s="697">
        <v>2021</v>
      </c>
      <c r="Q332" s="697"/>
      <c r="R332" s="712">
        <v>2022</v>
      </c>
      <c r="S332" s="697"/>
      <c r="T332" s="699">
        <v>2015</v>
      </c>
      <c r="U332" s="697"/>
      <c r="V332" s="697">
        <v>2016</v>
      </c>
      <c r="W332" s="697"/>
      <c r="X332" s="697">
        <v>2017</v>
      </c>
      <c r="Y332" s="697"/>
      <c r="Z332" s="697">
        <v>2018</v>
      </c>
      <c r="AA332" s="697"/>
      <c r="AB332" s="697">
        <v>2019</v>
      </c>
      <c r="AC332" s="697"/>
      <c r="AD332" s="697">
        <v>2020</v>
      </c>
      <c r="AE332" s="697"/>
      <c r="AF332" s="697">
        <v>2021</v>
      </c>
      <c r="AG332" s="697"/>
      <c r="AH332" s="712">
        <v>2022</v>
      </c>
      <c r="AI332" s="697"/>
      <c r="AJ332" s="699">
        <v>2015</v>
      </c>
      <c r="AK332" s="697"/>
      <c r="AL332" s="697">
        <v>2016</v>
      </c>
      <c r="AM332" s="697"/>
      <c r="AN332" s="697">
        <v>2017</v>
      </c>
      <c r="AO332" s="697"/>
      <c r="AP332" s="697">
        <v>2018</v>
      </c>
      <c r="AQ332" s="697"/>
      <c r="AR332" s="697">
        <v>2019</v>
      </c>
      <c r="AS332" s="697"/>
      <c r="AT332" s="697">
        <v>2020</v>
      </c>
      <c r="AU332" s="697"/>
      <c r="AV332" s="697">
        <v>2021</v>
      </c>
      <c r="AW332" s="697"/>
      <c r="AX332" s="712">
        <v>2022</v>
      </c>
      <c r="AY332" s="698"/>
    </row>
    <row r="333" spans="1:51" x14ac:dyDescent="0.25">
      <c r="B333" s="692" t="s">
        <v>28</v>
      </c>
      <c r="C333" s="700" t="s">
        <v>898</v>
      </c>
      <c r="D333" s="721" t="s">
        <v>52</v>
      </c>
      <c r="F333" s="656" t="s">
        <v>52</v>
      </c>
      <c r="H333" s="656" t="s">
        <v>52</v>
      </c>
      <c r="J333" s="656" t="s">
        <v>52</v>
      </c>
      <c r="L333" s="656" t="s">
        <v>52</v>
      </c>
      <c r="N333" s="656" t="s">
        <v>52</v>
      </c>
      <c r="P333" s="656" t="s">
        <v>52</v>
      </c>
      <c r="R333" s="718">
        <v>2.4756249034997677</v>
      </c>
      <c r="T333" s="721" t="s">
        <v>52</v>
      </c>
      <c r="V333" s="656" t="s">
        <v>52</v>
      </c>
      <c r="X333" s="656" t="s">
        <v>52</v>
      </c>
      <c r="Z333" s="656" t="s">
        <v>52</v>
      </c>
      <c r="AB333" s="656" t="s">
        <v>52</v>
      </c>
      <c r="AD333" s="656" t="s">
        <v>52</v>
      </c>
      <c r="AF333" s="656" t="s">
        <v>52</v>
      </c>
      <c r="AH333" s="718">
        <v>2.6410219881841575</v>
      </c>
      <c r="AJ333" s="721" t="s">
        <v>52</v>
      </c>
      <c r="AL333" s="656" t="s">
        <v>52</v>
      </c>
      <c r="AN333" s="656" t="s">
        <v>52</v>
      </c>
      <c r="AP333" s="656" t="s">
        <v>52</v>
      </c>
      <c r="AR333" s="656" t="s">
        <v>52</v>
      </c>
      <c r="AT333" s="656" t="s">
        <v>52</v>
      </c>
      <c r="AV333" s="656" t="s">
        <v>52</v>
      </c>
      <c r="AX333" s="718">
        <v>2.1109602230280213</v>
      </c>
      <c r="AY333" s="688"/>
    </row>
    <row r="334" spans="1:51" x14ac:dyDescent="0.25">
      <c r="B334" s="690"/>
      <c r="C334" s="701" t="s">
        <v>899</v>
      </c>
      <c r="D334" s="721" t="s">
        <v>52</v>
      </c>
      <c r="F334" s="656" t="s">
        <v>52</v>
      </c>
      <c r="H334" s="656" t="s">
        <v>52</v>
      </c>
      <c r="J334" s="656" t="s">
        <v>52</v>
      </c>
      <c r="L334" s="656" t="s">
        <v>52</v>
      </c>
      <c r="N334" s="656" t="s">
        <v>52</v>
      </c>
      <c r="P334" s="656" t="s">
        <v>52</v>
      </c>
      <c r="R334" s="718">
        <v>2.1651952207370293</v>
      </c>
      <c r="T334" s="721" t="s">
        <v>52</v>
      </c>
      <c r="V334" s="656" t="s">
        <v>52</v>
      </c>
      <c r="X334" s="656" t="s">
        <v>52</v>
      </c>
      <c r="Z334" s="656" t="s">
        <v>52</v>
      </c>
      <c r="AB334" s="656" t="s">
        <v>52</v>
      </c>
      <c r="AD334" s="656" t="s">
        <v>52</v>
      </c>
      <c r="AF334" s="656" t="s">
        <v>52</v>
      </c>
      <c r="AH334" s="718">
        <v>2.3979751721751636</v>
      </c>
      <c r="AJ334" s="721" t="s">
        <v>52</v>
      </c>
      <c r="AL334" s="656" t="s">
        <v>52</v>
      </c>
      <c r="AN334" s="656" t="s">
        <v>52</v>
      </c>
      <c r="AP334" s="656" t="s">
        <v>52</v>
      </c>
      <c r="AR334" s="656" t="s">
        <v>52</v>
      </c>
      <c r="AT334" s="656" t="s">
        <v>52</v>
      </c>
      <c r="AV334" s="656" t="s">
        <v>52</v>
      </c>
      <c r="AX334" s="718">
        <v>1.9104847606439528</v>
      </c>
      <c r="AY334" s="688"/>
    </row>
    <row r="335" spans="1:51" x14ac:dyDescent="0.25">
      <c r="B335" s="690"/>
      <c r="C335" s="701" t="s">
        <v>900</v>
      </c>
      <c r="D335" s="721" t="s">
        <v>52</v>
      </c>
      <c r="F335" s="656" t="s">
        <v>52</v>
      </c>
      <c r="H335" s="656" t="s">
        <v>52</v>
      </c>
      <c r="J335" s="656" t="s">
        <v>52</v>
      </c>
      <c r="L335" s="656" t="s">
        <v>52</v>
      </c>
      <c r="N335" s="656" t="s">
        <v>52</v>
      </c>
      <c r="P335" s="656" t="s">
        <v>52</v>
      </c>
      <c r="R335" s="718">
        <v>1.9541622520186277</v>
      </c>
      <c r="T335" s="721" t="s">
        <v>52</v>
      </c>
      <c r="V335" s="656" t="s">
        <v>52</v>
      </c>
      <c r="X335" s="656" t="s">
        <v>52</v>
      </c>
      <c r="Z335" s="656" t="s">
        <v>52</v>
      </c>
      <c r="AB335" s="656" t="s">
        <v>52</v>
      </c>
      <c r="AD335" s="656" t="s">
        <v>52</v>
      </c>
      <c r="AF335" s="656" t="s">
        <v>52</v>
      </c>
      <c r="AH335" s="718">
        <v>2.3524819090484073</v>
      </c>
      <c r="AJ335" s="721" t="s">
        <v>52</v>
      </c>
      <c r="AL335" s="656" t="s">
        <v>52</v>
      </c>
      <c r="AN335" s="656" t="s">
        <v>52</v>
      </c>
      <c r="AP335" s="656" t="s">
        <v>52</v>
      </c>
      <c r="AR335" s="656" t="s">
        <v>52</v>
      </c>
      <c r="AT335" s="656" t="s">
        <v>52</v>
      </c>
      <c r="AV335" s="656" t="s">
        <v>52</v>
      </c>
      <c r="AX335" s="718">
        <v>1.864623281946965</v>
      </c>
      <c r="AY335" s="688"/>
    </row>
    <row r="336" spans="1:51" x14ac:dyDescent="0.25">
      <c r="B336" s="690"/>
      <c r="C336" s="701" t="s">
        <v>901</v>
      </c>
      <c r="D336" s="721" t="s">
        <v>52</v>
      </c>
      <c r="F336" s="656" t="s">
        <v>52</v>
      </c>
      <c r="H336" s="656" t="s">
        <v>52</v>
      </c>
      <c r="J336" s="656" t="s">
        <v>52</v>
      </c>
      <c r="L336" s="656" t="s">
        <v>52</v>
      </c>
      <c r="N336" s="656" t="s">
        <v>52</v>
      </c>
      <c r="P336" s="656" t="s">
        <v>52</v>
      </c>
      <c r="R336" s="718">
        <v>1.8839646166206143</v>
      </c>
      <c r="T336" s="721" t="s">
        <v>52</v>
      </c>
      <c r="V336" s="656" t="s">
        <v>52</v>
      </c>
      <c r="X336" s="656" t="s">
        <v>52</v>
      </c>
      <c r="Z336" s="656" t="s">
        <v>52</v>
      </c>
      <c r="AB336" s="656" t="s">
        <v>52</v>
      </c>
      <c r="AD336" s="656" t="s">
        <v>52</v>
      </c>
      <c r="AF336" s="656" t="s">
        <v>52</v>
      </c>
      <c r="AH336" s="718">
        <v>2.3385972437611677</v>
      </c>
      <c r="AJ336" s="721" t="s">
        <v>52</v>
      </c>
      <c r="AL336" s="656" t="s">
        <v>52</v>
      </c>
      <c r="AN336" s="656" t="s">
        <v>52</v>
      </c>
      <c r="AP336" s="656" t="s">
        <v>52</v>
      </c>
      <c r="AR336" s="656" t="s">
        <v>52</v>
      </c>
      <c r="AT336" s="656" t="s">
        <v>52</v>
      </c>
      <c r="AV336" s="656" t="s">
        <v>52</v>
      </c>
      <c r="AX336" s="718">
        <v>1.8504103484723138</v>
      </c>
      <c r="AY336" s="688"/>
    </row>
    <row r="337" spans="2:51" ht="12" x14ac:dyDescent="0.3">
      <c r="B337" s="691"/>
      <c r="C337" s="702" t="s">
        <v>50</v>
      </c>
      <c r="D337" s="720"/>
      <c r="E337" s="703"/>
      <c r="F337" s="715"/>
      <c r="G337" s="703"/>
      <c r="H337" s="715"/>
      <c r="I337" s="703"/>
      <c r="J337" s="715"/>
      <c r="K337" s="703"/>
      <c r="L337" s="715"/>
      <c r="M337" s="703"/>
      <c r="N337" s="715"/>
      <c r="O337" s="703"/>
      <c r="P337" s="715"/>
      <c r="Q337" s="703"/>
      <c r="R337" s="717"/>
      <c r="S337" s="703"/>
      <c r="T337" s="720"/>
      <c r="U337" s="703"/>
      <c r="V337" s="715"/>
      <c r="W337" s="703"/>
      <c r="X337" s="715"/>
      <c r="Y337" s="703"/>
      <c r="Z337" s="715"/>
      <c r="AA337" s="703"/>
      <c r="AB337" s="715"/>
      <c r="AC337" s="703"/>
      <c r="AD337" s="715"/>
      <c r="AE337" s="703"/>
      <c r="AF337" s="715"/>
      <c r="AG337" s="703"/>
      <c r="AH337" s="717"/>
      <c r="AI337" s="703"/>
      <c r="AJ337" s="720"/>
      <c r="AK337" s="703"/>
      <c r="AL337" s="715"/>
      <c r="AM337" s="703"/>
      <c r="AN337" s="715"/>
      <c r="AO337" s="703"/>
      <c r="AP337" s="715"/>
      <c r="AQ337" s="703"/>
      <c r="AR337" s="715"/>
      <c r="AS337" s="703"/>
      <c r="AT337" s="715"/>
      <c r="AU337" s="703"/>
      <c r="AV337" s="715"/>
      <c r="AW337" s="703"/>
      <c r="AX337" s="717"/>
      <c r="AY337" s="704"/>
    </row>
    <row r="338" spans="2:51" x14ac:dyDescent="0.25">
      <c r="B338" s="692" t="s">
        <v>18</v>
      </c>
      <c r="C338" s="693" t="s">
        <v>898</v>
      </c>
      <c r="D338" s="721" t="s">
        <v>52</v>
      </c>
      <c r="F338" s="656" t="s">
        <v>52</v>
      </c>
      <c r="H338" s="656" t="s">
        <v>52</v>
      </c>
      <c r="J338" s="656" t="s">
        <v>52</v>
      </c>
      <c r="L338" s="656" t="s">
        <v>52</v>
      </c>
      <c r="N338" s="656" t="s">
        <v>52</v>
      </c>
      <c r="P338" s="656" t="s">
        <v>52</v>
      </c>
      <c r="R338" s="718">
        <v>5.5343298323521317</v>
      </c>
      <c r="T338" s="721" t="s">
        <v>52</v>
      </c>
      <c r="V338" s="656" t="s">
        <v>52</v>
      </c>
      <c r="X338" s="656" t="s">
        <v>52</v>
      </c>
      <c r="Z338" s="656" t="s">
        <v>52</v>
      </c>
      <c r="AB338" s="656" t="s">
        <v>52</v>
      </c>
      <c r="AD338" s="656" t="s">
        <v>52</v>
      </c>
      <c r="AF338" s="656" t="s">
        <v>52</v>
      </c>
      <c r="AH338" s="718">
        <v>5.5016341130435418</v>
      </c>
      <c r="AJ338" s="721" t="s">
        <v>52</v>
      </c>
      <c r="AL338" s="656" t="s">
        <v>52</v>
      </c>
      <c r="AN338" s="656" t="s">
        <v>52</v>
      </c>
      <c r="AP338" s="656" t="s">
        <v>52</v>
      </c>
      <c r="AR338" s="656" t="s">
        <v>52</v>
      </c>
      <c r="AT338" s="656" t="s">
        <v>52</v>
      </c>
      <c r="AV338" s="656" t="s">
        <v>52</v>
      </c>
      <c r="AX338" s="718">
        <v>4.1290375271573243</v>
      </c>
      <c r="AY338" s="688"/>
    </row>
    <row r="339" spans="2:51" x14ac:dyDescent="0.25">
      <c r="B339" s="690"/>
      <c r="C339" s="694" t="s">
        <v>899</v>
      </c>
      <c r="D339" s="721" t="s">
        <v>52</v>
      </c>
      <c r="F339" s="656" t="s">
        <v>52</v>
      </c>
      <c r="H339" s="656" t="s">
        <v>52</v>
      </c>
      <c r="J339" s="656" t="s">
        <v>52</v>
      </c>
      <c r="L339" s="656" t="s">
        <v>52</v>
      </c>
      <c r="N339" s="656" t="s">
        <v>52</v>
      </c>
      <c r="P339" s="656" t="s">
        <v>52</v>
      </c>
      <c r="R339" s="718">
        <v>5.6467059367533299</v>
      </c>
      <c r="T339" s="721" t="s">
        <v>52</v>
      </c>
      <c r="V339" s="656" t="s">
        <v>52</v>
      </c>
      <c r="X339" s="656" t="s">
        <v>52</v>
      </c>
      <c r="Z339" s="656" t="s">
        <v>52</v>
      </c>
      <c r="AB339" s="656" t="s">
        <v>52</v>
      </c>
      <c r="AD339" s="656" t="s">
        <v>52</v>
      </c>
      <c r="AF339" s="656" t="s">
        <v>52</v>
      </c>
      <c r="AH339" s="718">
        <v>4.9725508163665877</v>
      </c>
      <c r="AJ339" s="721" t="s">
        <v>52</v>
      </c>
      <c r="AL339" s="656" t="s">
        <v>52</v>
      </c>
      <c r="AN339" s="656" t="s">
        <v>52</v>
      </c>
      <c r="AP339" s="656" t="s">
        <v>52</v>
      </c>
      <c r="AR339" s="656" t="s">
        <v>52</v>
      </c>
      <c r="AT339" s="656" t="s">
        <v>52</v>
      </c>
      <c r="AV339" s="656" t="s">
        <v>52</v>
      </c>
      <c r="AX339" s="718">
        <v>3.8254123571983789</v>
      </c>
      <c r="AY339" s="688"/>
    </row>
    <row r="340" spans="2:51" x14ac:dyDescent="0.25">
      <c r="B340" s="690"/>
      <c r="C340" s="694" t="s">
        <v>900</v>
      </c>
      <c r="D340" s="721" t="s">
        <v>52</v>
      </c>
      <c r="F340" s="656" t="s">
        <v>52</v>
      </c>
      <c r="H340" s="656" t="s">
        <v>52</v>
      </c>
      <c r="J340" s="656" t="s">
        <v>52</v>
      </c>
      <c r="L340" s="656" t="s">
        <v>52</v>
      </c>
      <c r="N340" s="656" t="s">
        <v>52</v>
      </c>
      <c r="P340" s="656" t="s">
        <v>52</v>
      </c>
      <c r="R340" s="718">
        <v>4.7656362178482379</v>
      </c>
      <c r="T340" s="721" t="s">
        <v>52</v>
      </c>
      <c r="V340" s="656" t="s">
        <v>52</v>
      </c>
      <c r="X340" s="656" t="s">
        <v>52</v>
      </c>
      <c r="Z340" s="656" t="s">
        <v>52</v>
      </c>
      <c r="AB340" s="656" t="s">
        <v>52</v>
      </c>
      <c r="AD340" s="656" t="s">
        <v>52</v>
      </c>
      <c r="AF340" s="656" t="s">
        <v>52</v>
      </c>
      <c r="AH340" s="718">
        <v>3.7815165074606667</v>
      </c>
      <c r="AJ340" s="721" t="s">
        <v>52</v>
      </c>
      <c r="AL340" s="656" t="s">
        <v>52</v>
      </c>
      <c r="AN340" s="656" t="s">
        <v>52</v>
      </c>
      <c r="AP340" s="656" t="s">
        <v>52</v>
      </c>
      <c r="AR340" s="656" t="s">
        <v>52</v>
      </c>
      <c r="AT340" s="656" t="s">
        <v>52</v>
      </c>
      <c r="AV340" s="656" t="s">
        <v>52</v>
      </c>
      <c r="AX340" s="718">
        <v>2.9865323365554119</v>
      </c>
      <c r="AY340" s="688"/>
    </row>
    <row r="341" spans="2:51" x14ac:dyDescent="0.25">
      <c r="B341" s="690"/>
      <c r="C341" s="694" t="s">
        <v>901</v>
      </c>
      <c r="D341" s="721" t="s">
        <v>52</v>
      </c>
      <c r="F341" s="656" t="s">
        <v>52</v>
      </c>
      <c r="H341" s="656" t="s">
        <v>52</v>
      </c>
      <c r="J341" s="656" t="s">
        <v>52</v>
      </c>
      <c r="L341" s="656" t="s">
        <v>52</v>
      </c>
      <c r="N341" s="656" t="s">
        <v>52</v>
      </c>
      <c r="P341" s="656" t="s">
        <v>52</v>
      </c>
      <c r="R341" s="718">
        <v>4.7656362178482397</v>
      </c>
      <c r="T341" s="721" t="s">
        <v>52</v>
      </c>
      <c r="V341" s="656" t="s">
        <v>52</v>
      </c>
      <c r="X341" s="656" t="s">
        <v>52</v>
      </c>
      <c r="Z341" s="656" t="s">
        <v>52</v>
      </c>
      <c r="AB341" s="656" t="s">
        <v>52</v>
      </c>
      <c r="AD341" s="656" t="s">
        <v>52</v>
      </c>
      <c r="AF341" s="656" t="s">
        <v>52</v>
      </c>
      <c r="AH341" s="718">
        <v>4.3475607623060393</v>
      </c>
      <c r="AJ341" s="721" t="s">
        <v>52</v>
      </c>
      <c r="AL341" s="656" t="s">
        <v>52</v>
      </c>
      <c r="AN341" s="656" t="s">
        <v>52</v>
      </c>
      <c r="AP341" s="656" t="s">
        <v>52</v>
      </c>
      <c r="AR341" s="656" t="s">
        <v>52</v>
      </c>
      <c r="AT341" s="656" t="s">
        <v>52</v>
      </c>
      <c r="AV341" s="656" t="s">
        <v>52</v>
      </c>
      <c r="AX341" s="718">
        <v>3.3173186890593329</v>
      </c>
      <c r="AY341" s="688"/>
    </row>
    <row r="342" spans="2:51" ht="12" x14ac:dyDescent="0.3">
      <c r="B342" s="691"/>
      <c r="C342" s="696" t="s">
        <v>50</v>
      </c>
      <c r="D342" s="720"/>
      <c r="E342" s="703"/>
      <c r="F342" s="715"/>
      <c r="G342" s="703"/>
      <c r="H342" s="715"/>
      <c r="I342" s="703"/>
      <c r="J342" s="715"/>
      <c r="K342" s="703"/>
      <c r="L342" s="715"/>
      <c r="M342" s="703"/>
      <c r="N342" s="715"/>
      <c r="O342" s="703"/>
      <c r="P342" s="715"/>
      <c r="Q342" s="703"/>
      <c r="R342" s="717"/>
      <c r="S342" s="703"/>
      <c r="T342" s="720"/>
      <c r="U342" s="703"/>
      <c r="V342" s="715"/>
      <c r="W342" s="703"/>
      <c r="X342" s="715"/>
      <c r="Y342" s="703"/>
      <c r="Z342" s="715"/>
      <c r="AA342" s="703"/>
      <c r="AB342" s="715"/>
      <c r="AC342" s="703"/>
      <c r="AD342" s="715"/>
      <c r="AE342" s="703"/>
      <c r="AF342" s="715"/>
      <c r="AG342" s="703"/>
      <c r="AH342" s="717"/>
      <c r="AI342" s="703"/>
      <c r="AJ342" s="720"/>
      <c r="AK342" s="703"/>
      <c r="AL342" s="715"/>
      <c r="AM342" s="703"/>
      <c r="AN342" s="715"/>
      <c r="AO342" s="703"/>
      <c r="AP342" s="715"/>
      <c r="AQ342" s="703"/>
      <c r="AR342" s="715"/>
      <c r="AS342" s="703"/>
      <c r="AT342" s="715"/>
      <c r="AU342" s="703"/>
      <c r="AV342" s="715"/>
      <c r="AW342" s="703"/>
      <c r="AX342" s="717"/>
      <c r="AY342" s="704"/>
    </row>
    <row r="343" spans="2:51" x14ac:dyDescent="0.25">
      <c r="B343" s="692" t="s">
        <v>20</v>
      </c>
      <c r="C343" s="693" t="s">
        <v>898</v>
      </c>
      <c r="D343" s="721" t="s">
        <v>52</v>
      </c>
      <c r="F343" s="656" t="s">
        <v>52</v>
      </c>
      <c r="H343" s="656" t="s">
        <v>52</v>
      </c>
      <c r="J343" s="656" t="s">
        <v>52</v>
      </c>
      <c r="L343" s="656" t="s">
        <v>52</v>
      </c>
      <c r="N343" s="656" t="s">
        <v>52</v>
      </c>
      <c r="P343" s="656" t="s">
        <v>52</v>
      </c>
      <c r="R343" s="718">
        <v>2.9951339694015844</v>
      </c>
      <c r="T343" s="721" t="s">
        <v>52</v>
      </c>
      <c r="V343" s="656" t="s">
        <v>52</v>
      </c>
      <c r="X343" s="656" t="s">
        <v>52</v>
      </c>
      <c r="Z343" s="656" t="s">
        <v>52</v>
      </c>
      <c r="AB343" s="656" t="s">
        <v>52</v>
      </c>
      <c r="AD343" s="656" t="s">
        <v>52</v>
      </c>
      <c r="AF343" s="656" t="s">
        <v>52</v>
      </c>
      <c r="AH343" s="718">
        <v>3.232773074513188</v>
      </c>
      <c r="AJ343" s="721" t="s">
        <v>52</v>
      </c>
      <c r="AL343" s="656" t="s">
        <v>52</v>
      </c>
      <c r="AN343" s="656" t="s">
        <v>52</v>
      </c>
      <c r="AP343" s="656" t="s">
        <v>52</v>
      </c>
      <c r="AR343" s="656" t="s">
        <v>52</v>
      </c>
      <c r="AT343" s="656" t="s">
        <v>52</v>
      </c>
      <c r="AV343" s="656" t="s">
        <v>52</v>
      </c>
      <c r="AX343" s="718">
        <v>2.6170516815232157</v>
      </c>
      <c r="AY343" s="688"/>
    </row>
    <row r="344" spans="2:51" x14ac:dyDescent="0.25">
      <c r="B344" s="690"/>
      <c r="C344" s="694" t="s">
        <v>899</v>
      </c>
      <c r="D344" s="721" t="s">
        <v>52</v>
      </c>
      <c r="F344" s="656" t="s">
        <v>52</v>
      </c>
      <c r="H344" s="656" t="s">
        <v>52</v>
      </c>
      <c r="J344" s="656" t="s">
        <v>52</v>
      </c>
      <c r="L344" s="656" t="s">
        <v>52</v>
      </c>
      <c r="N344" s="656" t="s">
        <v>52</v>
      </c>
      <c r="P344" s="656" t="s">
        <v>52</v>
      </c>
      <c r="R344" s="718">
        <v>2.5349337294487571</v>
      </c>
      <c r="T344" s="721" t="s">
        <v>52</v>
      </c>
      <c r="V344" s="656" t="s">
        <v>52</v>
      </c>
      <c r="X344" s="656" t="s">
        <v>52</v>
      </c>
      <c r="Z344" s="656" t="s">
        <v>52</v>
      </c>
      <c r="AB344" s="656" t="s">
        <v>52</v>
      </c>
      <c r="AD344" s="656" t="s">
        <v>52</v>
      </c>
      <c r="AF344" s="656" t="s">
        <v>52</v>
      </c>
      <c r="AH344" s="718">
        <v>2.9366825810028092</v>
      </c>
      <c r="AJ344" s="721" t="s">
        <v>52</v>
      </c>
      <c r="AL344" s="656" t="s">
        <v>52</v>
      </c>
      <c r="AN344" s="656" t="s">
        <v>52</v>
      </c>
      <c r="AP344" s="656" t="s">
        <v>52</v>
      </c>
      <c r="AR344" s="656" t="s">
        <v>52</v>
      </c>
      <c r="AT344" s="656" t="s">
        <v>52</v>
      </c>
      <c r="AV344" s="656" t="s">
        <v>52</v>
      </c>
      <c r="AX344" s="718">
        <v>2.3661110538314958</v>
      </c>
      <c r="AY344" s="688"/>
    </row>
    <row r="345" spans="2:51" x14ac:dyDescent="0.25">
      <c r="B345" s="690"/>
      <c r="C345" s="694" t="s">
        <v>900</v>
      </c>
      <c r="D345" s="721" t="s">
        <v>52</v>
      </c>
      <c r="F345" s="656" t="s">
        <v>52</v>
      </c>
      <c r="H345" s="656" t="s">
        <v>52</v>
      </c>
      <c r="J345" s="656" t="s">
        <v>52</v>
      </c>
      <c r="L345" s="656" t="s">
        <v>52</v>
      </c>
      <c r="N345" s="656" t="s">
        <v>52</v>
      </c>
      <c r="P345" s="656" t="s">
        <v>52</v>
      </c>
      <c r="R345" s="718">
        <v>2.3565097077946913</v>
      </c>
      <c r="T345" s="721" t="s">
        <v>52</v>
      </c>
      <c r="V345" s="656" t="s">
        <v>52</v>
      </c>
      <c r="X345" s="656" t="s">
        <v>52</v>
      </c>
      <c r="Z345" s="656" t="s">
        <v>52</v>
      </c>
      <c r="AB345" s="656" t="s">
        <v>52</v>
      </c>
      <c r="AD345" s="656" t="s">
        <v>52</v>
      </c>
      <c r="AF345" s="656" t="s">
        <v>52</v>
      </c>
      <c r="AH345" s="718">
        <v>2.9198252138392413</v>
      </c>
      <c r="AJ345" s="721" t="s">
        <v>52</v>
      </c>
      <c r="AL345" s="656" t="s">
        <v>52</v>
      </c>
      <c r="AN345" s="656" t="s">
        <v>52</v>
      </c>
      <c r="AP345" s="656" t="s">
        <v>52</v>
      </c>
      <c r="AR345" s="656" t="s">
        <v>52</v>
      </c>
      <c r="AT345" s="656" t="s">
        <v>52</v>
      </c>
      <c r="AV345" s="656" t="s">
        <v>52</v>
      </c>
      <c r="AX345" s="718">
        <v>2.3448605421356405</v>
      </c>
      <c r="AY345" s="688"/>
    </row>
    <row r="346" spans="2:51" x14ac:dyDescent="0.25">
      <c r="B346" s="690"/>
      <c r="C346" s="694" t="s">
        <v>901</v>
      </c>
      <c r="D346" s="721" t="s">
        <v>52</v>
      </c>
      <c r="F346" s="656" t="s">
        <v>52</v>
      </c>
      <c r="H346" s="656" t="s">
        <v>52</v>
      </c>
      <c r="J346" s="656" t="s">
        <v>52</v>
      </c>
      <c r="L346" s="656" t="s">
        <v>52</v>
      </c>
      <c r="N346" s="656" t="s">
        <v>52</v>
      </c>
      <c r="P346" s="656" t="s">
        <v>52</v>
      </c>
      <c r="R346" s="718">
        <v>2.2427581581894565</v>
      </c>
      <c r="T346" s="721" t="s">
        <v>52</v>
      </c>
      <c r="V346" s="656" t="s">
        <v>52</v>
      </c>
      <c r="X346" s="656" t="s">
        <v>52</v>
      </c>
      <c r="Z346" s="656" t="s">
        <v>52</v>
      </c>
      <c r="AB346" s="656" t="s">
        <v>52</v>
      </c>
      <c r="AD346" s="656" t="s">
        <v>52</v>
      </c>
      <c r="AF346" s="656" t="s">
        <v>52</v>
      </c>
      <c r="AH346" s="718">
        <v>2.8777725579554532</v>
      </c>
      <c r="AJ346" s="721" t="s">
        <v>52</v>
      </c>
      <c r="AL346" s="656" t="s">
        <v>52</v>
      </c>
      <c r="AN346" s="656" t="s">
        <v>52</v>
      </c>
      <c r="AP346" s="656" t="s">
        <v>52</v>
      </c>
      <c r="AR346" s="656" t="s">
        <v>52</v>
      </c>
      <c r="AT346" s="656" t="s">
        <v>52</v>
      </c>
      <c r="AV346" s="656" t="s">
        <v>52</v>
      </c>
      <c r="AX346" s="718">
        <v>2.3074921451942125</v>
      </c>
      <c r="AY346" s="688"/>
    </row>
    <row r="347" spans="2:51" ht="12" x14ac:dyDescent="0.3">
      <c r="B347" s="691"/>
      <c r="C347" s="696" t="s">
        <v>50</v>
      </c>
      <c r="D347" s="720"/>
      <c r="E347" s="703"/>
      <c r="F347" s="715"/>
      <c r="G347" s="703"/>
      <c r="H347" s="715"/>
      <c r="I347" s="703"/>
      <c r="J347" s="715"/>
      <c r="K347" s="703"/>
      <c r="L347" s="715"/>
      <c r="M347" s="703"/>
      <c r="N347" s="715"/>
      <c r="O347" s="703"/>
      <c r="P347" s="715"/>
      <c r="Q347" s="703"/>
      <c r="R347" s="717"/>
      <c r="S347" s="703"/>
      <c r="T347" s="720"/>
      <c r="U347" s="703"/>
      <c r="V347" s="715"/>
      <c r="W347" s="703"/>
      <c r="X347" s="715"/>
      <c r="Y347" s="703"/>
      <c r="Z347" s="715"/>
      <c r="AA347" s="703"/>
      <c r="AB347" s="715"/>
      <c r="AC347" s="703"/>
      <c r="AD347" s="715"/>
      <c r="AE347" s="703"/>
      <c r="AF347" s="715"/>
      <c r="AG347" s="703"/>
      <c r="AH347" s="717"/>
      <c r="AI347" s="703"/>
      <c r="AJ347" s="720"/>
      <c r="AK347" s="703"/>
      <c r="AL347" s="715"/>
      <c r="AM347" s="703"/>
      <c r="AN347" s="715"/>
      <c r="AO347" s="703"/>
      <c r="AP347" s="715"/>
      <c r="AQ347" s="703"/>
      <c r="AR347" s="715"/>
      <c r="AS347" s="703"/>
      <c r="AT347" s="715"/>
      <c r="AU347" s="703"/>
      <c r="AV347" s="715"/>
      <c r="AW347" s="703"/>
      <c r="AX347" s="717"/>
      <c r="AY347" s="704"/>
    </row>
    <row r="348" spans="2:51" x14ac:dyDescent="0.25">
      <c r="B348" s="692" t="s">
        <v>19</v>
      </c>
      <c r="C348" s="693" t="s">
        <v>898</v>
      </c>
      <c r="D348" s="721" t="s">
        <v>52</v>
      </c>
      <c r="F348" s="656" t="s">
        <v>52</v>
      </c>
      <c r="H348" s="656" t="s">
        <v>52</v>
      </c>
      <c r="J348" s="656" t="s">
        <v>52</v>
      </c>
      <c r="L348" s="656" t="s">
        <v>52</v>
      </c>
      <c r="N348" s="656" t="s">
        <v>52</v>
      </c>
      <c r="P348" s="656" t="s">
        <v>52</v>
      </c>
      <c r="R348" s="718">
        <v>6.9328888759558867</v>
      </c>
      <c r="T348" s="721" t="s">
        <v>52</v>
      </c>
      <c r="V348" s="656" t="s">
        <v>52</v>
      </c>
      <c r="X348" s="656" t="s">
        <v>52</v>
      </c>
      <c r="Z348" s="656" t="s">
        <v>52</v>
      </c>
      <c r="AB348" s="656" t="s">
        <v>52</v>
      </c>
      <c r="AD348" s="656" t="s">
        <v>52</v>
      </c>
      <c r="AF348" s="656" t="s">
        <v>52</v>
      </c>
      <c r="AH348" s="718">
        <v>4.1276762205009732</v>
      </c>
      <c r="AJ348" s="721" t="s">
        <v>52</v>
      </c>
      <c r="AL348" s="656" t="s">
        <v>52</v>
      </c>
      <c r="AN348" s="656" t="s">
        <v>52</v>
      </c>
      <c r="AP348" s="656" t="s">
        <v>52</v>
      </c>
      <c r="AR348" s="656" t="s">
        <v>52</v>
      </c>
      <c r="AT348" s="656" t="s">
        <v>52</v>
      </c>
      <c r="AV348" s="656" t="s">
        <v>52</v>
      </c>
      <c r="AX348" s="718">
        <v>3.5593993745914423</v>
      </c>
      <c r="AY348" s="688"/>
    </row>
    <row r="349" spans="2:51" x14ac:dyDescent="0.25">
      <c r="B349" s="690"/>
      <c r="C349" s="694" t="s">
        <v>899</v>
      </c>
      <c r="D349" s="721" t="s">
        <v>52</v>
      </c>
      <c r="F349" s="656" t="s">
        <v>52</v>
      </c>
      <c r="H349" s="656" t="s">
        <v>52</v>
      </c>
      <c r="J349" s="656" t="s">
        <v>52</v>
      </c>
      <c r="L349" s="656" t="s">
        <v>52</v>
      </c>
      <c r="N349" s="656" t="s">
        <v>52</v>
      </c>
      <c r="P349" s="656" t="s">
        <v>52</v>
      </c>
      <c r="R349" s="718">
        <v>5.8990753551585566</v>
      </c>
      <c r="T349" s="721" t="s">
        <v>52</v>
      </c>
      <c r="V349" s="656" t="s">
        <v>52</v>
      </c>
      <c r="X349" s="656" t="s">
        <v>52</v>
      </c>
      <c r="Z349" s="656" t="s">
        <v>52</v>
      </c>
      <c r="AB349" s="656" t="s">
        <v>52</v>
      </c>
      <c r="AD349" s="656" t="s">
        <v>52</v>
      </c>
      <c r="AF349" s="656" t="s">
        <v>52</v>
      </c>
      <c r="AH349" s="718">
        <v>3.7537434827019074</v>
      </c>
      <c r="AJ349" s="721" t="s">
        <v>52</v>
      </c>
      <c r="AL349" s="656" t="s">
        <v>52</v>
      </c>
      <c r="AN349" s="656" t="s">
        <v>52</v>
      </c>
      <c r="AP349" s="656" t="s">
        <v>52</v>
      </c>
      <c r="AR349" s="656" t="s">
        <v>52</v>
      </c>
      <c r="AT349" s="656" t="s">
        <v>52</v>
      </c>
      <c r="AV349" s="656" t="s">
        <v>52</v>
      </c>
      <c r="AX349" s="718">
        <v>3.1930834184653469</v>
      </c>
      <c r="AY349" s="688"/>
    </row>
    <row r="350" spans="2:51" x14ac:dyDescent="0.25">
      <c r="B350" s="690"/>
      <c r="C350" s="694" t="s">
        <v>900</v>
      </c>
      <c r="D350" s="721" t="s">
        <v>52</v>
      </c>
      <c r="F350" s="656" t="s">
        <v>52</v>
      </c>
      <c r="H350" s="656" t="s">
        <v>52</v>
      </c>
      <c r="J350" s="656" t="s">
        <v>52</v>
      </c>
      <c r="L350" s="656" t="s">
        <v>52</v>
      </c>
      <c r="N350" s="656" t="s">
        <v>52</v>
      </c>
      <c r="P350" s="656" t="s">
        <v>52</v>
      </c>
      <c r="R350" s="718">
        <v>4.7841228965020033</v>
      </c>
      <c r="T350" s="721" t="s">
        <v>52</v>
      </c>
      <c r="V350" s="656" t="s">
        <v>52</v>
      </c>
      <c r="X350" s="656" t="s">
        <v>52</v>
      </c>
      <c r="Z350" s="656" t="s">
        <v>52</v>
      </c>
      <c r="AB350" s="656" t="s">
        <v>52</v>
      </c>
      <c r="AD350" s="656" t="s">
        <v>52</v>
      </c>
      <c r="AF350" s="656" t="s">
        <v>52</v>
      </c>
      <c r="AH350" s="718">
        <v>3.268958928129023</v>
      </c>
      <c r="AJ350" s="721" t="s">
        <v>52</v>
      </c>
      <c r="AL350" s="656" t="s">
        <v>52</v>
      </c>
      <c r="AN350" s="656" t="s">
        <v>52</v>
      </c>
      <c r="AP350" s="656" t="s">
        <v>52</v>
      </c>
      <c r="AR350" s="656" t="s">
        <v>52</v>
      </c>
      <c r="AT350" s="656" t="s">
        <v>52</v>
      </c>
      <c r="AV350" s="656" t="s">
        <v>52</v>
      </c>
      <c r="AX350" s="718">
        <v>2.747518834671506</v>
      </c>
      <c r="AY350" s="688"/>
    </row>
    <row r="351" spans="2:51" x14ac:dyDescent="0.25">
      <c r="B351" s="690"/>
      <c r="C351" s="694" t="s">
        <v>901</v>
      </c>
      <c r="D351" s="721" t="s">
        <v>52</v>
      </c>
      <c r="F351" s="656" t="s">
        <v>52</v>
      </c>
      <c r="H351" s="656" t="s">
        <v>52</v>
      </c>
      <c r="J351" s="656" t="s">
        <v>52</v>
      </c>
      <c r="L351" s="656" t="s">
        <v>52</v>
      </c>
      <c r="N351" s="656" t="s">
        <v>52</v>
      </c>
      <c r="P351" s="656" t="s">
        <v>52</v>
      </c>
      <c r="R351" s="718">
        <v>4.7959736189545348</v>
      </c>
      <c r="T351" s="721" t="s">
        <v>52</v>
      </c>
      <c r="V351" s="656" t="s">
        <v>52</v>
      </c>
      <c r="X351" s="656" t="s">
        <v>52</v>
      </c>
      <c r="Z351" s="656" t="s">
        <v>52</v>
      </c>
      <c r="AB351" s="656" t="s">
        <v>52</v>
      </c>
      <c r="AD351" s="656" t="s">
        <v>52</v>
      </c>
      <c r="AF351" s="656" t="s">
        <v>52</v>
      </c>
      <c r="AH351" s="718">
        <v>3.7141761467207552</v>
      </c>
      <c r="AJ351" s="721" t="s">
        <v>52</v>
      </c>
      <c r="AL351" s="656" t="s">
        <v>52</v>
      </c>
      <c r="AN351" s="656" t="s">
        <v>52</v>
      </c>
      <c r="AP351" s="656" t="s">
        <v>52</v>
      </c>
      <c r="AR351" s="656" t="s">
        <v>52</v>
      </c>
      <c r="AT351" s="656" t="s">
        <v>52</v>
      </c>
      <c r="AV351" s="656" t="s">
        <v>52</v>
      </c>
      <c r="AX351" s="718">
        <v>3.0675631740901936</v>
      </c>
      <c r="AY351" s="688"/>
    </row>
    <row r="352" spans="2:51" ht="12" x14ac:dyDescent="0.3">
      <c r="B352" s="691"/>
      <c r="C352" s="695" t="s">
        <v>50</v>
      </c>
      <c r="D352" s="720"/>
      <c r="E352" s="703"/>
      <c r="F352" s="715"/>
      <c r="G352" s="703"/>
      <c r="H352" s="715"/>
      <c r="I352" s="703"/>
      <c r="J352" s="715"/>
      <c r="K352" s="703"/>
      <c r="L352" s="715"/>
      <c r="M352" s="703"/>
      <c r="N352" s="715"/>
      <c r="O352" s="703"/>
      <c r="P352" s="715"/>
      <c r="Q352" s="703"/>
      <c r="R352" s="717"/>
      <c r="S352" s="703"/>
      <c r="T352" s="720"/>
      <c r="U352" s="703"/>
      <c r="V352" s="715"/>
      <c r="W352" s="703"/>
      <c r="X352" s="715"/>
      <c r="Y352" s="703"/>
      <c r="Z352" s="715"/>
      <c r="AA352" s="703"/>
      <c r="AB352" s="715"/>
      <c r="AC352" s="703"/>
      <c r="AD352" s="715"/>
      <c r="AE352" s="703"/>
      <c r="AF352" s="715"/>
      <c r="AG352" s="703"/>
      <c r="AH352" s="717"/>
      <c r="AI352" s="703"/>
      <c r="AJ352" s="720"/>
      <c r="AK352" s="703"/>
      <c r="AL352" s="715"/>
      <c r="AM352" s="703"/>
      <c r="AN352" s="715"/>
      <c r="AO352" s="703"/>
      <c r="AP352" s="715"/>
      <c r="AQ352" s="703"/>
      <c r="AR352" s="715"/>
      <c r="AS352" s="703"/>
      <c r="AT352" s="715"/>
      <c r="AU352" s="703"/>
      <c r="AV352" s="715"/>
      <c r="AW352" s="703"/>
      <c r="AX352" s="717"/>
      <c r="AY352" s="704"/>
    </row>
    <row r="356" spans="1:51" x14ac:dyDescent="0.25">
      <c r="B356" s="575" t="s">
        <v>58</v>
      </c>
    </row>
    <row r="357" spans="1:51" x14ac:dyDescent="0.25">
      <c r="B357" s="614"/>
      <c r="C357" s="684" t="s">
        <v>59</v>
      </c>
    </row>
    <row r="358" spans="1:51" x14ac:dyDescent="0.25">
      <c r="B358" s="608"/>
      <c r="C358" s="684" t="s">
        <v>60</v>
      </c>
    </row>
    <row r="359" spans="1:51" x14ac:dyDescent="0.25">
      <c r="B359" s="609"/>
      <c r="C359" s="684" t="s">
        <v>61</v>
      </c>
    </row>
    <row r="360" spans="1:51" x14ac:dyDescent="0.25">
      <c r="B360" s="684" t="s">
        <v>862</v>
      </c>
    </row>
    <row r="361" spans="1:51" ht="12" thickBot="1" x14ac:dyDescent="0.3">
      <c r="B361" s="686" t="s">
        <v>975</v>
      </c>
      <c r="C361" s="686"/>
      <c r="D361" s="686"/>
    </row>
    <row r="362" spans="1:51" ht="12" thickTop="1" x14ac:dyDescent="0.25"/>
    <row r="364" spans="1:51" ht="13" x14ac:dyDescent="0.3">
      <c r="A364" s="683" t="s">
        <v>902</v>
      </c>
      <c r="B364" s="683" t="s">
        <v>982</v>
      </c>
      <c r="C364" s="683" t="s">
        <v>890</v>
      </c>
      <c r="D364" s="683"/>
      <c r="E364" s="683"/>
      <c r="F364" s="683"/>
      <c r="G364" s="683"/>
      <c r="H364" s="683"/>
      <c r="I364" s="683"/>
      <c r="J364" s="683"/>
      <c r="K364" s="683"/>
      <c r="L364" s="683"/>
      <c r="M364" s="683"/>
      <c r="N364" s="683"/>
      <c r="O364" s="683"/>
      <c r="P364" s="683"/>
      <c r="Q364" s="683"/>
      <c r="R364" s="683"/>
      <c r="S364" s="683"/>
      <c r="T364" s="683"/>
      <c r="U364" s="683"/>
      <c r="V364" s="683"/>
      <c r="W364" s="683"/>
      <c r="X364" s="683"/>
      <c r="Y364" s="683"/>
      <c r="Z364" s="683"/>
      <c r="AA364" s="683"/>
      <c r="AB364" s="683"/>
      <c r="AC364" s="683"/>
      <c r="AD364" s="683"/>
      <c r="AE364" s="683"/>
      <c r="AF364" s="683"/>
      <c r="AG364" s="683"/>
      <c r="AH364" s="683"/>
      <c r="AI364" s="683"/>
      <c r="AJ364" s="683"/>
      <c r="AK364" s="683"/>
      <c r="AL364" s="683"/>
      <c r="AM364" s="683"/>
      <c r="AN364" s="683"/>
      <c r="AO364" s="683"/>
      <c r="AP364" s="683"/>
      <c r="AQ364" s="683"/>
      <c r="AR364" s="683"/>
      <c r="AS364" s="683"/>
      <c r="AT364" s="683"/>
      <c r="AU364" s="683"/>
      <c r="AV364" s="683"/>
      <c r="AW364" s="683"/>
      <c r="AX364" s="683"/>
      <c r="AY364" s="683"/>
    </row>
    <row r="366" spans="1:51" x14ac:dyDescent="0.25">
      <c r="D366" s="705" t="s">
        <v>55</v>
      </c>
      <c r="E366" s="706"/>
      <c r="F366" s="706"/>
      <c r="G366" s="706"/>
      <c r="H366" s="706"/>
      <c r="I366" s="706"/>
      <c r="J366" s="706"/>
      <c r="K366" s="706"/>
      <c r="L366" s="706"/>
      <c r="M366" s="706"/>
      <c r="N366" s="706"/>
      <c r="O366" s="706"/>
      <c r="P366" s="706"/>
      <c r="Q366" s="706"/>
      <c r="R366" s="706"/>
      <c r="S366" s="706"/>
      <c r="T366" s="705" t="s">
        <v>56</v>
      </c>
      <c r="U366" s="706"/>
      <c r="V366" s="706"/>
      <c r="W366" s="706"/>
      <c r="X366" s="706"/>
      <c r="Y366" s="706"/>
      <c r="Z366" s="706"/>
      <c r="AA366" s="706"/>
      <c r="AB366" s="706"/>
      <c r="AC366" s="706"/>
      <c r="AD366" s="706"/>
      <c r="AE366" s="706"/>
      <c r="AF366" s="706"/>
      <c r="AG366" s="706"/>
      <c r="AH366" s="706"/>
      <c r="AI366" s="706"/>
      <c r="AJ366" s="705" t="s">
        <v>57</v>
      </c>
      <c r="AK366" s="706"/>
      <c r="AL366" s="706"/>
      <c r="AM366" s="706"/>
      <c r="AN366" s="706"/>
      <c r="AO366" s="706"/>
      <c r="AP366" s="706"/>
      <c r="AQ366" s="706"/>
      <c r="AR366" s="706"/>
      <c r="AS366" s="706"/>
      <c r="AT366" s="706"/>
      <c r="AU366" s="706"/>
      <c r="AV366" s="706"/>
      <c r="AW366" s="706"/>
      <c r="AX366" s="706"/>
      <c r="AY366" s="689"/>
    </row>
    <row r="367" spans="1:51" x14ac:dyDescent="0.25">
      <c r="D367" s="699">
        <v>2015</v>
      </c>
      <c r="E367" s="697"/>
      <c r="F367" s="697">
        <v>2016</v>
      </c>
      <c r="G367" s="697"/>
      <c r="H367" s="697">
        <v>2017</v>
      </c>
      <c r="I367" s="697"/>
      <c r="J367" s="697">
        <v>2018</v>
      </c>
      <c r="K367" s="697"/>
      <c r="L367" s="697">
        <v>2019</v>
      </c>
      <c r="M367" s="697"/>
      <c r="N367" s="697">
        <v>2020</v>
      </c>
      <c r="O367" s="697"/>
      <c r="P367" s="697">
        <v>2021</v>
      </c>
      <c r="Q367" s="697"/>
      <c r="R367" s="712">
        <v>2022</v>
      </c>
      <c r="S367" s="697"/>
      <c r="T367" s="699">
        <v>2015</v>
      </c>
      <c r="U367" s="697"/>
      <c r="V367" s="697">
        <v>2016</v>
      </c>
      <c r="W367" s="697"/>
      <c r="X367" s="697">
        <v>2017</v>
      </c>
      <c r="Y367" s="697"/>
      <c r="Z367" s="697">
        <v>2018</v>
      </c>
      <c r="AA367" s="697"/>
      <c r="AB367" s="697">
        <v>2019</v>
      </c>
      <c r="AC367" s="697"/>
      <c r="AD367" s="697">
        <v>2020</v>
      </c>
      <c r="AE367" s="697"/>
      <c r="AF367" s="697">
        <v>2021</v>
      </c>
      <c r="AG367" s="697"/>
      <c r="AH367" s="712">
        <v>2022</v>
      </c>
      <c r="AI367" s="697"/>
      <c r="AJ367" s="699">
        <v>2015</v>
      </c>
      <c r="AK367" s="697"/>
      <c r="AL367" s="697">
        <v>2016</v>
      </c>
      <c r="AM367" s="697"/>
      <c r="AN367" s="697">
        <v>2017</v>
      </c>
      <c r="AO367" s="697"/>
      <c r="AP367" s="697">
        <v>2018</v>
      </c>
      <c r="AQ367" s="697"/>
      <c r="AR367" s="697">
        <v>2019</v>
      </c>
      <c r="AS367" s="697"/>
      <c r="AT367" s="697">
        <v>2020</v>
      </c>
      <c r="AU367" s="697"/>
      <c r="AV367" s="697">
        <v>2021</v>
      </c>
      <c r="AW367" s="697"/>
      <c r="AX367" s="712">
        <v>2022</v>
      </c>
      <c r="AY367" s="698"/>
    </row>
    <row r="368" spans="1:51" x14ac:dyDescent="0.25">
      <c r="B368" s="692" t="s">
        <v>28</v>
      </c>
      <c r="C368" s="700" t="s">
        <v>892</v>
      </c>
      <c r="D368" s="721" t="s">
        <v>52</v>
      </c>
      <c r="F368" s="656" t="s">
        <v>52</v>
      </c>
      <c r="H368" s="656" t="s">
        <v>52</v>
      </c>
      <c r="J368" s="656" t="s">
        <v>52</v>
      </c>
      <c r="L368" s="656" t="s">
        <v>52</v>
      </c>
      <c r="N368" s="656" t="s">
        <v>52</v>
      </c>
      <c r="P368" s="656" t="s">
        <v>52</v>
      </c>
      <c r="R368" s="718">
        <v>1.4109843028923146</v>
      </c>
      <c r="T368" s="721" t="s">
        <v>52</v>
      </c>
      <c r="V368" s="656" t="s">
        <v>52</v>
      </c>
      <c r="X368" s="656" t="s">
        <v>52</v>
      </c>
      <c r="Z368" s="656" t="s">
        <v>52</v>
      </c>
      <c r="AB368" s="656" t="s">
        <v>52</v>
      </c>
      <c r="AD368" s="656" t="s">
        <v>52</v>
      </c>
      <c r="AF368" s="656" t="s">
        <v>52</v>
      </c>
      <c r="AH368" s="718">
        <v>1.9203840575232105</v>
      </c>
      <c r="AJ368" s="721" t="s">
        <v>52</v>
      </c>
      <c r="AL368" s="656" t="s">
        <v>52</v>
      </c>
      <c r="AN368" s="656" t="s">
        <v>52</v>
      </c>
      <c r="AP368" s="656" t="s">
        <v>52</v>
      </c>
      <c r="AR368" s="656" t="s">
        <v>52</v>
      </c>
      <c r="AT368" s="656" t="s">
        <v>52</v>
      </c>
      <c r="AV368" s="656" t="s">
        <v>52</v>
      </c>
      <c r="AX368" s="718">
        <v>1.5366088869054801</v>
      </c>
      <c r="AY368" s="688"/>
    </row>
    <row r="369" spans="2:51" x14ac:dyDescent="0.25">
      <c r="B369" s="690"/>
      <c r="C369" s="701" t="s">
        <v>893</v>
      </c>
      <c r="D369" s="721" t="s">
        <v>52</v>
      </c>
      <c r="F369" s="656" t="s">
        <v>52</v>
      </c>
      <c r="H369" s="656" t="s">
        <v>52</v>
      </c>
      <c r="J369" s="656" t="s">
        <v>52</v>
      </c>
      <c r="L369" s="656" t="s">
        <v>52</v>
      </c>
      <c r="N369" s="656" t="s">
        <v>52</v>
      </c>
      <c r="P369" s="656" t="s">
        <v>52</v>
      </c>
      <c r="R369" s="718">
        <v>2.0547551423555066</v>
      </c>
      <c r="T369" s="721" t="s">
        <v>52</v>
      </c>
      <c r="V369" s="656" t="s">
        <v>52</v>
      </c>
      <c r="X369" s="656" t="s">
        <v>52</v>
      </c>
      <c r="Z369" s="656" t="s">
        <v>52</v>
      </c>
      <c r="AB369" s="656" t="s">
        <v>52</v>
      </c>
      <c r="AD369" s="656" t="s">
        <v>52</v>
      </c>
      <c r="AF369" s="656" t="s">
        <v>52</v>
      </c>
      <c r="AH369" s="718">
        <v>2.3411942852227119</v>
      </c>
      <c r="AJ369" s="721" t="s">
        <v>52</v>
      </c>
      <c r="AL369" s="656" t="s">
        <v>52</v>
      </c>
      <c r="AN369" s="656" t="s">
        <v>52</v>
      </c>
      <c r="AP369" s="656" t="s">
        <v>52</v>
      </c>
      <c r="AR369" s="656" t="s">
        <v>52</v>
      </c>
      <c r="AT369" s="656" t="s">
        <v>52</v>
      </c>
      <c r="AV369" s="656" t="s">
        <v>52</v>
      </c>
      <c r="AX369" s="718">
        <v>1.8888232162710825</v>
      </c>
      <c r="AY369" s="688"/>
    </row>
    <row r="370" spans="2:51" x14ac:dyDescent="0.25">
      <c r="B370" s="690"/>
      <c r="C370" s="701" t="s">
        <v>894</v>
      </c>
      <c r="D370" s="721" t="s">
        <v>52</v>
      </c>
      <c r="F370" s="656" t="s">
        <v>52</v>
      </c>
      <c r="H370" s="656" t="s">
        <v>52</v>
      </c>
      <c r="J370" s="656" t="s">
        <v>52</v>
      </c>
      <c r="L370" s="656" t="s">
        <v>52</v>
      </c>
      <c r="N370" s="656" t="s">
        <v>52</v>
      </c>
      <c r="P370" s="656" t="s">
        <v>52</v>
      </c>
      <c r="R370" s="718">
        <v>2.3237413267025455</v>
      </c>
      <c r="T370" s="721" t="s">
        <v>52</v>
      </c>
      <c r="V370" s="656" t="s">
        <v>52</v>
      </c>
      <c r="X370" s="656" t="s">
        <v>52</v>
      </c>
      <c r="Z370" s="656" t="s">
        <v>52</v>
      </c>
      <c r="AB370" s="656" t="s">
        <v>52</v>
      </c>
      <c r="AD370" s="656" t="s">
        <v>52</v>
      </c>
      <c r="AF370" s="656" t="s">
        <v>52</v>
      </c>
      <c r="AH370" s="718">
        <v>2.4554881625031935</v>
      </c>
      <c r="AJ370" s="721" t="s">
        <v>52</v>
      </c>
      <c r="AL370" s="656" t="s">
        <v>52</v>
      </c>
      <c r="AN370" s="656" t="s">
        <v>52</v>
      </c>
      <c r="AP370" s="656" t="s">
        <v>52</v>
      </c>
      <c r="AR370" s="656" t="s">
        <v>52</v>
      </c>
      <c r="AT370" s="656" t="s">
        <v>52</v>
      </c>
      <c r="AV370" s="656" t="s">
        <v>52</v>
      </c>
      <c r="AX370" s="718">
        <v>1.9900479353391072</v>
      </c>
      <c r="AY370" s="688"/>
    </row>
    <row r="371" spans="2:51" x14ac:dyDescent="0.25">
      <c r="B371" s="690"/>
      <c r="C371" s="701" t="s">
        <v>895</v>
      </c>
      <c r="D371" s="721" t="s">
        <v>52</v>
      </c>
      <c r="F371" s="656" t="s">
        <v>52</v>
      </c>
      <c r="H371" s="656" t="s">
        <v>52</v>
      </c>
      <c r="J371" s="656" t="s">
        <v>52</v>
      </c>
      <c r="L371" s="656" t="s">
        <v>52</v>
      </c>
      <c r="N371" s="656" t="s">
        <v>52</v>
      </c>
      <c r="P371" s="656" t="s">
        <v>52</v>
      </c>
      <c r="R371" s="718">
        <v>1.7152127449519723</v>
      </c>
      <c r="T371" s="721" t="s">
        <v>52</v>
      </c>
      <c r="V371" s="656" t="s">
        <v>52</v>
      </c>
      <c r="X371" s="656" t="s">
        <v>52</v>
      </c>
      <c r="Z371" s="656" t="s">
        <v>52</v>
      </c>
      <c r="AB371" s="656" t="s">
        <v>52</v>
      </c>
      <c r="AD371" s="656" t="s">
        <v>52</v>
      </c>
      <c r="AF371" s="656" t="s">
        <v>52</v>
      </c>
      <c r="AH371" s="718">
        <v>1.743222760513879</v>
      </c>
      <c r="AJ371" s="721" t="s">
        <v>52</v>
      </c>
      <c r="AL371" s="656" t="s">
        <v>52</v>
      </c>
      <c r="AN371" s="656" t="s">
        <v>52</v>
      </c>
      <c r="AP371" s="656" t="s">
        <v>52</v>
      </c>
      <c r="AR371" s="656" t="s">
        <v>52</v>
      </c>
      <c r="AT371" s="656" t="s">
        <v>52</v>
      </c>
      <c r="AV371" s="656" t="s">
        <v>52</v>
      </c>
      <c r="AX371" s="718">
        <v>1.4162926900392243</v>
      </c>
      <c r="AY371" s="688"/>
    </row>
    <row r="372" spans="2:51" ht="12" x14ac:dyDescent="0.3">
      <c r="B372" s="691"/>
      <c r="C372" s="702" t="s">
        <v>50</v>
      </c>
      <c r="D372" s="720"/>
      <c r="E372" s="703"/>
      <c r="F372" s="715"/>
      <c r="G372" s="703"/>
      <c r="H372" s="715"/>
      <c r="I372" s="703"/>
      <c r="J372" s="715"/>
      <c r="K372" s="703"/>
      <c r="L372" s="715"/>
      <c r="M372" s="703"/>
      <c r="N372" s="715"/>
      <c r="O372" s="703"/>
      <c r="P372" s="715"/>
      <c r="Q372" s="703"/>
      <c r="R372" s="717"/>
      <c r="S372" s="703"/>
      <c r="T372" s="720"/>
      <c r="U372" s="703"/>
      <c r="V372" s="715"/>
      <c r="W372" s="703"/>
      <c r="X372" s="715"/>
      <c r="Y372" s="703"/>
      <c r="Z372" s="715"/>
      <c r="AA372" s="703"/>
      <c r="AB372" s="715"/>
      <c r="AC372" s="703"/>
      <c r="AD372" s="715"/>
      <c r="AE372" s="703"/>
      <c r="AF372" s="715"/>
      <c r="AG372" s="703"/>
      <c r="AH372" s="717"/>
      <c r="AI372" s="703"/>
      <c r="AJ372" s="720"/>
      <c r="AK372" s="703"/>
      <c r="AL372" s="715"/>
      <c r="AM372" s="703"/>
      <c r="AN372" s="715"/>
      <c r="AO372" s="703"/>
      <c r="AP372" s="715"/>
      <c r="AQ372" s="703"/>
      <c r="AR372" s="715"/>
      <c r="AS372" s="703"/>
      <c r="AT372" s="715"/>
      <c r="AU372" s="703"/>
      <c r="AV372" s="715"/>
      <c r="AW372" s="703"/>
      <c r="AX372" s="717"/>
      <c r="AY372" s="704"/>
    </row>
    <row r="373" spans="2:51" x14ac:dyDescent="0.25">
      <c r="B373" s="692" t="s">
        <v>18</v>
      </c>
      <c r="C373" s="693" t="s">
        <v>892</v>
      </c>
      <c r="D373" s="721" t="s">
        <v>52</v>
      </c>
      <c r="F373" s="656" t="s">
        <v>52</v>
      </c>
      <c r="H373" s="656" t="s">
        <v>52</v>
      </c>
      <c r="J373" s="656" t="s">
        <v>52</v>
      </c>
      <c r="L373" s="656" t="s">
        <v>52</v>
      </c>
      <c r="N373" s="656" t="s">
        <v>52</v>
      </c>
      <c r="P373" s="656" t="s">
        <v>52</v>
      </c>
      <c r="R373" s="718">
        <v>2.7274059089623082</v>
      </c>
      <c r="T373" s="721" t="s">
        <v>52</v>
      </c>
      <c r="V373" s="656" t="s">
        <v>52</v>
      </c>
      <c r="X373" s="656" t="s">
        <v>52</v>
      </c>
      <c r="Z373" s="656" t="s">
        <v>52</v>
      </c>
      <c r="AB373" s="656" t="s">
        <v>52</v>
      </c>
      <c r="AD373" s="656" t="s">
        <v>52</v>
      </c>
      <c r="AF373" s="656" t="s">
        <v>52</v>
      </c>
      <c r="AH373" s="718">
        <v>2.48827681326329</v>
      </c>
      <c r="AJ373" s="721" t="s">
        <v>52</v>
      </c>
      <c r="AL373" s="656" t="s">
        <v>52</v>
      </c>
      <c r="AN373" s="656" t="s">
        <v>52</v>
      </c>
      <c r="AP373" s="656" t="s">
        <v>52</v>
      </c>
      <c r="AR373" s="656" t="s">
        <v>52</v>
      </c>
      <c r="AT373" s="656" t="s">
        <v>52</v>
      </c>
      <c r="AV373" s="656" t="s">
        <v>52</v>
      </c>
      <c r="AX373" s="718">
        <v>1.8986141503330205</v>
      </c>
      <c r="AY373" s="688"/>
    </row>
    <row r="374" spans="2:51" x14ac:dyDescent="0.25">
      <c r="B374" s="690"/>
      <c r="C374" s="694" t="s">
        <v>893</v>
      </c>
      <c r="D374" s="721" t="s">
        <v>52</v>
      </c>
      <c r="F374" s="656" t="s">
        <v>52</v>
      </c>
      <c r="H374" s="656" t="s">
        <v>52</v>
      </c>
      <c r="J374" s="656" t="s">
        <v>52</v>
      </c>
      <c r="L374" s="656" t="s">
        <v>52</v>
      </c>
      <c r="N374" s="656" t="s">
        <v>52</v>
      </c>
      <c r="P374" s="656" t="s">
        <v>52</v>
      </c>
      <c r="R374" s="718">
        <v>4.7501803469104873</v>
      </c>
      <c r="T374" s="721" t="s">
        <v>52</v>
      </c>
      <c r="V374" s="656" t="s">
        <v>52</v>
      </c>
      <c r="X374" s="656" t="s">
        <v>52</v>
      </c>
      <c r="Z374" s="656" t="s">
        <v>52</v>
      </c>
      <c r="AB374" s="656" t="s">
        <v>52</v>
      </c>
      <c r="AD374" s="656" t="s">
        <v>52</v>
      </c>
      <c r="AF374" s="656" t="s">
        <v>52</v>
      </c>
      <c r="AH374" s="718">
        <v>4.3817157638845732</v>
      </c>
      <c r="AJ374" s="721" t="s">
        <v>52</v>
      </c>
      <c r="AL374" s="656" t="s">
        <v>52</v>
      </c>
      <c r="AN374" s="656" t="s">
        <v>52</v>
      </c>
      <c r="AP374" s="656" t="s">
        <v>52</v>
      </c>
      <c r="AR374" s="656" t="s">
        <v>52</v>
      </c>
      <c r="AT374" s="656" t="s">
        <v>52</v>
      </c>
      <c r="AV374" s="656" t="s">
        <v>52</v>
      </c>
      <c r="AX374" s="718">
        <v>3.3353850472824624</v>
      </c>
      <c r="AY374" s="688"/>
    </row>
    <row r="375" spans="2:51" x14ac:dyDescent="0.25">
      <c r="B375" s="690"/>
      <c r="C375" s="694" t="s">
        <v>894</v>
      </c>
      <c r="D375" s="721" t="s">
        <v>52</v>
      </c>
      <c r="F375" s="656" t="s">
        <v>52</v>
      </c>
      <c r="H375" s="656" t="s">
        <v>52</v>
      </c>
      <c r="J375" s="656" t="s">
        <v>52</v>
      </c>
      <c r="L375" s="656" t="s">
        <v>52</v>
      </c>
      <c r="N375" s="656" t="s">
        <v>52</v>
      </c>
      <c r="P375" s="656" t="s">
        <v>52</v>
      </c>
      <c r="R375" s="718">
        <v>6.0227688284127421</v>
      </c>
      <c r="T375" s="721" t="s">
        <v>52</v>
      </c>
      <c r="V375" s="656" t="s">
        <v>52</v>
      </c>
      <c r="X375" s="656" t="s">
        <v>52</v>
      </c>
      <c r="Z375" s="656" t="s">
        <v>52</v>
      </c>
      <c r="AB375" s="656" t="s">
        <v>52</v>
      </c>
      <c r="AD375" s="656" t="s">
        <v>52</v>
      </c>
      <c r="AF375" s="656" t="s">
        <v>52</v>
      </c>
      <c r="AH375" s="718">
        <v>5.4682753183217194</v>
      </c>
      <c r="AJ375" s="721" t="s">
        <v>52</v>
      </c>
      <c r="AL375" s="656" t="s">
        <v>52</v>
      </c>
      <c r="AN375" s="656" t="s">
        <v>52</v>
      </c>
      <c r="AP375" s="656" t="s">
        <v>52</v>
      </c>
      <c r="AR375" s="656" t="s">
        <v>52</v>
      </c>
      <c r="AT375" s="656" t="s">
        <v>52</v>
      </c>
      <c r="AV375" s="656" t="s">
        <v>52</v>
      </c>
      <c r="AX375" s="718">
        <v>4.1797821958646644</v>
      </c>
      <c r="AY375" s="688"/>
    </row>
    <row r="376" spans="2:51" x14ac:dyDescent="0.25">
      <c r="B376" s="690"/>
      <c r="C376" s="694" t="s">
        <v>895</v>
      </c>
      <c r="D376" s="721" t="s">
        <v>52</v>
      </c>
      <c r="F376" s="656" t="s">
        <v>52</v>
      </c>
      <c r="H376" s="656" t="s">
        <v>52</v>
      </c>
      <c r="J376" s="656" t="s">
        <v>52</v>
      </c>
      <c r="L376" s="656" t="s">
        <v>52</v>
      </c>
      <c r="N376" s="656" t="s">
        <v>52</v>
      </c>
      <c r="P376" s="656" t="s">
        <v>52</v>
      </c>
      <c r="R376" s="718">
        <v>5.3910903641168577</v>
      </c>
      <c r="T376" s="721" t="s">
        <v>52</v>
      </c>
      <c r="V376" s="656" t="s">
        <v>52</v>
      </c>
      <c r="X376" s="656" t="s">
        <v>52</v>
      </c>
      <c r="Z376" s="656" t="s">
        <v>52</v>
      </c>
      <c r="AB376" s="656" t="s">
        <v>52</v>
      </c>
      <c r="AD376" s="656" t="s">
        <v>52</v>
      </c>
      <c r="AF376" s="656" t="s">
        <v>52</v>
      </c>
      <c r="AH376" s="718">
        <v>5.4100984621783059</v>
      </c>
      <c r="AJ376" s="721" t="s">
        <v>52</v>
      </c>
      <c r="AL376" s="656" t="s">
        <v>52</v>
      </c>
      <c r="AN376" s="656" t="s">
        <v>52</v>
      </c>
      <c r="AP376" s="656" t="s">
        <v>52</v>
      </c>
      <c r="AR376" s="656" t="s">
        <v>52</v>
      </c>
      <c r="AT376" s="656" t="s">
        <v>52</v>
      </c>
      <c r="AV376" s="656" t="s">
        <v>52</v>
      </c>
      <c r="AX376" s="718">
        <v>4.0513559571196849</v>
      </c>
      <c r="AY376" s="688"/>
    </row>
    <row r="377" spans="2:51" ht="12" x14ac:dyDescent="0.3">
      <c r="B377" s="691"/>
      <c r="C377" s="696" t="s">
        <v>50</v>
      </c>
      <c r="D377" s="720"/>
      <c r="E377" s="703"/>
      <c r="F377" s="715"/>
      <c r="G377" s="703"/>
      <c r="H377" s="715"/>
      <c r="I377" s="703"/>
      <c r="J377" s="715"/>
      <c r="K377" s="703"/>
      <c r="L377" s="715"/>
      <c r="M377" s="703"/>
      <c r="N377" s="715"/>
      <c r="O377" s="703"/>
      <c r="P377" s="715"/>
      <c r="Q377" s="703"/>
      <c r="R377" s="717"/>
      <c r="S377" s="703"/>
      <c r="T377" s="720"/>
      <c r="U377" s="703"/>
      <c r="V377" s="715"/>
      <c r="W377" s="703"/>
      <c r="X377" s="715"/>
      <c r="Y377" s="703"/>
      <c r="Z377" s="715"/>
      <c r="AA377" s="703"/>
      <c r="AB377" s="715"/>
      <c r="AC377" s="703"/>
      <c r="AD377" s="715"/>
      <c r="AE377" s="703"/>
      <c r="AF377" s="715"/>
      <c r="AG377" s="703"/>
      <c r="AH377" s="717"/>
      <c r="AI377" s="703"/>
      <c r="AJ377" s="720"/>
      <c r="AK377" s="703"/>
      <c r="AL377" s="715"/>
      <c r="AM377" s="703"/>
      <c r="AN377" s="715"/>
      <c r="AO377" s="703"/>
      <c r="AP377" s="715"/>
      <c r="AQ377" s="703"/>
      <c r="AR377" s="715"/>
      <c r="AS377" s="703"/>
      <c r="AT377" s="715"/>
      <c r="AU377" s="703"/>
      <c r="AV377" s="715"/>
      <c r="AW377" s="703"/>
      <c r="AX377" s="717"/>
      <c r="AY377" s="704"/>
    </row>
    <row r="378" spans="2:51" x14ac:dyDescent="0.25">
      <c r="B378" s="692" t="s">
        <v>20</v>
      </c>
      <c r="C378" s="693" t="s">
        <v>892</v>
      </c>
      <c r="D378" s="721" t="s">
        <v>52</v>
      </c>
      <c r="F378" s="656" t="s">
        <v>52</v>
      </c>
      <c r="H378" s="656" t="s">
        <v>52</v>
      </c>
      <c r="J378" s="656" t="s">
        <v>52</v>
      </c>
      <c r="L378" s="656" t="s">
        <v>52</v>
      </c>
      <c r="N378" s="656" t="s">
        <v>52</v>
      </c>
      <c r="P378" s="656" t="s">
        <v>52</v>
      </c>
      <c r="R378" s="718">
        <v>1.7349831838390315</v>
      </c>
      <c r="T378" s="721" t="s">
        <v>52</v>
      </c>
      <c r="V378" s="656" t="s">
        <v>52</v>
      </c>
      <c r="X378" s="656" t="s">
        <v>52</v>
      </c>
      <c r="Z378" s="656" t="s">
        <v>52</v>
      </c>
      <c r="AB378" s="656" t="s">
        <v>52</v>
      </c>
      <c r="AD378" s="656" t="s">
        <v>52</v>
      </c>
      <c r="AF378" s="656" t="s">
        <v>52</v>
      </c>
      <c r="AH378" s="718">
        <v>2.280254312275154</v>
      </c>
      <c r="AJ378" s="721" t="s">
        <v>52</v>
      </c>
      <c r="AL378" s="656" t="s">
        <v>52</v>
      </c>
      <c r="AN378" s="656" t="s">
        <v>52</v>
      </c>
      <c r="AP378" s="656" t="s">
        <v>52</v>
      </c>
      <c r="AR378" s="656" t="s">
        <v>52</v>
      </c>
      <c r="AT378" s="656" t="s">
        <v>52</v>
      </c>
      <c r="AV378" s="656" t="s">
        <v>52</v>
      </c>
      <c r="AX378" s="718">
        <v>1.8552305665713957</v>
      </c>
      <c r="AY378" s="688"/>
    </row>
    <row r="379" spans="2:51" x14ac:dyDescent="0.25">
      <c r="B379" s="690"/>
      <c r="C379" s="694" t="s">
        <v>893</v>
      </c>
      <c r="D379" s="721" t="s">
        <v>52</v>
      </c>
      <c r="F379" s="656" t="s">
        <v>52</v>
      </c>
      <c r="H379" s="656" t="s">
        <v>52</v>
      </c>
      <c r="J379" s="656" t="s">
        <v>52</v>
      </c>
      <c r="L379" s="656" t="s">
        <v>52</v>
      </c>
      <c r="N379" s="656" t="s">
        <v>52</v>
      </c>
      <c r="P379" s="656" t="s">
        <v>52</v>
      </c>
      <c r="R379" s="718">
        <v>2.4718272040987359</v>
      </c>
      <c r="T379" s="721" t="s">
        <v>52</v>
      </c>
      <c r="V379" s="656" t="s">
        <v>52</v>
      </c>
      <c r="X379" s="656" t="s">
        <v>52</v>
      </c>
      <c r="Z379" s="656" t="s">
        <v>52</v>
      </c>
      <c r="AB379" s="656" t="s">
        <v>52</v>
      </c>
      <c r="AD379" s="656" t="s">
        <v>52</v>
      </c>
      <c r="AF379" s="656" t="s">
        <v>52</v>
      </c>
      <c r="AH379" s="718">
        <v>2.7599461463610777</v>
      </c>
      <c r="AJ379" s="721" t="s">
        <v>52</v>
      </c>
      <c r="AL379" s="656" t="s">
        <v>52</v>
      </c>
      <c r="AN379" s="656" t="s">
        <v>52</v>
      </c>
      <c r="AP379" s="656" t="s">
        <v>52</v>
      </c>
      <c r="AR379" s="656" t="s">
        <v>52</v>
      </c>
      <c r="AT379" s="656" t="s">
        <v>52</v>
      </c>
      <c r="AV379" s="656" t="s">
        <v>52</v>
      </c>
      <c r="AX379" s="718">
        <v>2.2606012153579709</v>
      </c>
      <c r="AY379" s="688"/>
    </row>
    <row r="380" spans="2:51" x14ac:dyDescent="0.25">
      <c r="B380" s="690"/>
      <c r="C380" s="694" t="s">
        <v>894</v>
      </c>
      <c r="D380" s="721" t="s">
        <v>52</v>
      </c>
      <c r="F380" s="656" t="s">
        <v>52</v>
      </c>
      <c r="H380" s="656" t="s">
        <v>52</v>
      </c>
      <c r="J380" s="656" t="s">
        <v>52</v>
      </c>
      <c r="L380" s="656" t="s">
        <v>52</v>
      </c>
      <c r="N380" s="656" t="s">
        <v>52</v>
      </c>
      <c r="P380" s="656" t="s">
        <v>52</v>
      </c>
      <c r="R380" s="718">
        <v>2.694479428834446</v>
      </c>
      <c r="T380" s="721" t="s">
        <v>52</v>
      </c>
      <c r="V380" s="656" t="s">
        <v>52</v>
      </c>
      <c r="X380" s="656" t="s">
        <v>52</v>
      </c>
      <c r="Z380" s="656" t="s">
        <v>52</v>
      </c>
      <c r="AB380" s="656" t="s">
        <v>52</v>
      </c>
      <c r="AD380" s="656" t="s">
        <v>52</v>
      </c>
      <c r="AF380" s="656" t="s">
        <v>52</v>
      </c>
      <c r="AH380" s="718">
        <v>2.8685211003755384</v>
      </c>
      <c r="AJ380" s="721" t="s">
        <v>52</v>
      </c>
      <c r="AL380" s="656" t="s">
        <v>52</v>
      </c>
      <c r="AN380" s="656" t="s">
        <v>52</v>
      </c>
      <c r="AP380" s="656" t="s">
        <v>52</v>
      </c>
      <c r="AR380" s="656" t="s">
        <v>52</v>
      </c>
      <c r="AT380" s="656" t="s">
        <v>52</v>
      </c>
      <c r="AV380" s="656" t="s">
        <v>52</v>
      </c>
      <c r="AX380" s="718">
        <v>2.3553392126379249</v>
      </c>
      <c r="AY380" s="688"/>
    </row>
    <row r="381" spans="2:51" x14ac:dyDescent="0.25">
      <c r="B381" s="690"/>
      <c r="C381" s="694" t="s">
        <v>895</v>
      </c>
      <c r="D381" s="721" t="s">
        <v>52</v>
      </c>
      <c r="F381" s="656" t="s">
        <v>52</v>
      </c>
      <c r="H381" s="656" t="s">
        <v>52</v>
      </c>
      <c r="J381" s="656" t="s">
        <v>52</v>
      </c>
      <c r="L381" s="656" t="s">
        <v>52</v>
      </c>
      <c r="N381" s="656" t="s">
        <v>52</v>
      </c>
      <c r="P381" s="656" t="s">
        <v>52</v>
      </c>
      <c r="R381" s="718">
        <v>1.8367010607436161</v>
      </c>
      <c r="T381" s="721" t="s">
        <v>52</v>
      </c>
      <c r="V381" s="656" t="s">
        <v>52</v>
      </c>
      <c r="X381" s="656" t="s">
        <v>52</v>
      </c>
      <c r="Z381" s="656" t="s">
        <v>52</v>
      </c>
      <c r="AB381" s="656" t="s">
        <v>52</v>
      </c>
      <c r="AD381" s="656" t="s">
        <v>52</v>
      </c>
      <c r="AF381" s="656" t="s">
        <v>52</v>
      </c>
      <c r="AH381" s="718">
        <v>1.9828406436100576</v>
      </c>
      <c r="AJ381" s="721" t="s">
        <v>52</v>
      </c>
      <c r="AL381" s="656" t="s">
        <v>52</v>
      </c>
      <c r="AN381" s="656" t="s">
        <v>52</v>
      </c>
      <c r="AP381" s="656" t="s">
        <v>52</v>
      </c>
      <c r="AR381" s="656" t="s">
        <v>52</v>
      </c>
      <c r="AT381" s="656" t="s">
        <v>52</v>
      </c>
      <c r="AV381" s="656" t="s">
        <v>52</v>
      </c>
      <c r="AX381" s="718">
        <v>1.6268184180226026</v>
      </c>
      <c r="AY381" s="688"/>
    </row>
    <row r="382" spans="2:51" ht="12" x14ac:dyDescent="0.3">
      <c r="B382" s="691"/>
      <c r="C382" s="696" t="s">
        <v>50</v>
      </c>
      <c r="D382" s="720"/>
      <c r="E382" s="703"/>
      <c r="F382" s="715"/>
      <c r="G382" s="703"/>
      <c r="H382" s="715"/>
      <c r="I382" s="703"/>
      <c r="J382" s="715"/>
      <c r="K382" s="703"/>
      <c r="L382" s="715"/>
      <c r="M382" s="703"/>
      <c r="N382" s="715"/>
      <c r="O382" s="703"/>
      <c r="P382" s="715"/>
      <c r="Q382" s="703"/>
      <c r="R382" s="717"/>
      <c r="S382" s="703"/>
      <c r="T382" s="720"/>
      <c r="U382" s="703"/>
      <c r="V382" s="715"/>
      <c r="W382" s="703"/>
      <c r="X382" s="715"/>
      <c r="Y382" s="703"/>
      <c r="Z382" s="715"/>
      <c r="AA382" s="703"/>
      <c r="AB382" s="715"/>
      <c r="AC382" s="703"/>
      <c r="AD382" s="715"/>
      <c r="AE382" s="703"/>
      <c r="AF382" s="715"/>
      <c r="AG382" s="703"/>
      <c r="AH382" s="717"/>
      <c r="AI382" s="703"/>
      <c r="AJ382" s="720"/>
      <c r="AK382" s="703"/>
      <c r="AL382" s="715"/>
      <c r="AM382" s="703"/>
      <c r="AN382" s="715"/>
      <c r="AO382" s="703"/>
      <c r="AP382" s="715"/>
      <c r="AQ382" s="703"/>
      <c r="AR382" s="715"/>
      <c r="AS382" s="703"/>
      <c r="AT382" s="715"/>
      <c r="AU382" s="703"/>
      <c r="AV382" s="715"/>
      <c r="AW382" s="703"/>
      <c r="AX382" s="717"/>
      <c r="AY382" s="704"/>
    </row>
    <row r="383" spans="2:51" x14ac:dyDescent="0.25">
      <c r="B383" s="692" t="s">
        <v>19</v>
      </c>
      <c r="C383" s="693" t="s">
        <v>892</v>
      </c>
      <c r="D383" s="721" t="s">
        <v>52</v>
      </c>
      <c r="F383" s="656" t="s">
        <v>52</v>
      </c>
      <c r="H383" s="656" t="s">
        <v>52</v>
      </c>
      <c r="J383" s="656" t="s">
        <v>52</v>
      </c>
      <c r="L383" s="656" t="s">
        <v>52</v>
      </c>
      <c r="N383" s="656" t="s">
        <v>52</v>
      </c>
      <c r="P383" s="656" t="s">
        <v>52</v>
      </c>
      <c r="R383" s="718">
        <v>3.2293785887400852</v>
      </c>
      <c r="T383" s="721" t="s">
        <v>52</v>
      </c>
      <c r="V383" s="656" t="s">
        <v>52</v>
      </c>
      <c r="X383" s="656" t="s">
        <v>52</v>
      </c>
      <c r="Z383" s="656" t="s">
        <v>52</v>
      </c>
      <c r="AB383" s="656" t="s">
        <v>52</v>
      </c>
      <c r="AD383" s="656" t="s">
        <v>52</v>
      </c>
      <c r="AF383" s="656" t="s">
        <v>52</v>
      </c>
      <c r="AH383" s="718">
        <v>2.6085186794081823</v>
      </c>
      <c r="AJ383" s="721" t="s">
        <v>52</v>
      </c>
      <c r="AL383" s="656" t="s">
        <v>52</v>
      </c>
      <c r="AN383" s="656" t="s">
        <v>52</v>
      </c>
      <c r="AP383" s="656" t="s">
        <v>52</v>
      </c>
      <c r="AR383" s="656" t="s">
        <v>52</v>
      </c>
      <c r="AT383" s="656" t="s">
        <v>52</v>
      </c>
      <c r="AV383" s="656" t="s">
        <v>52</v>
      </c>
      <c r="AX383" s="718">
        <v>2.1395092309311496</v>
      </c>
      <c r="AY383" s="688"/>
    </row>
    <row r="384" spans="2:51" x14ac:dyDescent="0.25">
      <c r="B384" s="690"/>
      <c r="C384" s="694" t="s">
        <v>893</v>
      </c>
      <c r="D384" s="721" t="s">
        <v>52</v>
      </c>
      <c r="F384" s="656" t="s">
        <v>52</v>
      </c>
      <c r="H384" s="656" t="s">
        <v>52</v>
      </c>
      <c r="J384" s="656" t="s">
        <v>52</v>
      </c>
      <c r="L384" s="656" t="s">
        <v>52</v>
      </c>
      <c r="N384" s="656" t="s">
        <v>52</v>
      </c>
      <c r="P384" s="656" t="s">
        <v>52</v>
      </c>
      <c r="R384" s="718">
        <v>4.784097440175695</v>
      </c>
      <c r="T384" s="721" t="s">
        <v>52</v>
      </c>
      <c r="V384" s="656" t="s">
        <v>52</v>
      </c>
      <c r="X384" s="656" t="s">
        <v>52</v>
      </c>
      <c r="Z384" s="656" t="s">
        <v>52</v>
      </c>
      <c r="AB384" s="656" t="s">
        <v>52</v>
      </c>
      <c r="AD384" s="656" t="s">
        <v>52</v>
      </c>
      <c r="AF384" s="656" t="s">
        <v>52</v>
      </c>
      <c r="AH384" s="718">
        <v>3.3262093659295924</v>
      </c>
      <c r="AJ384" s="721" t="s">
        <v>52</v>
      </c>
      <c r="AL384" s="656" t="s">
        <v>52</v>
      </c>
      <c r="AN384" s="656" t="s">
        <v>52</v>
      </c>
      <c r="AP384" s="656" t="s">
        <v>52</v>
      </c>
      <c r="AR384" s="656" t="s">
        <v>52</v>
      </c>
      <c r="AT384" s="656" t="s">
        <v>52</v>
      </c>
      <c r="AV384" s="656" t="s">
        <v>52</v>
      </c>
      <c r="AX384" s="718">
        <v>2.785748829587094</v>
      </c>
      <c r="AY384" s="688"/>
    </row>
    <row r="385" spans="1:51" x14ac:dyDescent="0.25">
      <c r="B385" s="690"/>
      <c r="C385" s="694" t="s">
        <v>894</v>
      </c>
      <c r="D385" s="721" t="s">
        <v>52</v>
      </c>
      <c r="F385" s="656" t="s">
        <v>52</v>
      </c>
      <c r="H385" s="656" t="s">
        <v>52</v>
      </c>
      <c r="J385" s="656" t="s">
        <v>52</v>
      </c>
      <c r="L385" s="656" t="s">
        <v>52</v>
      </c>
      <c r="N385" s="656" t="s">
        <v>52</v>
      </c>
      <c r="P385" s="656" t="s">
        <v>52</v>
      </c>
      <c r="R385" s="718">
        <v>6.9830395589191268</v>
      </c>
      <c r="T385" s="721" t="s">
        <v>52</v>
      </c>
      <c r="V385" s="656" t="s">
        <v>52</v>
      </c>
      <c r="X385" s="656" t="s">
        <v>52</v>
      </c>
      <c r="Z385" s="656" t="s">
        <v>52</v>
      </c>
      <c r="AB385" s="656" t="s">
        <v>52</v>
      </c>
      <c r="AD385" s="656" t="s">
        <v>52</v>
      </c>
      <c r="AF385" s="656" t="s">
        <v>52</v>
      </c>
      <c r="AH385" s="718">
        <v>4.2919371192016929</v>
      </c>
      <c r="AJ385" s="721" t="s">
        <v>52</v>
      </c>
      <c r="AL385" s="656" t="s">
        <v>52</v>
      </c>
      <c r="AN385" s="656" t="s">
        <v>52</v>
      </c>
      <c r="AP385" s="656" t="s">
        <v>52</v>
      </c>
      <c r="AR385" s="656" t="s">
        <v>52</v>
      </c>
      <c r="AT385" s="656" t="s">
        <v>52</v>
      </c>
      <c r="AV385" s="656" t="s">
        <v>52</v>
      </c>
      <c r="AX385" s="718">
        <v>3.6732375946009572</v>
      </c>
      <c r="AY385" s="688"/>
    </row>
    <row r="386" spans="1:51" x14ac:dyDescent="0.25">
      <c r="B386" s="690"/>
      <c r="C386" s="694" t="s">
        <v>895</v>
      </c>
      <c r="D386" s="721" t="s">
        <v>52</v>
      </c>
      <c r="F386" s="656" t="s">
        <v>52</v>
      </c>
      <c r="H386" s="656" t="s">
        <v>52</v>
      </c>
      <c r="J386" s="656" t="s">
        <v>52</v>
      </c>
      <c r="L386" s="656" t="s">
        <v>52</v>
      </c>
      <c r="N386" s="656" t="s">
        <v>52</v>
      </c>
      <c r="P386" s="656" t="s">
        <v>52</v>
      </c>
      <c r="R386" s="718">
        <v>6.3953026988984627</v>
      </c>
      <c r="T386" s="721" t="s">
        <v>52</v>
      </c>
      <c r="V386" s="656" t="s">
        <v>52</v>
      </c>
      <c r="X386" s="656" t="s">
        <v>52</v>
      </c>
      <c r="Z386" s="656" t="s">
        <v>52</v>
      </c>
      <c r="AB386" s="656" t="s">
        <v>52</v>
      </c>
      <c r="AD386" s="656" t="s">
        <v>52</v>
      </c>
      <c r="AF386" s="656" t="s">
        <v>52</v>
      </c>
      <c r="AH386" s="718">
        <v>3.8653345776639454</v>
      </c>
      <c r="AJ386" s="721" t="s">
        <v>52</v>
      </c>
      <c r="AL386" s="656" t="s">
        <v>52</v>
      </c>
      <c r="AN386" s="656" t="s">
        <v>52</v>
      </c>
      <c r="AP386" s="656" t="s">
        <v>52</v>
      </c>
      <c r="AR386" s="656" t="s">
        <v>52</v>
      </c>
      <c r="AT386" s="656" t="s">
        <v>52</v>
      </c>
      <c r="AV386" s="656" t="s">
        <v>52</v>
      </c>
      <c r="AX386" s="718">
        <v>3.3190418962064676</v>
      </c>
      <c r="AY386" s="688"/>
    </row>
    <row r="387" spans="1:51" ht="12" x14ac:dyDescent="0.3">
      <c r="B387" s="691"/>
      <c r="C387" s="695" t="s">
        <v>50</v>
      </c>
      <c r="D387" s="720"/>
      <c r="E387" s="703"/>
      <c r="F387" s="715"/>
      <c r="G387" s="703"/>
      <c r="H387" s="715"/>
      <c r="I387" s="703"/>
      <c r="J387" s="715"/>
      <c r="K387" s="703"/>
      <c r="L387" s="715"/>
      <c r="M387" s="703"/>
      <c r="N387" s="715"/>
      <c r="O387" s="703"/>
      <c r="P387" s="715"/>
      <c r="Q387" s="703"/>
      <c r="R387" s="717"/>
      <c r="S387" s="703"/>
      <c r="T387" s="720"/>
      <c r="U387" s="703"/>
      <c r="V387" s="715"/>
      <c r="W387" s="703"/>
      <c r="X387" s="715"/>
      <c r="Y387" s="703"/>
      <c r="Z387" s="715"/>
      <c r="AA387" s="703"/>
      <c r="AB387" s="715"/>
      <c r="AC387" s="703"/>
      <c r="AD387" s="715"/>
      <c r="AE387" s="703"/>
      <c r="AF387" s="715"/>
      <c r="AG387" s="703"/>
      <c r="AH387" s="717"/>
      <c r="AI387" s="703"/>
      <c r="AJ387" s="720"/>
      <c r="AK387" s="703"/>
      <c r="AL387" s="715"/>
      <c r="AM387" s="703"/>
      <c r="AN387" s="715"/>
      <c r="AO387" s="703"/>
      <c r="AP387" s="715"/>
      <c r="AQ387" s="703"/>
      <c r="AR387" s="715"/>
      <c r="AS387" s="703"/>
      <c r="AT387" s="715"/>
      <c r="AU387" s="703"/>
      <c r="AV387" s="715"/>
      <c r="AW387" s="703"/>
      <c r="AX387" s="717"/>
      <c r="AY387" s="704"/>
    </row>
    <row r="391" spans="1:51" x14ac:dyDescent="0.25">
      <c r="B391" s="575" t="s">
        <v>58</v>
      </c>
    </row>
    <row r="392" spans="1:51" x14ac:dyDescent="0.25">
      <c r="B392" s="614"/>
      <c r="C392" s="684" t="s">
        <v>59</v>
      </c>
    </row>
    <row r="393" spans="1:51" x14ac:dyDescent="0.25">
      <c r="B393" s="608"/>
      <c r="C393" s="684" t="s">
        <v>60</v>
      </c>
    </row>
    <row r="394" spans="1:51" x14ac:dyDescent="0.25">
      <c r="B394" s="609"/>
      <c r="C394" s="684" t="s">
        <v>61</v>
      </c>
    </row>
    <row r="395" spans="1:51" x14ac:dyDescent="0.25">
      <c r="B395" s="684" t="s">
        <v>862</v>
      </c>
    </row>
    <row r="399" spans="1:51" x14ac:dyDescent="0.25">
      <c r="A399" s="646"/>
    </row>
    <row r="407" spans="1:1" x14ac:dyDescent="0.25">
      <c r="A407" s="646"/>
    </row>
  </sheetData>
  <conditionalFormatting sqref="D11:S58">
    <cfRule type="cellIs" dxfId="47" priority="1" stopIfTrue="1" operator="between">
      <formula>3</formula>
      <formula>4.99999</formula>
    </cfRule>
    <cfRule type="cellIs" dxfId="46" priority="2" stopIfTrue="1" operator="between">
      <formula>5</formula>
      <formula>29</formula>
    </cfRule>
  </conditionalFormatting>
  <conditionalFormatting sqref="T11:AI58">
    <cfRule type="cellIs" dxfId="45" priority="3" stopIfTrue="1" operator="between">
      <formula>3</formula>
      <formula>4.99999</formula>
    </cfRule>
    <cfRule type="cellIs" dxfId="44" priority="4" stopIfTrue="1" operator="between">
      <formula>5</formula>
      <formula>29</formula>
    </cfRule>
  </conditionalFormatting>
  <conditionalFormatting sqref="AJ11:AY58">
    <cfRule type="cellIs" dxfId="43" priority="5" stopIfTrue="1" operator="between">
      <formula>3</formula>
      <formula>4.99999</formula>
    </cfRule>
    <cfRule type="cellIs" dxfId="42" priority="6" stopIfTrue="1" operator="between">
      <formula>5</formula>
      <formula>29</formula>
    </cfRule>
  </conditionalFormatting>
  <conditionalFormatting sqref="D74:S121">
    <cfRule type="cellIs" dxfId="41" priority="7" stopIfTrue="1" operator="between">
      <formula>3</formula>
      <formula>4.99999</formula>
    </cfRule>
    <cfRule type="cellIs" dxfId="40" priority="8" stopIfTrue="1" operator="between">
      <formula>5</formula>
      <formula>29</formula>
    </cfRule>
  </conditionalFormatting>
  <conditionalFormatting sqref="T74:AI121">
    <cfRule type="cellIs" dxfId="39" priority="9" stopIfTrue="1" operator="between">
      <formula>3</formula>
      <formula>4.99999</formula>
    </cfRule>
    <cfRule type="cellIs" dxfId="38" priority="10" stopIfTrue="1" operator="between">
      <formula>5</formula>
      <formula>29</formula>
    </cfRule>
  </conditionalFormatting>
  <conditionalFormatting sqref="AJ74:AY121">
    <cfRule type="cellIs" dxfId="37" priority="11" stopIfTrue="1" operator="between">
      <formula>3</formula>
      <formula>4.99999</formula>
    </cfRule>
    <cfRule type="cellIs" dxfId="36" priority="12" stopIfTrue="1" operator="between">
      <formula>5</formula>
      <formula>29</formula>
    </cfRule>
  </conditionalFormatting>
  <conditionalFormatting sqref="D137:S184">
    <cfRule type="cellIs" dxfId="35" priority="13" stopIfTrue="1" operator="between">
      <formula>3</formula>
      <formula>4.99999</formula>
    </cfRule>
    <cfRule type="cellIs" dxfId="34" priority="14" stopIfTrue="1" operator="between">
      <formula>5</formula>
      <formula>29</formula>
    </cfRule>
  </conditionalFormatting>
  <conditionalFormatting sqref="T137:AI184">
    <cfRule type="cellIs" dxfId="33" priority="15" stopIfTrue="1" operator="between">
      <formula>3</formula>
      <formula>4.99999</formula>
    </cfRule>
    <cfRule type="cellIs" dxfId="32" priority="16" stopIfTrue="1" operator="between">
      <formula>5</formula>
      <formula>29</formula>
    </cfRule>
  </conditionalFormatting>
  <conditionalFormatting sqref="AJ137:AY184">
    <cfRule type="cellIs" dxfId="31" priority="17" stopIfTrue="1" operator="between">
      <formula>3</formula>
      <formula>4.99999</formula>
    </cfRule>
    <cfRule type="cellIs" dxfId="30" priority="18" stopIfTrue="1" operator="between">
      <formula>5</formula>
      <formula>29</formula>
    </cfRule>
  </conditionalFormatting>
  <conditionalFormatting sqref="D200:S247">
    <cfRule type="cellIs" dxfId="29" priority="19" stopIfTrue="1" operator="between">
      <formula>3</formula>
      <formula>4.99999</formula>
    </cfRule>
    <cfRule type="cellIs" dxfId="28" priority="20" stopIfTrue="1" operator="between">
      <formula>5</formula>
      <formula>29</formula>
    </cfRule>
  </conditionalFormatting>
  <conditionalFormatting sqref="T200:AI247">
    <cfRule type="cellIs" dxfId="27" priority="21" stopIfTrue="1" operator="between">
      <formula>3</formula>
      <formula>4.99999</formula>
    </cfRule>
    <cfRule type="cellIs" dxfId="26" priority="22" stopIfTrue="1" operator="between">
      <formula>5</formula>
      <formula>29</formula>
    </cfRule>
  </conditionalFormatting>
  <conditionalFormatting sqref="AJ200:AY247">
    <cfRule type="cellIs" dxfId="25" priority="23" stopIfTrue="1" operator="between">
      <formula>3</formula>
      <formula>4.99999</formula>
    </cfRule>
    <cfRule type="cellIs" dxfId="24" priority="24" stopIfTrue="1" operator="between">
      <formula>5</formula>
      <formula>29</formula>
    </cfRule>
  </conditionalFormatting>
  <conditionalFormatting sqref="D263:S282">
    <cfRule type="cellIs" dxfId="23" priority="25" stopIfTrue="1" operator="between">
      <formula>3</formula>
      <formula>4.99999</formula>
    </cfRule>
    <cfRule type="cellIs" dxfId="22" priority="26" stopIfTrue="1" operator="between">
      <formula>5</formula>
      <formula>29</formula>
    </cfRule>
  </conditionalFormatting>
  <conditionalFormatting sqref="T263:AI282">
    <cfRule type="cellIs" dxfId="21" priority="27" stopIfTrue="1" operator="between">
      <formula>3</formula>
      <formula>4.99999</formula>
    </cfRule>
    <cfRule type="cellIs" dxfId="20" priority="28" stopIfTrue="1" operator="between">
      <formula>5</formula>
      <formula>29</formula>
    </cfRule>
  </conditionalFormatting>
  <conditionalFormatting sqref="AJ263:AY282">
    <cfRule type="cellIs" dxfId="19" priority="29" stopIfTrue="1" operator="between">
      <formula>3</formula>
      <formula>4.99999</formula>
    </cfRule>
    <cfRule type="cellIs" dxfId="18" priority="30" stopIfTrue="1" operator="between">
      <formula>5</formula>
      <formula>29</formula>
    </cfRule>
  </conditionalFormatting>
  <conditionalFormatting sqref="D298:S317">
    <cfRule type="cellIs" dxfId="17" priority="31" stopIfTrue="1" operator="between">
      <formula>3</formula>
      <formula>4.99999</formula>
    </cfRule>
    <cfRule type="cellIs" dxfId="16" priority="32" stopIfTrue="1" operator="between">
      <formula>5</formula>
      <formula>29</formula>
    </cfRule>
  </conditionalFormatting>
  <conditionalFormatting sqref="T298:AI317">
    <cfRule type="cellIs" dxfId="15" priority="33" stopIfTrue="1" operator="between">
      <formula>3</formula>
      <formula>4.99999</formula>
    </cfRule>
    <cfRule type="cellIs" dxfId="14" priority="34" stopIfTrue="1" operator="between">
      <formula>5</formula>
      <formula>29</formula>
    </cfRule>
  </conditionalFormatting>
  <conditionalFormatting sqref="AJ298:AY317">
    <cfRule type="cellIs" dxfId="13" priority="35" stopIfTrue="1" operator="between">
      <formula>3</formula>
      <formula>4.99999</formula>
    </cfRule>
    <cfRule type="cellIs" dxfId="12" priority="36" stopIfTrue="1" operator="between">
      <formula>5</formula>
      <formula>29</formula>
    </cfRule>
  </conditionalFormatting>
  <conditionalFormatting sqref="D333:S352">
    <cfRule type="cellIs" dxfId="11" priority="37" stopIfTrue="1" operator="between">
      <formula>3</formula>
      <formula>4.99999</formula>
    </cfRule>
    <cfRule type="cellIs" dxfId="10" priority="38" stopIfTrue="1" operator="between">
      <formula>5</formula>
      <formula>29</formula>
    </cfRule>
  </conditionalFormatting>
  <conditionalFormatting sqref="T333:AI352">
    <cfRule type="cellIs" dxfId="9" priority="39" stopIfTrue="1" operator="between">
      <formula>3</formula>
      <formula>4.99999</formula>
    </cfRule>
    <cfRule type="cellIs" dxfId="8" priority="40" stopIfTrue="1" operator="between">
      <formula>5</formula>
      <formula>29</formula>
    </cfRule>
  </conditionalFormatting>
  <conditionalFormatting sqref="AJ333:AY352">
    <cfRule type="cellIs" dxfId="7" priority="41" stopIfTrue="1" operator="between">
      <formula>3</formula>
      <formula>4.99999</formula>
    </cfRule>
  </conditionalFormatting>
  <conditionalFormatting sqref="AJ333:AY352">
    <cfRule type="cellIs" dxfId="6" priority="42" stopIfTrue="1" operator="between">
      <formula>5</formula>
      <formula>29</formula>
    </cfRule>
  </conditionalFormatting>
  <conditionalFormatting sqref="D368:S387">
    <cfRule type="cellIs" dxfId="5" priority="43" stopIfTrue="1" operator="between">
      <formula>3</formula>
      <formula>4.99999</formula>
    </cfRule>
  </conditionalFormatting>
  <conditionalFormatting sqref="D368:S387">
    <cfRule type="cellIs" dxfId="4" priority="44" stopIfTrue="1" operator="between">
      <formula>5</formula>
      <formula>29</formula>
    </cfRule>
  </conditionalFormatting>
  <conditionalFormatting sqref="T368:AI387">
    <cfRule type="cellIs" dxfId="3" priority="45" stopIfTrue="1" operator="between">
      <formula>3</formula>
      <formula>4.99999</formula>
    </cfRule>
  </conditionalFormatting>
  <conditionalFormatting sqref="T368:AI387">
    <cfRule type="cellIs" dxfId="2" priority="46" stopIfTrue="1" operator="between">
      <formula>5</formula>
      <formula>29</formula>
    </cfRule>
  </conditionalFormatting>
  <conditionalFormatting sqref="AJ368:AY387">
    <cfRule type="cellIs" dxfId="1" priority="47" stopIfTrue="1" operator="between">
      <formula>3</formula>
      <formula>4.99999</formula>
    </cfRule>
  </conditionalFormatting>
  <conditionalFormatting sqref="AJ368:AY387">
    <cfRule type="cellIs" dxfId="0" priority="48" stopIfTrue="1" operator="between">
      <formula>5</formula>
      <formula>29</formula>
    </cfRule>
  </conditionalFormatting>
  <pageMargins left="0.59055118110236204" right="0.59055118110236204" top="0.59055118110236204" bottom="0.59055118110236204" header="0.511811023622047" footer="0.511811023622047"/>
  <pageSetup paperSize="9" scale="34" orientation="landscape" r:id="rId1"/>
  <rowBreaks count="8" manualBreakCount="8">
    <brk id="3" max="16383" man="1"/>
    <brk id="66" min="1" max="50" man="1"/>
    <brk id="129" min="1" max="50" man="1"/>
    <brk id="192" min="1" max="50" man="1"/>
    <brk id="255" min="1" max="50" man="1"/>
    <brk id="290" min="1" max="50" man="1"/>
    <brk id="325" min="1" max="50" man="1"/>
    <brk id="360" min="1" max="5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53"/>
  <sheetViews>
    <sheetView zoomScale="70" zoomScaleNormal="70" workbookViewId="0">
      <selection activeCell="B3" sqref="B3:D3"/>
    </sheetView>
  </sheetViews>
  <sheetFormatPr defaultRowHeight="12.5" x14ac:dyDescent="0.25"/>
  <cols>
    <col min="1" max="1" width="2.54296875" style="1" customWidth="1"/>
    <col min="2" max="2" width="40.7265625" style="1" customWidth="1"/>
    <col min="3" max="3" width="30.453125" style="1" customWidth="1"/>
    <col min="4" max="4" width="133.54296875" style="1" customWidth="1"/>
    <col min="5" max="5" width="31.453125" style="1" customWidth="1"/>
    <col min="6" max="6" width="23.81640625" style="19" customWidth="1"/>
    <col min="7" max="255" width="9.1796875" style="1"/>
    <col min="256" max="256" width="22.81640625" style="1" customWidth="1"/>
    <col min="257" max="257" width="20.7265625" style="1" customWidth="1"/>
    <col min="258" max="258" width="112.7265625" style="1" customWidth="1"/>
    <col min="259" max="259" width="20.453125" style="1" customWidth="1"/>
    <col min="260" max="511" width="9.1796875" style="1"/>
    <col min="512" max="512" width="22.81640625" style="1" customWidth="1"/>
    <col min="513" max="513" width="20.7265625" style="1" customWidth="1"/>
    <col min="514" max="514" width="112.7265625" style="1" customWidth="1"/>
    <col min="515" max="515" width="20.453125" style="1" customWidth="1"/>
    <col min="516" max="767" width="9.1796875" style="1"/>
    <col min="768" max="768" width="22.81640625" style="1" customWidth="1"/>
    <col min="769" max="769" width="20.7265625" style="1" customWidth="1"/>
    <col min="770" max="770" width="112.7265625" style="1" customWidth="1"/>
    <col min="771" max="771" width="20.453125" style="1" customWidth="1"/>
    <col min="772" max="1023" width="9.1796875" style="1"/>
    <col min="1024" max="1024" width="22.81640625" style="1" customWidth="1"/>
    <col min="1025" max="1025" width="20.7265625" style="1" customWidth="1"/>
    <col min="1026" max="1026" width="112.7265625" style="1" customWidth="1"/>
    <col min="1027" max="1027" width="20.453125" style="1" customWidth="1"/>
    <col min="1028" max="1279" width="9.1796875" style="1"/>
    <col min="1280" max="1280" width="22.81640625" style="1" customWidth="1"/>
    <col min="1281" max="1281" width="20.7265625" style="1" customWidth="1"/>
    <col min="1282" max="1282" width="112.7265625" style="1" customWidth="1"/>
    <col min="1283" max="1283" width="20.453125" style="1" customWidth="1"/>
    <col min="1284" max="1535" width="9.1796875" style="1"/>
    <col min="1536" max="1536" width="22.81640625" style="1" customWidth="1"/>
    <col min="1537" max="1537" width="20.7265625" style="1" customWidth="1"/>
    <col min="1538" max="1538" width="112.7265625" style="1" customWidth="1"/>
    <col min="1539" max="1539" width="20.453125" style="1" customWidth="1"/>
    <col min="1540" max="1791" width="9.1796875" style="1"/>
    <col min="1792" max="1792" width="22.81640625" style="1" customWidth="1"/>
    <col min="1793" max="1793" width="20.7265625" style="1" customWidth="1"/>
    <col min="1794" max="1794" width="112.7265625" style="1" customWidth="1"/>
    <col min="1795" max="1795" width="20.453125" style="1" customWidth="1"/>
    <col min="1796" max="2047" width="9.1796875" style="1"/>
    <col min="2048" max="2048" width="22.81640625" style="1" customWidth="1"/>
    <col min="2049" max="2049" width="20.7265625" style="1" customWidth="1"/>
    <col min="2050" max="2050" width="112.7265625" style="1" customWidth="1"/>
    <col min="2051" max="2051" width="20.453125" style="1" customWidth="1"/>
    <col min="2052" max="2303" width="9.1796875" style="1"/>
    <col min="2304" max="2304" width="22.81640625" style="1" customWidth="1"/>
    <col min="2305" max="2305" width="20.7265625" style="1" customWidth="1"/>
    <col min="2306" max="2306" width="112.7265625" style="1" customWidth="1"/>
    <col min="2307" max="2307" width="20.453125" style="1" customWidth="1"/>
    <col min="2308" max="2559" width="9.1796875" style="1"/>
    <col min="2560" max="2560" width="22.81640625" style="1" customWidth="1"/>
    <col min="2561" max="2561" width="20.7265625" style="1" customWidth="1"/>
    <col min="2562" max="2562" width="112.7265625" style="1" customWidth="1"/>
    <col min="2563" max="2563" width="20.453125" style="1" customWidth="1"/>
    <col min="2564" max="2815" width="9.1796875" style="1"/>
    <col min="2816" max="2816" width="22.81640625" style="1" customWidth="1"/>
    <col min="2817" max="2817" width="20.7265625" style="1" customWidth="1"/>
    <col min="2818" max="2818" width="112.7265625" style="1" customWidth="1"/>
    <col min="2819" max="2819" width="20.453125" style="1" customWidth="1"/>
    <col min="2820" max="3071" width="9.1796875" style="1"/>
    <col min="3072" max="3072" width="22.81640625" style="1" customWidth="1"/>
    <col min="3073" max="3073" width="20.7265625" style="1" customWidth="1"/>
    <col min="3074" max="3074" width="112.7265625" style="1" customWidth="1"/>
    <col min="3075" max="3075" width="20.453125" style="1" customWidth="1"/>
    <col min="3076" max="3327" width="9.1796875" style="1"/>
    <col min="3328" max="3328" width="22.81640625" style="1" customWidth="1"/>
    <col min="3329" max="3329" width="20.7265625" style="1" customWidth="1"/>
    <col min="3330" max="3330" width="112.7265625" style="1" customWidth="1"/>
    <col min="3331" max="3331" width="20.453125" style="1" customWidth="1"/>
    <col min="3332" max="3583" width="9.1796875" style="1"/>
    <col min="3584" max="3584" width="22.81640625" style="1" customWidth="1"/>
    <col min="3585" max="3585" width="20.7265625" style="1" customWidth="1"/>
    <col min="3586" max="3586" width="112.7265625" style="1" customWidth="1"/>
    <col min="3587" max="3587" width="20.453125" style="1" customWidth="1"/>
    <col min="3588" max="3839" width="9.1796875" style="1"/>
    <col min="3840" max="3840" width="22.81640625" style="1" customWidth="1"/>
    <col min="3841" max="3841" width="20.7265625" style="1" customWidth="1"/>
    <col min="3842" max="3842" width="112.7265625" style="1" customWidth="1"/>
    <col min="3843" max="3843" width="20.453125" style="1" customWidth="1"/>
    <col min="3844" max="4095" width="9.1796875" style="1"/>
    <col min="4096" max="4096" width="22.81640625" style="1" customWidth="1"/>
    <col min="4097" max="4097" width="20.7265625" style="1" customWidth="1"/>
    <col min="4098" max="4098" width="112.7265625" style="1" customWidth="1"/>
    <col min="4099" max="4099" width="20.453125" style="1" customWidth="1"/>
    <col min="4100" max="4351" width="9.1796875" style="1"/>
    <col min="4352" max="4352" width="22.81640625" style="1" customWidth="1"/>
    <col min="4353" max="4353" width="20.7265625" style="1" customWidth="1"/>
    <col min="4354" max="4354" width="112.7265625" style="1" customWidth="1"/>
    <col min="4355" max="4355" width="20.453125" style="1" customWidth="1"/>
    <col min="4356" max="4607" width="9.1796875" style="1"/>
    <col min="4608" max="4608" width="22.81640625" style="1" customWidth="1"/>
    <col min="4609" max="4609" width="20.7265625" style="1" customWidth="1"/>
    <col min="4610" max="4610" width="112.7265625" style="1" customWidth="1"/>
    <col min="4611" max="4611" width="20.453125" style="1" customWidth="1"/>
    <col min="4612" max="4863" width="9.1796875" style="1"/>
    <col min="4864" max="4864" width="22.81640625" style="1" customWidth="1"/>
    <col min="4865" max="4865" width="20.7265625" style="1" customWidth="1"/>
    <col min="4866" max="4866" width="112.7265625" style="1" customWidth="1"/>
    <col min="4867" max="4867" width="20.453125" style="1" customWidth="1"/>
    <col min="4868" max="5119" width="9.1796875" style="1"/>
    <col min="5120" max="5120" width="22.81640625" style="1" customWidth="1"/>
    <col min="5121" max="5121" width="20.7265625" style="1" customWidth="1"/>
    <col min="5122" max="5122" width="112.7265625" style="1" customWidth="1"/>
    <col min="5123" max="5123" width="20.453125" style="1" customWidth="1"/>
    <col min="5124" max="5375" width="9.1796875" style="1"/>
    <col min="5376" max="5376" width="22.81640625" style="1" customWidth="1"/>
    <col min="5377" max="5377" width="20.7265625" style="1" customWidth="1"/>
    <col min="5378" max="5378" width="112.7265625" style="1" customWidth="1"/>
    <col min="5379" max="5379" width="20.453125" style="1" customWidth="1"/>
    <col min="5380" max="5631" width="9.1796875" style="1"/>
    <col min="5632" max="5632" width="22.81640625" style="1" customWidth="1"/>
    <col min="5633" max="5633" width="20.7265625" style="1" customWidth="1"/>
    <col min="5634" max="5634" width="112.7265625" style="1" customWidth="1"/>
    <col min="5635" max="5635" width="20.453125" style="1" customWidth="1"/>
    <col min="5636" max="5887" width="9.1796875" style="1"/>
    <col min="5888" max="5888" width="22.81640625" style="1" customWidth="1"/>
    <col min="5889" max="5889" width="20.7265625" style="1" customWidth="1"/>
    <col min="5890" max="5890" width="112.7265625" style="1" customWidth="1"/>
    <col min="5891" max="5891" width="20.453125" style="1" customWidth="1"/>
    <col min="5892" max="6143" width="9.1796875" style="1"/>
    <col min="6144" max="6144" width="22.81640625" style="1" customWidth="1"/>
    <col min="6145" max="6145" width="20.7265625" style="1" customWidth="1"/>
    <col min="6146" max="6146" width="112.7265625" style="1" customWidth="1"/>
    <col min="6147" max="6147" width="20.453125" style="1" customWidth="1"/>
    <col min="6148" max="6399" width="9.1796875" style="1"/>
    <col min="6400" max="6400" width="22.81640625" style="1" customWidth="1"/>
    <col min="6401" max="6401" width="20.7265625" style="1" customWidth="1"/>
    <col min="6402" max="6402" width="112.7265625" style="1" customWidth="1"/>
    <col min="6403" max="6403" width="20.453125" style="1" customWidth="1"/>
    <col min="6404" max="6655" width="9.1796875" style="1"/>
    <col min="6656" max="6656" width="22.81640625" style="1" customWidth="1"/>
    <col min="6657" max="6657" width="20.7265625" style="1" customWidth="1"/>
    <col min="6658" max="6658" width="112.7265625" style="1" customWidth="1"/>
    <col min="6659" max="6659" width="20.453125" style="1" customWidth="1"/>
    <col min="6660" max="6911" width="9.1796875" style="1"/>
    <col min="6912" max="6912" width="22.81640625" style="1" customWidth="1"/>
    <col min="6913" max="6913" width="20.7265625" style="1" customWidth="1"/>
    <col min="6914" max="6914" width="112.7265625" style="1" customWidth="1"/>
    <col min="6915" max="6915" width="20.453125" style="1" customWidth="1"/>
    <col min="6916" max="7167" width="9.1796875" style="1"/>
    <col min="7168" max="7168" width="22.81640625" style="1" customWidth="1"/>
    <col min="7169" max="7169" width="20.7265625" style="1" customWidth="1"/>
    <col min="7170" max="7170" width="112.7265625" style="1" customWidth="1"/>
    <col min="7171" max="7171" width="20.453125" style="1" customWidth="1"/>
    <col min="7172" max="7423" width="9.1796875" style="1"/>
    <col min="7424" max="7424" width="22.81640625" style="1" customWidth="1"/>
    <col min="7425" max="7425" width="20.7265625" style="1" customWidth="1"/>
    <col min="7426" max="7426" width="112.7265625" style="1" customWidth="1"/>
    <col min="7427" max="7427" width="20.453125" style="1" customWidth="1"/>
    <col min="7428" max="7679" width="9.1796875" style="1"/>
    <col min="7680" max="7680" width="22.81640625" style="1" customWidth="1"/>
    <col min="7681" max="7681" width="20.7265625" style="1" customWidth="1"/>
    <col min="7682" max="7682" width="112.7265625" style="1" customWidth="1"/>
    <col min="7683" max="7683" width="20.453125" style="1" customWidth="1"/>
    <col min="7684" max="7935" width="9.1796875" style="1"/>
    <col min="7936" max="7936" width="22.81640625" style="1" customWidth="1"/>
    <col min="7937" max="7937" width="20.7265625" style="1" customWidth="1"/>
    <col min="7938" max="7938" width="112.7265625" style="1" customWidth="1"/>
    <col min="7939" max="7939" width="20.453125" style="1" customWidth="1"/>
    <col min="7940" max="8191" width="9.1796875" style="1"/>
    <col min="8192" max="8192" width="22.81640625" style="1" customWidth="1"/>
    <col min="8193" max="8193" width="20.7265625" style="1" customWidth="1"/>
    <col min="8194" max="8194" width="112.7265625" style="1" customWidth="1"/>
    <col min="8195" max="8195" width="20.453125" style="1" customWidth="1"/>
    <col min="8196" max="8447" width="9.1796875" style="1"/>
    <col min="8448" max="8448" width="22.81640625" style="1" customWidth="1"/>
    <col min="8449" max="8449" width="20.7265625" style="1" customWidth="1"/>
    <col min="8450" max="8450" width="112.7265625" style="1" customWidth="1"/>
    <col min="8451" max="8451" width="20.453125" style="1" customWidth="1"/>
    <col min="8452" max="8703" width="9.1796875" style="1"/>
    <col min="8704" max="8704" width="22.81640625" style="1" customWidth="1"/>
    <col min="8705" max="8705" width="20.7265625" style="1" customWidth="1"/>
    <col min="8706" max="8706" width="112.7265625" style="1" customWidth="1"/>
    <col min="8707" max="8707" width="20.453125" style="1" customWidth="1"/>
    <col min="8708" max="8959" width="9.1796875" style="1"/>
    <col min="8960" max="8960" width="22.81640625" style="1" customWidth="1"/>
    <col min="8961" max="8961" width="20.7265625" style="1" customWidth="1"/>
    <col min="8962" max="8962" width="112.7265625" style="1" customWidth="1"/>
    <col min="8963" max="8963" width="20.453125" style="1" customWidth="1"/>
    <col min="8964" max="9215" width="9.1796875" style="1"/>
    <col min="9216" max="9216" width="22.81640625" style="1" customWidth="1"/>
    <col min="9217" max="9217" width="20.7265625" style="1" customWidth="1"/>
    <col min="9218" max="9218" width="112.7265625" style="1" customWidth="1"/>
    <col min="9219" max="9219" width="20.453125" style="1" customWidth="1"/>
    <col min="9220" max="9471" width="9.1796875" style="1"/>
    <col min="9472" max="9472" width="22.81640625" style="1" customWidth="1"/>
    <col min="9473" max="9473" width="20.7265625" style="1" customWidth="1"/>
    <col min="9474" max="9474" width="112.7265625" style="1" customWidth="1"/>
    <col min="9475" max="9475" width="20.453125" style="1" customWidth="1"/>
    <col min="9476" max="9727" width="9.1796875" style="1"/>
    <col min="9728" max="9728" width="22.81640625" style="1" customWidth="1"/>
    <col min="9729" max="9729" width="20.7265625" style="1" customWidth="1"/>
    <col min="9730" max="9730" width="112.7265625" style="1" customWidth="1"/>
    <col min="9731" max="9731" width="20.453125" style="1" customWidth="1"/>
    <col min="9732" max="9983" width="9.1796875" style="1"/>
    <col min="9984" max="9984" width="22.81640625" style="1" customWidth="1"/>
    <col min="9985" max="9985" width="20.7265625" style="1" customWidth="1"/>
    <col min="9986" max="9986" width="112.7265625" style="1" customWidth="1"/>
    <col min="9987" max="9987" width="20.453125" style="1" customWidth="1"/>
    <col min="9988" max="10239" width="9.1796875" style="1"/>
    <col min="10240" max="10240" width="22.81640625" style="1" customWidth="1"/>
    <col min="10241" max="10241" width="20.7265625" style="1" customWidth="1"/>
    <col min="10242" max="10242" width="112.7265625" style="1" customWidth="1"/>
    <col min="10243" max="10243" width="20.453125" style="1" customWidth="1"/>
    <col min="10244" max="10495" width="9.1796875" style="1"/>
    <col min="10496" max="10496" width="22.81640625" style="1" customWidth="1"/>
    <col min="10497" max="10497" width="20.7265625" style="1" customWidth="1"/>
    <col min="10498" max="10498" width="112.7265625" style="1" customWidth="1"/>
    <col min="10499" max="10499" width="20.453125" style="1" customWidth="1"/>
    <col min="10500" max="10751" width="9.1796875" style="1"/>
    <col min="10752" max="10752" width="22.81640625" style="1" customWidth="1"/>
    <col min="10753" max="10753" width="20.7265625" style="1" customWidth="1"/>
    <col min="10754" max="10754" width="112.7265625" style="1" customWidth="1"/>
    <col min="10755" max="10755" width="20.453125" style="1" customWidth="1"/>
    <col min="10756" max="11007" width="9.1796875" style="1"/>
    <col min="11008" max="11008" width="22.81640625" style="1" customWidth="1"/>
    <col min="11009" max="11009" width="20.7265625" style="1" customWidth="1"/>
    <col min="11010" max="11010" width="112.7265625" style="1" customWidth="1"/>
    <col min="11011" max="11011" width="20.453125" style="1" customWidth="1"/>
    <col min="11012" max="11263" width="9.1796875" style="1"/>
    <col min="11264" max="11264" width="22.81640625" style="1" customWidth="1"/>
    <col min="11265" max="11265" width="20.7265625" style="1" customWidth="1"/>
    <col min="11266" max="11266" width="112.7265625" style="1" customWidth="1"/>
    <col min="11267" max="11267" width="20.453125" style="1" customWidth="1"/>
    <col min="11268" max="11519" width="9.1796875" style="1"/>
    <col min="11520" max="11520" width="22.81640625" style="1" customWidth="1"/>
    <col min="11521" max="11521" width="20.7265625" style="1" customWidth="1"/>
    <col min="11522" max="11522" width="112.7265625" style="1" customWidth="1"/>
    <col min="11523" max="11523" width="20.453125" style="1" customWidth="1"/>
    <col min="11524" max="11775" width="9.1796875" style="1"/>
    <col min="11776" max="11776" width="22.81640625" style="1" customWidth="1"/>
    <col min="11777" max="11777" width="20.7265625" style="1" customWidth="1"/>
    <col min="11778" max="11778" width="112.7265625" style="1" customWidth="1"/>
    <col min="11779" max="11779" width="20.453125" style="1" customWidth="1"/>
    <col min="11780" max="12031" width="9.1796875" style="1"/>
    <col min="12032" max="12032" width="22.81640625" style="1" customWidth="1"/>
    <col min="12033" max="12033" width="20.7265625" style="1" customWidth="1"/>
    <col min="12034" max="12034" width="112.7265625" style="1" customWidth="1"/>
    <col min="12035" max="12035" width="20.453125" style="1" customWidth="1"/>
    <col min="12036" max="12287" width="9.1796875" style="1"/>
    <col min="12288" max="12288" width="22.81640625" style="1" customWidth="1"/>
    <col min="12289" max="12289" width="20.7265625" style="1" customWidth="1"/>
    <col min="12290" max="12290" width="112.7265625" style="1" customWidth="1"/>
    <col min="12291" max="12291" width="20.453125" style="1" customWidth="1"/>
    <col min="12292" max="12543" width="9.1796875" style="1"/>
    <col min="12544" max="12544" width="22.81640625" style="1" customWidth="1"/>
    <col min="12545" max="12545" width="20.7265625" style="1" customWidth="1"/>
    <col min="12546" max="12546" width="112.7265625" style="1" customWidth="1"/>
    <col min="12547" max="12547" width="20.453125" style="1" customWidth="1"/>
    <col min="12548" max="12799" width="9.1796875" style="1"/>
    <col min="12800" max="12800" width="22.81640625" style="1" customWidth="1"/>
    <col min="12801" max="12801" width="20.7265625" style="1" customWidth="1"/>
    <col min="12802" max="12802" width="112.7265625" style="1" customWidth="1"/>
    <col min="12803" max="12803" width="20.453125" style="1" customWidth="1"/>
    <col min="12804" max="13055" width="9.1796875" style="1"/>
    <col min="13056" max="13056" width="22.81640625" style="1" customWidth="1"/>
    <col min="13057" max="13057" width="20.7265625" style="1" customWidth="1"/>
    <col min="13058" max="13058" width="112.7265625" style="1" customWidth="1"/>
    <col min="13059" max="13059" width="20.453125" style="1" customWidth="1"/>
    <col min="13060" max="13311" width="9.1796875" style="1"/>
    <col min="13312" max="13312" width="22.81640625" style="1" customWidth="1"/>
    <col min="13313" max="13313" width="20.7265625" style="1" customWidth="1"/>
    <col min="13314" max="13314" width="112.7265625" style="1" customWidth="1"/>
    <col min="13315" max="13315" width="20.453125" style="1" customWidth="1"/>
    <col min="13316" max="13567" width="9.1796875" style="1"/>
    <col min="13568" max="13568" width="22.81640625" style="1" customWidth="1"/>
    <col min="13569" max="13569" width="20.7265625" style="1" customWidth="1"/>
    <col min="13570" max="13570" width="112.7265625" style="1" customWidth="1"/>
    <col min="13571" max="13571" width="20.453125" style="1" customWidth="1"/>
    <col min="13572" max="13823" width="9.1796875" style="1"/>
    <col min="13824" max="13824" width="22.81640625" style="1" customWidth="1"/>
    <col min="13825" max="13825" width="20.7265625" style="1" customWidth="1"/>
    <col min="13826" max="13826" width="112.7265625" style="1" customWidth="1"/>
    <col min="13827" max="13827" width="20.453125" style="1" customWidth="1"/>
    <col min="13828" max="14079" width="9.1796875" style="1"/>
    <col min="14080" max="14080" width="22.81640625" style="1" customWidth="1"/>
    <col min="14081" max="14081" width="20.7265625" style="1" customWidth="1"/>
    <col min="14082" max="14082" width="112.7265625" style="1" customWidth="1"/>
    <col min="14083" max="14083" width="20.453125" style="1" customWidth="1"/>
    <col min="14084" max="14335" width="9.1796875" style="1"/>
    <col min="14336" max="14336" width="22.81640625" style="1" customWidth="1"/>
    <col min="14337" max="14337" width="20.7265625" style="1" customWidth="1"/>
    <col min="14338" max="14338" width="112.7265625" style="1" customWidth="1"/>
    <col min="14339" max="14339" width="20.453125" style="1" customWidth="1"/>
    <col min="14340" max="14591" width="9.1796875" style="1"/>
    <col min="14592" max="14592" width="22.81640625" style="1" customWidth="1"/>
    <col min="14593" max="14593" width="20.7265625" style="1" customWidth="1"/>
    <col min="14594" max="14594" width="112.7265625" style="1" customWidth="1"/>
    <col min="14595" max="14595" width="20.453125" style="1" customWidth="1"/>
    <col min="14596" max="14847" width="9.1796875" style="1"/>
    <col min="14848" max="14848" width="22.81640625" style="1" customWidth="1"/>
    <col min="14849" max="14849" width="20.7265625" style="1" customWidth="1"/>
    <col min="14850" max="14850" width="112.7265625" style="1" customWidth="1"/>
    <col min="14851" max="14851" width="20.453125" style="1" customWidth="1"/>
    <col min="14852" max="15103" width="9.1796875" style="1"/>
    <col min="15104" max="15104" width="22.81640625" style="1" customWidth="1"/>
    <col min="15105" max="15105" width="20.7265625" style="1" customWidth="1"/>
    <col min="15106" max="15106" width="112.7265625" style="1" customWidth="1"/>
    <col min="15107" max="15107" width="20.453125" style="1" customWidth="1"/>
    <col min="15108" max="15359" width="9.1796875" style="1"/>
    <col min="15360" max="15360" width="22.81640625" style="1" customWidth="1"/>
    <col min="15361" max="15361" width="20.7265625" style="1" customWidth="1"/>
    <col min="15362" max="15362" width="112.7265625" style="1" customWidth="1"/>
    <col min="15363" max="15363" width="20.453125" style="1" customWidth="1"/>
    <col min="15364" max="15615" width="9.1796875" style="1"/>
    <col min="15616" max="15616" width="22.81640625" style="1" customWidth="1"/>
    <col min="15617" max="15617" width="20.7265625" style="1" customWidth="1"/>
    <col min="15618" max="15618" width="112.7265625" style="1" customWidth="1"/>
    <col min="15619" max="15619" width="20.453125" style="1" customWidth="1"/>
    <col min="15620" max="15871" width="9.1796875" style="1"/>
    <col min="15872" max="15872" width="22.81640625" style="1" customWidth="1"/>
    <col min="15873" max="15873" width="20.7265625" style="1" customWidth="1"/>
    <col min="15874" max="15874" width="112.7265625" style="1" customWidth="1"/>
    <col min="15875" max="15875" width="20.453125" style="1" customWidth="1"/>
    <col min="15876" max="16127" width="9.1796875" style="1"/>
    <col min="16128" max="16128" width="22.81640625" style="1" customWidth="1"/>
    <col min="16129" max="16129" width="20.7265625" style="1" customWidth="1"/>
    <col min="16130" max="16130" width="112.7265625" style="1" customWidth="1"/>
    <col min="16131" max="16131" width="20.453125" style="1" customWidth="1"/>
    <col min="16132" max="16384" width="9.1796875" style="1"/>
  </cols>
  <sheetData>
    <row r="1" spans="1:6" x14ac:dyDescent="0.25">
      <c r="A1" s="1" t="s">
        <v>62</v>
      </c>
    </row>
    <row r="3" spans="1:6" ht="23.5" thickBot="1" x14ac:dyDescent="0.55000000000000004">
      <c r="B3" s="2" t="s">
        <v>804</v>
      </c>
      <c r="C3" s="3"/>
      <c r="D3" s="3"/>
      <c r="E3" s="3"/>
      <c r="F3" s="38"/>
    </row>
    <row r="4" spans="1:6" ht="16" thickTop="1" x14ac:dyDescent="0.35">
      <c r="B4" s="4"/>
      <c r="C4" s="4"/>
      <c r="D4" s="5"/>
      <c r="E4" s="4"/>
    </row>
    <row r="5" spans="1:6" ht="15.5" x14ac:dyDescent="0.35">
      <c r="B5" s="6" t="s">
        <v>75</v>
      </c>
      <c r="C5" s="4"/>
      <c r="D5" s="5"/>
      <c r="E5" s="4"/>
    </row>
    <row r="6" spans="1:6" ht="14" x14ac:dyDescent="0.25">
      <c r="B6" s="6" t="s">
        <v>76</v>
      </c>
      <c r="C6" s="6"/>
      <c r="D6" s="7"/>
      <c r="E6" s="6"/>
      <c r="F6" s="39"/>
    </row>
    <row r="7" spans="1:6" ht="15.5" x14ac:dyDescent="0.35">
      <c r="B7" s="8" t="s">
        <v>77</v>
      </c>
      <c r="C7" s="9"/>
      <c r="D7" s="10"/>
      <c r="E7" s="9"/>
      <c r="F7" s="30"/>
    </row>
    <row r="8" spans="1:6" x14ac:dyDescent="0.25">
      <c r="B8" s="11"/>
      <c r="C8" s="11"/>
      <c r="D8" s="5"/>
      <c r="E8" s="11"/>
      <c r="F8" s="40"/>
    </row>
    <row r="9" spans="1:6" ht="31" x14ac:dyDescent="0.25">
      <c r="B9" s="12" t="s">
        <v>78</v>
      </c>
      <c r="C9" s="12" t="s">
        <v>79</v>
      </c>
      <c r="D9" s="13" t="s">
        <v>80</v>
      </c>
      <c r="E9" s="12" t="s">
        <v>81</v>
      </c>
      <c r="F9" s="41" t="s">
        <v>723</v>
      </c>
    </row>
    <row r="10" spans="1:6" ht="40" customHeight="1" x14ac:dyDescent="0.25">
      <c r="B10" s="47" t="s">
        <v>82</v>
      </c>
      <c r="C10" s="14" t="s">
        <v>30</v>
      </c>
      <c r="D10" s="15" t="s">
        <v>83</v>
      </c>
      <c r="E10" s="14" t="s">
        <v>22</v>
      </c>
      <c r="F10" s="42" t="s">
        <v>737</v>
      </c>
    </row>
    <row r="11" spans="1:6" ht="40" customHeight="1" x14ac:dyDescent="0.25">
      <c r="B11" s="47" t="s">
        <v>82</v>
      </c>
      <c r="C11" s="14" t="s">
        <v>31</v>
      </c>
      <c r="D11" s="15" t="s">
        <v>678</v>
      </c>
      <c r="E11" s="14" t="s">
        <v>23</v>
      </c>
      <c r="F11" s="42" t="s">
        <v>737</v>
      </c>
    </row>
    <row r="12" spans="1:6" ht="40" customHeight="1" x14ac:dyDescent="0.25">
      <c r="B12" s="47" t="s">
        <v>82</v>
      </c>
      <c r="C12" s="14" t="s">
        <v>32</v>
      </c>
      <c r="D12" s="15" t="s">
        <v>84</v>
      </c>
      <c r="E12" s="14" t="s">
        <v>24</v>
      </c>
      <c r="F12" s="42" t="s">
        <v>737</v>
      </c>
    </row>
    <row r="13" spans="1:6" ht="40" customHeight="1" x14ac:dyDescent="0.25">
      <c r="B13" s="47" t="s">
        <v>82</v>
      </c>
      <c r="C13" s="14" t="s">
        <v>33</v>
      </c>
      <c r="D13" s="15" t="s">
        <v>85</v>
      </c>
      <c r="E13" s="14" t="s">
        <v>25</v>
      </c>
      <c r="F13" s="42" t="s">
        <v>737</v>
      </c>
    </row>
    <row r="14" spans="1:6" ht="40" customHeight="1" x14ac:dyDescent="0.25">
      <c r="B14" s="47" t="s">
        <v>82</v>
      </c>
      <c r="C14" s="14" t="s">
        <v>34</v>
      </c>
      <c r="D14" s="15" t="s">
        <v>669</v>
      </c>
      <c r="E14" s="14" t="s">
        <v>41</v>
      </c>
      <c r="F14" s="42" t="s">
        <v>737</v>
      </c>
    </row>
    <row r="15" spans="1:6" ht="40" customHeight="1" x14ac:dyDescent="0.25">
      <c r="B15" s="47" t="s">
        <v>82</v>
      </c>
      <c r="C15" s="14" t="s">
        <v>35</v>
      </c>
      <c r="D15" s="15" t="s">
        <v>670</v>
      </c>
      <c r="E15" s="14" t="s">
        <v>42</v>
      </c>
      <c r="F15" s="42" t="s">
        <v>737</v>
      </c>
    </row>
    <row r="16" spans="1:6" ht="40" customHeight="1" x14ac:dyDescent="0.25">
      <c r="B16" s="47" t="s">
        <v>82</v>
      </c>
      <c r="C16" s="14" t="s">
        <v>36</v>
      </c>
      <c r="D16" s="15" t="s">
        <v>671</v>
      </c>
      <c r="E16" s="14" t="s">
        <v>43</v>
      </c>
      <c r="F16" s="42" t="s">
        <v>737</v>
      </c>
    </row>
    <row r="17" spans="2:6" ht="40" customHeight="1" x14ac:dyDescent="0.25">
      <c r="B17" s="47" t="s">
        <v>82</v>
      </c>
      <c r="C17" s="14" t="s">
        <v>44</v>
      </c>
      <c r="D17" s="15" t="s">
        <v>86</v>
      </c>
      <c r="E17" s="14" t="s">
        <v>29</v>
      </c>
      <c r="F17" s="43"/>
    </row>
    <row r="18" spans="2:6" ht="40" customHeight="1" x14ac:dyDescent="0.25">
      <c r="B18" s="47" t="s">
        <v>82</v>
      </c>
      <c r="C18" s="14" t="s">
        <v>45</v>
      </c>
      <c r="D18" s="15" t="s">
        <v>87</v>
      </c>
      <c r="E18" s="14" t="s">
        <v>27</v>
      </c>
      <c r="F18" s="43"/>
    </row>
    <row r="19" spans="2:6" ht="40" customHeight="1" x14ac:dyDescent="0.25">
      <c r="B19" s="47" t="s">
        <v>82</v>
      </c>
      <c r="C19" s="14" t="s">
        <v>46</v>
      </c>
      <c r="D19" s="15" t="s">
        <v>88</v>
      </c>
      <c r="E19" s="14" t="s">
        <v>2</v>
      </c>
      <c r="F19" s="43"/>
    </row>
    <row r="20" spans="2:6" ht="40" customHeight="1" x14ac:dyDescent="0.25">
      <c r="B20" s="47" t="s">
        <v>82</v>
      </c>
      <c r="C20" s="14" t="s">
        <v>65</v>
      </c>
      <c r="D20" s="15" t="s">
        <v>69</v>
      </c>
      <c r="E20" s="14" t="s">
        <v>68</v>
      </c>
      <c r="F20" s="43"/>
    </row>
    <row r="21" spans="2:6" ht="40" customHeight="1" x14ac:dyDescent="0.25">
      <c r="B21" s="47" t="s">
        <v>765</v>
      </c>
      <c r="C21" s="14" t="s">
        <v>89</v>
      </c>
      <c r="D21" s="15" t="s">
        <v>90</v>
      </c>
      <c r="E21" s="14" t="s">
        <v>91</v>
      </c>
      <c r="F21" s="42" t="s">
        <v>738</v>
      </c>
    </row>
    <row r="22" spans="2:6" ht="40" customHeight="1" x14ac:dyDescent="0.25">
      <c r="B22" s="47" t="s">
        <v>765</v>
      </c>
      <c r="C22" s="14" t="s">
        <v>92</v>
      </c>
      <c r="D22" s="15" t="s">
        <v>93</v>
      </c>
      <c r="E22" s="14" t="s">
        <v>94</v>
      </c>
      <c r="F22" s="42" t="s">
        <v>738</v>
      </c>
    </row>
    <row r="23" spans="2:6" ht="40" customHeight="1" x14ac:dyDescent="0.25">
      <c r="B23" s="47" t="s">
        <v>765</v>
      </c>
      <c r="C23" s="14" t="s">
        <v>95</v>
      </c>
      <c r="D23" s="15" t="s">
        <v>96</v>
      </c>
      <c r="E23" s="14" t="s">
        <v>97</v>
      </c>
      <c r="F23" s="42" t="s">
        <v>738</v>
      </c>
    </row>
    <row r="24" spans="2:6" ht="40" customHeight="1" x14ac:dyDescent="0.25">
      <c r="B24" s="47" t="s">
        <v>765</v>
      </c>
      <c r="C24" s="14" t="s">
        <v>98</v>
      </c>
      <c r="D24" s="15" t="s">
        <v>99</v>
      </c>
      <c r="E24" s="14" t="s">
        <v>100</v>
      </c>
      <c r="F24" s="42" t="s">
        <v>738</v>
      </c>
    </row>
    <row r="25" spans="2:6" ht="40" customHeight="1" x14ac:dyDescent="0.25">
      <c r="B25" s="47" t="s">
        <v>765</v>
      </c>
      <c r="C25" s="14" t="s">
        <v>101</v>
      </c>
      <c r="D25" s="15" t="s">
        <v>102</v>
      </c>
      <c r="E25" s="14" t="s">
        <v>103</v>
      </c>
      <c r="F25" s="42" t="s">
        <v>738</v>
      </c>
    </row>
    <row r="26" spans="2:6" ht="40" customHeight="1" x14ac:dyDescent="0.25">
      <c r="B26" s="47" t="s">
        <v>765</v>
      </c>
      <c r="C26" s="14" t="s">
        <v>104</v>
      </c>
      <c r="D26" s="15" t="s">
        <v>105</v>
      </c>
      <c r="E26" s="14" t="s">
        <v>106</v>
      </c>
      <c r="F26" s="42" t="s">
        <v>738</v>
      </c>
    </row>
    <row r="27" spans="2:6" ht="40" customHeight="1" x14ac:dyDescent="0.25">
      <c r="B27" s="47" t="s">
        <v>765</v>
      </c>
      <c r="C27" s="14" t="s">
        <v>107</v>
      </c>
      <c r="D27" s="15" t="s">
        <v>108</v>
      </c>
      <c r="E27" s="14" t="s">
        <v>109</v>
      </c>
      <c r="F27" s="42" t="s">
        <v>738</v>
      </c>
    </row>
    <row r="28" spans="2:6" ht="40" customHeight="1" x14ac:dyDescent="0.25">
      <c r="B28" s="47" t="s">
        <v>765</v>
      </c>
      <c r="C28" s="14" t="s">
        <v>110</v>
      </c>
      <c r="D28" s="15" t="s">
        <v>111</v>
      </c>
      <c r="E28" s="14" t="s">
        <v>112</v>
      </c>
      <c r="F28" s="42" t="s">
        <v>738</v>
      </c>
    </row>
    <row r="29" spans="2:6" ht="40" customHeight="1" x14ac:dyDescent="0.25">
      <c r="B29" s="47" t="s">
        <v>765</v>
      </c>
      <c r="C29" s="14" t="s">
        <v>113</v>
      </c>
      <c r="D29" s="15" t="s">
        <v>114</v>
      </c>
      <c r="E29" s="14" t="s">
        <v>115</v>
      </c>
      <c r="F29" s="42" t="s">
        <v>738</v>
      </c>
    </row>
    <row r="30" spans="2:6" ht="40" customHeight="1" x14ac:dyDescent="0.25">
      <c r="B30" s="47" t="s">
        <v>765</v>
      </c>
      <c r="C30" s="14" t="s">
        <v>116</v>
      </c>
      <c r="D30" s="15" t="s">
        <v>117</v>
      </c>
      <c r="E30" s="14" t="s">
        <v>118</v>
      </c>
      <c r="F30" s="42" t="s">
        <v>738</v>
      </c>
    </row>
    <row r="31" spans="2:6" ht="40" customHeight="1" x14ac:dyDescent="0.25">
      <c r="B31" s="47" t="s">
        <v>765</v>
      </c>
      <c r="C31" s="14" t="s">
        <v>119</v>
      </c>
      <c r="D31" s="15" t="s">
        <v>120</v>
      </c>
      <c r="E31" s="14" t="s">
        <v>121</v>
      </c>
      <c r="F31" s="42" t="s">
        <v>738</v>
      </c>
    </row>
    <row r="32" spans="2:6" ht="40" customHeight="1" x14ac:dyDescent="0.25">
      <c r="B32" s="47" t="s">
        <v>765</v>
      </c>
      <c r="C32" s="14" t="s">
        <v>122</v>
      </c>
      <c r="D32" s="15" t="s">
        <v>123</v>
      </c>
      <c r="E32" s="14" t="s">
        <v>124</v>
      </c>
      <c r="F32" s="42" t="s">
        <v>738</v>
      </c>
    </row>
    <row r="33" spans="2:6" ht="40" customHeight="1" x14ac:dyDescent="0.25">
      <c r="B33" s="47" t="s">
        <v>765</v>
      </c>
      <c r="C33" s="14" t="s">
        <v>125</v>
      </c>
      <c r="D33" s="15" t="s">
        <v>126</v>
      </c>
      <c r="E33" s="14" t="s">
        <v>127</v>
      </c>
      <c r="F33" s="42" t="s">
        <v>738</v>
      </c>
    </row>
    <row r="34" spans="2:6" ht="40" customHeight="1" x14ac:dyDescent="0.25">
      <c r="B34" s="47" t="s">
        <v>765</v>
      </c>
      <c r="C34" s="14" t="s">
        <v>128</v>
      </c>
      <c r="D34" s="15" t="s">
        <v>129</v>
      </c>
      <c r="E34" s="14" t="s">
        <v>130</v>
      </c>
      <c r="F34" s="42" t="s">
        <v>738</v>
      </c>
    </row>
    <row r="35" spans="2:6" ht="40" customHeight="1" x14ac:dyDescent="0.25">
      <c r="B35" s="47" t="s">
        <v>765</v>
      </c>
      <c r="C35" s="14" t="s">
        <v>131</v>
      </c>
      <c r="D35" s="15" t="s">
        <v>132</v>
      </c>
      <c r="E35" s="14" t="s">
        <v>133</v>
      </c>
      <c r="F35" s="42" t="s">
        <v>738</v>
      </c>
    </row>
    <row r="36" spans="2:6" ht="40" customHeight="1" x14ac:dyDescent="0.25">
      <c r="B36" s="47" t="s">
        <v>765</v>
      </c>
      <c r="C36" s="14" t="s">
        <v>134</v>
      </c>
      <c r="D36" s="15" t="s">
        <v>135</v>
      </c>
      <c r="E36" s="14" t="s">
        <v>136</v>
      </c>
      <c r="F36" s="42" t="s">
        <v>738</v>
      </c>
    </row>
    <row r="37" spans="2:6" ht="40" customHeight="1" x14ac:dyDescent="0.25">
      <c r="B37" s="47" t="s">
        <v>765</v>
      </c>
      <c r="C37" s="14" t="s">
        <v>137</v>
      </c>
      <c r="D37" s="15" t="s">
        <v>138</v>
      </c>
      <c r="E37" s="14" t="s">
        <v>139</v>
      </c>
      <c r="F37" s="42" t="s">
        <v>738</v>
      </c>
    </row>
    <row r="38" spans="2:6" ht="40" customHeight="1" x14ac:dyDescent="0.25">
      <c r="B38" s="47" t="s">
        <v>765</v>
      </c>
      <c r="C38" s="14" t="s">
        <v>140</v>
      </c>
      <c r="D38" s="15" t="s">
        <v>141</v>
      </c>
      <c r="E38" s="14" t="s">
        <v>142</v>
      </c>
      <c r="F38" s="42" t="s">
        <v>738</v>
      </c>
    </row>
    <row r="39" spans="2:6" ht="40" customHeight="1" x14ac:dyDescent="0.25">
      <c r="B39" s="47" t="s">
        <v>765</v>
      </c>
      <c r="C39" s="14" t="s">
        <v>143</v>
      </c>
      <c r="D39" s="15" t="s">
        <v>672</v>
      </c>
      <c r="E39" s="14" t="s">
        <v>468</v>
      </c>
      <c r="F39" s="42" t="s">
        <v>738</v>
      </c>
    </row>
    <row r="40" spans="2:6" ht="40" customHeight="1" x14ac:dyDescent="0.25">
      <c r="B40" s="47" t="s">
        <v>766</v>
      </c>
      <c r="C40" s="14" t="s">
        <v>144</v>
      </c>
      <c r="D40" s="15" t="s">
        <v>145</v>
      </c>
      <c r="E40" s="14" t="s">
        <v>146</v>
      </c>
      <c r="F40" s="42" t="s">
        <v>738</v>
      </c>
    </row>
    <row r="41" spans="2:6" ht="40" customHeight="1" x14ac:dyDescent="0.25">
      <c r="B41" s="47" t="s">
        <v>766</v>
      </c>
      <c r="C41" s="14" t="s">
        <v>147</v>
      </c>
      <c r="D41" s="15" t="s">
        <v>148</v>
      </c>
      <c r="E41" s="14" t="s">
        <v>149</v>
      </c>
      <c r="F41" s="42" t="s">
        <v>738</v>
      </c>
    </row>
    <row r="42" spans="2:6" ht="40" customHeight="1" x14ac:dyDescent="0.25">
      <c r="B42" s="47" t="s">
        <v>766</v>
      </c>
      <c r="C42" s="14" t="s">
        <v>150</v>
      </c>
      <c r="D42" s="15" t="s">
        <v>151</v>
      </c>
      <c r="E42" s="14" t="s">
        <v>152</v>
      </c>
      <c r="F42" s="42" t="s">
        <v>738</v>
      </c>
    </row>
    <row r="43" spans="2:6" ht="40" customHeight="1" x14ac:dyDescent="0.25">
      <c r="B43" s="47" t="s">
        <v>766</v>
      </c>
      <c r="C43" s="14" t="s">
        <v>153</v>
      </c>
      <c r="D43" s="15" t="s">
        <v>154</v>
      </c>
      <c r="E43" s="14" t="s">
        <v>155</v>
      </c>
      <c r="F43" s="42" t="s">
        <v>738</v>
      </c>
    </row>
    <row r="44" spans="2:6" ht="40" customHeight="1" x14ac:dyDescent="0.25">
      <c r="B44" s="47" t="s">
        <v>766</v>
      </c>
      <c r="C44" s="14" t="s">
        <v>156</v>
      </c>
      <c r="D44" s="15" t="s">
        <v>157</v>
      </c>
      <c r="E44" s="14" t="s">
        <v>158</v>
      </c>
      <c r="F44" s="42" t="s">
        <v>738</v>
      </c>
    </row>
    <row r="45" spans="2:6" ht="40" customHeight="1" x14ac:dyDescent="0.25">
      <c r="B45" s="47" t="s">
        <v>766</v>
      </c>
      <c r="C45" s="14" t="s">
        <v>159</v>
      </c>
      <c r="D45" s="15" t="s">
        <v>160</v>
      </c>
      <c r="E45" s="14" t="s">
        <v>161</v>
      </c>
      <c r="F45" s="42" t="s">
        <v>738</v>
      </c>
    </row>
    <row r="46" spans="2:6" ht="40" customHeight="1" x14ac:dyDescent="0.25">
      <c r="B46" s="47" t="s">
        <v>766</v>
      </c>
      <c r="C46" s="14" t="s">
        <v>162</v>
      </c>
      <c r="D46" s="15" t="s">
        <v>163</v>
      </c>
      <c r="E46" s="14" t="s">
        <v>164</v>
      </c>
      <c r="F46" s="42" t="s">
        <v>738</v>
      </c>
    </row>
    <row r="47" spans="2:6" ht="40" customHeight="1" x14ac:dyDescent="0.25">
      <c r="B47" s="47" t="s">
        <v>766</v>
      </c>
      <c r="C47" s="14" t="s">
        <v>165</v>
      </c>
      <c r="D47" s="15" t="s">
        <v>166</v>
      </c>
      <c r="E47" s="14" t="s">
        <v>167</v>
      </c>
      <c r="F47" s="42" t="s">
        <v>738</v>
      </c>
    </row>
    <row r="48" spans="2:6" ht="40" customHeight="1" x14ac:dyDescent="0.25">
      <c r="B48" s="47" t="s">
        <v>766</v>
      </c>
      <c r="C48" s="14" t="s">
        <v>168</v>
      </c>
      <c r="D48" s="15" t="s">
        <v>169</v>
      </c>
      <c r="E48" s="14" t="s">
        <v>170</v>
      </c>
      <c r="F48" s="42" t="s">
        <v>738</v>
      </c>
    </row>
    <row r="49" spans="2:6" ht="40" customHeight="1" x14ac:dyDescent="0.25">
      <c r="B49" s="47" t="s">
        <v>766</v>
      </c>
      <c r="C49" s="14" t="s">
        <v>171</v>
      </c>
      <c r="D49" s="15" t="s">
        <v>172</v>
      </c>
      <c r="E49" s="14" t="s">
        <v>173</v>
      </c>
      <c r="F49" s="42" t="s">
        <v>738</v>
      </c>
    </row>
    <row r="50" spans="2:6" ht="40" customHeight="1" x14ac:dyDescent="0.25">
      <c r="B50" s="47" t="s">
        <v>766</v>
      </c>
      <c r="C50" s="14" t="s">
        <v>174</v>
      </c>
      <c r="D50" s="15" t="s">
        <v>175</v>
      </c>
      <c r="E50" s="14" t="s">
        <v>176</v>
      </c>
      <c r="F50" s="42" t="s">
        <v>738</v>
      </c>
    </row>
    <row r="51" spans="2:6" ht="40" customHeight="1" x14ac:dyDescent="0.25">
      <c r="B51" s="47" t="s">
        <v>766</v>
      </c>
      <c r="C51" s="14" t="s">
        <v>177</v>
      </c>
      <c r="D51" s="15" t="s">
        <v>178</v>
      </c>
      <c r="E51" s="14" t="s">
        <v>179</v>
      </c>
      <c r="F51" s="42" t="s">
        <v>738</v>
      </c>
    </row>
    <row r="52" spans="2:6" ht="40" customHeight="1" x14ac:dyDescent="0.25">
      <c r="B52" s="47" t="s">
        <v>766</v>
      </c>
      <c r="C52" s="14" t="s">
        <v>180</v>
      </c>
      <c r="D52" s="15" t="s">
        <v>181</v>
      </c>
      <c r="E52" s="14" t="s">
        <v>182</v>
      </c>
      <c r="F52" s="42" t="s">
        <v>738</v>
      </c>
    </row>
    <row r="53" spans="2:6" ht="40" customHeight="1" x14ac:dyDescent="0.25">
      <c r="B53" s="47" t="s">
        <v>766</v>
      </c>
      <c r="C53" s="14" t="s">
        <v>183</v>
      </c>
      <c r="D53" s="15" t="s">
        <v>184</v>
      </c>
      <c r="E53" s="14" t="s">
        <v>185</v>
      </c>
      <c r="F53" s="42" t="s">
        <v>738</v>
      </c>
    </row>
    <row r="54" spans="2:6" ht="40" customHeight="1" x14ac:dyDescent="0.25">
      <c r="B54" s="47" t="s">
        <v>766</v>
      </c>
      <c r="C54" s="14" t="s">
        <v>186</v>
      </c>
      <c r="D54" s="15" t="s">
        <v>187</v>
      </c>
      <c r="E54" s="14" t="s">
        <v>188</v>
      </c>
      <c r="F54" s="42" t="s">
        <v>738</v>
      </c>
    </row>
    <row r="55" spans="2:6" ht="40" customHeight="1" x14ac:dyDescent="0.25">
      <c r="B55" s="47" t="s">
        <v>766</v>
      </c>
      <c r="C55" s="14" t="s">
        <v>189</v>
      </c>
      <c r="D55" s="15" t="s">
        <v>190</v>
      </c>
      <c r="E55" s="14" t="s">
        <v>191</v>
      </c>
      <c r="F55" s="42" t="s">
        <v>738</v>
      </c>
    </row>
    <row r="56" spans="2:6" ht="40" customHeight="1" x14ac:dyDescent="0.25">
      <c r="B56" s="47" t="s">
        <v>766</v>
      </c>
      <c r="C56" s="14" t="s">
        <v>192</v>
      </c>
      <c r="D56" s="15" t="s">
        <v>193</v>
      </c>
      <c r="E56" s="14" t="s">
        <v>194</v>
      </c>
      <c r="F56" s="42" t="s">
        <v>738</v>
      </c>
    </row>
    <row r="57" spans="2:6" ht="40" customHeight="1" x14ac:dyDescent="0.25">
      <c r="B57" s="47" t="s">
        <v>766</v>
      </c>
      <c r="C57" s="14" t="s">
        <v>195</v>
      </c>
      <c r="D57" s="15" t="s">
        <v>196</v>
      </c>
      <c r="E57" s="14" t="s">
        <v>197</v>
      </c>
      <c r="F57" s="42" t="s">
        <v>738</v>
      </c>
    </row>
    <row r="58" spans="2:6" ht="40" customHeight="1" x14ac:dyDescent="0.25">
      <c r="B58" s="47" t="s">
        <v>767</v>
      </c>
      <c r="C58" s="14" t="s">
        <v>198</v>
      </c>
      <c r="D58" s="15" t="s">
        <v>199</v>
      </c>
      <c r="E58" s="14" t="s">
        <v>200</v>
      </c>
      <c r="F58" s="42" t="s">
        <v>739</v>
      </c>
    </row>
    <row r="59" spans="2:6" ht="40" customHeight="1" x14ac:dyDescent="0.25">
      <c r="B59" s="47" t="s">
        <v>767</v>
      </c>
      <c r="C59" s="14" t="s">
        <v>201</v>
      </c>
      <c r="D59" s="15" t="s">
        <v>202</v>
      </c>
      <c r="E59" s="14" t="s">
        <v>203</v>
      </c>
      <c r="F59" s="42" t="s">
        <v>739</v>
      </c>
    </row>
    <row r="60" spans="2:6" ht="40" customHeight="1" x14ac:dyDescent="0.25">
      <c r="B60" s="47" t="s">
        <v>767</v>
      </c>
      <c r="C60" s="14" t="s">
        <v>204</v>
      </c>
      <c r="D60" s="15" t="s">
        <v>205</v>
      </c>
      <c r="E60" s="14" t="s">
        <v>206</v>
      </c>
      <c r="F60" s="42" t="s">
        <v>739</v>
      </c>
    </row>
    <row r="61" spans="2:6" ht="40" customHeight="1" x14ac:dyDescent="0.25">
      <c r="B61" s="47" t="s">
        <v>767</v>
      </c>
      <c r="C61" s="14" t="s">
        <v>207</v>
      </c>
      <c r="D61" s="15" t="s">
        <v>208</v>
      </c>
      <c r="E61" s="14" t="s">
        <v>209</v>
      </c>
      <c r="F61" s="42" t="s">
        <v>739</v>
      </c>
    </row>
    <row r="62" spans="2:6" ht="40" customHeight="1" x14ac:dyDescent="0.25">
      <c r="B62" s="47" t="s">
        <v>767</v>
      </c>
      <c r="C62" s="14" t="s">
        <v>210</v>
      </c>
      <c r="D62" s="15" t="s">
        <v>211</v>
      </c>
      <c r="E62" s="14" t="s">
        <v>212</v>
      </c>
      <c r="F62" s="42" t="s">
        <v>739</v>
      </c>
    </row>
    <row r="63" spans="2:6" ht="40" customHeight="1" x14ac:dyDescent="0.25">
      <c r="B63" s="47" t="s">
        <v>767</v>
      </c>
      <c r="C63" s="14" t="s">
        <v>213</v>
      </c>
      <c r="D63" s="15" t="s">
        <v>214</v>
      </c>
      <c r="E63" s="14" t="s">
        <v>215</v>
      </c>
      <c r="F63" s="42" t="s">
        <v>739</v>
      </c>
    </row>
    <row r="64" spans="2:6" ht="40" customHeight="1" x14ac:dyDescent="0.25">
      <c r="B64" s="47" t="s">
        <v>767</v>
      </c>
      <c r="C64" s="14" t="s">
        <v>216</v>
      </c>
      <c r="D64" s="15" t="s">
        <v>217</v>
      </c>
      <c r="E64" s="14" t="s">
        <v>218</v>
      </c>
      <c r="F64" s="42" t="s">
        <v>739</v>
      </c>
    </row>
    <row r="65" spans="2:6" ht="40" customHeight="1" x14ac:dyDescent="0.25">
      <c r="B65" s="47" t="s">
        <v>767</v>
      </c>
      <c r="C65" s="14" t="s">
        <v>219</v>
      </c>
      <c r="D65" s="15" t="s">
        <v>220</v>
      </c>
      <c r="E65" s="14" t="s">
        <v>221</v>
      </c>
      <c r="F65" s="42" t="s">
        <v>739</v>
      </c>
    </row>
    <row r="66" spans="2:6" ht="40" customHeight="1" x14ac:dyDescent="0.25">
      <c r="B66" s="47" t="s">
        <v>767</v>
      </c>
      <c r="C66" s="14" t="s">
        <v>222</v>
      </c>
      <c r="D66" s="15" t="s">
        <v>223</v>
      </c>
      <c r="E66" s="14" t="s">
        <v>224</v>
      </c>
      <c r="F66" s="42" t="s">
        <v>739</v>
      </c>
    </row>
    <row r="67" spans="2:6" ht="40" customHeight="1" x14ac:dyDescent="0.25">
      <c r="B67" s="47" t="s">
        <v>767</v>
      </c>
      <c r="C67" s="14" t="s">
        <v>225</v>
      </c>
      <c r="D67" s="15" t="s">
        <v>226</v>
      </c>
      <c r="E67" s="14" t="s">
        <v>227</v>
      </c>
      <c r="F67" s="42" t="s">
        <v>739</v>
      </c>
    </row>
    <row r="68" spans="2:6" ht="40" customHeight="1" x14ac:dyDescent="0.25">
      <c r="B68" s="47" t="s">
        <v>767</v>
      </c>
      <c r="C68" s="14" t="s">
        <v>228</v>
      </c>
      <c r="D68" s="15" t="s">
        <v>229</v>
      </c>
      <c r="E68" s="14" t="s">
        <v>230</v>
      </c>
      <c r="F68" s="42" t="s">
        <v>739</v>
      </c>
    </row>
    <row r="69" spans="2:6" ht="40" customHeight="1" x14ac:dyDescent="0.25">
      <c r="B69" s="47" t="s">
        <v>767</v>
      </c>
      <c r="C69" s="14" t="s">
        <v>231</v>
      </c>
      <c r="D69" s="15" t="s">
        <v>232</v>
      </c>
      <c r="E69" s="14" t="s">
        <v>233</v>
      </c>
      <c r="F69" s="42" t="s">
        <v>739</v>
      </c>
    </row>
    <row r="70" spans="2:6" ht="40" customHeight="1" x14ac:dyDescent="0.25">
      <c r="B70" s="47" t="s">
        <v>767</v>
      </c>
      <c r="C70" s="14" t="s">
        <v>234</v>
      </c>
      <c r="D70" s="15" t="s">
        <v>235</v>
      </c>
      <c r="E70" s="14" t="s">
        <v>236</v>
      </c>
      <c r="F70" s="42" t="s">
        <v>739</v>
      </c>
    </row>
    <row r="71" spans="2:6" ht="40" customHeight="1" x14ac:dyDescent="0.25">
      <c r="B71" s="47" t="s">
        <v>767</v>
      </c>
      <c r="C71" s="14" t="s">
        <v>237</v>
      </c>
      <c r="D71" s="15" t="s">
        <v>238</v>
      </c>
      <c r="E71" s="14" t="s">
        <v>239</v>
      </c>
      <c r="F71" s="42" t="s">
        <v>739</v>
      </c>
    </row>
    <row r="72" spans="2:6" ht="40" customHeight="1" x14ac:dyDescent="0.25">
      <c r="B72" s="47" t="s">
        <v>767</v>
      </c>
      <c r="C72" s="14" t="s">
        <v>240</v>
      </c>
      <c r="D72" s="15" t="s">
        <v>241</v>
      </c>
      <c r="E72" s="14" t="s">
        <v>242</v>
      </c>
      <c r="F72" s="42" t="s">
        <v>739</v>
      </c>
    </row>
    <row r="73" spans="2:6" ht="40" customHeight="1" x14ac:dyDescent="0.25">
      <c r="B73" s="47" t="s">
        <v>767</v>
      </c>
      <c r="C73" s="14" t="s">
        <v>243</v>
      </c>
      <c r="D73" s="15" t="s">
        <v>244</v>
      </c>
      <c r="E73" s="14" t="s">
        <v>245</v>
      </c>
      <c r="F73" s="42" t="s">
        <v>739</v>
      </c>
    </row>
    <row r="74" spans="2:6" ht="40" customHeight="1" x14ac:dyDescent="0.25">
      <c r="B74" s="47" t="s">
        <v>767</v>
      </c>
      <c r="C74" s="14" t="s">
        <v>246</v>
      </c>
      <c r="D74" s="15" t="s">
        <v>247</v>
      </c>
      <c r="E74" s="14" t="s">
        <v>248</v>
      </c>
      <c r="F74" s="42" t="s">
        <v>739</v>
      </c>
    </row>
    <row r="75" spans="2:6" ht="40" customHeight="1" x14ac:dyDescent="0.25">
      <c r="B75" s="47" t="s">
        <v>767</v>
      </c>
      <c r="C75" s="14" t="s">
        <v>249</v>
      </c>
      <c r="D75" s="15" t="s">
        <v>250</v>
      </c>
      <c r="E75" s="14" t="s">
        <v>251</v>
      </c>
      <c r="F75" s="42" t="s">
        <v>739</v>
      </c>
    </row>
    <row r="76" spans="2:6" ht="40" customHeight="1" x14ac:dyDescent="0.25">
      <c r="B76" s="47" t="s">
        <v>767</v>
      </c>
      <c r="C76" s="14" t="s">
        <v>252</v>
      </c>
      <c r="D76" s="15" t="s">
        <v>253</v>
      </c>
      <c r="E76" s="14" t="s">
        <v>254</v>
      </c>
      <c r="F76" s="42" t="s">
        <v>739</v>
      </c>
    </row>
    <row r="77" spans="2:6" ht="40" customHeight="1" x14ac:dyDescent="0.25">
      <c r="B77" s="47" t="s">
        <v>767</v>
      </c>
      <c r="C77" s="14" t="s">
        <v>255</v>
      </c>
      <c r="D77" s="15" t="s">
        <v>256</v>
      </c>
      <c r="E77" s="14" t="s">
        <v>257</v>
      </c>
      <c r="F77" s="42" t="s">
        <v>739</v>
      </c>
    </row>
    <row r="78" spans="2:6" ht="40" customHeight="1" x14ac:dyDescent="0.25">
      <c r="B78" s="47" t="s">
        <v>767</v>
      </c>
      <c r="C78" s="14" t="s">
        <v>258</v>
      </c>
      <c r="D78" s="15" t="s">
        <v>673</v>
      </c>
      <c r="E78" s="14" t="s">
        <v>554</v>
      </c>
      <c r="F78" s="42" t="s">
        <v>739</v>
      </c>
    </row>
    <row r="79" spans="2:6" ht="40" customHeight="1" x14ac:dyDescent="0.25">
      <c r="B79" s="47" t="s">
        <v>767</v>
      </c>
      <c r="C79" s="14" t="s">
        <v>558</v>
      </c>
      <c r="D79" s="15" t="s">
        <v>259</v>
      </c>
      <c r="E79" s="14" t="s">
        <v>260</v>
      </c>
      <c r="F79" s="42" t="s">
        <v>739</v>
      </c>
    </row>
    <row r="80" spans="2:6" ht="40" customHeight="1" x14ac:dyDescent="0.25">
      <c r="B80" s="47" t="s">
        <v>261</v>
      </c>
      <c r="C80" s="14" t="s">
        <v>262</v>
      </c>
      <c r="D80" s="15" t="s">
        <v>263</v>
      </c>
      <c r="E80" s="14" t="s">
        <v>264</v>
      </c>
      <c r="F80" s="42" t="s">
        <v>740</v>
      </c>
    </row>
    <row r="81" spans="2:6" ht="40" customHeight="1" x14ac:dyDescent="0.25">
      <c r="B81" s="47" t="s">
        <v>261</v>
      </c>
      <c r="C81" s="14" t="s">
        <v>265</v>
      </c>
      <c r="D81" s="15" t="s">
        <v>266</v>
      </c>
      <c r="E81" s="14" t="s">
        <v>267</v>
      </c>
      <c r="F81" s="42" t="s">
        <v>740</v>
      </c>
    </row>
    <row r="82" spans="2:6" ht="40" customHeight="1" x14ac:dyDescent="0.25">
      <c r="B82" s="47" t="s">
        <v>261</v>
      </c>
      <c r="C82" s="14" t="s">
        <v>268</v>
      </c>
      <c r="D82" s="15" t="s">
        <v>269</v>
      </c>
      <c r="E82" s="14" t="s">
        <v>270</v>
      </c>
      <c r="F82" s="42" t="s">
        <v>740</v>
      </c>
    </row>
    <row r="83" spans="2:6" ht="40" customHeight="1" x14ac:dyDescent="0.25">
      <c r="B83" s="47" t="s">
        <v>261</v>
      </c>
      <c r="C83" s="14" t="s">
        <v>271</v>
      </c>
      <c r="D83" s="15" t="s">
        <v>272</v>
      </c>
      <c r="E83" s="14" t="s">
        <v>273</v>
      </c>
      <c r="F83" s="42" t="s">
        <v>740</v>
      </c>
    </row>
    <row r="84" spans="2:6" ht="40" customHeight="1" x14ac:dyDescent="0.25">
      <c r="B84" s="47" t="s">
        <v>274</v>
      </c>
      <c r="C84" s="14" t="s">
        <v>275</v>
      </c>
      <c r="D84" s="15" t="s">
        <v>741</v>
      </c>
      <c r="E84" s="14" t="s">
        <v>277</v>
      </c>
      <c r="F84" s="42" t="s">
        <v>742</v>
      </c>
    </row>
    <row r="85" spans="2:6" ht="40" customHeight="1" x14ac:dyDescent="0.25">
      <c r="B85" s="47" t="s">
        <v>274</v>
      </c>
      <c r="C85" s="14" t="s">
        <v>278</v>
      </c>
      <c r="D85" s="15" t="s">
        <v>276</v>
      </c>
      <c r="E85" s="14" t="s">
        <v>279</v>
      </c>
      <c r="F85" s="42" t="s">
        <v>742</v>
      </c>
    </row>
    <row r="86" spans="2:6" ht="40" customHeight="1" x14ac:dyDescent="0.25">
      <c r="B86" s="47" t="s">
        <v>280</v>
      </c>
      <c r="C86" s="14" t="s">
        <v>281</v>
      </c>
      <c r="D86" s="15" t="s">
        <v>282</v>
      </c>
      <c r="E86" s="14" t="s">
        <v>283</v>
      </c>
      <c r="F86" s="42" t="s">
        <v>743</v>
      </c>
    </row>
    <row r="87" spans="2:6" ht="40" customHeight="1" x14ac:dyDescent="0.35">
      <c r="B87" s="47" t="s">
        <v>280</v>
      </c>
      <c r="C87" s="14" t="s">
        <v>284</v>
      </c>
      <c r="D87" s="15" t="s">
        <v>676</v>
      </c>
      <c r="E87" s="14" t="s">
        <v>566</v>
      </c>
      <c r="F87" s="45"/>
    </row>
    <row r="88" spans="2:6" ht="40" customHeight="1" x14ac:dyDescent="0.25">
      <c r="B88" s="47" t="s">
        <v>280</v>
      </c>
      <c r="C88" s="14" t="s">
        <v>285</v>
      </c>
      <c r="D88" s="15" t="s">
        <v>286</v>
      </c>
      <c r="E88" s="14" t="s">
        <v>287</v>
      </c>
      <c r="F88" s="42" t="s">
        <v>743</v>
      </c>
    </row>
    <row r="89" spans="2:6" ht="40" customHeight="1" x14ac:dyDescent="0.25">
      <c r="B89" s="47" t="s">
        <v>280</v>
      </c>
      <c r="C89" s="14" t="s">
        <v>288</v>
      </c>
      <c r="D89" s="15" t="s">
        <v>289</v>
      </c>
      <c r="E89" s="14" t="s">
        <v>290</v>
      </c>
      <c r="F89" s="42" t="s">
        <v>743</v>
      </c>
    </row>
    <row r="90" spans="2:6" ht="40" customHeight="1" x14ac:dyDescent="0.25">
      <c r="B90" s="47" t="s">
        <v>291</v>
      </c>
      <c r="C90" s="14" t="s">
        <v>570</v>
      </c>
      <c r="D90" s="15" t="s">
        <v>292</v>
      </c>
      <c r="E90" s="14" t="s">
        <v>293</v>
      </c>
      <c r="F90" s="46" t="s">
        <v>744</v>
      </c>
    </row>
    <row r="91" spans="2:6" ht="40" customHeight="1" x14ac:dyDescent="0.25">
      <c r="B91" s="47" t="s">
        <v>291</v>
      </c>
      <c r="C91" s="14" t="s">
        <v>294</v>
      </c>
      <c r="D91" s="15" t="s">
        <v>295</v>
      </c>
      <c r="E91" s="14" t="s">
        <v>296</v>
      </c>
      <c r="F91" s="46" t="s">
        <v>744</v>
      </c>
    </row>
    <row r="92" spans="2:6" ht="40" customHeight="1" x14ac:dyDescent="0.25">
      <c r="B92" s="47" t="s">
        <v>291</v>
      </c>
      <c r="C92" s="14" t="s">
        <v>297</v>
      </c>
      <c r="D92" s="15" t="s">
        <v>299</v>
      </c>
      <c r="E92" s="14" t="s">
        <v>300</v>
      </c>
      <c r="F92" s="46" t="s">
        <v>744</v>
      </c>
    </row>
    <row r="93" spans="2:6" ht="40" customHeight="1" x14ac:dyDescent="0.25">
      <c r="B93" s="47" t="s">
        <v>291</v>
      </c>
      <c r="C93" s="14" t="s">
        <v>298</v>
      </c>
      <c r="D93" s="15" t="s">
        <v>301</v>
      </c>
      <c r="E93" s="14" t="s">
        <v>302</v>
      </c>
      <c r="F93" s="46" t="s">
        <v>744</v>
      </c>
    </row>
    <row r="94" spans="2:6" ht="40" customHeight="1" x14ac:dyDescent="0.25">
      <c r="B94" s="47" t="s">
        <v>303</v>
      </c>
      <c r="C94" s="14" t="s">
        <v>304</v>
      </c>
      <c r="D94" s="15" t="s">
        <v>305</v>
      </c>
      <c r="E94" s="14" t="s">
        <v>306</v>
      </c>
      <c r="F94" s="42" t="s">
        <v>745</v>
      </c>
    </row>
    <row r="95" spans="2:6" ht="40" customHeight="1" x14ac:dyDescent="0.25">
      <c r="B95" s="47" t="s">
        <v>303</v>
      </c>
      <c r="C95" s="14" t="s">
        <v>307</v>
      </c>
      <c r="D95" s="15" t="s">
        <v>309</v>
      </c>
      <c r="E95" s="14" t="s">
        <v>310</v>
      </c>
      <c r="F95" s="46" t="s">
        <v>744</v>
      </c>
    </row>
    <row r="96" spans="2:6" ht="40" customHeight="1" x14ac:dyDescent="0.25">
      <c r="B96" s="47" t="s">
        <v>303</v>
      </c>
      <c r="C96" s="14" t="s">
        <v>308</v>
      </c>
      <c r="D96" s="15" t="s">
        <v>311</v>
      </c>
      <c r="E96" s="14" t="s">
        <v>312</v>
      </c>
      <c r="F96" s="42" t="s">
        <v>745</v>
      </c>
    </row>
    <row r="97" spans="2:6" ht="40" customHeight="1" x14ac:dyDescent="0.25">
      <c r="B97" s="47" t="s">
        <v>313</v>
      </c>
      <c r="C97" s="14" t="s">
        <v>314</v>
      </c>
      <c r="D97" s="15" t="s">
        <v>315</v>
      </c>
      <c r="E97" s="14" t="s">
        <v>316</v>
      </c>
      <c r="F97" s="46" t="s">
        <v>746</v>
      </c>
    </row>
    <row r="98" spans="2:6" ht="40" customHeight="1" x14ac:dyDescent="0.25">
      <c r="B98" s="47" t="s">
        <v>313</v>
      </c>
      <c r="C98" s="14" t="s">
        <v>317</v>
      </c>
      <c r="D98" s="15" t="s">
        <v>318</v>
      </c>
      <c r="E98" s="14" t="s">
        <v>319</v>
      </c>
      <c r="F98" s="46" t="s">
        <v>746</v>
      </c>
    </row>
    <row r="99" spans="2:6" ht="40" customHeight="1" x14ac:dyDescent="0.25">
      <c r="B99" s="47" t="s">
        <v>320</v>
      </c>
      <c r="C99" s="14" t="s">
        <v>321</v>
      </c>
      <c r="D99" s="15" t="s">
        <v>322</v>
      </c>
      <c r="E99" s="14" t="s">
        <v>323</v>
      </c>
      <c r="F99" s="42" t="s">
        <v>747</v>
      </c>
    </row>
    <row r="100" spans="2:6" ht="40" customHeight="1" x14ac:dyDescent="0.25">
      <c r="B100" s="47" t="s">
        <v>320</v>
      </c>
      <c r="C100" s="14" t="s">
        <v>324</v>
      </c>
      <c r="D100" s="15" t="s">
        <v>325</v>
      </c>
      <c r="E100" s="14" t="s">
        <v>326</v>
      </c>
      <c r="F100" s="42" t="s">
        <v>747</v>
      </c>
    </row>
    <row r="101" spans="2:6" ht="40" customHeight="1" x14ac:dyDescent="0.35">
      <c r="B101" s="47" t="s">
        <v>320</v>
      </c>
      <c r="C101" s="14" t="s">
        <v>327</v>
      </c>
      <c r="D101" s="15" t="s">
        <v>328</v>
      </c>
      <c r="E101" s="14" t="s">
        <v>329</v>
      </c>
      <c r="F101" s="44"/>
    </row>
    <row r="102" spans="2:6" ht="40" customHeight="1" x14ac:dyDescent="0.25">
      <c r="B102" s="47" t="s">
        <v>330</v>
      </c>
      <c r="C102" s="14" t="s">
        <v>331</v>
      </c>
      <c r="D102" s="15" t="s">
        <v>332</v>
      </c>
      <c r="E102" s="14" t="s">
        <v>333</v>
      </c>
      <c r="F102" s="46" t="s">
        <v>748</v>
      </c>
    </row>
    <row r="103" spans="2:6" ht="40" customHeight="1" x14ac:dyDescent="0.25">
      <c r="B103" s="47" t="s">
        <v>330</v>
      </c>
      <c r="C103" s="14" t="s">
        <v>334</v>
      </c>
      <c r="D103" s="15" t="s">
        <v>335</v>
      </c>
      <c r="E103" s="14" t="s">
        <v>336</v>
      </c>
      <c r="F103" s="46" t="s">
        <v>748</v>
      </c>
    </row>
    <row r="104" spans="2:6" ht="40" customHeight="1" x14ac:dyDescent="0.35">
      <c r="B104" s="47" t="s">
        <v>330</v>
      </c>
      <c r="C104" s="14" t="s">
        <v>337</v>
      </c>
      <c r="D104" s="15" t="s">
        <v>338</v>
      </c>
      <c r="E104" s="14" t="s">
        <v>339</v>
      </c>
      <c r="F104" s="44"/>
    </row>
    <row r="105" spans="2:6" ht="40" customHeight="1" x14ac:dyDescent="0.35">
      <c r="B105" s="47" t="s">
        <v>330</v>
      </c>
      <c r="C105" s="14" t="s">
        <v>340</v>
      </c>
      <c r="D105" s="15" t="s">
        <v>341</v>
      </c>
      <c r="E105" s="14" t="s">
        <v>342</v>
      </c>
      <c r="F105" s="44"/>
    </row>
    <row r="106" spans="2:6" ht="40" customHeight="1" x14ac:dyDescent="0.25">
      <c r="B106" s="47" t="s">
        <v>330</v>
      </c>
      <c r="C106" s="14" t="s">
        <v>343</v>
      </c>
      <c r="D106" s="15" t="s">
        <v>344</v>
      </c>
      <c r="E106" s="14" t="s">
        <v>345</v>
      </c>
      <c r="F106" s="46" t="s">
        <v>749</v>
      </c>
    </row>
    <row r="107" spans="2:6" ht="40" customHeight="1" x14ac:dyDescent="0.25">
      <c r="B107" s="47" t="s">
        <v>330</v>
      </c>
      <c r="C107" s="14" t="s">
        <v>346</v>
      </c>
      <c r="D107" s="15" t="s">
        <v>347</v>
      </c>
      <c r="E107" s="14" t="s">
        <v>348</v>
      </c>
      <c r="F107" s="46" t="s">
        <v>749</v>
      </c>
    </row>
    <row r="108" spans="2:6" ht="40" customHeight="1" x14ac:dyDescent="0.35">
      <c r="B108" s="47" t="s">
        <v>330</v>
      </c>
      <c r="C108" s="14" t="s">
        <v>349</v>
      </c>
      <c r="D108" s="15" t="s">
        <v>350</v>
      </c>
      <c r="E108" s="14" t="s">
        <v>351</v>
      </c>
      <c r="F108" s="44"/>
    </row>
    <row r="109" spans="2:6" ht="40" customHeight="1" x14ac:dyDescent="0.35">
      <c r="B109" s="47" t="s">
        <v>330</v>
      </c>
      <c r="C109" s="14" t="s">
        <v>352</v>
      </c>
      <c r="D109" s="15" t="s">
        <v>353</v>
      </c>
      <c r="E109" s="14" t="s">
        <v>354</v>
      </c>
      <c r="F109" s="44"/>
    </row>
    <row r="110" spans="2:6" ht="40" customHeight="1" x14ac:dyDescent="0.25">
      <c r="B110" s="47" t="s">
        <v>330</v>
      </c>
      <c r="C110" s="14" t="s">
        <v>355</v>
      </c>
      <c r="D110" s="15" t="s">
        <v>356</v>
      </c>
      <c r="E110" s="14" t="s">
        <v>357</v>
      </c>
      <c r="F110" s="46" t="s">
        <v>749</v>
      </c>
    </row>
    <row r="111" spans="2:6" ht="40" customHeight="1" x14ac:dyDescent="0.25">
      <c r="B111" s="47" t="s">
        <v>330</v>
      </c>
      <c r="C111" s="14" t="s">
        <v>358</v>
      </c>
      <c r="D111" s="15" t="s">
        <v>359</v>
      </c>
      <c r="E111" s="14" t="s">
        <v>360</v>
      </c>
      <c r="F111" s="46" t="s">
        <v>749</v>
      </c>
    </row>
    <row r="112" spans="2:6" ht="40" customHeight="1" x14ac:dyDescent="0.25">
      <c r="B112" s="47" t="s">
        <v>330</v>
      </c>
      <c r="C112" s="14" t="s">
        <v>361</v>
      </c>
      <c r="D112" s="15" t="s">
        <v>362</v>
      </c>
      <c r="E112" s="14" t="s">
        <v>363</v>
      </c>
      <c r="F112" s="46" t="s">
        <v>749</v>
      </c>
    </row>
    <row r="113" spans="2:6" ht="40" customHeight="1" x14ac:dyDescent="0.25">
      <c r="B113" s="47" t="s">
        <v>330</v>
      </c>
      <c r="C113" s="14" t="s">
        <v>364</v>
      </c>
      <c r="D113" s="15" t="s">
        <v>674</v>
      </c>
      <c r="E113" s="14" t="s">
        <v>365</v>
      </c>
      <c r="F113" s="46" t="s">
        <v>749</v>
      </c>
    </row>
    <row r="114" spans="2:6" ht="40" customHeight="1" x14ac:dyDescent="0.25">
      <c r="B114" s="47" t="s">
        <v>330</v>
      </c>
      <c r="C114" s="14" t="s">
        <v>366</v>
      </c>
      <c r="D114" s="15" t="s">
        <v>675</v>
      </c>
      <c r="E114" s="14" t="s">
        <v>367</v>
      </c>
      <c r="F114" s="46" t="s">
        <v>749</v>
      </c>
    </row>
    <row r="115" spans="2:6" ht="40" customHeight="1" x14ac:dyDescent="0.35">
      <c r="B115" s="50" t="s">
        <v>710</v>
      </c>
      <c r="C115" s="14" t="s">
        <v>368</v>
      </c>
      <c r="D115" s="15" t="s">
        <v>711</v>
      </c>
      <c r="E115" s="14" t="s">
        <v>680</v>
      </c>
      <c r="F115" s="44"/>
    </row>
    <row r="116" spans="2:6" ht="40" customHeight="1" x14ac:dyDescent="0.25">
      <c r="B116" s="50" t="s">
        <v>710</v>
      </c>
      <c r="C116" s="14" t="s">
        <v>371</v>
      </c>
      <c r="D116" s="15" t="s">
        <v>712</v>
      </c>
      <c r="E116" s="14" t="s">
        <v>681</v>
      </c>
      <c r="F116" s="46" t="s">
        <v>750</v>
      </c>
    </row>
    <row r="117" spans="2:6" ht="40" customHeight="1" x14ac:dyDescent="0.25">
      <c r="B117" s="50" t="s">
        <v>710</v>
      </c>
      <c r="C117" s="14" t="s">
        <v>374</v>
      </c>
      <c r="D117" s="15" t="s">
        <v>713</v>
      </c>
      <c r="E117" s="14" t="s">
        <v>682</v>
      </c>
      <c r="F117" s="46" t="s">
        <v>750</v>
      </c>
    </row>
    <row r="118" spans="2:6" ht="40" customHeight="1" x14ac:dyDescent="0.25">
      <c r="B118" s="50" t="s">
        <v>710</v>
      </c>
      <c r="C118" s="14" t="s">
        <v>377</v>
      </c>
      <c r="D118" s="15" t="s">
        <v>714</v>
      </c>
      <c r="E118" s="14" t="s">
        <v>687</v>
      </c>
      <c r="F118" s="46" t="s">
        <v>750</v>
      </c>
    </row>
    <row r="119" spans="2:6" ht="40" customHeight="1" x14ac:dyDescent="0.25">
      <c r="B119" s="50" t="s">
        <v>710</v>
      </c>
      <c r="C119" s="14" t="s">
        <v>379</v>
      </c>
      <c r="D119" s="15" t="s">
        <v>715</v>
      </c>
      <c r="E119" s="14" t="s">
        <v>690</v>
      </c>
      <c r="F119" s="46" t="s">
        <v>750</v>
      </c>
    </row>
    <row r="120" spans="2:6" ht="40" customHeight="1" x14ac:dyDescent="0.25">
      <c r="B120" s="50" t="s">
        <v>710</v>
      </c>
      <c r="C120" s="14" t="s">
        <v>381</v>
      </c>
      <c r="D120" s="15" t="s">
        <v>716</v>
      </c>
      <c r="E120" s="14" t="s">
        <v>693</v>
      </c>
      <c r="F120" s="46" t="s">
        <v>750</v>
      </c>
    </row>
    <row r="121" spans="2:6" ht="40" customHeight="1" x14ac:dyDescent="0.25">
      <c r="B121" s="50" t="s">
        <v>710</v>
      </c>
      <c r="C121" s="14" t="s">
        <v>384</v>
      </c>
      <c r="D121" s="15" t="s">
        <v>717</v>
      </c>
      <c r="E121" s="14" t="s">
        <v>696</v>
      </c>
      <c r="F121" s="46" t="s">
        <v>750</v>
      </c>
    </row>
    <row r="122" spans="2:6" ht="40" customHeight="1" x14ac:dyDescent="0.25">
      <c r="B122" s="50" t="s">
        <v>710</v>
      </c>
      <c r="C122" s="14" t="s">
        <v>387</v>
      </c>
      <c r="D122" s="15" t="s">
        <v>718</v>
      </c>
      <c r="E122" s="14" t="s">
        <v>699</v>
      </c>
      <c r="F122" s="46" t="s">
        <v>750</v>
      </c>
    </row>
    <row r="123" spans="2:6" ht="40" customHeight="1" x14ac:dyDescent="0.25">
      <c r="B123" s="50" t="s">
        <v>710</v>
      </c>
      <c r="C123" s="14" t="s">
        <v>388</v>
      </c>
      <c r="D123" s="15" t="s">
        <v>719</v>
      </c>
      <c r="E123" s="14" t="s">
        <v>700</v>
      </c>
      <c r="F123" s="46" t="s">
        <v>750</v>
      </c>
    </row>
    <row r="124" spans="2:6" ht="40" customHeight="1" x14ac:dyDescent="0.25">
      <c r="B124" s="50" t="s">
        <v>710</v>
      </c>
      <c r="C124" s="14" t="s">
        <v>391</v>
      </c>
      <c r="D124" s="15" t="s">
        <v>720</v>
      </c>
      <c r="E124" s="14" t="s">
        <v>702</v>
      </c>
      <c r="F124" s="43"/>
    </row>
    <row r="125" spans="2:6" ht="40" customHeight="1" x14ac:dyDescent="0.25">
      <c r="B125" s="50" t="s">
        <v>710</v>
      </c>
      <c r="C125" s="14" t="s">
        <v>394</v>
      </c>
      <c r="D125" s="15" t="s">
        <v>800</v>
      </c>
      <c r="E125" s="14" t="s">
        <v>768</v>
      </c>
      <c r="F125" s="46" t="s">
        <v>750</v>
      </c>
    </row>
    <row r="126" spans="2:6" ht="40" customHeight="1" x14ac:dyDescent="0.25">
      <c r="B126" s="50" t="s">
        <v>710</v>
      </c>
      <c r="C126" s="14" t="s">
        <v>769</v>
      </c>
      <c r="D126" s="15" t="s">
        <v>799</v>
      </c>
      <c r="E126" s="14" t="s">
        <v>776</v>
      </c>
      <c r="F126" s="46" t="s">
        <v>750</v>
      </c>
    </row>
    <row r="127" spans="2:6" ht="40" customHeight="1" x14ac:dyDescent="0.25">
      <c r="B127" s="48" t="s">
        <v>764</v>
      </c>
      <c r="C127" s="14" t="s">
        <v>705</v>
      </c>
      <c r="D127" s="15" t="s">
        <v>369</v>
      </c>
      <c r="E127" s="14" t="s">
        <v>370</v>
      </c>
      <c r="F127" s="43"/>
    </row>
    <row r="128" spans="2:6" ht="40" customHeight="1" x14ac:dyDescent="0.35">
      <c r="B128" s="49" t="s">
        <v>764</v>
      </c>
      <c r="C128" s="14" t="s">
        <v>706</v>
      </c>
      <c r="D128" s="15" t="s">
        <v>372</v>
      </c>
      <c r="E128" s="14" t="s">
        <v>373</v>
      </c>
      <c r="F128" s="44"/>
    </row>
    <row r="129" spans="2:6" ht="40" customHeight="1" x14ac:dyDescent="0.35">
      <c r="B129" s="49" t="s">
        <v>764</v>
      </c>
      <c r="C129" s="14" t="s">
        <v>707</v>
      </c>
      <c r="D129" s="15" t="s">
        <v>375</v>
      </c>
      <c r="E129" s="14" t="s">
        <v>376</v>
      </c>
      <c r="F129" s="44"/>
    </row>
    <row r="130" spans="2:6" ht="40" customHeight="1" x14ac:dyDescent="0.35">
      <c r="B130" s="49" t="s">
        <v>764</v>
      </c>
      <c r="C130" s="14" t="s">
        <v>751</v>
      </c>
      <c r="D130" s="15" t="s">
        <v>677</v>
      </c>
      <c r="E130" s="14" t="s">
        <v>378</v>
      </c>
      <c r="F130" s="44"/>
    </row>
    <row r="131" spans="2:6" ht="40" customHeight="1" x14ac:dyDescent="0.25">
      <c r="B131" s="49" t="s">
        <v>764</v>
      </c>
      <c r="C131" s="14" t="s">
        <v>752</v>
      </c>
      <c r="D131" s="15" t="s">
        <v>721</v>
      </c>
      <c r="E131" s="14" t="s">
        <v>380</v>
      </c>
      <c r="F131" s="42" t="s">
        <v>763</v>
      </c>
    </row>
    <row r="132" spans="2:6" ht="40" customHeight="1" x14ac:dyDescent="0.25">
      <c r="B132" s="49" t="s">
        <v>764</v>
      </c>
      <c r="C132" s="14" t="s">
        <v>753</v>
      </c>
      <c r="D132" s="15" t="s">
        <v>382</v>
      </c>
      <c r="E132" s="14" t="s">
        <v>383</v>
      </c>
      <c r="F132" s="42" t="s">
        <v>763</v>
      </c>
    </row>
    <row r="133" spans="2:6" ht="40" customHeight="1" x14ac:dyDescent="0.25">
      <c r="B133" s="49" t="s">
        <v>764</v>
      </c>
      <c r="C133" s="14" t="s">
        <v>754</v>
      </c>
      <c r="D133" s="15" t="s">
        <v>385</v>
      </c>
      <c r="E133" s="14" t="s">
        <v>386</v>
      </c>
      <c r="F133" s="42" t="s">
        <v>763</v>
      </c>
    </row>
    <row r="134" spans="2:6" ht="40" customHeight="1" x14ac:dyDescent="0.25">
      <c r="B134" s="49" t="s">
        <v>764</v>
      </c>
      <c r="C134" s="14" t="s">
        <v>755</v>
      </c>
      <c r="D134" s="15" t="s">
        <v>801</v>
      </c>
      <c r="E134" s="14" t="s">
        <v>779</v>
      </c>
      <c r="F134" s="42" t="s">
        <v>763</v>
      </c>
    </row>
    <row r="135" spans="2:6" ht="40" customHeight="1" x14ac:dyDescent="0.25">
      <c r="B135" s="49" t="s">
        <v>764</v>
      </c>
      <c r="C135" s="14" t="s">
        <v>756</v>
      </c>
      <c r="D135" s="15" t="s">
        <v>389</v>
      </c>
      <c r="E135" s="14" t="s">
        <v>390</v>
      </c>
      <c r="F135" s="42" t="s">
        <v>763</v>
      </c>
    </row>
    <row r="136" spans="2:6" ht="40" customHeight="1" x14ac:dyDescent="0.25">
      <c r="B136" s="49" t="s">
        <v>764</v>
      </c>
      <c r="C136" s="14" t="s">
        <v>757</v>
      </c>
      <c r="D136" s="15" t="s">
        <v>392</v>
      </c>
      <c r="E136" s="14" t="s">
        <v>393</v>
      </c>
      <c r="F136" s="42" t="s">
        <v>763</v>
      </c>
    </row>
    <row r="137" spans="2:6" ht="40" customHeight="1" x14ac:dyDescent="0.25">
      <c r="B137" s="49" t="s">
        <v>764</v>
      </c>
      <c r="C137" s="14" t="s">
        <v>758</v>
      </c>
      <c r="D137" s="15" t="s">
        <v>395</v>
      </c>
      <c r="E137" s="14" t="s">
        <v>396</v>
      </c>
      <c r="F137" s="42" t="s">
        <v>763</v>
      </c>
    </row>
    <row r="138" spans="2:6" ht="40" customHeight="1" x14ac:dyDescent="0.25">
      <c r="B138" s="49" t="s">
        <v>764</v>
      </c>
      <c r="C138" s="14" t="s">
        <v>759</v>
      </c>
      <c r="D138" s="15" t="s">
        <v>397</v>
      </c>
      <c r="E138" s="14" t="s">
        <v>398</v>
      </c>
      <c r="F138" s="42" t="s">
        <v>763</v>
      </c>
    </row>
    <row r="139" spans="2:6" ht="40" customHeight="1" x14ac:dyDescent="0.25">
      <c r="B139" s="49" t="s">
        <v>764</v>
      </c>
      <c r="C139" s="14" t="s">
        <v>760</v>
      </c>
      <c r="D139" s="15" t="s">
        <v>399</v>
      </c>
      <c r="E139" s="14" t="s">
        <v>400</v>
      </c>
      <c r="F139" s="42" t="s">
        <v>763</v>
      </c>
    </row>
    <row r="140" spans="2:6" ht="40" customHeight="1" x14ac:dyDescent="0.25">
      <c r="B140" s="49" t="s">
        <v>764</v>
      </c>
      <c r="C140" s="14" t="s">
        <v>761</v>
      </c>
      <c r="D140" s="15" t="s">
        <v>401</v>
      </c>
      <c r="E140" s="14" t="s">
        <v>402</v>
      </c>
      <c r="F140" s="42" t="s">
        <v>763</v>
      </c>
    </row>
    <row r="141" spans="2:6" ht="40" customHeight="1" x14ac:dyDescent="0.25">
      <c r="B141" s="49" t="s">
        <v>764</v>
      </c>
      <c r="C141" s="14" t="s">
        <v>762</v>
      </c>
      <c r="D141" s="15" t="s">
        <v>403</v>
      </c>
      <c r="E141" s="14" t="s">
        <v>404</v>
      </c>
      <c r="F141" s="42" t="s">
        <v>763</v>
      </c>
    </row>
    <row r="142" spans="2:6" ht="39.75" customHeight="1" x14ac:dyDescent="0.25">
      <c r="B142" s="49" t="s">
        <v>951</v>
      </c>
      <c r="C142" s="14" t="s">
        <v>883</v>
      </c>
      <c r="D142" s="737" t="s">
        <v>983</v>
      </c>
      <c r="E142" s="14" t="s">
        <v>952</v>
      </c>
      <c r="F142" s="42" t="s">
        <v>956</v>
      </c>
    </row>
    <row r="143" spans="2:6" ht="39.75" customHeight="1" x14ac:dyDescent="0.25">
      <c r="B143" s="49" t="s">
        <v>951</v>
      </c>
      <c r="C143" s="14" t="s">
        <v>885</v>
      </c>
      <c r="D143" s="732" t="s">
        <v>957</v>
      </c>
      <c r="E143" s="14" t="s">
        <v>953</v>
      </c>
      <c r="F143" s="42" t="s">
        <v>956</v>
      </c>
    </row>
    <row r="144" spans="2:6" ht="39.75" customHeight="1" x14ac:dyDescent="0.25">
      <c r="B144" s="49" t="s">
        <v>951</v>
      </c>
      <c r="C144" s="14" t="s">
        <v>887</v>
      </c>
      <c r="D144" s="732" t="s">
        <v>958</v>
      </c>
      <c r="E144" s="14" t="s">
        <v>954</v>
      </c>
      <c r="F144" s="42" t="s">
        <v>956</v>
      </c>
    </row>
    <row r="145" spans="2:6" ht="39.75" customHeight="1" x14ac:dyDescent="0.25">
      <c r="B145" s="49" t="s">
        <v>951</v>
      </c>
      <c r="C145" s="14" t="s">
        <v>889</v>
      </c>
      <c r="D145" s="732" t="s">
        <v>959</v>
      </c>
      <c r="E145" s="14" t="s">
        <v>955</v>
      </c>
      <c r="F145" s="42" t="s">
        <v>956</v>
      </c>
    </row>
    <row r="146" spans="2:6" ht="39.75" customHeight="1" x14ac:dyDescent="0.25">
      <c r="B146" s="49" t="s">
        <v>951</v>
      </c>
      <c r="C146" s="14" t="s">
        <v>979</v>
      </c>
      <c r="D146" s="737" t="s">
        <v>983</v>
      </c>
      <c r="E146" s="14" t="s">
        <v>984</v>
      </c>
      <c r="F146" s="42" t="s">
        <v>956</v>
      </c>
    </row>
    <row r="147" spans="2:6" ht="39.75" customHeight="1" x14ac:dyDescent="0.25">
      <c r="B147" s="49" t="s">
        <v>951</v>
      </c>
      <c r="C147" s="14" t="s">
        <v>980</v>
      </c>
      <c r="D147" s="732" t="s">
        <v>957</v>
      </c>
      <c r="E147" s="14" t="s">
        <v>985</v>
      </c>
      <c r="F147" s="42" t="s">
        <v>956</v>
      </c>
    </row>
    <row r="148" spans="2:6" ht="39.75" customHeight="1" x14ac:dyDescent="0.25">
      <c r="B148" s="49" t="s">
        <v>951</v>
      </c>
      <c r="C148" s="14" t="s">
        <v>981</v>
      </c>
      <c r="D148" s="732" t="s">
        <v>958</v>
      </c>
      <c r="E148" s="14" t="s">
        <v>986</v>
      </c>
      <c r="F148" s="42" t="s">
        <v>956</v>
      </c>
    </row>
    <row r="149" spans="2:6" ht="39.75" customHeight="1" x14ac:dyDescent="0.25">
      <c r="B149" s="49" t="s">
        <v>951</v>
      </c>
      <c r="C149" s="14" t="s">
        <v>982</v>
      </c>
      <c r="D149" s="732" t="s">
        <v>959</v>
      </c>
      <c r="E149" s="14" t="s">
        <v>987</v>
      </c>
      <c r="F149" s="42" t="s">
        <v>956</v>
      </c>
    </row>
    <row r="150" spans="2:6" x14ac:dyDescent="0.25">
      <c r="F150" s="1"/>
    </row>
    <row r="151" spans="2:6" x14ac:dyDescent="0.25">
      <c r="F151" s="1"/>
    </row>
    <row r="152" spans="2:6" x14ac:dyDescent="0.25">
      <c r="F152" s="1"/>
    </row>
    <row r="153" spans="2:6" x14ac:dyDescent="0.25">
      <c r="F153" s="1"/>
    </row>
  </sheetData>
  <autoFilter ref="B9:E9" xr:uid="{00000000-0009-0000-0000-000002000000}"/>
  <sortState xmlns:xlrd2="http://schemas.microsoft.com/office/spreadsheetml/2017/richdata2" ref="H127:I141">
    <sortCondition ref="H129:H141"/>
  </sortState>
  <phoneticPr fontId="45" type="noConversion"/>
  <hyperlinks>
    <hyperlink ref="B12" location="'01 Life in the Reserves'!Print_Area" display="01 Life in the Reserves" xr:uid="{00000000-0004-0000-0200-000000000000}"/>
    <hyperlink ref="B13" location="'01 Life in the Reserves'!Print_Area" display="01 Life in the Reserves" xr:uid="{00000000-0004-0000-0200-000001000000}"/>
    <hyperlink ref="B17" location="'01 Life in the Reserves'!Print_Area" display="01 Life in the Reserves" xr:uid="{00000000-0004-0000-0200-000002000000}"/>
    <hyperlink ref="B18" location="'01 Life in the Reserves'!Print_Area" display="01 Life in the Reserves" xr:uid="{00000000-0004-0000-0200-000003000000}"/>
    <hyperlink ref="B19" location="'01 Life in the Reserves'!Print_Area" display="01 Life in the Reserves" xr:uid="{00000000-0004-0000-0200-000004000000}"/>
    <hyperlink ref="B21" location="'02a Reasons for Joining'!Print_Area" display="02a Reasons for Joining" xr:uid="{00000000-0004-0000-0200-000005000000}"/>
    <hyperlink ref="B40" location="'02b Reasons for Staying'!Print_Area" display="02b Reasons for Staying" xr:uid="{00000000-0004-0000-0200-000006000000}"/>
    <hyperlink ref="B58" location="'02c Reasons for Leaving'!Print_Area" display="02c Reasons for Leaving" xr:uid="{00000000-0004-0000-0200-000007000000}"/>
    <hyperlink ref="B80" location="'03 Pay Allowances Admin'!Print_Area" display="03 Pay, Allowances and Admin Support" xr:uid="{00000000-0004-0000-0200-000008000000}"/>
    <hyperlink ref="B81:B83" location="'03 Pay Allowances Admin'!Print_Area" display="03 Pay, Allowances and Admin Support" xr:uid="{00000000-0004-0000-0200-000009000000}"/>
    <hyperlink ref="B84:B85" location="'04 Kit and Equipment'!Print_Area" display="04 Kit and Equipment" xr:uid="{00000000-0004-0000-0200-00000A000000}"/>
    <hyperlink ref="B86" location="'05 Mobilisation'!Print_Area" display="05 Mobilisation" xr:uid="{00000000-0004-0000-0200-00000B000000}"/>
    <hyperlink ref="B87:B89" location="'05 Mobilisation'!Print_Area" display="05 Mobilisation" xr:uid="{00000000-0004-0000-0200-00000C000000}"/>
    <hyperlink ref="B90" location="'06 Training'!Print_Area" display="06 Training" xr:uid="{00000000-0004-0000-0200-00000D000000}"/>
    <hyperlink ref="B91:B93" location="'06 Training'!Print_Area" display="06 Training" xr:uid="{00000000-0004-0000-0200-00000E000000}"/>
    <hyperlink ref="B94" location="'07 Career Progression'!Print_Area" display="07 Career Progression" xr:uid="{00000000-0004-0000-0200-00000F000000}"/>
    <hyperlink ref="B95:B96" location="'07 Career Progression'!Print_Area" display="07 Career Progression" xr:uid="{00000000-0004-0000-0200-000010000000}"/>
    <hyperlink ref="B97" location="'08 Perception of Reserves'!Print_Area" display="08 Perception of Reserves" xr:uid="{00000000-0004-0000-0200-000011000000}"/>
    <hyperlink ref="B98" location="'08 Perception of Reserves'!Print_Area" display="08 Perception of Reserves" xr:uid="{00000000-0004-0000-0200-000012000000}"/>
    <hyperlink ref="B99" location="'09 Family Support'!Print_Area" display="09 Family Support" xr:uid="{00000000-0004-0000-0200-000013000000}"/>
    <hyperlink ref="B100:B101" location="'09 Family Support'!Print_Area" display="09 Family Support" xr:uid="{00000000-0004-0000-0200-000014000000}"/>
    <hyperlink ref="B102" location="'10 Your Civilian Employment'!Print_Area" display="10 Your Civilian Employment" xr:uid="{00000000-0004-0000-0200-000015000000}"/>
    <hyperlink ref="B103:B114" location="'10 Your Civilian Employment'!Print_Area" display="10 Your Civilian Employment" xr:uid="{00000000-0004-0000-0200-000016000000}"/>
    <hyperlink ref="B11" location="'01 Life in the Reserves'!Print_Area" display="01 Life in the Reserves" xr:uid="{00000000-0004-0000-0200-000017000000}"/>
    <hyperlink ref="B10" location="'01 Life in the Reserves'!Print_Area" display="01 Life in the Reserves" xr:uid="{00000000-0004-0000-0200-000018000000}"/>
    <hyperlink ref="B14:B16" location="'01 Life in the Reserves'!Print_Area" display="01 Life in the Reserves" xr:uid="{00000000-0004-0000-0200-000019000000}"/>
    <hyperlink ref="B20" location="'01 Life in the Reserves'!Print_Area" display="01 Life in the Reserves" xr:uid="{00000000-0004-0000-0200-00001A000000}"/>
    <hyperlink ref="B115:B126" location="'11 Fairness at Work'!Print_Area" display="11 Fairness at Work" xr:uid="{00000000-0004-0000-0200-00001B000000}"/>
    <hyperlink ref="B128:B141" location="'12 About You'!Print_Area" display="12 About You" xr:uid="{00000000-0004-0000-0200-00001C000000}"/>
    <hyperlink ref="B127" location="'12 About You'!Print_Area" display="12 About You" xr:uid="{00000000-0004-0000-0200-00001D000000}"/>
    <hyperlink ref="B22:B39" location="'02a Reasons for Joining'!Print_Area" display="02a Reasons for Joining" xr:uid="{00000000-0004-0000-0200-00001E000000}"/>
    <hyperlink ref="B41:B57" location="'02b Reasons for Staying'!Print_Area" display="02b Reasons for Staying" xr:uid="{00000000-0004-0000-0200-00001F000000}"/>
    <hyperlink ref="B59:B79" location="'02c Reasons for Leaving'!Print_Area" display="02c Reasons for Leaving" xr:uid="{00000000-0004-0000-0200-000020000000}"/>
    <hyperlink ref="B125" location="'11 Fairness at Work'!Print_Area" display="11 Fairness at Work" xr:uid="{00000000-0004-0000-0200-000021000000}"/>
    <hyperlink ref="B142" location="'13 Wellbeing'!Print_Area" display="13 Well-being" xr:uid="{E57904DB-154D-457E-AF5F-15FCA84209BF}"/>
    <hyperlink ref="B143:B145" location="'13 Wellbeing'!Print_Area" display="13 Well-being" xr:uid="{80259029-4347-428A-9828-855341CC937A}"/>
    <hyperlink ref="B146" location="'13 Wellbeing'!Print_Area" display="13 Well-being" xr:uid="{A9E976B9-3418-412C-A1A8-7BBC530833B0}"/>
    <hyperlink ref="B147:B149" location="'13 Wellbeing'!Print_Area" display="13 Well-being" xr:uid="{E06D3D50-A509-4A75-9715-BD574C3E19F4}"/>
  </hyperlinks>
  <pageMargins left="0.7" right="0.7" top="0.75" bottom="0.75" header="0.3" footer="0.3"/>
  <pageSetup paperSize="9" scale="50" fitToHeight="0" orientation="landscape" r:id="rId1"/>
  <rowBreaks count="2" manualBreakCount="2">
    <brk id="102" min="1" max="5" man="1"/>
    <brk id="127"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515D"/>
  </sheetPr>
  <dimension ref="A1:AY327"/>
  <sheetViews>
    <sheetView showGridLines="0" zoomScaleNormal="100" zoomScaleSheetLayoutView="80" workbookViewId="0"/>
  </sheetViews>
  <sheetFormatPr defaultColWidth="9.1796875" defaultRowHeight="11.5" x14ac:dyDescent="0.25"/>
  <cols>
    <col min="1" max="1" width="5.26953125" style="733" bestFit="1" customWidth="1"/>
    <col min="2" max="2" width="21" style="90" customWidth="1"/>
    <col min="3" max="3" width="39.7265625" style="90" customWidth="1"/>
    <col min="4" max="4" width="5.81640625" style="90" customWidth="1"/>
    <col min="5" max="5" width="1.81640625" style="90" customWidth="1"/>
    <col min="6" max="6" width="5.81640625" style="90" customWidth="1"/>
    <col min="7" max="7" width="1.81640625" style="90" customWidth="1"/>
    <col min="8" max="8" width="5.81640625" style="90" customWidth="1"/>
    <col min="9" max="9" width="1.81640625" style="90" customWidth="1"/>
    <col min="10" max="10" width="5.81640625" style="90" customWidth="1"/>
    <col min="11" max="11" width="1.81640625" style="90" customWidth="1"/>
    <col min="12" max="12" width="5.81640625" style="90" customWidth="1"/>
    <col min="13" max="13" width="1.81640625" style="90" customWidth="1"/>
    <col min="14" max="14" width="5.81640625" style="90" customWidth="1"/>
    <col min="15" max="15" width="1.81640625" style="90" customWidth="1"/>
    <col min="16" max="16" width="5.81640625" style="90" customWidth="1"/>
    <col min="17" max="17" width="1.81640625" style="90" customWidth="1"/>
    <col min="18" max="18" width="6.7265625" style="90" bestFit="1" customWidth="1"/>
    <col min="19" max="19" width="1.81640625" style="90" customWidth="1"/>
    <col min="20" max="20" width="5.81640625" style="90" customWidth="1"/>
    <col min="21" max="21" width="1.81640625" style="90" customWidth="1"/>
    <col min="22" max="22" width="5.81640625" style="90" customWidth="1"/>
    <col min="23" max="23" width="1.81640625" style="90" customWidth="1"/>
    <col min="24" max="24" width="5.81640625" style="90" customWidth="1"/>
    <col min="25" max="25" width="1.81640625" style="90" customWidth="1"/>
    <col min="26" max="26" width="5.81640625" style="90" customWidth="1"/>
    <col min="27" max="27" width="1.81640625" style="90" customWidth="1"/>
    <col min="28" max="28" width="5.81640625" style="90" customWidth="1"/>
    <col min="29" max="29" width="1.81640625" style="90" customWidth="1"/>
    <col min="30" max="30" width="5.81640625" style="90" customWidth="1"/>
    <col min="31" max="31" width="1.81640625" style="90" customWidth="1"/>
    <col min="32" max="32" width="5.81640625" style="90" customWidth="1"/>
    <col min="33" max="33" width="1.81640625" style="90" customWidth="1"/>
    <col min="34" max="34" width="7.1796875" style="90" bestFit="1" customWidth="1"/>
    <col min="35" max="35" width="1.81640625" style="90" customWidth="1"/>
    <col min="36" max="36" width="5.81640625" style="90" customWidth="1"/>
    <col min="37" max="37" width="1.81640625" style="90" customWidth="1"/>
    <col min="38" max="38" width="5.81640625" style="90" customWidth="1"/>
    <col min="39" max="39" width="1.81640625" style="90" customWidth="1"/>
    <col min="40" max="40" width="5.81640625" style="90" customWidth="1"/>
    <col min="41" max="41" width="1.81640625" style="90" customWidth="1"/>
    <col min="42" max="42" width="5.81640625" style="90" customWidth="1"/>
    <col min="43" max="43" width="1.81640625" style="90" customWidth="1"/>
    <col min="44" max="44" width="5.81640625" style="90" customWidth="1"/>
    <col min="45" max="45" width="1.81640625" style="90" customWidth="1"/>
    <col min="46" max="46" width="5.81640625" style="90" customWidth="1"/>
    <col min="47" max="47" width="1.81640625" style="90" customWidth="1"/>
    <col min="48" max="48" width="5.81640625" style="90" customWidth="1"/>
    <col min="49" max="49" width="1.81640625" style="90" customWidth="1"/>
    <col min="50" max="50" width="7.1796875" style="90" bestFit="1" customWidth="1"/>
    <col min="51" max="51" width="1.81640625" style="90" customWidth="1"/>
    <col min="52" max="16384" width="9.1796875" style="31"/>
  </cols>
  <sheetData>
    <row r="1" spans="1:51" ht="6" customHeight="1" x14ac:dyDescent="0.25"/>
    <row r="2" spans="1:51" ht="6" customHeight="1" x14ac:dyDescent="0.25"/>
    <row r="3" spans="1:51" s="16" customFormat="1" ht="6" customHeight="1" x14ac:dyDescent="0.3">
      <c r="A3" s="734"/>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row>
    <row r="4" spans="1:51" ht="15" customHeight="1" thickBot="1" x14ac:dyDescent="0.3">
      <c r="B4" s="92" t="s">
        <v>805</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row>
    <row r="5" spans="1:51" ht="12" customHeight="1" thickTop="1" x14ac:dyDescent="0.25">
      <c r="B5" s="93" t="s">
        <v>49</v>
      </c>
    </row>
    <row r="6" spans="1:51" ht="6" customHeight="1" x14ac:dyDescent="0.25"/>
    <row r="7" spans="1:51" s="34" customFormat="1" ht="26.25" customHeight="1" x14ac:dyDescent="0.3">
      <c r="A7" s="735" t="s">
        <v>22</v>
      </c>
      <c r="B7" s="94" t="s">
        <v>30</v>
      </c>
      <c r="C7" s="94" t="s">
        <v>679</v>
      </c>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row>
    <row r="8" spans="1:51" x14ac:dyDescent="0.25">
      <c r="AY8" s="95" t="s">
        <v>51</v>
      </c>
    </row>
    <row r="9" spans="1:51" x14ac:dyDescent="0.25">
      <c r="D9" s="96" t="s">
        <v>0</v>
      </c>
      <c r="E9" s="97"/>
      <c r="F9" s="97"/>
      <c r="G9" s="97"/>
      <c r="H9" s="97"/>
      <c r="I9" s="97"/>
      <c r="J9" s="97"/>
      <c r="K9" s="97"/>
      <c r="L9" s="97"/>
      <c r="M9" s="97"/>
      <c r="N9" s="97"/>
      <c r="O9" s="97"/>
      <c r="P9" s="97"/>
      <c r="Q9" s="97"/>
      <c r="R9" s="97"/>
      <c r="S9" s="97"/>
      <c r="T9" s="96" t="s">
        <v>26</v>
      </c>
      <c r="U9" s="97"/>
      <c r="V9" s="97"/>
      <c r="W9" s="97"/>
      <c r="X9" s="97"/>
      <c r="Y9" s="97"/>
      <c r="Z9" s="97"/>
      <c r="AA9" s="97"/>
      <c r="AB9" s="97"/>
      <c r="AC9" s="97"/>
      <c r="AD9" s="97"/>
      <c r="AE9" s="97"/>
      <c r="AF9" s="97"/>
      <c r="AG9" s="97"/>
      <c r="AH9" s="97"/>
      <c r="AI9" s="97"/>
      <c r="AJ9" s="96" t="s">
        <v>1</v>
      </c>
      <c r="AK9" s="97"/>
      <c r="AL9" s="97"/>
      <c r="AM9" s="97"/>
      <c r="AN9" s="97"/>
      <c r="AO9" s="97"/>
      <c r="AP9" s="97"/>
      <c r="AQ9" s="97"/>
      <c r="AR9" s="97"/>
      <c r="AS9" s="97"/>
      <c r="AT9" s="97"/>
      <c r="AU9" s="97"/>
      <c r="AV9" s="97"/>
      <c r="AW9" s="97"/>
      <c r="AX9" s="97"/>
      <c r="AY9" s="98"/>
    </row>
    <row r="10" spans="1:51" x14ac:dyDescent="0.25">
      <c r="D10" s="99">
        <v>2015</v>
      </c>
      <c r="E10" s="100"/>
      <c r="F10" s="100">
        <v>2016</v>
      </c>
      <c r="G10" s="100"/>
      <c r="H10" s="100">
        <v>2017</v>
      </c>
      <c r="I10" s="100"/>
      <c r="J10" s="100">
        <v>2018</v>
      </c>
      <c r="K10" s="100"/>
      <c r="L10" s="100">
        <v>2019</v>
      </c>
      <c r="M10" s="100"/>
      <c r="N10" s="100">
        <v>2020</v>
      </c>
      <c r="O10" s="100"/>
      <c r="P10" s="100">
        <v>2021</v>
      </c>
      <c r="Q10" s="100"/>
      <c r="R10" s="101">
        <v>2022</v>
      </c>
      <c r="S10" s="100"/>
      <c r="T10" s="99">
        <v>2015</v>
      </c>
      <c r="U10" s="100"/>
      <c r="V10" s="100">
        <v>2016</v>
      </c>
      <c r="W10" s="100"/>
      <c r="X10" s="100">
        <v>2017</v>
      </c>
      <c r="Y10" s="100"/>
      <c r="Z10" s="100">
        <v>2018</v>
      </c>
      <c r="AA10" s="100"/>
      <c r="AB10" s="100">
        <v>2019</v>
      </c>
      <c r="AC10" s="100"/>
      <c r="AD10" s="100">
        <v>2020</v>
      </c>
      <c r="AE10" s="100"/>
      <c r="AF10" s="100">
        <v>2021</v>
      </c>
      <c r="AG10" s="100"/>
      <c r="AH10" s="101">
        <v>2022</v>
      </c>
      <c r="AI10" s="100"/>
      <c r="AJ10" s="99">
        <v>2015</v>
      </c>
      <c r="AK10" s="100"/>
      <c r="AL10" s="100">
        <v>2016</v>
      </c>
      <c r="AM10" s="100"/>
      <c r="AN10" s="100">
        <v>2017</v>
      </c>
      <c r="AO10" s="100"/>
      <c r="AP10" s="100">
        <v>2018</v>
      </c>
      <c r="AQ10" s="100"/>
      <c r="AR10" s="100">
        <v>2019</v>
      </c>
      <c r="AS10" s="100"/>
      <c r="AT10" s="100">
        <v>2020</v>
      </c>
      <c r="AU10" s="100"/>
      <c r="AV10" s="100">
        <v>2021</v>
      </c>
      <c r="AW10" s="100"/>
      <c r="AX10" s="101">
        <v>2022</v>
      </c>
      <c r="AY10" s="102"/>
    </row>
    <row r="11" spans="1:51" x14ac:dyDescent="0.25">
      <c r="B11" s="103" t="s">
        <v>28</v>
      </c>
      <c r="C11" s="104" t="s">
        <v>3</v>
      </c>
      <c r="D11" s="105">
        <v>9</v>
      </c>
      <c r="E11" s="106"/>
      <c r="F11" s="106">
        <v>7</v>
      </c>
      <c r="G11" s="106" t="s">
        <v>53</v>
      </c>
      <c r="H11" s="106">
        <v>7</v>
      </c>
      <c r="I11" s="106" t="s">
        <v>53</v>
      </c>
      <c r="J11" s="106">
        <v>9</v>
      </c>
      <c r="K11" s="106"/>
      <c r="L11" s="106">
        <v>7</v>
      </c>
      <c r="M11" s="106" t="s">
        <v>53</v>
      </c>
      <c r="N11" s="106">
        <v>6</v>
      </c>
      <c r="O11" s="106" t="s">
        <v>53</v>
      </c>
      <c r="P11" s="106">
        <v>7</v>
      </c>
      <c r="Q11" s="106" t="s">
        <v>53</v>
      </c>
      <c r="R11" s="107">
        <v>10</v>
      </c>
      <c r="S11" s="106"/>
      <c r="T11" s="105">
        <v>7</v>
      </c>
      <c r="U11" s="106"/>
      <c r="V11" s="106">
        <v>7</v>
      </c>
      <c r="W11" s="106"/>
      <c r="X11" s="106">
        <v>9</v>
      </c>
      <c r="Y11" s="106"/>
      <c r="Z11" s="106">
        <v>10</v>
      </c>
      <c r="AA11" s="106"/>
      <c r="AB11" s="106">
        <v>8</v>
      </c>
      <c r="AC11" s="106"/>
      <c r="AD11" s="106">
        <v>7</v>
      </c>
      <c r="AE11" s="106"/>
      <c r="AF11" s="106">
        <v>8</v>
      </c>
      <c r="AG11" s="106"/>
      <c r="AH11" s="107">
        <v>9</v>
      </c>
      <c r="AI11" s="106"/>
      <c r="AJ11" s="105">
        <v>8</v>
      </c>
      <c r="AK11" s="106"/>
      <c r="AL11" s="106">
        <v>7</v>
      </c>
      <c r="AM11" s="106" t="s">
        <v>53</v>
      </c>
      <c r="AN11" s="106">
        <v>9</v>
      </c>
      <c r="AO11" s="106"/>
      <c r="AP11" s="106">
        <v>9</v>
      </c>
      <c r="AQ11" s="106"/>
      <c r="AR11" s="106">
        <v>8</v>
      </c>
      <c r="AS11" s="106"/>
      <c r="AT11" s="106">
        <v>7</v>
      </c>
      <c r="AU11" s="106" t="s">
        <v>53</v>
      </c>
      <c r="AV11" s="106">
        <v>8</v>
      </c>
      <c r="AW11" s="106"/>
      <c r="AX11" s="107">
        <v>9</v>
      </c>
      <c r="AY11" s="108"/>
    </row>
    <row r="12" spans="1:51" x14ac:dyDescent="0.25">
      <c r="B12" s="109"/>
      <c r="C12" s="110" t="s">
        <v>4</v>
      </c>
      <c r="D12" s="105">
        <v>13</v>
      </c>
      <c r="E12" s="106"/>
      <c r="F12" s="106">
        <v>14</v>
      </c>
      <c r="G12" s="106"/>
      <c r="H12" s="106">
        <v>13</v>
      </c>
      <c r="I12" s="106"/>
      <c r="J12" s="106">
        <v>15</v>
      </c>
      <c r="K12" s="106"/>
      <c r="L12" s="106">
        <v>14</v>
      </c>
      <c r="M12" s="106"/>
      <c r="N12" s="106">
        <v>13</v>
      </c>
      <c r="O12" s="106"/>
      <c r="P12" s="106">
        <v>13</v>
      </c>
      <c r="Q12" s="106"/>
      <c r="R12" s="107">
        <v>13</v>
      </c>
      <c r="S12" s="106"/>
      <c r="T12" s="105">
        <v>16</v>
      </c>
      <c r="U12" s="106"/>
      <c r="V12" s="106">
        <v>16</v>
      </c>
      <c r="W12" s="106"/>
      <c r="X12" s="106">
        <v>15</v>
      </c>
      <c r="Y12" s="106"/>
      <c r="Z12" s="106">
        <v>17</v>
      </c>
      <c r="AA12" s="106"/>
      <c r="AB12" s="106">
        <v>16</v>
      </c>
      <c r="AC12" s="106"/>
      <c r="AD12" s="106">
        <v>15</v>
      </c>
      <c r="AE12" s="106"/>
      <c r="AF12" s="106">
        <v>16</v>
      </c>
      <c r="AG12" s="106"/>
      <c r="AH12" s="107">
        <v>15</v>
      </c>
      <c r="AI12" s="106"/>
      <c r="AJ12" s="105">
        <v>15</v>
      </c>
      <c r="AK12" s="106"/>
      <c r="AL12" s="106">
        <v>16</v>
      </c>
      <c r="AM12" s="106"/>
      <c r="AN12" s="106">
        <v>15</v>
      </c>
      <c r="AO12" s="106"/>
      <c r="AP12" s="106">
        <v>16</v>
      </c>
      <c r="AQ12" s="106"/>
      <c r="AR12" s="106">
        <v>15</v>
      </c>
      <c r="AS12" s="106"/>
      <c r="AT12" s="106">
        <v>15</v>
      </c>
      <c r="AU12" s="106"/>
      <c r="AV12" s="106">
        <v>15</v>
      </c>
      <c r="AW12" s="106"/>
      <c r="AX12" s="107">
        <v>15</v>
      </c>
      <c r="AY12" s="108"/>
    </row>
    <row r="13" spans="1:51" x14ac:dyDescent="0.25">
      <c r="B13" s="109"/>
      <c r="C13" s="110" t="s">
        <v>5</v>
      </c>
      <c r="D13" s="105">
        <v>78</v>
      </c>
      <c r="E13" s="106"/>
      <c r="F13" s="106">
        <v>79</v>
      </c>
      <c r="G13" s="106"/>
      <c r="H13" s="106">
        <v>79</v>
      </c>
      <c r="I13" s="106"/>
      <c r="J13" s="106">
        <v>76</v>
      </c>
      <c r="K13" s="106"/>
      <c r="L13" s="106">
        <v>79</v>
      </c>
      <c r="M13" s="106"/>
      <c r="N13" s="106">
        <v>81</v>
      </c>
      <c r="O13" s="106" t="s">
        <v>53</v>
      </c>
      <c r="P13" s="106">
        <v>80</v>
      </c>
      <c r="Q13" s="106"/>
      <c r="R13" s="107">
        <v>77</v>
      </c>
      <c r="S13" s="106"/>
      <c r="T13" s="105">
        <v>77</v>
      </c>
      <c r="U13" s="106"/>
      <c r="V13" s="106">
        <v>77</v>
      </c>
      <c r="W13" s="106"/>
      <c r="X13" s="106">
        <v>76</v>
      </c>
      <c r="Y13" s="106"/>
      <c r="Z13" s="106">
        <v>74</v>
      </c>
      <c r="AA13" s="106"/>
      <c r="AB13" s="106">
        <v>77</v>
      </c>
      <c r="AC13" s="106"/>
      <c r="AD13" s="106">
        <v>77</v>
      </c>
      <c r="AE13" s="106"/>
      <c r="AF13" s="106">
        <v>76</v>
      </c>
      <c r="AG13" s="106"/>
      <c r="AH13" s="107">
        <v>76</v>
      </c>
      <c r="AI13" s="106"/>
      <c r="AJ13" s="105">
        <v>77</v>
      </c>
      <c r="AK13" s="106"/>
      <c r="AL13" s="106">
        <v>77</v>
      </c>
      <c r="AM13" s="106"/>
      <c r="AN13" s="106">
        <v>77</v>
      </c>
      <c r="AO13" s="106"/>
      <c r="AP13" s="106">
        <v>74</v>
      </c>
      <c r="AQ13" s="106"/>
      <c r="AR13" s="106">
        <v>77</v>
      </c>
      <c r="AS13" s="106"/>
      <c r="AT13" s="106">
        <v>78</v>
      </c>
      <c r="AU13" s="106"/>
      <c r="AV13" s="106">
        <v>77</v>
      </c>
      <c r="AW13" s="106"/>
      <c r="AX13" s="107">
        <v>77</v>
      </c>
      <c r="AY13" s="108"/>
    </row>
    <row r="14" spans="1:51" ht="12" x14ac:dyDescent="0.3">
      <c r="B14" s="111"/>
      <c r="C14" s="112" t="s">
        <v>50</v>
      </c>
      <c r="D14" s="113"/>
      <c r="E14" s="114"/>
      <c r="F14" s="114"/>
      <c r="G14" s="114"/>
      <c r="H14" s="114"/>
      <c r="I14" s="114"/>
      <c r="J14" s="114"/>
      <c r="K14" s="114"/>
      <c r="L14" s="114"/>
      <c r="M14" s="114"/>
      <c r="N14" s="114"/>
      <c r="O14" s="114"/>
      <c r="P14" s="114"/>
      <c r="Q14" s="114"/>
      <c r="R14" s="115" t="s">
        <v>806</v>
      </c>
      <c r="S14" s="114"/>
      <c r="T14" s="113"/>
      <c r="U14" s="114"/>
      <c r="V14" s="114"/>
      <c r="W14" s="114"/>
      <c r="X14" s="114"/>
      <c r="Y14" s="114"/>
      <c r="Z14" s="114"/>
      <c r="AA14" s="114"/>
      <c r="AB14" s="114"/>
      <c r="AC14" s="114"/>
      <c r="AD14" s="114"/>
      <c r="AE14" s="114"/>
      <c r="AF14" s="114"/>
      <c r="AG14" s="114"/>
      <c r="AH14" s="115" t="s">
        <v>807</v>
      </c>
      <c r="AI14" s="114"/>
      <c r="AJ14" s="113"/>
      <c r="AK14" s="114"/>
      <c r="AL14" s="114"/>
      <c r="AM14" s="114"/>
      <c r="AN14" s="114"/>
      <c r="AO14" s="114"/>
      <c r="AP14" s="114"/>
      <c r="AQ14" s="114"/>
      <c r="AR14" s="114"/>
      <c r="AS14" s="114"/>
      <c r="AT14" s="114"/>
      <c r="AU14" s="114"/>
      <c r="AV14" s="114"/>
      <c r="AW14" s="114"/>
      <c r="AX14" s="115" t="s">
        <v>808</v>
      </c>
      <c r="AY14" s="116"/>
    </row>
    <row r="15" spans="1:51" x14ac:dyDescent="0.25">
      <c r="B15" s="103" t="s">
        <v>18</v>
      </c>
      <c r="C15" s="117" t="s">
        <v>3</v>
      </c>
      <c r="D15" s="105">
        <v>8</v>
      </c>
      <c r="E15" s="106" t="s">
        <v>53</v>
      </c>
      <c r="F15" s="106">
        <v>9</v>
      </c>
      <c r="G15" s="106" t="s">
        <v>53</v>
      </c>
      <c r="H15" s="106">
        <v>7</v>
      </c>
      <c r="I15" s="106" t="s">
        <v>53</v>
      </c>
      <c r="J15" s="106">
        <v>8</v>
      </c>
      <c r="K15" s="106" t="s">
        <v>53</v>
      </c>
      <c r="L15" s="106">
        <v>8</v>
      </c>
      <c r="M15" s="106" t="s">
        <v>53</v>
      </c>
      <c r="N15" s="106">
        <v>7</v>
      </c>
      <c r="O15" s="106" t="s">
        <v>53</v>
      </c>
      <c r="P15" s="106">
        <v>15</v>
      </c>
      <c r="Q15" s="106"/>
      <c r="R15" s="107">
        <v>19</v>
      </c>
      <c r="S15" s="106"/>
      <c r="T15" s="105">
        <v>8</v>
      </c>
      <c r="U15" s="106" t="s">
        <v>53</v>
      </c>
      <c r="V15" s="106">
        <v>8</v>
      </c>
      <c r="W15" s="106" t="s">
        <v>53</v>
      </c>
      <c r="X15" s="106">
        <v>5</v>
      </c>
      <c r="Y15" s="106" t="s">
        <v>53</v>
      </c>
      <c r="Z15" s="106">
        <v>7</v>
      </c>
      <c r="AA15" s="106" t="s">
        <v>53</v>
      </c>
      <c r="AB15" s="106">
        <v>7</v>
      </c>
      <c r="AC15" s="106" t="s">
        <v>53</v>
      </c>
      <c r="AD15" s="106">
        <v>9</v>
      </c>
      <c r="AE15" s="106" t="s">
        <v>53</v>
      </c>
      <c r="AF15" s="106">
        <v>12</v>
      </c>
      <c r="AG15" s="106" t="s">
        <v>53</v>
      </c>
      <c r="AH15" s="107">
        <v>20</v>
      </c>
      <c r="AI15" s="106"/>
      <c r="AJ15" s="105">
        <v>8</v>
      </c>
      <c r="AK15" s="106" t="s">
        <v>53</v>
      </c>
      <c r="AL15" s="106">
        <v>8</v>
      </c>
      <c r="AM15" s="106" t="s">
        <v>53</v>
      </c>
      <c r="AN15" s="106">
        <v>6</v>
      </c>
      <c r="AO15" s="106" t="s">
        <v>53</v>
      </c>
      <c r="AP15" s="106">
        <v>8</v>
      </c>
      <c r="AQ15" s="106" t="s">
        <v>53</v>
      </c>
      <c r="AR15" s="106">
        <v>8</v>
      </c>
      <c r="AS15" s="106" t="s">
        <v>53</v>
      </c>
      <c r="AT15" s="106">
        <v>8</v>
      </c>
      <c r="AU15" s="106" t="s">
        <v>53</v>
      </c>
      <c r="AV15" s="106">
        <v>13</v>
      </c>
      <c r="AW15" s="106" t="s">
        <v>53</v>
      </c>
      <c r="AX15" s="107">
        <v>20</v>
      </c>
      <c r="AY15" s="108"/>
    </row>
    <row r="16" spans="1:51" x14ac:dyDescent="0.25">
      <c r="B16" s="109"/>
      <c r="C16" s="118" t="s">
        <v>4</v>
      </c>
      <c r="D16" s="105">
        <v>14</v>
      </c>
      <c r="E16" s="106" t="s">
        <v>53</v>
      </c>
      <c r="F16" s="106">
        <v>14</v>
      </c>
      <c r="G16" s="106" t="s">
        <v>53</v>
      </c>
      <c r="H16" s="106">
        <v>16</v>
      </c>
      <c r="I16" s="106"/>
      <c r="J16" s="106">
        <v>19</v>
      </c>
      <c r="K16" s="106"/>
      <c r="L16" s="106">
        <v>17</v>
      </c>
      <c r="M16" s="106"/>
      <c r="N16" s="106">
        <v>18</v>
      </c>
      <c r="O16" s="106"/>
      <c r="P16" s="106">
        <v>15</v>
      </c>
      <c r="Q16" s="106"/>
      <c r="R16" s="107">
        <v>22</v>
      </c>
      <c r="S16" s="106"/>
      <c r="T16" s="105">
        <v>16</v>
      </c>
      <c r="U16" s="106"/>
      <c r="V16" s="106">
        <v>16</v>
      </c>
      <c r="W16" s="106"/>
      <c r="X16" s="106">
        <v>15</v>
      </c>
      <c r="Y16" s="106"/>
      <c r="Z16" s="106">
        <v>17</v>
      </c>
      <c r="AA16" s="106"/>
      <c r="AB16" s="106">
        <v>18</v>
      </c>
      <c r="AC16" s="106"/>
      <c r="AD16" s="106">
        <v>18</v>
      </c>
      <c r="AE16" s="106"/>
      <c r="AF16" s="106">
        <v>17</v>
      </c>
      <c r="AG16" s="106"/>
      <c r="AH16" s="107">
        <v>19</v>
      </c>
      <c r="AI16" s="106"/>
      <c r="AJ16" s="105">
        <v>16</v>
      </c>
      <c r="AK16" s="106"/>
      <c r="AL16" s="106">
        <v>16</v>
      </c>
      <c r="AM16" s="106"/>
      <c r="AN16" s="106">
        <v>15</v>
      </c>
      <c r="AO16" s="106" t="s">
        <v>53</v>
      </c>
      <c r="AP16" s="106">
        <v>18</v>
      </c>
      <c r="AQ16" s="106"/>
      <c r="AR16" s="106">
        <v>18</v>
      </c>
      <c r="AS16" s="106"/>
      <c r="AT16" s="106">
        <v>18</v>
      </c>
      <c r="AU16" s="106"/>
      <c r="AV16" s="106">
        <v>17</v>
      </c>
      <c r="AW16" s="106"/>
      <c r="AX16" s="107">
        <v>20</v>
      </c>
      <c r="AY16" s="108"/>
    </row>
    <row r="17" spans="2:51" x14ac:dyDescent="0.25">
      <c r="B17" s="109"/>
      <c r="C17" s="118" t="s">
        <v>5</v>
      </c>
      <c r="D17" s="105">
        <v>78</v>
      </c>
      <c r="E17" s="106" t="s">
        <v>53</v>
      </c>
      <c r="F17" s="106">
        <v>76</v>
      </c>
      <c r="G17" s="106" t="s">
        <v>53</v>
      </c>
      <c r="H17" s="106">
        <v>77</v>
      </c>
      <c r="I17" s="106" t="s">
        <v>53</v>
      </c>
      <c r="J17" s="106">
        <v>73</v>
      </c>
      <c r="K17" s="106" t="s">
        <v>53</v>
      </c>
      <c r="L17" s="106">
        <v>75</v>
      </c>
      <c r="M17" s="106" t="s">
        <v>53</v>
      </c>
      <c r="N17" s="106">
        <v>75</v>
      </c>
      <c r="O17" s="106" t="s">
        <v>53</v>
      </c>
      <c r="P17" s="106">
        <v>70</v>
      </c>
      <c r="Q17" s="106" t="s">
        <v>53</v>
      </c>
      <c r="R17" s="107">
        <v>59</v>
      </c>
      <c r="S17" s="106"/>
      <c r="T17" s="105">
        <v>76</v>
      </c>
      <c r="U17" s="106" t="s">
        <v>53</v>
      </c>
      <c r="V17" s="106">
        <v>76</v>
      </c>
      <c r="W17" s="106" t="s">
        <v>53</v>
      </c>
      <c r="X17" s="106">
        <v>80</v>
      </c>
      <c r="Y17" s="106" t="s">
        <v>53</v>
      </c>
      <c r="Z17" s="106">
        <v>75</v>
      </c>
      <c r="AA17" s="106" t="s">
        <v>53</v>
      </c>
      <c r="AB17" s="106">
        <v>75</v>
      </c>
      <c r="AC17" s="106" t="s">
        <v>53</v>
      </c>
      <c r="AD17" s="106">
        <v>74</v>
      </c>
      <c r="AE17" s="106" t="s">
        <v>53</v>
      </c>
      <c r="AF17" s="106">
        <v>71</v>
      </c>
      <c r="AG17" s="106" t="s">
        <v>53</v>
      </c>
      <c r="AH17" s="107">
        <v>61</v>
      </c>
      <c r="AI17" s="106"/>
      <c r="AJ17" s="105">
        <v>77</v>
      </c>
      <c r="AK17" s="106" t="s">
        <v>53</v>
      </c>
      <c r="AL17" s="106">
        <v>76</v>
      </c>
      <c r="AM17" s="106" t="s">
        <v>53</v>
      </c>
      <c r="AN17" s="106">
        <v>79</v>
      </c>
      <c r="AO17" s="106" t="s">
        <v>53</v>
      </c>
      <c r="AP17" s="106">
        <v>75</v>
      </c>
      <c r="AQ17" s="106" t="s">
        <v>53</v>
      </c>
      <c r="AR17" s="106">
        <v>75</v>
      </c>
      <c r="AS17" s="106" t="s">
        <v>53</v>
      </c>
      <c r="AT17" s="106">
        <v>74</v>
      </c>
      <c r="AU17" s="106" t="s">
        <v>53</v>
      </c>
      <c r="AV17" s="106">
        <v>70</v>
      </c>
      <c r="AW17" s="106" t="s">
        <v>53</v>
      </c>
      <c r="AX17" s="107">
        <v>60</v>
      </c>
      <c r="AY17" s="108"/>
    </row>
    <row r="18" spans="2:51" ht="12" x14ac:dyDescent="0.3">
      <c r="B18" s="111"/>
      <c r="C18" s="119" t="s">
        <v>50</v>
      </c>
      <c r="D18" s="113"/>
      <c r="E18" s="114"/>
      <c r="F18" s="114"/>
      <c r="G18" s="114"/>
      <c r="H18" s="114"/>
      <c r="I18" s="114"/>
      <c r="J18" s="114"/>
      <c r="K18" s="114"/>
      <c r="L18" s="114"/>
      <c r="M18" s="114"/>
      <c r="N18" s="114"/>
      <c r="O18" s="114"/>
      <c r="P18" s="114"/>
      <c r="Q18" s="114"/>
      <c r="R18" s="115">
        <v>231</v>
      </c>
      <c r="S18" s="114"/>
      <c r="T18" s="113"/>
      <c r="U18" s="114"/>
      <c r="V18" s="114"/>
      <c r="W18" s="114"/>
      <c r="X18" s="114"/>
      <c r="Y18" s="114"/>
      <c r="Z18" s="114"/>
      <c r="AA18" s="114"/>
      <c r="AB18" s="114"/>
      <c r="AC18" s="114"/>
      <c r="AD18" s="114"/>
      <c r="AE18" s="114"/>
      <c r="AF18" s="114"/>
      <c r="AG18" s="114"/>
      <c r="AH18" s="115">
        <v>309</v>
      </c>
      <c r="AI18" s="114"/>
      <c r="AJ18" s="113"/>
      <c r="AK18" s="114"/>
      <c r="AL18" s="114"/>
      <c r="AM18" s="114"/>
      <c r="AN18" s="114"/>
      <c r="AO18" s="114"/>
      <c r="AP18" s="114"/>
      <c r="AQ18" s="114"/>
      <c r="AR18" s="114"/>
      <c r="AS18" s="114"/>
      <c r="AT18" s="114"/>
      <c r="AU18" s="114"/>
      <c r="AV18" s="114"/>
      <c r="AW18" s="114"/>
      <c r="AX18" s="115">
        <v>540</v>
      </c>
      <c r="AY18" s="116"/>
    </row>
    <row r="19" spans="2:51" x14ac:dyDescent="0.25">
      <c r="B19" s="103" t="s">
        <v>20</v>
      </c>
      <c r="C19" s="117" t="s">
        <v>3</v>
      </c>
      <c r="D19" s="105">
        <v>10</v>
      </c>
      <c r="E19" s="106"/>
      <c r="F19" s="106">
        <v>7</v>
      </c>
      <c r="G19" s="106"/>
      <c r="H19" s="106">
        <v>7</v>
      </c>
      <c r="I19" s="106"/>
      <c r="J19" s="106">
        <v>9</v>
      </c>
      <c r="K19" s="106"/>
      <c r="L19" s="106">
        <v>7</v>
      </c>
      <c r="M19" s="106"/>
      <c r="N19" s="106">
        <v>6</v>
      </c>
      <c r="O19" s="106" t="s">
        <v>53</v>
      </c>
      <c r="P19" s="106">
        <v>6</v>
      </c>
      <c r="Q19" s="106" t="s">
        <v>53</v>
      </c>
      <c r="R19" s="107">
        <v>8</v>
      </c>
      <c r="S19" s="106"/>
      <c r="T19" s="105">
        <v>7</v>
      </c>
      <c r="U19" s="106"/>
      <c r="V19" s="106">
        <v>7</v>
      </c>
      <c r="W19" s="106"/>
      <c r="X19" s="106">
        <v>9</v>
      </c>
      <c r="Y19" s="106"/>
      <c r="Z19" s="106">
        <v>10</v>
      </c>
      <c r="AA19" s="106"/>
      <c r="AB19" s="106">
        <v>8</v>
      </c>
      <c r="AC19" s="106"/>
      <c r="AD19" s="106">
        <v>7</v>
      </c>
      <c r="AE19" s="106"/>
      <c r="AF19" s="106">
        <v>8</v>
      </c>
      <c r="AG19" s="106"/>
      <c r="AH19" s="107">
        <v>7</v>
      </c>
      <c r="AI19" s="106"/>
      <c r="AJ19" s="105">
        <v>8</v>
      </c>
      <c r="AK19" s="106"/>
      <c r="AL19" s="106">
        <v>7</v>
      </c>
      <c r="AM19" s="106"/>
      <c r="AN19" s="106">
        <v>9</v>
      </c>
      <c r="AO19" s="106"/>
      <c r="AP19" s="106">
        <v>10</v>
      </c>
      <c r="AQ19" s="106"/>
      <c r="AR19" s="106">
        <v>8</v>
      </c>
      <c r="AS19" s="106"/>
      <c r="AT19" s="106">
        <v>7</v>
      </c>
      <c r="AU19" s="106"/>
      <c r="AV19" s="106">
        <v>7</v>
      </c>
      <c r="AW19" s="106"/>
      <c r="AX19" s="107">
        <v>8</v>
      </c>
      <c r="AY19" s="108"/>
    </row>
    <row r="20" spans="2:51" x14ac:dyDescent="0.25">
      <c r="B20" s="109"/>
      <c r="C20" s="118" t="s">
        <v>4</v>
      </c>
      <c r="D20" s="105">
        <v>12</v>
      </c>
      <c r="E20" s="106"/>
      <c r="F20" s="106">
        <v>14</v>
      </c>
      <c r="G20" s="106"/>
      <c r="H20" s="106">
        <v>13</v>
      </c>
      <c r="I20" s="106"/>
      <c r="J20" s="106">
        <v>15</v>
      </c>
      <c r="K20" s="106" t="s">
        <v>53</v>
      </c>
      <c r="L20" s="106">
        <v>13</v>
      </c>
      <c r="M20" s="106"/>
      <c r="N20" s="106">
        <v>13</v>
      </c>
      <c r="O20" s="106"/>
      <c r="P20" s="106">
        <v>12</v>
      </c>
      <c r="Q20" s="106"/>
      <c r="R20" s="107">
        <v>11</v>
      </c>
      <c r="S20" s="106"/>
      <c r="T20" s="105">
        <v>15</v>
      </c>
      <c r="U20" s="106"/>
      <c r="V20" s="106">
        <v>16</v>
      </c>
      <c r="W20" s="106"/>
      <c r="X20" s="106">
        <v>15</v>
      </c>
      <c r="Y20" s="106"/>
      <c r="Z20" s="106">
        <v>17</v>
      </c>
      <c r="AA20" s="106"/>
      <c r="AB20" s="106">
        <v>16</v>
      </c>
      <c r="AC20" s="106"/>
      <c r="AD20" s="106">
        <v>15</v>
      </c>
      <c r="AE20" s="106"/>
      <c r="AF20" s="106">
        <v>16</v>
      </c>
      <c r="AG20" s="106"/>
      <c r="AH20" s="107">
        <v>14</v>
      </c>
      <c r="AI20" s="106"/>
      <c r="AJ20" s="105">
        <v>15</v>
      </c>
      <c r="AK20" s="106"/>
      <c r="AL20" s="106">
        <v>16</v>
      </c>
      <c r="AM20" s="106"/>
      <c r="AN20" s="106">
        <v>15</v>
      </c>
      <c r="AO20" s="106"/>
      <c r="AP20" s="106">
        <v>17</v>
      </c>
      <c r="AQ20" s="106" t="s">
        <v>53</v>
      </c>
      <c r="AR20" s="106">
        <v>15</v>
      </c>
      <c r="AS20" s="106"/>
      <c r="AT20" s="106">
        <v>15</v>
      </c>
      <c r="AU20" s="106"/>
      <c r="AV20" s="106">
        <v>15</v>
      </c>
      <c r="AW20" s="106"/>
      <c r="AX20" s="107">
        <v>13</v>
      </c>
      <c r="AY20" s="108"/>
    </row>
    <row r="21" spans="2:51" x14ac:dyDescent="0.25">
      <c r="B21" s="109"/>
      <c r="C21" s="118" t="s">
        <v>5</v>
      </c>
      <c r="D21" s="105">
        <v>78</v>
      </c>
      <c r="E21" s="106"/>
      <c r="F21" s="106">
        <v>79</v>
      </c>
      <c r="G21" s="106"/>
      <c r="H21" s="106">
        <v>80</v>
      </c>
      <c r="I21" s="106"/>
      <c r="J21" s="106">
        <v>76</v>
      </c>
      <c r="K21" s="106" t="s">
        <v>53</v>
      </c>
      <c r="L21" s="106">
        <v>80</v>
      </c>
      <c r="M21" s="106"/>
      <c r="N21" s="106">
        <v>82</v>
      </c>
      <c r="O21" s="106"/>
      <c r="P21" s="106">
        <v>82</v>
      </c>
      <c r="Q21" s="106"/>
      <c r="R21" s="107">
        <v>80</v>
      </c>
      <c r="S21" s="106"/>
      <c r="T21" s="105">
        <v>77</v>
      </c>
      <c r="U21" s="106"/>
      <c r="V21" s="106">
        <v>77</v>
      </c>
      <c r="W21" s="106"/>
      <c r="X21" s="106">
        <v>76</v>
      </c>
      <c r="Y21" s="106"/>
      <c r="Z21" s="106">
        <v>73</v>
      </c>
      <c r="AA21" s="106" t="s">
        <v>53</v>
      </c>
      <c r="AB21" s="106">
        <v>77</v>
      </c>
      <c r="AC21" s="106"/>
      <c r="AD21" s="106">
        <v>78</v>
      </c>
      <c r="AE21" s="106"/>
      <c r="AF21" s="106">
        <v>77</v>
      </c>
      <c r="AG21" s="106"/>
      <c r="AH21" s="107">
        <v>79</v>
      </c>
      <c r="AI21" s="106"/>
      <c r="AJ21" s="105">
        <v>77</v>
      </c>
      <c r="AK21" s="106"/>
      <c r="AL21" s="106">
        <v>77</v>
      </c>
      <c r="AM21" s="106"/>
      <c r="AN21" s="106">
        <v>76</v>
      </c>
      <c r="AO21" s="106"/>
      <c r="AP21" s="106">
        <v>74</v>
      </c>
      <c r="AQ21" s="106" t="s">
        <v>53</v>
      </c>
      <c r="AR21" s="106">
        <v>77</v>
      </c>
      <c r="AS21" s="106"/>
      <c r="AT21" s="106">
        <v>79</v>
      </c>
      <c r="AU21" s="106"/>
      <c r="AV21" s="106">
        <v>78</v>
      </c>
      <c r="AW21" s="106"/>
      <c r="AX21" s="107">
        <v>79</v>
      </c>
      <c r="AY21" s="108"/>
    </row>
    <row r="22" spans="2:51" ht="12" x14ac:dyDescent="0.3">
      <c r="B22" s="111"/>
      <c r="C22" s="119" t="s">
        <v>50</v>
      </c>
      <c r="D22" s="113"/>
      <c r="E22" s="114"/>
      <c r="F22" s="114"/>
      <c r="G22" s="114"/>
      <c r="H22" s="114"/>
      <c r="I22" s="114"/>
      <c r="J22" s="114"/>
      <c r="K22" s="114"/>
      <c r="L22" s="114"/>
      <c r="M22" s="114"/>
      <c r="N22" s="114"/>
      <c r="O22" s="114"/>
      <c r="P22" s="114"/>
      <c r="Q22" s="114"/>
      <c r="R22" s="115" t="s">
        <v>809</v>
      </c>
      <c r="S22" s="114"/>
      <c r="T22" s="113"/>
      <c r="U22" s="114"/>
      <c r="V22" s="114"/>
      <c r="W22" s="114"/>
      <c r="X22" s="114"/>
      <c r="Y22" s="114"/>
      <c r="Z22" s="114"/>
      <c r="AA22" s="114"/>
      <c r="AB22" s="114"/>
      <c r="AC22" s="114"/>
      <c r="AD22" s="114"/>
      <c r="AE22" s="114"/>
      <c r="AF22" s="114"/>
      <c r="AG22" s="114"/>
      <c r="AH22" s="115" t="s">
        <v>810</v>
      </c>
      <c r="AI22" s="114"/>
      <c r="AJ22" s="113"/>
      <c r="AK22" s="114"/>
      <c r="AL22" s="114"/>
      <c r="AM22" s="114"/>
      <c r="AN22" s="114"/>
      <c r="AO22" s="114"/>
      <c r="AP22" s="114"/>
      <c r="AQ22" s="114"/>
      <c r="AR22" s="114"/>
      <c r="AS22" s="114"/>
      <c r="AT22" s="114"/>
      <c r="AU22" s="114"/>
      <c r="AV22" s="114"/>
      <c r="AW22" s="114"/>
      <c r="AX22" s="115" t="s">
        <v>811</v>
      </c>
      <c r="AY22" s="116"/>
    </row>
    <row r="23" spans="2:51" x14ac:dyDescent="0.25">
      <c r="B23" s="103" t="s">
        <v>19</v>
      </c>
      <c r="C23" s="117" t="s">
        <v>3</v>
      </c>
      <c r="D23" s="105">
        <v>4</v>
      </c>
      <c r="E23" s="106"/>
      <c r="F23" s="106">
        <v>9</v>
      </c>
      <c r="G23" s="106"/>
      <c r="H23" s="106">
        <v>12</v>
      </c>
      <c r="I23" s="106"/>
      <c r="J23" s="106">
        <v>10</v>
      </c>
      <c r="K23" s="106"/>
      <c r="L23" s="106">
        <v>9</v>
      </c>
      <c r="M23" s="106"/>
      <c r="N23" s="106">
        <v>8</v>
      </c>
      <c r="O23" s="106"/>
      <c r="P23" s="106">
        <v>7</v>
      </c>
      <c r="Q23" s="106"/>
      <c r="R23" s="107">
        <v>11</v>
      </c>
      <c r="S23" s="106"/>
      <c r="T23" s="105">
        <v>8</v>
      </c>
      <c r="U23" s="106"/>
      <c r="V23" s="106">
        <v>6</v>
      </c>
      <c r="W23" s="106" t="s">
        <v>53</v>
      </c>
      <c r="X23" s="106">
        <v>8</v>
      </c>
      <c r="Y23" s="106"/>
      <c r="Z23" s="106">
        <v>8</v>
      </c>
      <c r="AA23" s="106"/>
      <c r="AB23" s="106">
        <v>7</v>
      </c>
      <c r="AC23" s="106"/>
      <c r="AD23" s="106">
        <v>8</v>
      </c>
      <c r="AE23" s="106"/>
      <c r="AF23" s="106">
        <v>7</v>
      </c>
      <c r="AG23" s="106"/>
      <c r="AH23" s="107">
        <v>10</v>
      </c>
      <c r="AI23" s="106"/>
      <c r="AJ23" s="105">
        <v>8</v>
      </c>
      <c r="AK23" s="106"/>
      <c r="AL23" s="106">
        <v>6</v>
      </c>
      <c r="AM23" s="106" t="s">
        <v>53</v>
      </c>
      <c r="AN23" s="106">
        <v>9</v>
      </c>
      <c r="AO23" s="106"/>
      <c r="AP23" s="106">
        <v>8</v>
      </c>
      <c r="AQ23" s="106"/>
      <c r="AR23" s="106">
        <v>7</v>
      </c>
      <c r="AS23" s="106"/>
      <c r="AT23" s="106">
        <v>8</v>
      </c>
      <c r="AU23" s="106"/>
      <c r="AV23" s="106">
        <v>7</v>
      </c>
      <c r="AW23" s="106"/>
      <c r="AX23" s="107">
        <v>10</v>
      </c>
      <c r="AY23" s="108"/>
    </row>
    <row r="24" spans="2:51" x14ac:dyDescent="0.25">
      <c r="B24" s="109"/>
      <c r="C24" s="118" t="s">
        <v>4</v>
      </c>
      <c r="D24" s="105">
        <v>14</v>
      </c>
      <c r="E24" s="106"/>
      <c r="F24" s="106">
        <v>13</v>
      </c>
      <c r="G24" s="106"/>
      <c r="H24" s="106">
        <v>12</v>
      </c>
      <c r="I24" s="106"/>
      <c r="J24" s="106">
        <v>12</v>
      </c>
      <c r="K24" s="106"/>
      <c r="L24" s="106">
        <v>12</v>
      </c>
      <c r="M24" s="106"/>
      <c r="N24" s="106">
        <v>11</v>
      </c>
      <c r="O24" s="106"/>
      <c r="P24" s="106">
        <v>13</v>
      </c>
      <c r="Q24" s="106"/>
      <c r="R24" s="107">
        <v>14</v>
      </c>
      <c r="S24" s="106"/>
      <c r="T24" s="105">
        <v>19</v>
      </c>
      <c r="U24" s="106"/>
      <c r="V24" s="106">
        <v>15</v>
      </c>
      <c r="W24" s="106"/>
      <c r="X24" s="106">
        <v>12</v>
      </c>
      <c r="Y24" s="106" t="s">
        <v>53</v>
      </c>
      <c r="Z24" s="106">
        <v>11</v>
      </c>
      <c r="AA24" s="106" t="s">
        <v>53</v>
      </c>
      <c r="AB24" s="106">
        <v>11</v>
      </c>
      <c r="AC24" s="106" t="s">
        <v>53</v>
      </c>
      <c r="AD24" s="106">
        <v>17</v>
      </c>
      <c r="AE24" s="106"/>
      <c r="AF24" s="106">
        <v>15</v>
      </c>
      <c r="AG24" s="106"/>
      <c r="AH24" s="107">
        <v>19</v>
      </c>
      <c r="AI24" s="106"/>
      <c r="AJ24" s="105">
        <v>18</v>
      </c>
      <c r="AK24" s="106"/>
      <c r="AL24" s="106">
        <v>15</v>
      </c>
      <c r="AM24" s="106"/>
      <c r="AN24" s="106">
        <v>12</v>
      </c>
      <c r="AO24" s="106" t="s">
        <v>53</v>
      </c>
      <c r="AP24" s="106">
        <v>11</v>
      </c>
      <c r="AQ24" s="106" t="s">
        <v>53</v>
      </c>
      <c r="AR24" s="106">
        <v>12</v>
      </c>
      <c r="AS24" s="106" t="s">
        <v>53</v>
      </c>
      <c r="AT24" s="106">
        <v>16</v>
      </c>
      <c r="AU24" s="106"/>
      <c r="AV24" s="106">
        <v>14</v>
      </c>
      <c r="AW24" s="106"/>
      <c r="AX24" s="107">
        <v>17</v>
      </c>
      <c r="AY24" s="108"/>
    </row>
    <row r="25" spans="2:51" x14ac:dyDescent="0.25">
      <c r="B25" s="109"/>
      <c r="C25" s="118" t="s">
        <v>5</v>
      </c>
      <c r="D25" s="105">
        <v>82</v>
      </c>
      <c r="E25" s="106"/>
      <c r="F25" s="106">
        <v>78</v>
      </c>
      <c r="G25" s="106"/>
      <c r="H25" s="106">
        <v>76</v>
      </c>
      <c r="I25" s="106"/>
      <c r="J25" s="106">
        <v>78</v>
      </c>
      <c r="K25" s="106"/>
      <c r="L25" s="106">
        <v>79</v>
      </c>
      <c r="M25" s="106"/>
      <c r="N25" s="106">
        <v>81</v>
      </c>
      <c r="O25" s="106"/>
      <c r="P25" s="106">
        <v>80</v>
      </c>
      <c r="Q25" s="106"/>
      <c r="R25" s="107">
        <v>76</v>
      </c>
      <c r="S25" s="106"/>
      <c r="T25" s="105">
        <v>73</v>
      </c>
      <c r="U25" s="106"/>
      <c r="V25" s="106">
        <v>79</v>
      </c>
      <c r="W25" s="106" t="s">
        <v>53</v>
      </c>
      <c r="X25" s="106">
        <v>79</v>
      </c>
      <c r="Y25" s="106" t="s">
        <v>53</v>
      </c>
      <c r="Z25" s="106">
        <v>81</v>
      </c>
      <c r="AA25" s="106" t="s">
        <v>53</v>
      </c>
      <c r="AB25" s="106">
        <v>81</v>
      </c>
      <c r="AC25" s="106" t="s">
        <v>53</v>
      </c>
      <c r="AD25" s="106">
        <v>75</v>
      </c>
      <c r="AE25" s="106"/>
      <c r="AF25" s="106">
        <v>78</v>
      </c>
      <c r="AG25" s="106" t="s">
        <v>53</v>
      </c>
      <c r="AH25" s="107">
        <v>71</v>
      </c>
      <c r="AI25" s="106"/>
      <c r="AJ25" s="105">
        <v>75</v>
      </c>
      <c r="AK25" s="106"/>
      <c r="AL25" s="106">
        <v>79</v>
      </c>
      <c r="AM25" s="106" t="s">
        <v>53</v>
      </c>
      <c r="AN25" s="106">
        <v>79</v>
      </c>
      <c r="AO25" s="106" t="s">
        <v>53</v>
      </c>
      <c r="AP25" s="106">
        <v>80</v>
      </c>
      <c r="AQ25" s="106" t="s">
        <v>53</v>
      </c>
      <c r="AR25" s="106">
        <v>81</v>
      </c>
      <c r="AS25" s="106" t="s">
        <v>53</v>
      </c>
      <c r="AT25" s="106">
        <v>76</v>
      </c>
      <c r="AU25" s="106"/>
      <c r="AV25" s="106">
        <v>79</v>
      </c>
      <c r="AW25" s="106" t="s">
        <v>53</v>
      </c>
      <c r="AX25" s="107">
        <v>72</v>
      </c>
      <c r="AY25" s="108"/>
    </row>
    <row r="26" spans="2:51" ht="12" x14ac:dyDescent="0.3">
      <c r="B26" s="111"/>
      <c r="C26" s="120" t="s">
        <v>50</v>
      </c>
      <c r="D26" s="113"/>
      <c r="E26" s="114"/>
      <c r="F26" s="114"/>
      <c r="G26" s="114"/>
      <c r="H26" s="114"/>
      <c r="I26" s="114"/>
      <c r="J26" s="114"/>
      <c r="K26" s="114"/>
      <c r="L26" s="114"/>
      <c r="M26" s="114"/>
      <c r="N26" s="114"/>
      <c r="O26" s="114"/>
      <c r="P26" s="114"/>
      <c r="Q26" s="114"/>
      <c r="R26" s="115">
        <v>173</v>
      </c>
      <c r="S26" s="114"/>
      <c r="T26" s="113"/>
      <c r="U26" s="114"/>
      <c r="V26" s="114"/>
      <c r="W26" s="114"/>
      <c r="X26" s="114"/>
      <c r="Y26" s="114"/>
      <c r="Z26" s="114"/>
      <c r="AA26" s="114"/>
      <c r="AB26" s="114"/>
      <c r="AC26" s="114"/>
      <c r="AD26" s="114"/>
      <c r="AE26" s="114"/>
      <c r="AF26" s="114"/>
      <c r="AG26" s="114"/>
      <c r="AH26" s="115">
        <v>472</v>
      </c>
      <c r="AI26" s="114"/>
      <c r="AJ26" s="113"/>
      <c r="AK26" s="114"/>
      <c r="AL26" s="114"/>
      <c r="AM26" s="114"/>
      <c r="AN26" s="114"/>
      <c r="AO26" s="114"/>
      <c r="AP26" s="114"/>
      <c r="AQ26" s="114"/>
      <c r="AR26" s="114"/>
      <c r="AS26" s="114"/>
      <c r="AT26" s="114"/>
      <c r="AU26" s="114"/>
      <c r="AV26" s="114"/>
      <c r="AW26" s="114"/>
      <c r="AX26" s="115">
        <v>645</v>
      </c>
      <c r="AY26" s="116"/>
    </row>
    <row r="27" spans="2:51" x14ac:dyDescent="0.25">
      <c r="B27" s="90" t="s">
        <v>812</v>
      </c>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row>
    <row r="28" spans="2:51" x14ac:dyDescent="0.25">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row>
    <row r="29" spans="2:51" x14ac:dyDescent="0.25">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row>
    <row r="30" spans="2:51" x14ac:dyDescent="0.25">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row>
    <row r="31" spans="2:51" x14ac:dyDescent="0.25">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row>
    <row r="32" spans="2:51" ht="12" thickBot="1" x14ac:dyDescent="0.3">
      <c r="B32" s="92" t="s">
        <v>805</v>
      </c>
      <c r="C32" s="92"/>
      <c r="D32" s="92"/>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row>
    <row r="33" spans="1:51" ht="12" thickTop="1" x14ac:dyDescent="0.25">
      <c r="B33" s="93"/>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row>
    <row r="34" spans="1:51" x14ac:dyDescent="0.25">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row>
    <row r="35" spans="1:51" s="34" customFormat="1" ht="26.25" customHeight="1" x14ac:dyDescent="0.3">
      <c r="A35" s="735" t="s">
        <v>23</v>
      </c>
      <c r="B35" s="94" t="s">
        <v>31</v>
      </c>
      <c r="C35" s="94" t="s">
        <v>63</v>
      </c>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row>
    <row r="36" spans="1:51" x14ac:dyDescent="0.25">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22" t="s">
        <v>51</v>
      </c>
    </row>
    <row r="37" spans="1:51" x14ac:dyDescent="0.25">
      <c r="D37" s="123" t="s">
        <v>0</v>
      </c>
      <c r="E37" s="124"/>
      <c r="F37" s="124"/>
      <c r="G37" s="124"/>
      <c r="H37" s="124"/>
      <c r="I37" s="124"/>
      <c r="J37" s="124"/>
      <c r="K37" s="124"/>
      <c r="L37" s="124"/>
      <c r="M37" s="124"/>
      <c r="N37" s="124"/>
      <c r="O37" s="124"/>
      <c r="P37" s="124"/>
      <c r="Q37" s="124"/>
      <c r="R37" s="124"/>
      <c r="S37" s="124"/>
      <c r="T37" s="123" t="s">
        <v>26</v>
      </c>
      <c r="U37" s="124"/>
      <c r="V37" s="124"/>
      <c r="W37" s="124"/>
      <c r="X37" s="124"/>
      <c r="Y37" s="124"/>
      <c r="Z37" s="124"/>
      <c r="AA37" s="124"/>
      <c r="AB37" s="124"/>
      <c r="AC37" s="124"/>
      <c r="AD37" s="124"/>
      <c r="AE37" s="124"/>
      <c r="AF37" s="124"/>
      <c r="AG37" s="124"/>
      <c r="AH37" s="124"/>
      <c r="AI37" s="124"/>
      <c r="AJ37" s="123" t="s">
        <v>1</v>
      </c>
      <c r="AK37" s="124"/>
      <c r="AL37" s="124"/>
      <c r="AM37" s="124"/>
      <c r="AN37" s="124"/>
      <c r="AO37" s="124"/>
      <c r="AP37" s="124"/>
      <c r="AQ37" s="124"/>
      <c r="AR37" s="124"/>
      <c r="AS37" s="124"/>
      <c r="AT37" s="124"/>
      <c r="AU37" s="124"/>
      <c r="AV37" s="124"/>
      <c r="AW37" s="124"/>
      <c r="AX37" s="124"/>
      <c r="AY37" s="125"/>
    </row>
    <row r="38" spans="1:51" x14ac:dyDescent="0.25">
      <c r="D38" s="126">
        <v>2015</v>
      </c>
      <c r="E38" s="127"/>
      <c r="F38" s="127">
        <v>2016</v>
      </c>
      <c r="G38" s="127"/>
      <c r="H38" s="127">
        <v>2017</v>
      </c>
      <c r="I38" s="127"/>
      <c r="J38" s="127">
        <v>2018</v>
      </c>
      <c r="K38" s="127"/>
      <c r="L38" s="127">
        <v>2019</v>
      </c>
      <c r="M38" s="127"/>
      <c r="N38" s="127">
        <v>2020</v>
      </c>
      <c r="O38" s="127"/>
      <c r="P38" s="127">
        <v>2021</v>
      </c>
      <c r="Q38" s="127"/>
      <c r="R38" s="128">
        <v>2022</v>
      </c>
      <c r="S38" s="127"/>
      <c r="T38" s="126">
        <v>2015</v>
      </c>
      <c r="U38" s="127"/>
      <c r="V38" s="127">
        <v>2016</v>
      </c>
      <c r="W38" s="127"/>
      <c r="X38" s="127">
        <v>2017</v>
      </c>
      <c r="Y38" s="127"/>
      <c r="Z38" s="127">
        <v>2018</v>
      </c>
      <c r="AA38" s="127"/>
      <c r="AB38" s="127">
        <v>2019</v>
      </c>
      <c r="AC38" s="127"/>
      <c r="AD38" s="127">
        <v>2020</v>
      </c>
      <c r="AE38" s="127"/>
      <c r="AF38" s="127">
        <v>2021</v>
      </c>
      <c r="AG38" s="127"/>
      <c r="AH38" s="128">
        <v>2022</v>
      </c>
      <c r="AI38" s="127"/>
      <c r="AJ38" s="126">
        <v>2015</v>
      </c>
      <c r="AK38" s="127"/>
      <c r="AL38" s="127">
        <v>2016</v>
      </c>
      <c r="AM38" s="127"/>
      <c r="AN38" s="127">
        <v>2017</v>
      </c>
      <c r="AO38" s="127"/>
      <c r="AP38" s="127">
        <v>2018</v>
      </c>
      <c r="AQ38" s="127"/>
      <c r="AR38" s="127">
        <v>2019</v>
      </c>
      <c r="AS38" s="127"/>
      <c r="AT38" s="127">
        <v>2020</v>
      </c>
      <c r="AU38" s="127"/>
      <c r="AV38" s="127">
        <v>2021</v>
      </c>
      <c r="AW38" s="127"/>
      <c r="AX38" s="128">
        <v>2022</v>
      </c>
      <c r="AY38" s="129"/>
    </row>
    <row r="39" spans="1:51" x14ac:dyDescent="0.25">
      <c r="B39" s="103" t="s">
        <v>28</v>
      </c>
      <c r="C39" s="104" t="s">
        <v>6</v>
      </c>
      <c r="D39" s="105">
        <v>2</v>
      </c>
      <c r="E39" s="106"/>
      <c r="F39" s="106">
        <v>2</v>
      </c>
      <c r="G39" s="106"/>
      <c r="H39" s="106">
        <v>2</v>
      </c>
      <c r="I39" s="106"/>
      <c r="J39" s="106">
        <v>2</v>
      </c>
      <c r="K39" s="106"/>
      <c r="L39" s="106">
        <v>2</v>
      </c>
      <c r="M39" s="106"/>
      <c r="N39" s="106">
        <v>2</v>
      </c>
      <c r="O39" s="106"/>
      <c r="P39" s="106">
        <v>1</v>
      </c>
      <c r="Q39" s="106"/>
      <c r="R39" s="107">
        <v>2</v>
      </c>
      <c r="S39" s="106"/>
      <c r="T39" s="105">
        <v>2</v>
      </c>
      <c r="U39" s="106"/>
      <c r="V39" s="106">
        <v>2</v>
      </c>
      <c r="W39" s="106"/>
      <c r="X39" s="106">
        <v>2</v>
      </c>
      <c r="Y39" s="106"/>
      <c r="Z39" s="106">
        <v>1</v>
      </c>
      <c r="AA39" s="106"/>
      <c r="AB39" s="106">
        <v>2</v>
      </c>
      <c r="AC39" s="106"/>
      <c r="AD39" s="106">
        <v>1</v>
      </c>
      <c r="AE39" s="106"/>
      <c r="AF39" s="106">
        <v>2</v>
      </c>
      <c r="AG39" s="106"/>
      <c r="AH39" s="107">
        <v>1</v>
      </c>
      <c r="AI39" s="106"/>
      <c r="AJ39" s="105">
        <v>2</v>
      </c>
      <c r="AK39" s="106"/>
      <c r="AL39" s="106">
        <v>2</v>
      </c>
      <c r="AM39" s="106"/>
      <c r="AN39" s="106">
        <v>2</v>
      </c>
      <c r="AO39" s="106"/>
      <c r="AP39" s="106">
        <v>1</v>
      </c>
      <c r="AQ39" s="106"/>
      <c r="AR39" s="106">
        <v>2</v>
      </c>
      <c r="AS39" s="106"/>
      <c r="AT39" s="106">
        <v>1</v>
      </c>
      <c r="AU39" s="106"/>
      <c r="AV39" s="106">
        <v>2</v>
      </c>
      <c r="AW39" s="106"/>
      <c r="AX39" s="107">
        <v>1</v>
      </c>
      <c r="AY39" s="108"/>
    </row>
    <row r="40" spans="1:51" x14ac:dyDescent="0.25">
      <c r="B40" s="109"/>
      <c r="C40" s="110" t="s">
        <v>7</v>
      </c>
      <c r="D40" s="105">
        <v>6</v>
      </c>
      <c r="E40" s="106"/>
      <c r="F40" s="106">
        <v>7</v>
      </c>
      <c r="G40" s="106"/>
      <c r="H40" s="106">
        <v>7</v>
      </c>
      <c r="I40" s="106"/>
      <c r="J40" s="106">
        <v>6</v>
      </c>
      <c r="K40" s="106"/>
      <c r="L40" s="106">
        <v>6</v>
      </c>
      <c r="M40" s="106"/>
      <c r="N40" s="106">
        <v>5</v>
      </c>
      <c r="O40" s="106"/>
      <c r="P40" s="106">
        <v>6</v>
      </c>
      <c r="Q40" s="106"/>
      <c r="R40" s="107">
        <v>7</v>
      </c>
      <c r="S40" s="106"/>
      <c r="T40" s="105">
        <v>6</v>
      </c>
      <c r="U40" s="106"/>
      <c r="V40" s="106">
        <v>6</v>
      </c>
      <c r="W40" s="106"/>
      <c r="X40" s="106">
        <v>6</v>
      </c>
      <c r="Y40" s="106"/>
      <c r="Z40" s="106">
        <v>5</v>
      </c>
      <c r="AA40" s="106"/>
      <c r="AB40" s="106">
        <v>6</v>
      </c>
      <c r="AC40" s="106"/>
      <c r="AD40" s="106">
        <v>5</v>
      </c>
      <c r="AE40" s="106"/>
      <c r="AF40" s="106">
        <v>6</v>
      </c>
      <c r="AG40" s="106"/>
      <c r="AH40" s="107">
        <v>5</v>
      </c>
      <c r="AI40" s="106"/>
      <c r="AJ40" s="105">
        <v>6</v>
      </c>
      <c r="AK40" s="106"/>
      <c r="AL40" s="106">
        <v>6</v>
      </c>
      <c r="AM40" s="106"/>
      <c r="AN40" s="106">
        <v>6</v>
      </c>
      <c r="AO40" s="106"/>
      <c r="AP40" s="106">
        <v>5</v>
      </c>
      <c r="AQ40" s="106"/>
      <c r="AR40" s="106">
        <v>6</v>
      </c>
      <c r="AS40" s="106"/>
      <c r="AT40" s="106">
        <v>5</v>
      </c>
      <c r="AU40" s="106"/>
      <c r="AV40" s="106">
        <v>6</v>
      </c>
      <c r="AW40" s="106"/>
      <c r="AX40" s="107">
        <v>5</v>
      </c>
      <c r="AY40" s="108"/>
    </row>
    <row r="41" spans="1:51" x14ac:dyDescent="0.25">
      <c r="B41" s="109"/>
      <c r="C41" s="110" t="s">
        <v>8</v>
      </c>
      <c r="D41" s="105">
        <v>92</v>
      </c>
      <c r="E41" s="106"/>
      <c r="F41" s="106">
        <v>92</v>
      </c>
      <c r="G41" s="106"/>
      <c r="H41" s="106">
        <v>91</v>
      </c>
      <c r="I41" s="106"/>
      <c r="J41" s="106">
        <v>93</v>
      </c>
      <c r="K41" s="106"/>
      <c r="L41" s="106">
        <v>92</v>
      </c>
      <c r="M41" s="106"/>
      <c r="N41" s="106">
        <v>93</v>
      </c>
      <c r="O41" s="106"/>
      <c r="P41" s="106">
        <v>92</v>
      </c>
      <c r="Q41" s="106"/>
      <c r="R41" s="107">
        <v>91</v>
      </c>
      <c r="S41" s="106"/>
      <c r="T41" s="105">
        <v>92</v>
      </c>
      <c r="U41" s="106"/>
      <c r="V41" s="106">
        <v>92</v>
      </c>
      <c r="W41" s="106"/>
      <c r="X41" s="106">
        <v>92</v>
      </c>
      <c r="Y41" s="106"/>
      <c r="Z41" s="106">
        <v>94</v>
      </c>
      <c r="AA41" s="106"/>
      <c r="AB41" s="106">
        <v>93</v>
      </c>
      <c r="AC41" s="106"/>
      <c r="AD41" s="106">
        <v>94</v>
      </c>
      <c r="AE41" s="106"/>
      <c r="AF41" s="106">
        <v>93</v>
      </c>
      <c r="AG41" s="106"/>
      <c r="AH41" s="107">
        <v>94</v>
      </c>
      <c r="AI41" s="106"/>
      <c r="AJ41" s="105">
        <v>92</v>
      </c>
      <c r="AK41" s="106"/>
      <c r="AL41" s="106">
        <v>92</v>
      </c>
      <c r="AM41" s="106"/>
      <c r="AN41" s="106">
        <v>92</v>
      </c>
      <c r="AO41" s="106"/>
      <c r="AP41" s="106">
        <v>93</v>
      </c>
      <c r="AQ41" s="106"/>
      <c r="AR41" s="106">
        <v>92</v>
      </c>
      <c r="AS41" s="106"/>
      <c r="AT41" s="106">
        <v>94</v>
      </c>
      <c r="AU41" s="106"/>
      <c r="AV41" s="106">
        <v>93</v>
      </c>
      <c r="AW41" s="106"/>
      <c r="AX41" s="107">
        <v>93</v>
      </c>
      <c r="AY41" s="108"/>
    </row>
    <row r="42" spans="1:51" ht="12" x14ac:dyDescent="0.3">
      <c r="B42" s="111"/>
      <c r="C42" s="112" t="s">
        <v>50</v>
      </c>
      <c r="D42" s="113"/>
      <c r="E42" s="114"/>
      <c r="F42" s="114"/>
      <c r="G42" s="114"/>
      <c r="H42" s="114"/>
      <c r="I42" s="114"/>
      <c r="J42" s="114"/>
      <c r="K42" s="114"/>
      <c r="L42" s="114"/>
      <c r="M42" s="114"/>
      <c r="N42" s="114"/>
      <c r="O42" s="114"/>
      <c r="P42" s="114"/>
      <c r="Q42" s="114"/>
      <c r="R42" s="115" t="s">
        <v>813</v>
      </c>
      <c r="S42" s="114"/>
      <c r="T42" s="113"/>
      <c r="U42" s="114"/>
      <c r="V42" s="114"/>
      <c r="W42" s="114"/>
      <c r="X42" s="114"/>
      <c r="Y42" s="114"/>
      <c r="Z42" s="114"/>
      <c r="AA42" s="114"/>
      <c r="AB42" s="114"/>
      <c r="AC42" s="114"/>
      <c r="AD42" s="114"/>
      <c r="AE42" s="114"/>
      <c r="AF42" s="114"/>
      <c r="AG42" s="114"/>
      <c r="AH42" s="115" t="s">
        <v>814</v>
      </c>
      <c r="AI42" s="114"/>
      <c r="AJ42" s="113"/>
      <c r="AK42" s="114"/>
      <c r="AL42" s="114"/>
      <c r="AM42" s="114"/>
      <c r="AN42" s="114"/>
      <c r="AO42" s="114"/>
      <c r="AP42" s="114"/>
      <c r="AQ42" s="114"/>
      <c r="AR42" s="114"/>
      <c r="AS42" s="114"/>
      <c r="AT42" s="114"/>
      <c r="AU42" s="114"/>
      <c r="AV42" s="114"/>
      <c r="AW42" s="114"/>
      <c r="AX42" s="115" t="s">
        <v>808</v>
      </c>
      <c r="AY42" s="116"/>
    </row>
    <row r="43" spans="1:51" x14ac:dyDescent="0.25">
      <c r="B43" s="103" t="s">
        <v>18</v>
      </c>
      <c r="C43" s="117" t="s">
        <v>6</v>
      </c>
      <c r="D43" s="105">
        <v>1</v>
      </c>
      <c r="E43" s="106"/>
      <c r="F43" s="106">
        <v>1</v>
      </c>
      <c r="G43" s="106"/>
      <c r="H43" s="106">
        <v>2</v>
      </c>
      <c r="I43" s="106"/>
      <c r="J43" s="106">
        <v>2</v>
      </c>
      <c r="K43" s="106"/>
      <c r="L43" s="106">
        <v>2</v>
      </c>
      <c r="M43" s="106"/>
      <c r="N43" s="106">
        <v>1</v>
      </c>
      <c r="O43" s="106"/>
      <c r="P43" s="106">
        <v>3</v>
      </c>
      <c r="Q43" s="106"/>
      <c r="R43" s="107">
        <v>3</v>
      </c>
      <c r="S43" s="106"/>
      <c r="T43" s="105">
        <v>1</v>
      </c>
      <c r="U43" s="106"/>
      <c r="V43" s="106">
        <v>1</v>
      </c>
      <c r="W43" s="106"/>
      <c r="X43" s="106">
        <v>1</v>
      </c>
      <c r="Y43" s="106"/>
      <c r="Z43" s="106">
        <v>1</v>
      </c>
      <c r="AA43" s="106"/>
      <c r="AB43" s="106">
        <v>1</v>
      </c>
      <c r="AC43" s="106"/>
      <c r="AD43" s="106">
        <v>1</v>
      </c>
      <c r="AE43" s="106"/>
      <c r="AF43" s="106">
        <v>1</v>
      </c>
      <c r="AG43" s="106"/>
      <c r="AH43" s="107">
        <v>2</v>
      </c>
      <c r="AI43" s="106"/>
      <c r="AJ43" s="105">
        <v>1</v>
      </c>
      <c r="AK43" s="106"/>
      <c r="AL43" s="106">
        <v>1</v>
      </c>
      <c r="AM43" s="106"/>
      <c r="AN43" s="106">
        <v>2</v>
      </c>
      <c r="AO43" s="106"/>
      <c r="AP43" s="106">
        <v>1</v>
      </c>
      <c r="AQ43" s="106"/>
      <c r="AR43" s="106">
        <v>2</v>
      </c>
      <c r="AS43" s="106"/>
      <c r="AT43" s="106">
        <v>1</v>
      </c>
      <c r="AU43" s="106"/>
      <c r="AV43" s="106">
        <v>2</v>
      </c>
      <c r="AW43" s="106"/>
      <c r="AX43" s="107">
        <v>2</v>
      </c>
      <c r="AY43" s="108"/>
    </row>
    <row r="44" spans="1:51" x14ac:dyDescent="0.25">
      <c r="B44" s="109"/>
      <c r="C44" s="118" t="s">
        <v>7</v>
      </c>
      <c r="D44" s="105">
        <v>6</v>
      </c>
      <c r="E44" s="106"/>
      <c r="F44" s="106">
        <v>5</v>
      </c>
      <c r="G44" s="106"/>
      <c r="H44" s="106">
        <v>5</v>
      </c>
      <c r="I44" s="106"/>
      <c r="J44" s="106">
        <v>4</v>
      </c>
      <c r="K44" s="106"/>
      <c r="L44" s="106">
        <v>5</v>
      </c>
      <c r="M44" s="106"/>
      <c r="N44" s="106">
        <v>3</v>
      </c>
      <c r="O44" s="106"/>
      <c r="P44" s="106">
        <v>5</v>
      </c>
      <c r="Q44" s="106"/>
      <c r="R44" s="107">
        <v>6</v>
      </c>
      <c r="S44" s="106"/>
      <c r="T44" s="105">
        <v>4</v>
      </c>
      <c r="U44" s="106"/>
      <c r="V44" s="106">
        <v>4</v>
      </c>
      <c r="W44" s="106"/>
      <c r="X44" s="106">
        <v>4</v>
      </c>
      <c r="Y44" s="106"/>
      <c r="Z44" s="106">
        <v>5</v>
      </c>
      <c r="AA44" s="106"/>
      <c r="AB44" s="106">
        <v>6</v>
      </c>
      <c r="AC44" s="106"/>
      <c r="AD44" s="106">
        <v>6</v>
      </c>
      <c r="AE44" s="106"/>
      <c r="AF44" s="106">
        <v>8</v>
      </c>
      <c r="AG44" s="106"/>
      <c r="AH44" s="107">
        <v>5</v>
      </c>
      <c r="AI44" s="106"/>
      <c r="AJ44" s="105">
        <v>5</v>
      </c>
      <c r="AK44" s="106"/>
      <c r="AL44" s="106">
        <v>4</v>
      </c>
      <c r="AM44" s="106"/>
      <c r="AN44" s="106">
        <v>4</v>
      </c>
      <c r="AO44" s="106"/>
      <c r="AP44" s="106">
        <v>5</v>
      </c>
      <c r="AQ44" s="106"/>
      <c r="AR44" s="106">
        <v>6</v>
      </c>
      <c r="AS44" s="106"/>
      <c r="AT44" s="106">
        <v>5</v>
      </c>
      <c r="AU44" s="106"/>
      <c r="AV44" s="106">
        <v>7</v>
      </c>
      <c r="AW44" s="106"/>
      <c r="AX44" s="107">
        <v>6</v>
      </c>
      <c r="AY44" s="108"/>
    </row>
    <row r="45" spans="1:51" x14ac:dyDescent="0.25">
      <c r="B45" s="109"/>
      <c r="C45" s="118" t="s">
        <v>8</v>
      </c>
      <c r="D45" s="105">
        <v>93</v>
      </c>
      <c r="E45" s="106"/>
      <c r="F45" s="106">
        <v>94</v>
      </c>
      <c r="G45" s="106"/>
      <c r="H45" s="106">
        <v>93</v>
      </c>
      <c r="I45" s="106"/>
      <c r="J45" s="106">
        <v>94</v>
      </c>
      <c r="K45" s="106"/>
      <c r="L45" s="106">
        <v>93</v>
      </c>
      <c r="M45" s="106"/>
      <c r="N45" s="106">
        <v>95</v>
      </c>
      <c r="O45" s="106"/>
      <c r="P45" s="106">
        <v>92</v>
      </c>
      <c r="Q45" s="106"/>
      <c r="R45" s="107">
        <v>91</v>
      </c>
      <c r="S45" s="106"/>
      <c r="T45" s="105">
        <v>95</v>
      </c>
      <c r="U45" s="106"/>
      <c r="V45" s="106">
        <v>95</v>
      </c>
      <c r="W45" s="106"/>
      <c r="X45" s="106">
        <v>95</v>
      </c>
      <c r="Y45" s="106"/>
      <c r="Z45" s="106">
        <v>94</v>
      </c>
      <c r="AA45" s="106"/>
      <c r="AB45" s="106">
        <v>92</v>
      </c>
      <c r="AC45" s="106"/>
      <c r="AD45" s="106">
        <v>93</v>
      </c>
      <c r="AE45" s="106"/>
      <c r="AF45" s="106">
        <v>91</v>
      </c>
      <c r="AG45" s="106"/>
      <c r="AH45" s="107">
        <v>93</v>
      </c>
      <c r="AI45" s="106"/>
      <c r="AJ45" s="105">
        <v>94</v>
      </c>
      <c r="AK45" s="106"/>
      <c r="AL45" s="106">
        <v>95</v>
      </c>
      <c r="AM45" s="106"/>
      <c r="AN45" s="106">
        <v>94</v>
      </c>
      <c r="AO45" s="106"/>
      <c r="AP45" s="106">
        <v>94</v>
      </c>
      <c r="AQ45" s="106"/>
      <c r="AR45" s="106">
        <v>93</v>
      </c>
      <c r="AS45" s="106"/>
      <c r="AT45" s="106">
        <v>94</v>
      </c>
      <c r="AU45" s="106"/>
      <c r="AV45" s="106">
        <v>92</v>
      </c>
      <c r="AW45" s="106"/>
      <c r="AX45" s="107">
        <v>92</v>
      </c>
      <c r="AY45" s="108"/>
    </row>
    <row r="46" spans="1:51" ht="12" x14ac:dyDescent="0.3">
      <c r="B46" s="111"/>
      <c r="C46" s="119" t="s">
        <v>50</v>
      </c>
      <c r="D46" s="113"/>
      <c r="E46" s="114"/>
      <c r="F46" s="114"/>
      <c r="G46" s="114"/>
      <c r="H46" s="114"/>
      <c r="I46" s="114"/>
      <c r="J46" s="114"/>
      <c r="K46" s="114"/>
      <c r="L46" s="114"/>
      <c r="M46" s="114"/>
      <c r="N46" s="114"/>
      <c r="O46" s="114"/>
      <c r="P46" s="114"/>
      <c r="Q46" s="114"/>
      <c r="R46" s="115">
        <v>237</v>
      </c>
      <c r="S46" s="114"/>
      <c r="T46" s="113"/>
      <c r="U46" s="114"/>
      <c r="V46" s="114"/>
      <c r="W46" s="114"/>
      <c r="X46" s="114"/>
      <c r="Y46" s="114"/>
      <c r="Z46" s="114"/>
      <c r="AA46" s="114"/>
      <c r="AB46" s="114"/>
      <c r="AC46" s="114"/>
      <c r="AD46" s="114"/>
      <c r="AE46" s="114"/>
      <c r="AF46" s="114"/>
      <c r="AG46" s="114"/>
      <c r="AH46" s="115">
        <v>312</v>
      </c>
      <c r="AI46" s="114"/>
      <c r="AJ46" s="113"/>
      <c r="AK46" s="114"/>
      <c r="AL46" s="114"/>
      <c r="AM46" s="114"/>
      <c r="AN46" s="114"/>
      <c r="AO46" s="114"/>
      <c r="AP46" s="114"/>
      <c r="AQ46" s="114"/>
      <c r="AR46" s="114"/>
      <c r="AS46" s="114"/>
      <c r="AT46" s="114"/>
      <c r="AU46" s="114"/>
      <c r="AV46" s="114"/>
      <c r="AW46" s="114"/>
      <c r="AX46" s="115">
        <v>549</v>
      </c>
      <c r="AY46" s="116"/>
    </row>
    <row r="47" spans="1:51" x14ac:dyDescent="0.25">
      <c r="B47" s="103" t="s">
        <v>20</v>
      </c>
      <c r="C47" s="117" t="s">
        <v>6</v>
      </c>
      <c r="D47" s="105">
        <v>2</v>
      </c>
      <c r="E47" s="106"/>
      <c r="F47" s="106">
        <v>2</v>
      </c>
      <c r="G47" s="106"/>
      <c r="H47" s="106">
        <v>2</v>
      </c>
      <c r="I47" s="106"/>
      <c r="J47" s="106">
        <v>2</v>
      </c>
      <c r="K47" s="106"/>
      <c r="L47" s="106">
        <v>2</v>
      </c>
      <c r="M47" s="106"/>
      <c r="N47" s="106">
        <v>2</v>
      </c>
      <c r="O47" s="106"/>
      <c r="P47" s="106">
        <v>1</v>
      </c>
      <c r="Q47" s="106"/>
      <c r="R47" s="107">
        <v>2</v>
      </c>
      <c r="S47" s="106"/>
      <c r="T47" s="105">
        <v>2</v>
      </c>
      <c r="U47" s="106"/>
      <c r="V47" s="106">
        <v>2</v>
      </c>
      <c r="W47" s="106"/>
      <c r="X47" s="106">
        <v>2</v>
      </c>
      <c r="Y47" s="106"/>
      <c r="Z47" s="106">
        <v>1</v>
      </c>
      <c r="AA47" s="106"/>
      <c r="AB47" s="106">
        <v>2</v>
      </c>
      <c r="AC47" s="106"/>
      <c r="AD47" s="106">
        <v>1</v>
      </c>
      <c r="AE47" s="106"/>
      <c r="AF47" s="106">
        <v>2</v>
      </c>
      <c r="AG47" s="106"/>
      <c r="AH47" s="107">
        <v>1</v>
      </c>
      <c r="AI47" s="106"/>
      <c r="AJ47" s="105">
        <v>2</v>
      </c>
      <c r="AK47" s="106"/>
      <c r="AL47" s="106">
        <v>2</v>
      </c>
      <c r="AM47" s="106"/>
      <c r="AN47" s="106">
        <v>2</v>
      </c>
      <c r="AO47" s="106"/>
      <c r="AP47" s="106">
        <v>2</v>
      </c>
      <c r="AQ47" s="106"/>
      <c r="AR47" s="106">
        <v>2</v>
      </c>
      <c r="AS47" s="106"/>
      <c r="AT47" s="106">
        <v>1</v>
      </c>
      <c r="AU47" s="106"/>
      <c r="AV47" s="106">
        <v>2</v>
      </c>
      <c r="AW47" s="106"/>
      <c r="AX47" s="107">
        <v>1</v>
      </c>
      <c r="AY47" s="108"/>
    </row>
    <row r="48" spans="1:51" x14ac:dyDescent="0.25">
      <c r="B48" s="109"/>
      <c r="C48" s="118" t="s">
        <v>7</v>
      </c>
      <c r="D48" s="105">
        <v>6</v>
      </c>
      <c r="E48" s="106"/>
      <c r="F48" s="106">
        <v>7</v>
      </c>
      <c r="G48" s="106"/>
      <c r="H48" s="106">
        <v>8</v>
      </c>
      <c r="I48" s="106"/>
      <c r="J48" s="106">
        <v>6</v>
      </c>
      <c r="K48" s="106"/>
      <c r="L48" s="106">
        <v>7</v>
      </c>
      <c r="M48" s="106"/>
      <c r="N48" s="106">
        <v>6</v>
      </c>
      <c r="O48" s="106"/>
      <c r="P48" s="106">
        <v>7</v>
      </c>
      <c r="Q48" s="106"/>
      <c r="R48" s="107">
        <v>7</v>
      </c>
      <c r="S48" s="106"/>
      <c r="T48" s="105">
        <v>7</v>
      </c>
      <c r="U48" s="106"/>
      <c r="V48" s="106">
        <v>6</v>
      </c>
      <c r="W48" s="106"/>
      <c r="X48" s="106">
        <v>7</v>
      </c>
      <c r="Y48" s="106"/>
      <c r="Z48" s="106">
        <v>5</v>
      </c>
      <c r="AA48" s="106"/>
      <c r="AB48" s="106">
        <v>6</v>
      </c>
      <c r="AC48" s="106"/>
      <c r="AD48" s="106">
        <v>5</v>
      </c>
      <c r="AE48" s="106"/>
      <c r="AF48" s="106">
        <v>5</v>
      </c>
      <c r="AG48" s="106"/>
      <c r="AH48" s="107">
        <v>5</v>
      </c>
      <c r="AI48" s="106"/>
      <c r="AJ48" s="105">
        <v>6</v>
      </c>
      <c r="AK48" s="106"/>
      <c r="AL48" s="106">
        <v>6</v>
      </c>
      <c r="AM48" s="106"/>
      <c r="AN48" s="106">
        <v>7</v>
      </c>
      <c r="AO48" s="106"/>
      <c r="AP48" s="106">
        <v>5</v>
      </c>
      <c r="AQ48" s="106"/>
      <c r="AR48" s="106">
        <v>6</v>
      </c>
      <c r="AS48" s="106"/>
      <c r="AT48" s="106">
        <v>6</v>
      </c>
      <c r="AU48" s="106"/>
      <c r="AV48" s="106">
        <v>6</v>
      </c>
      <c r="AW48" s="106"/>
      <c r="AX48" s="107">
        <v>5</v>
      </c>
      <c r="AY48" s="108"/>
    </row>
    <row r="49" spans="1:51" x14ac:dyDescent="0.25">
      <c r="B49" s="109"/>
      <c r="C49" s="118" t="s">
        <v>8</v>
      </c>
      <c r="D49" s="105">
        <v>92</v>
      </c>
      <c r="E49" s="106"/>
      <c r="F49" s="106">
        <v>91</v>
      </c>
      <c r="G49" s="106"/>
      <c r="H49" s="106">
        <v>90</v>
      </c>
      <c r="I49" s="106"/>
      <c r="J49" s="106">
        <v>92</v>
      </c>
      <c r="K49" s="106"/>
      <c r="L49" s="106">
        <v>91</v>
      </c>
      <c r="M49" s="106"/>
      <c r="N49" s="106">
        <v>92</v>
      </c>
      <c r="O49" s="106"/>
      <c r="P49" s="106">
        <v>92</v>
      </c>
      <c r="Q49" s="106"/>
      <c r="R49" s="107">
        <v>91</v>
      </c>
      <c r="S49" s="106"/>
      <c r="T49" s="105">
        <v>92</v>
      </c>
      <c r="U49" s="106" t="s">
        <v>53</v>
      </c>
      <c r="V49" s="106">
        <v>92</v>
      </c>
      <c r="W49" s="106"/>
      <c r="X49" s="106">
        <v>91</v>
      </c>
      <c r="Y49" s="106" t="s">
        <v>53</v>
      </c>
      <c r="Z49" s="106">
        <v>93</v>
      </c>
      <c r="AA49" s="106"/>
      <c r="AB49" s="106">
        <v>92</v>
      </c>
      <c r="AC49" s="106"/>
      <c r="AD49" s="106">
        <v>94</v>
      </c>
      <c r="AE49" s="106"/>
      <c r="AF49" s="106">
        <v>93</v>
      </c>
      <c r="AG49" s="106"/>
      <c r="AH49" s="107">
        <v>94</v>
      </c>
      <c r="AI49" s="106"/>
      <c r="AJ49" s="105">
        <v>92</v>
      </c>
      <c r="AK49" s="106"/>
      <c r="AL49" s="106">
        <v>92</v>
      </c>
      <c r="AM49" s="106"/>
      <c r="AN49" s="106">
        <v>91</v>
      </c>
      <c r="AO49" s="106" t="s">
        <v>53</v>
      </c>
      <c r="AP49" s="106">
        <v>93</v>
      </c>
      <c r="AQ49" s="106"/>
      <c r="AR49" s="106">
        <v>92</v>
      </c>
      <c r="AS49" s="106"/>
      <c r="AT49" s="106">
        <v>93</v>
      </c>
      <c r="AU49" s="106"/>
      <c r="AV49" s="106">
        <v>93</v>
      </c>
      <c r="AW49" s="106"/>
      <c r="AX49" s="107">
        <v>94</v>
      </c>
      <c r="AY49" s="108"/>
    </row>
    <row r="50" spans="1:51" ht="12" x14ac:dyDescent="0.3">
      <c r="B50" s="111"/>
      <c r="C50" s="119" t="s">
        <v>50</v>
      </c>
      <c r="D50" s="113"/>
      <c r="E50" s="114"/>
      <c r="F50" s="114"/>
      <c r="G50" s="114"/>
      <c r="H50" s="114"/>
      <c r="I50" s="114"/>
      <c r="J50" s="114"/>
      <c r="K50" s="114"/>
      <c r="L50" s="114"/>
      <c r="M50" s="114"/>
      <c r="N50" s="114"/>
      <c r="O50" s="114"/>
      <c r="P50" s="114"/>
      <c r="Q50" s="114"/>
      <c r="R50" s="115" t="s">
        <v>815</v>
      </c>
      <c r="S50" s="114"/>
      <c r="T50" s="113"/>
      <c r="U50" s="114"/>
      <c r="V50" s="114"/>
      <c r="W50" s="114"/>
      <c r="X50" s="114"/>
      <c r="Y50" s="114"/>
      <c r="Z50" s="114"/>
      <c r="AA50" s="114"/>
      <c r="AB50" s="114"/>
      <c r="AC50" s="114"/>
      <c r="AD50" s="114"/>
      <c r="AE50" s="114"/>
      <c r="AF50" s="114"/>
      <c r="AG50" s="114"/>
      <c r="AH50" s="115" t="s">
        <v>810</v>
      </c>
      <c r="AI50" s="114"/>
      <c r="AJ50" s="113"/>
      <c r="AK50" s="114"/>
      <c r="AL50" s="114"/>
      <c r="AM50" s="114"/>
      <c r="AN50" s="114"/>
      <c r="AO50" s="114"/>
      <c r="AP50" s="114"/>
      <c r="AQ50" s="114"/>
      <c r="AR50" s="114"/>
      <c r="AS50" s="114"/>
      <c r="AT50" s="114"/>
      <c r="AU50" s="114"/>
      <c r="AV50" s="114"/>
      <c r="AW50" s="114"/>
      <c r="AX50" s="115" t="s">
        <v>816</v>
      </c>
      <c r="AY50" s="116"/>
    </row>
    <row r="51" spans="1:51" x14ac:dyDescent="0.25">
      <c r="B51" s="103" t="s">
        <v>19</v>
      </c>
      <c r="C51" s="117" t="s">
        <v>6</v>
      </c>
      <c r="D51" s="105">
        <v>1</v>
      </c>
      <c r="E51" s="106"/>
      <c r="F51" s="106">
        <v>2</v>
      </c>
      <c r="G51" s="106"/>
      <c r="H51" s="106">
        <v>3</v>
      </c>
      <c r="I51" s="106"/>
      <c r="J51" s="106">
        <v>1</v>
      </c>
      <c r="K51" s="106"/>
      <c r="L51" s="106">
        <v>1</v>
      </c>
      <c r="M51" s="106"/>
      <c r="N51" s="106">
        <v>1</v>
      </c>
      <c r="O51" s="106"/>
      <c r="P51" s="106">
        <v>1</v>
      </c>
      <c r="Q51" s="106"/>
      <c r="R51" s="107">
        <v>2</v>
      </c>
      <c r="S51" s="106"/>
      <c r="T51" s="105">
        <v>1</v>
      </c>
      <c r="U51" s="106"/>
      <c r="V51" s="106">
        <v>1</v>
      </c>
      <c r="W51" s="106"/>
      <c r="X51" s="106">
        <v>1</v>
      </c>
      <c r="Y51" s="106"/>
      <c r="Z51" s="106">
        <v>1</v>
      </c>
      <c r="AA51" s="106"/>
      <c r="AB51" s="106">
        <v>1</v>
      </c>
      <c r="AC51" s="106"/>
      <c r="AD51" s="106">
        <v>1</v>
      </c>
      <c r="AE51" s="106"/>
      <c r="AF51" s="106">
        <v>1</v>
      </c>
      <c r="AG51" s="106"/>
      <c r="AH51" s="107">
        <v>1</v>
      </c>
      <c r="AI51" s="106"/>
      <c r="AJ51" s="105">
        <v>1</v>
      </c>
      <c r="AK51" s="106"/>
      <c r="AL51" s="106">
        <v>1</v>
      </c>
      <c r="AM51" s="106"/>
      <c r="AN51" s="106">
        <v>1</v>
      </c>
      <c r="AO51" s="106"/>
      <c r="AP51" s="106">
        <v>1</v>
      </c>
      <c r="AQ51" s="106"/>
      <c r="AR51" s="106">
        <v>1</v>
      </c>
      <c r="AS51" s="106"/>
      <c r="AT51" s="106">
        <v>1</v>
      </c>
      <c r="AU51" s="106"/>
      <c r="AV51" s="106">
        <v>1</v>
      </c>
      <c r="AW51" s="106"/>
      <c r="AX51" s="107">
        <v>2</v>
      </c>
      <c r="AY51" s="108"/>
    </row>
    <row r="52" spans="1:51" x14ac:dyDescent="0.25">
      <c r="B52" s="109"/>
      <c r="C52" s="118" t="s">
        <v>7</v>
      </c>
      <c r="D52" s="105">
        <v>4</v>
      </c>
      <c r="E52" s="106"/>
      <c r="F52" s="106">
        <v>6</v>
      </c>
      <c r="G52" s="106"/>
      <c r="H52" s="106">
        <v>6</v>
      </c>
      <c r="I52" s="106"/>
      <c r="J52" s="106">
        <v>4</v>
      </c>
      <c r="K52" s="106"/>
      <c r="L52" s="106">
        <v>2</v>
      </c>
      <c r="M52" s="106"/>
      <c r="N52" s="106">
        <v>5</v>
      </c>
      <c r="O52" s="106"/>
      <c r="P52" s="106">
        <v>5</v>
      </c>
      <c r="Q52" s="106"/>
      <c r="R52" s="107">
        <v>7</v>
      </c>
      <c r="S52" s="106"/>
      <c r="T52" s="105">
        <v>4</v>
      </c>
      <c r="U52" s="106"/>
      <c r="V52" s="106">
        <v>4</v>
      </c>
      <c r="W52" s="106"/>
      <c r="X52" s="106">
        <v>4</v>
      </c>
      <c r="Y52" s="106"/>
      <c r="Z52" s="106">
        <v>5</v>
      </c>
      <c r="AA52" s="106"/>
      <c r="AB52" s="106">
        <v>4</v>
      </c>
      <c r="AC52" s="106"/>
      <c r="AD52" s="106">
        <v>3</v>
      </c>
      <c r="AE52" s="106"/>
      <c r="AF52" s="106">
        <v>4</v>
      </c>
      <c r="AG52" s="106"/>
      <c r="AH52" s="107">
        <v>4</v>
      </c>
      <c r="AI52" s="106"/>
      <c r="AJ52" s="105">
        <v>4</v>
      </c>
      <c r="AK52" s="106"/>
      <c r="AL52" s="106">
        <v>4</v>
      </c>
      <c r="AM52" s="106"/>
      <c r="AN52" s="106">
        <v>4</v>
      </c>
      <c r="AO52" s="106"/>
      <c r="AP52" s="106">
        <v>5</v>
      </c>
      <c r="AQ52" s="106"/>
      <c r="AR52" s="106">
        <v>3</v>
      </c>
      <c r="AS52" s="106"/>
      <c r="AT52" s="106">
        <v>4</v>
      </c>
      <c r="AU52" s="106"/>
      <c r="AV52" s="106">
        <v>5</v>
      </c>
      <c r="AW52" s="106"/>
      <c r="AX52" s="107">
        <v>5</v>
      </c>
      <c r="AY52" s="108"/>
    </row>
    <row r="53" spans="1:51" x14ac:dyDescent="0.25">
      <c r="B53" s="109"/>
      <c r="C53" s="118" t="s">
        <v>8</v>
      </c>
      <c r="D53" s="105">
        <v>95</v>
      </c>
      <c r="E53" s="106"/>
      <c r="F53" s="106">
        <v>93</v>
      </c>
      <c r="G53" s="106"/>
      <c r="H53" s="106">
        <v>91</v>
      </c>
      <c r="I53" s="106"/>
      <c r="J53" s="106">
        <v>96</v>
      </c>
      <c r="K53" s="106"/>
      <c r="L53" s="106">
        <v>97</v>
      </c>
      <c r="M53" s="106" t="s">
        <v>53</v>
      </c>
      <c r="N53" s="106">
        <v>94</v>
      </c>
      <c r="O53" s="106"/>
      <c r="P53" s="106">
        <v>94</v>
      </c>
      <c r="Q53" s="106"/>
      <c r="R53" s="107">
        <v>91</v>
      </c>
      <c r="S53" s="106"/>
      <c r="T53" s="105">
        <v>95</v>
      </c>
      <c r="U53" s="106"/>
      <c r="V53" s="106">
        <v>95</v>
      </c>
      <c r="W53" s="106"/>
      <c r="X53" s="106">
        <v>95</v>
      </c>
      <c r="Y53" s="106"/>
      <c r="Z53" s="106">
        <v>94</v>
      </c>
      <c r="AA53" s="106"/>
      <c r="AB53" s="106">
        <v>96</v>
      </c>
      <c r="AC53" s="106"/>
      <c r="AD53" s="106">
        <v>96</v>
      </c>
      <c r="AE53" s="106"/>
      <c r="AF53" s="106">
        <v>95</v>
      </c>
      <c r="AG53" s="106"/>
      <c r="AH53" s="107">
        <v>94</v>
      </c>
      <c r="AI53" s="106"/>
      <c r="AJ53" s="105">
        <v>95</v>
      </c>
      <c r="AK53" s="106"/>
      <c r="AL53" s="106">
        <v>95</v>
      </c>
      <c r="AM53" s="106"/>
      <c r="AN53" s="106">
        <v>95</v>
      </c>
      <c r="AO53" s="106"/>
      <c r="AP53" s="106">
        <v>94</v>
      </c>
      <c r="AQ53" s="106"/>
      <c r="AR53" s="106">
        <v>96</v>
      </c>
      <c r="AS53" s="106"/>
      <c r="AT53" s="106">
        <v>96</v>
      </c>
      <c r="AU53" s="106"/>
      <c r="AV53" s="106">
        <v>94</v>
      </c>
      <c r="AW53" s="106"/>
      <c r="AX53" s="107">
        <v>94</v>
      </c>
      <c r="AY53" s="108"/>
    </row>
    <row r="54" spans="1:51" ht="12" x14ac:dyDescent="0.3">
      <c r="B54" s="111"/>
      <c r="C54" s="120" t="s">
        <v>50</v>
      </c>
      <c r="D54" s="113"/>
      <c r="E54" s="114"/>
      <c r="F54" s="114"/>
      <c r="G54" s="114"/>
      <c r="H54" s="114"/>
      <c r="I54" s="114"/>
      <c r="J54" s="114"/>
      <c r="K54" s="114"/>
      <c r="L54" s="114"/>
      <c r="M54" s="114"/>
      <c r="N54" s="114"/>
      <c r="O54" s="114"/>
      <c r="P54" s="114"/>
      <c r="Q54" s="114"/>
      <c r="R54" s="115">
        <v>173</v>
      </c>
      <c r="S54" s="114"/>
      <c r="T54" s="113"/>
      <c r="U54" s="114"/>
      <c r="V54" s="114"/>
      <c r="W54" s="114"/>
      <c r="X54" s="114"/>
      <c r="Y54" s="114"/>
      <c r="Z54" s="114"/>
      <c r="AA54" s="114"/>
      <c r="AB54" s="114"/>
      <c r="AC54" s="114"/>
      <c r="AD54" s="114"/>
      <c r="AE54" s="114"/>
      <c r="AF54" s="114"/>
      <c r="AG54" s="114"/>
      <c r="AH54" s="115">
        <v>467</v>
      </c>
      <c r="AI54" s="114"/>
      <c r="AJ54" s="113"/>
      <c r="AK54" s="114"/>
      <c r="AL54" s="114"/>
      <c r="AM54" s="114"/>
      <c r="AN54" s="114"/>
      <c r="AO54" s="114"/>
      <c r="AP54" s="114"/>
      <c r="AQ54" s="114"/>
      <c r="AR54" s="114"/>
      <c r="AS54" s="114"/>
      <c r="AT54" s="114"/>
      <c r="AU54" s="114"/>
      <c r="AV54" s="114"/>
      <c r="AW54" s="114"/>
      <c r="AX54" s="115">
        <v>640</v>
      </c>
      <c r="AY54" s="116"/>
    </row>
    <row r="55" spans="1:51" x14ac:dyDescent="0.25">
      <c r="B55" s="90" t="s">
        <v>812</v>
      </c>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row>
    <row r="56" spans="1:51" x14ac:dyDescent="0.25">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row>
    <row r="57" spans="1:51" x14ac:dyDescent="0.25">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row>
    <row r="58" spans="1:51" x14ac:dyDescent="0.25">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row>
    <row r="59" spans="1:51" x14ac:dyDescent="0.25">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row>
    <row r="60" spans="1:51" ht="12" thickBot="1" x14ac:dyDescent="0.3">
      <c r="B60" s="92" t="s">
        <v>805</v>
      </c>
      <c r="C60" s="92"/>
      <c r="D60" s="92"/>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row>
    <row r="61" spans="1:51" ht="12" thickTop="1" x14ac:dyDescent="0.25">
      <c r="B61" s="93"/>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row>
    <row r="62" spans="1:51" x14ac:dyDescent="0.25">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row>
    <row r="63" spans="1:51" s="34" customFormat="1" ht="26.25" customHeight="1" x14ac:dyDescent="0.3">
      <c r="A63" s="735" t="s">
        <v>24</v>
      </c>
      <c r="B63" s="94" t="s">
        <v>32</v>
      </c>
      <c r="C63" s="94" t="s">
        <v>37</v>
      </c>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row>
    <row r="64" spans="1:51" x14ac:dyDescent="0.25">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22" t="s">
        <v>51</v>
      </c>
    </row>
    <row r="65" spans="2:51" x14ac:dyDescent="0.25">
      <c r="D65" s="123" t="s">
        <v>0</v>
      </c>
      <c r="E65" s="124"/>
      <c r="F65" s="124"/>
      <c r="G65" s="124"/>
      <c r="H65" s="124"/>
      <c r="I65" s="124"/>
      <c r="J65" s="124"/>
      <c r="K65" s="124"/>
      <c r="L65" s="124"/>
      <c r="M65" s="124"/>
      <c r="N65" s="124"/>
      <c r="O65" s="124"/>
      <c r="P65" s="124"/>
      <c r="Q65" s="124"/>
      <c r="R65" s="124"/>
      <c r="S65" s="124"/>
      <c r="T65" s="123" t="s">
        <v>26</v>
      </c>
      <c r="U65" s="124"/>
      <c r="V65" s="124"/>
      <c r="W65" s="124"/>
      <c r="X65" s="124"/>
      <c r="Y65" s="124"/>
      <c r="Z65" s="124"/>
      <c r="AA65" s="124"/>
      <c r="AB65" s="124"/>
      <c r="AC65" s="124"/>
      <c r="AD65" s="124"/>
      <c r="AE65" s="124"/>
      <c r="AF65" s="124"/>
      <c r="AG65" s="124"/>
      <c r="AH65" s="124"/>
      <c r="AI65" s="124"/>
      <c r="AJ65" s="123" t="s">
        <v>1</v>
      </c>
      <c r="AK65" s="124"/>
      <c r="AL65" s="124"/>
      <c r="AM65" s="124"/>
      <c r="AN65" s="124"/>
      <c r="AO65" s="124"/>
      <c r="AP65" s="124"/>
      <c r="AQ65" s="124"/>
      <c r="AR65" s="124"/>
      <c r="AS65" s="124"/>
      <c r="AT65" s="124"/>
      <c r="AU65" s="124"/>
      <c r="AV65" s="124"/>
      <c r="AW65" s="124"/>
      <c r="AX65" s="124"/>
      <c r="AY65" s="125"/>
    </row>
    <row r="66" spans="2:51" x14ac:dyDescent="0.25">
      <c r="D66" s="126">
        <v>2015</v>
      </c>
      <c r="E66" s="127"/>
      <c r="F66" s="127">
        <v>2016</v>
      </c>
      <c r="G66" s="127"/>
      <c r="H66" s="127">
        <v>2017</v>
      </c>
      <c r="I66" s="127"/>
      <c r="J66" s="127">
        <v>2018</v>
      </c>
      <c r="K66" s="127"/>
      <c r="L66" s="127">
        <v>2019</v>
      </c>
      <c r="M66" s="127"/>
      <c r="N66" s="127">
        <v>2020</v>
      </c>
      <c r="O66" s="127"/>
      <c r="P66" s="127">
        <v>2021</v>
      </c>
      <c r="Q66" s="127"/>
      <c r="R66" s="128">
        <v>2022</v>
      </c>
      <c r="S66" s="127"/>
      <c r="T66" s="126">
        <v>2015</v>
      </c>
      <c r="U66" s="127"/>
      <c r="V66" s="127">
        <v>2016</v>
      </c>
      <c r="W66" s="127"/>
      <c r="X66" s="127">
        <v>2017</v>
      </c>
      <c r="Y66" s="127"/>
      <c r="Z66" s="127">
        <v>2018</v>
      </c>
      <c r="AA66" s="127"/>
      <c r="AB66" s="127">
        <v>2019</v>
      </c>
      <c r="AC66" s="127"/>
      <c r="AD66" s="127">
        <v>2020</v>
      </c>
      <c r="AE66" s="127"/>
      <c r="AF66" s="127">
        <v>2021</v>
      </c>
      <c r="AG66" s="127"/>
      <c r="AH66" s="128">
        <v>2022</v>
      </c>
      <c r="AI66" s="127"/>
      <c r="AJ66" s="126">
        <v>2015</v>
      </c>
      <c r="AK66" s="127"/>
      <c r="AL66" s="127">
        <v>2016</v>
      </c>
      <c r="AM66" s="127"/>
      <c r="AN66" s="127">
        <v>2017</v>
      </c>
      <c r="AO66" s="127"/>
      <c r="AP66" s="127">
        <v>2018</v>
      </c>
      <c r="AQ66" s="127"/>
      <c r="AR66" s="127">
        <v>2019</v>
      </c>
      <c r="AS66" s="127"/>
      <c r="AT66" s="127">
        <v>2020</v>
      </c>
      <c r="AU66" s="127"/>
      <c r="AV66" s="127">
        <v>2021</v>
      </c>
      <c r="AW66" s="127"/>
      <c r="AX66" s="128">
        <v>2022</v>
      </c>
      <c r="AY66" s="129"/>
    </row>
    <row r="67" spans="2:51" x14ac:dyDescent="0.25">
      <c r="B67" s="103" t="s">
        <v>28</v>
      </c>
      <c r="C67" s="104" t="s">
        <v>6</v>
      </c>
      <c r="D67" s="105">
        <v>6</v>
      </c>
      <c r="E67" s="106"/>
      <c r="F67" s="106">
        <v>6</v>
      </c>
      <c r="G67" s="106"/>
      <c r="H67" s="106">
        <v>7</v>
      </c>
      <c r="I67" s="106"/>
      <c r="J67" s="106">
        <v>7</v>
      </c>
      <c r="K67" s="106"/>
      <c r="L67" s="106">
        <v>6</v>
      </c>
      <c r="M67" s="106"/>
      <c r="N67" s="106">
        <v>5</v>
      </c>
      <c r="O67" s="106"/>
      <c r="P67" s="106">
        <v>5</v>
      </c>
      <c r="Q67" s="106" t="s">
        <v>53</v>
      </c>
      <c r="R67" s="107">
        <v>7</v>
      </c>
      <c r="S67" s="106"/>
      <c r="T67" s="105">
        <v>6</v>
      </c>
      <c r="U67" s="106"/>
      <c r="V67" s="106">
        <v>6</v>
      </c>
      <c r="W67" s="106"/>
      <c r="X67" s="106">
        <v>8</v>
      </c>
      <c r="Y67" s="106"/>
      <c r="Z67" s="106">
        <v>8</v>
      </c>
      <c r="AA67" s="106"/>
      <c r="AB67" s="106">
        <v>7</v>
      </c>
      <c r="AC67" s="106"/>
      <c r="AD67" s="106">
        <v>7</v>
      </c>
      <c r="AE67" s="106"/>
      <c r="AF67" s="106">
        <v>6</v>
      </c>
      <c r="AG67" s="106"/>
      <c r="AH67" s="107">
        <v>7</v>
      </c>
      <c r="AI67" s="106"/>
      <c r="AJ67" s="105">
        <v>6</v>
      </c>
      <c r="AK67" s="106"/>
      <c r="AL67" s="106">
        <v>6</v>
      </c>
      <c r="AM67" s="106"/>
      <c r="AN67" s="106">
        <v>8</v>
      </c>
      <c r="AO67" s="106"/>
      <c r="AP67" s="106">
        <v>8</v>
      </c>
      <c r="AQ67" s="106"/>
      <c r="AR67" s="106">
        <v>7</v>
      </c>
      <c r="AS67" s="106"/>
      <c r="AT67" s="106">
        <v>7</v>
      </c>
      <c r="AU67" s="106"/>
      <c r="AV67" s="106">
        <v>6</v>
      </c>
      <c r="AW67" s="106"/>
      <c r="AX67" s="107">
        <v>7</v>
      </c>
      <c r="AY67" s="108"/>
    </row>
    <row r="68" spans="2:51" x14ac:dyDescent="0.25">
      <c r="B68" s="109"/>
      <c r="C68" s="110" t="s">
        <v>7</v>
      </c>
      <c r="D68" s="105">
        <v>11</v>
      </c>
      <c r="E68" s="106"/>
      <c r="F68" s="106">
        <v>12</v>
      </c>
      <c r="G68" s="106"/>
      <c r="H68" s="106">
        <v>11</v>
      </c>
      <c r="I68" s="106"/>
      <c r="J68" s="106">
        <v>12</v>
      </c>
      <c r="K68" s="106"/>
      <c r="L68" s="106">
        <v>11</v>
      </c>
      <c r="M68" s="106"/>
      <c r="N68" s="106">
        <v>12</v>
      </c>
      <c r="O68" s="106"/>
      <c r="P68" s="106">
        <v>11</v>
      </c>
      <c r="Q68" s="106"/>
      <c r="R68" s="107">
        <v>12</v>
      </c>
      <c r="S68" s="106"/>
      <c r="T68" s="105">
        <v>14</v>
      </c>
      <c r="U68" s="106"/>
      <c r="V68" s="106">
        <v>14</v>
      </c>
      <c r="W68" s="106"/>
      <c r="X68" s="106">
        <v>14</v>
      </c>
      <c r="Y68" s="106"/>
      <c r="Z68" s="106">
        <v>15</v>
      </c>
      <c r="AA68" s="106"/>
      <c r="AB68" s="106">
        <v>15</v>
      </c>
      <c r="AC68" s="106"/>
      <c r="AD68" s="106">
        <v>14</v>
      </c>
      <c r="AE68" s="106"/>
      <c r="AF68" s="106">
        <v>12</v>
      </c>
      <c r="AG68" s="106"/>
      <c r="AH68" s="107">
        <v>13</v>
      </c>
      <c r="AI68" s="106"/>
      <c r="AJ68" s="105">
        <v>13</v>
      </c>
      <c r="AK68" s="106"/>
      <c r="AL68" s="106">
        <v>13</v>
      </c>
      <c r="AM68" s="106"/>
      <c r="AN68" s="106">
        <v>13</v>
      </c>
      <c r="AO68" s="106"/>
      <c r="AP68" s="106">
        <v>14</v>
      </c>
      <c r="AQ68" s="106"/>
      <c r="AR68" s="106">
        <v>14</v>
      </c>
      <c r="AS68" s="106"/>
      <c r="AT68" s="106">
        <v>13</v>
      </c>
      <c r="AU68" s="106"/>
      <c r="AV68" s="106">
        <v>12</v>
      </c>
      <c r="AW68" s="106"/>
      <c r="AX68" s="107">
        <v>13</v>
      </c>
      <c r="AY68" s="108"/>
    </row>
    <row r="69" spans="2:51" x14ac:dyDescent="0.25">
      <c r="B69" s="109"/>
      <c r="C69" s="110" t="s">
        <v>8</v>
      </c>
      <c r="D69" s="105">
        <v>83</v>
      </c>
      <c r="E69" s="106"/>
      <c r="F69" s="106">
        <v>82</v>
      </c>
      <c r="G69" s="106"/>
      <c r="H69" s="106">
        <v>82</v>
      </c>
      <c r="I69" s="106"/>
      <c r="J69" s="106">
        <v>82</v>
      </c>
      <c r="K69" s="106"/>
      <c r="L69" s="106">
        <v>83</v>
      </c>
      <c r="M69" s="106"/>
      <c r="N69" s="106">
        <v>83</v>
      </c>
      <c r="O69" s="106"/>
      <c r="P69" s="106">
        <v>84</v>
      </c>
      <c r="Q69" s="106"/>
      <c r="R69" s="107">
        <v>81</v>
      </c>
      <c r="S69" s="106"/>
      <c r="T69" s="105">
        <v>80</v>
      </c>
      <c r="U69" s="106"/>
      <c r="V69" s="106">
        <v>80</v>
      </c>
      <c r="W69" s="106"/>
      <c r="X69" s="106">
        <v>78</v>
      </c>
      <c r="Y69" s="106"/>
      <c r="Z69" s="106">
        <v>78</v>
      </c>
      <c r="AA69" s="106"/>
      <c r="AB69" s="106">
        <v>78</v>
      </c>
      <c r="AC69" s="106"/>
      <c r="AD69" s="106">
        <v>79</v>
      </c>
      <c r="AE69" s="106"/>
      <c r="AF69" s="106">
        <v>81</v>
      </c>
      <c r="AG69" s="106"/>
      <c r="AH69" s="107">
        <v>81</v>
      </c>
      <c r="AI69" s="106"/>
      <c r="AJ69" s="105">
        <v>80</v>
      </c>
      <c r="AK69" s="106"/>
      <c r="AL69" s="106">
        <v>81</v>
      </c>
      <c r="AM69" s="106"/>
      <c r="AN69" s="106">
        <v>79</v>
      </c>
      <c r="AO69" s="106"/>
      <c r="AP69" s="106">
        <v>79</v>
      </c>
      <c r="AQ69" s="106"/>
      <c r="AR69" s="106">
        <v>79</v>
      </c>
      <c r="AS69" s="106"/>
      <c r="AT69" s="106">
        <v>80</v>
      </c>
      <c r="AU69" s="106"/>
      <c r="AV69" s="106">
        <v>82</v>
      </c>
      <c r="AW69" s="106"/>
      <c r="AX69" s="107">
        <v>81</v>
      </c>
      <c r="AY69" s="108"/>
    </row>
    <row r="70" spans="2:51" ht="12" x14ac:dyDescent="0.3">
      <c r="B70" s="111"/>
      <c r="C70" s="112" t="s">
        <v>50</v>
      </c>
      <c r="D70" s="113"/>
      <c r="E70" s="114"/>
      <c r="F70" s="114"/>
      <c r="G70" s="114"/>
      <c r="H70" s="114"/>
      <c r="I70" s="114"/>
      <c r="J70" s="114"/>
      <c r="K70" s="114"/>
      <c r="L70" s="114"/>
      <c r="M70" s="114"/>
      <c r="N70" s="114"/>
      <c r="O70" s="114"/>
      <c r="P70" s="114"/>
      <c r="Q70" s="114"/>
      <c r="R70" s="115" t="s">
        <v>817</v>
      </c>
      <c r="S70" s="114"/>
      <c r="T70" s="113"/>
      <c r="U70" s="114"/>
      <c r="V70" s="114"/>
      <c r="W70" s="114"/>
      <c r="X70" s="114"/>
      <c r="Y70" s="114"/>
      <c r="Z70" s="114"/>
      <c r="AA70" s="114"/>
      <c r="AB70" s="114"/>
      <c r="AC70" s="114"/>
      <c r="AD70" s="114"/>
      <c r="AE70" s="114"/>
      <c r="AF70" s="114"/>
      <c r="AG70" s="114"/>
      <c r="AH70" s="115" t="s">
        <v>818</v>
      </c>
      <c r="AI70" s="114"/>
      <c r="AJ70" s="113"/>
      <c r="AK70" s="114"/>
      <c r="AL70" s="114"/>
      <c r="AM70" s="114"/>
      <c r="AN70" s="114"/>
      <c r="AO70" s="114"/>
      <c r="AP70" s="114"/>
      <c r="AQ70" s="114"/>
      <c r="AR70" s="114"/>
      <c r="AS70" s="114"/>
      <c r="AT70" s="114"/>
      <c r="AU70" s="114"/>
      <c r="AV70" s="114"/>
      <c r="AW70" s="114"/>
      <c r="AX70" s="115" t="s">
        <v>819</v>
      </c>
      <c r="AY70" s="116"/>
    </row>
    <row r="71" spans="2:51" x14ac:dyDescent="0.25">
      <c r="B71" s="103" t="s">
        <v>18</v>
      </c>
      <c r="C71" s="117" t="s">
        <v>6</v>
      </c>
      <c r="D71" s="105">
        <v>3</v>
      </c>
      <c r="E71" s="106" t="s">
        <v>53</v>
      </c>
      <c r="F71" s="106">
        <v>6</v>
      </c>
      <c r="G71" s="106"/>
      <c r="H71" s="106">
        <v>6</v>
      </c>
      <c r="I71" s="106"/>
      <c r="J71" s="106">
        <v>4</v>
      </c>
      <c r="K71" s="106" t="s">
        <v>53</v>
      </c>
      <c r="L71" s="106">
        <v>6</v>
      </c>
      <c r="M71" s="106"/>
      <c r="N71" s="106">
        <v>4</v>
      </c>
      <c r="O71" s="106" t="s">
        <v>53</v>
      </c>
      <c r="P71" s="106">
        <v>6</v>
      </c>
      <c r="Q71" s="106"/>
      <c r="R71" s="107">
        <v>11</v>
      </c>
      <c r="S71" s="106"/>
      <c r="T71" s="105">
        <v>3</v>
      </c>
      <c r="U71" s="106"/>
      <c r="V71" s="106">
        <v>5</v>
      </c>
      <c r="W71" s="106"/>
      <c r="X71" s="106">
        <v>3</v>
      </c>
      <c r="Y71" s="106"/>
      <c r="Z71" s="106">
        <v>3</v>
      </c>
      <c r="AA71" s="106"/>
      <c r="AB71" s="106">
        <v>4</v>
      </c>
      <c r="AC71" s="106"/>
      <c r="AD71" s="106">
        <v>5</v>
      </c>
      <c r="AE71" s="106"/>
      <c r="AF71" s="106">
        <v>6</v>
      </c>
      <c r="AG71" s="106"/>
      <c r="AH71" s="107">
        <v>7</v>
      </c>
      <c r="AI71" s="106"/>
      <c r="AJ71" s="105">
        <v>3</v>
      </c>
      <c r="AK71" s="106" t="s">
        <v>53</v>
      </c>
      <c r="AL71" s="106">
        <v>5</v>
      </c>
      <c r="AM71" s="106"/>
      <c r="AN71" s="106">
        <v>4</v>
      </c>
      <c r="AO71" s="106" t="s">
        <v>53</v>
      </c>
      <c r="AP71" s="106">
        <v>4</v>
      </c>
      <c r="AQ71" s="106" t="s">
        <v>53</v>
      </c>
      <c r="AR71" s="106">
        <v>5</v>
      </c>
      <c r="AS71" s="106" t="s">
        <v>53</v>
      </c>
      <c r="AT71" s="106">
        <v>5</v>
      </c>
      <c r="AU71" s="106" t="s">
        <v>53</v>
      </c>
      <c r="AV71" s="106">
        <v>6</v>
      </c>
      <c r="AW71" s="106"/>
      <c r="AX71" s="107">
        <v>8</v>
      </c>
      <c r="AY71" s="108"/>
    </row>
    <row r="72" spans="2:51" x14ac:dyDescent="0.25">
      <c r="B72" s="109"/>
      <c r="C72" s="118" t="s">
        <v>7</v>
      </c>
      <c r="D72" s="105">
        <v>11</v>
      </c>
      <c r="E72" s="106"/>
      <c r="F72" s="106">
        <v>8</v>
      </c>
      <c r="G72" s="106"/>
      <c r="H72" s="106">
        <v>8</v>
      </c>
      <c r="I72" s="106"/>
      <c r="J72" s="106">
        <v>10</v>
      </c>
      <c r="K72" s="106"/>
      <c r="L72" s="106">
        <v>8</v>
      </c>
      <c r="M72" s="106"/>
      <c r="N72" s="106">
        <v>8</v>
      </c>
      <c r="O72" s="106"/>
      <c r="P72" s="106">
        <v>13</v>
      </c>
      <c r="Q72" s="106"/>
      <c r="R72" s="107">
        <v>9</v>
      </c>
      <c r="S72" s="106"/>
      <c r="T72" s="105">
        <v>9</v>
      </c>
      <c r="U72" s="106"/>
      <c r="V72" s="106">
        <v>8</v>
      </c>
      <c r="W72" s="106" t="s">
        <v>53</v>
      </c>
      <c r="X72" s="106">
        <v>9</v>
      </c>
      <c r="Y72" s="106"/>
      <c r="Z72" s="106">
        <v>9</v>
      </c>
      <c r="AA72" s="106"/>
      <c r="AB72" s="106">
        <v>10</v>
      </c>
      <c r="AC72" s="106"/>
      <c r="AD72" s="106">
        <v>8</v>
      </c>
      <c r="AE72" s="106"/>
      <c r="AF72" s="106">
        <v>8</v>
      </c>
      <c r="AG72" s="106"/>
      <c r="AH72" s="107">
        <v>13</v>
      </c>
      <c r="AI72" s="106"/>
      <c r="AJ72" s="105">
        <v>10</v>
      </c>
      <c r="AK72" s="106"/>
      <c r="AL72" s="106">
        <v>8</v>
      </c>
      <c r="AM72" s="106" t="s">
        <v>53</v>
      </c>
      <c r="AN72" s="106">
        <v>9</v>
      </c>
      <c r="AO72" s="106"/>
      <c r="AP72" s="106">
        <v>10</v>
      </c>
      <c r="AQ72" s="106"/>
      <c r="AR72" s="106">
        <v>9</v>
      </c>
      <c r="AS72" s="106"/>
      <c r="AT72" s="106">
        <v>8</v>
      </c>
      <c r="AU72" s="106"/>
      <c r="AV72" s="106">
        <v>9</v>
      </c>
      <c r="AW72" s="106"/>
      <c r="AX72" s="107">
        <v>12</v>
      </c>
      <c r="AY72" s="108"/>
    </row>
    <row r="73" spans="2:51" x14ac:dyDescent="0.25">
      <c r="B73" s="109"/>
      <c r="C73" s="118" t="s">
        <v>8</v>
      </c>
      <c r="D73" s="105">
        <v>85</v>
      </c>
      <c r="E73" s="106"/>
      <c r="F73" s="106">
        <v>86</v>
      </c>
      <c r="G73" s="106"/>
      <c r="H73" s="106">
        <v>86</v>
      </c>
      <c r="I73" s="106"/>
      <c r="J73" s="106">
        <v>85</v>
      </c>
      <c r="K73" s="106"/>
      <c r="L73" s="106">
        <v>86</v>
      </c>
      <c r="M73" s="106"/>
      <c r="N73" s="106">
        <v>88</v>
      </c>
      <c r="O73" s="106" t="s">
        <v>53</v>
      </c>
      <c r="P73" s="106">
        <v>81</v>
      </c>
      <c r="Q73" s="106"/>
      <c r="R73" s="107">
        <v>80</v>
      </c>
      <c r="S73" s="106"/>
      <c r="T73" s="105">
        <v>87</v>
      </c>
      <c r="U73" s="106" t="s">
        <v>53</v>
      </c>
      <c r="V73" s="106">
        <v>88</v>
      </c>
      <c r="W73" s="106" t="s">
        <v>53</v>
      </c>
      <c r="X73" s="106">
        <v>87</v>
      </c>
      <c r="Y73" s="106" t="s">
        <v>53</v>
      </c>
      <c r="Z73" s="106">
        <v>87</v>
      </c>
      <c r="AA73" s="106" t="s">
        <v>53</v>
      </c>
      <c r="AB73" s="106">
        <v>86</v>
      </c>
      <c r="AC73" s="106"/>
      <c r="AD73" s="106">
        <v>87</v>
      </c>
      <c r="AE73" s="106" t="s">
        <v>53</v>
      </c>
      <c r="AF73" s="106">
        <v>86</v>
      </c>
      <c r="AG73" s="106"/>
      <c r="AH73" s="107">
        <v>80</v>
      </c>
      <c r="AI73" s="106"/>
      <c r="AJ73" s="105">
        <v>87</v>
      </c>
      <c r="AK73" s="106" t="s">
        <v>53</v>
      </c>
      <c r="AL73" s="106">
        <v>87</v>
      </c>
      <c r="AM73" s="106" t="s">
        <v>53</v>
      </c>
      <c r="AN73" s="106">
        <v>87</v>
      </c>
      <c r="AO73" s="106" t="s">
        <v>53</v>
      </c>
      <c r="AP73" s="106">
        <v>87</v>
      </c>
      <c r="AQ73" s="106" t="s">
        <v>53</v>
      </c>
      <c r="AR73" s="106">
        <v>86</v>
      </c>
      <c r="AS73" s="106" t="s">
        <v>53</v>
      </c>
      <c r="AT73" s="106">
        <v>87</v>
      </c>
      <c r="AU73" s="106" t="s">
        <v>53</v>
      </c>
      <c r="AV73" s="106">
        <v>84</v>
      </c>
      <c r="AW73" s="106"/>
      <c r="AX73" s="107">
        <v>80</v>
      </c>
      <c r="AY73" s="108"/>
    </row>
    <row r="74" spans="2:51" ht="12" x14ac:dyDescent="0.3">
      <c r="B74" s="111"/>
      <c r="C74" s="119" t="s">
        <v>50</v>
      </c>
      <c r="D74" s="113"/>
      <c r="E74" s="114"/>
      <c r="F74" s="114"/>
      <c r="G74" s="114"/>
      <c r="H74" s="114"/>
      <c r="I74" s="114"/>
      <c r="J74" s="114"/>
      <c r="K74" s="114"/>
      <c r="L74" s="114"/>
      <c r="M74" s="114"/>
      <c r="N74" s="114"/>
      <c r="O74" s="114"/>
      <c r="P74" s="114"/>
      <c r="Q74" s="114"/>
      <c r="R74" s="115">
        <v>237</v>
      </c>
      <c r="S74" s="114"/>
      <c r="T74" s="113"/>
      <c r="U74" s="114"/>
      <c r="V74" s="114"/>
      <c r="W74" s="114"/>
      <c r="X74" s="114"/>
      <c r="Y74" s="114"/>
      <c r="Z74" s="114"/>
      <c r="AA74" s="114"/>
      <c r="AB74" s="114"/>
      <c r="AC74" s="114"/>
      <c r="AD74" s="114"/>
      <c r="AE74" s="114"/>
      <c r="AF74" s="114"/>
      <c r="AG74" s="114"/>
      <c r="AH74" s="115">
        <v>312</v>
      </c>
      <c r="AI74" s="114"/>
      <c r="AJ74" s="113"/>
      <c r="AK74" s="114"/>
      <c r="AL74" s="114"/>
      <c r="AM74" s="114"/>
      <c r="AN74" s="114"/>
      <c r="AO74" s="114"/>
      <c r="AP74" s="114"/>
      <c r="AQ74" s="114"/>
      <c r="AR74" s="114"/>
      <c r="AS74" s="114"/>
      <c r="AT74" s="114"/>
      <c r="AU74" s="114"/>
      <c r="AV74" s="114"/>
      <c r="AW74" s="114"/>
      <c r="AX74" s="115">
        <v>549</v>
      </c>
      <c r="AY74" s="116"/>
    </row>
    <row r="75" spans="2:51" x14ac:dyDescent="0.25">
      <c r="B75" s="103" t="s">
        <v>20</v>
      </c>
      <c r="C75" s="117" t="s">
        <v>6</v>
      </c>
      <c r="D75" s="105">
        <v>6</v>
      </c>
      <c r="E75" s="106"/>
      <c r="F75" s="106">
        <v>7</v>
      </c>
      <c r="G75" s="106"/>
      <c r="H75" s="106">
        <v>7</v>
      </c>
      <c r="I75" s="106"/>
      <c r="J75" s="106">
        <v>7</v>
      </c>
      <c r="K75" s="106"/>
      <c r="L75" s="106">
        <v>7</v>
      </c>
      <c r="M75" s="106"/>
      <c r="N75" s="106">
        <v>6</v>
      </c>
      <c r="O75" s="106"/>
      <c r="P75" s="106">
        <v>5</v>
      </c>
      <c r="Q75" s="106"/>
      <c r="R75" s="107">
        <v>6</v>
      </c>
      <c r="S75" s="106"/>
      <c r="T75" s="105">
        <v>7</v>
      </c>
      <c r="U75" s="106"/>
      <c r="V75" s="106">
        <v>7</v>
      </c>
      <c r="W75" s="106"/>
      <c r="X75" s="106">
        <v>9</v>
      </c>
      <c r="Y75" s="106"/>
      <c r="Z75" s="106">
        <v>9</v>
      </c>
      <c r="AA75" s="106"/>
      <c r="AB75" s="106">
        <v>8</v>
      </c>
      <c r="AC75" s="106"/>
      <c r="AD75" s="106">
        <v>8</v>
      </c>
      <c r="AE75" s="106"/>
      <c r="AF75" s="106">
        <v>7</v>
      </c>
      <c r="AG75" s="106"/>
      <c r="AH75" s="107">
        <v>7</v>
      </c>
      <c r="AI75" s="106"/>
      <c r="AJ75" s="105">
        <v>7</v>
      </c>
      <c r="AK75" s="106"/>
      <c r="AL75" s="106">
        <v>7</v>
      </c>
      <c r="AM75" s="106"/>
      <c r="AN75" s="106">
        <v>9</v>
      </c>
      <c r="AO75" s="106" t="s">
        <v>53</v>
      </c>
      <c r="AP75" s="106">
        <v>8</v>
      </c>
      <c r="AQ75" s="106"/>
      <c r="AR75" s="106">
        <v>8</v>
      </c>
      <c r="AS75" s="106"/>
      <c r="AT75" s="106">
        <v>8</v>
      </c>
      <c r="AU75" s="106"/>
      <c r="AV75" s="106">
        <v>6</v>
      </c>
      <c r="AW75" s="106"/>
      <c r="AX75" s="107">
        <v>7</v>
      </c>
      <c r="AY75" s="108"/>
    </row>
    <row r="76" spans="2:51" x14ac:dyDescent="0.25">
      <c r="B76" s="109"/>
      <c r="C76" s="118" t="s">
        <v>7</v>
      </c>
      <c r="D76" s="105">
        <v>12</v>
      </c>
      <c r="E76" s="106"/>
      <c r="F76" s="106">
        <v>13</v>
      </c>
      <c r="G76" s="106"/>
      <c r="H76" s="106">
        <v>12</v>
      </c>
      <c r="I76" s="106"/>
      <c r="J76" s="106">
        <v>13</v>
      </c>
      <c r="K76" s="106"/>
      <c r="L76" s="106">
        <v>12</v>
      </c>
      <c r="M76" s="106"/>
      <c r="N76" s="106">
        <v>13</v>
      </c>
      <c r="O76" s="106"/>
      <c r="P76" s="106">
        <v>12</v>
      </c>
      <c r="Q76" s="106"/>
      <c r="R76" s="107">
        <v>13</v>
      </c>
      <c r="S76" s="106"/>
      <c r="T76" s="105">
        <v>15</v>
      </c>
      <c r="U76" s="106"/>
      <c r="V76" s="106">
        <v>15</v>
      </c>
      <c r="W76" s="106"/>
      <c r="X76" s="106">
        <v>15</v>
      </c>
      <c r="Y76" s="106"/>
      <c r="Z76" s="106">
        <v>16</v>
      </c>
      <c r="AA76" s="106"/>
      <c r="AB76" s="106">
        <v>16</v>
      </c>
      <c r="AC76" s="106"/>
      <c r="AD76" s="106">
        <v>15</v>
      </c>
      <c r="AE76" s="106"/>
      <c r="AF76" s="106">
        <v>13</v>
      </c>
      <c r="AG76" s="106"/>
      <c r="AH76" s="107">
        <v>13</v>
      </c>
      <c r="AI76" s="106"/>
      <c r="AJ76" s="105">
        <v>14</v>
      </c>
      <c r="AK76" s="106"/>
      <c r="AL76" s="106">
        <v>14</v>
      </c>
      <c r="AM76" s="106"/>
      <c r="AN76" s="106">
        <v>14</v>
      </c>
      <c r="AO76" s="106"/>
      <c r="AP76" s="106">
        <v>15</v>
      </c>
      <c r="AQ76" s="106"/>
      <c r="AR76" s="106">
        <v>15</v>
      </c>
      <c r="AS76" s="106"/>
      <c r="AT76" s="106">
        <v>15</v>
      </c>
      <c r="AU76" s="106"/>
      <c r="AV76" s="106">
        <v>13</v>
      </c>
      <c r="AW76" s="106"/>
      <c r="AX76" s="107">
        <v>13</v>
      </c>
      <c r="AY76" s="108"/>
    </row>
    <row r="77" spans="2:51" x14ac:dyDescent="0.25">
      <c r="B77" s="109"/>
      <c r="C77" s="118" t="s">
        <v>8</v>
      </c>
      <c r="D77" s="105">
        <v>82</v>
      </c>
      <c r="E77" s="106"/>
      <c r="F77" s="106">
        <v>81</v>
      </c>
      <c r="G77" s="106"/>
      <c r="H77" s="106">
        <v>81</v>
      </c>
      <c r="I77" s="106"/>
      <c r="J77" s="106">
        <v>80</v>
      </c>
      <c r="K77" s="106"/>
      <c r="L77" s="106">
        <v>82</v>
      </c>
      <c r="M77" s="106"/>
      <c r="N77" s="106">
        <v>82</v>
      </c>
      <c r="O77" s="106"/>
      <c r="P77" s="106">
        <v>84</v>
      </c>
      <c r="Q77" s="106"/>
      <c r="R77" s="107">
        <v>81</v>
      </c>
      <c r="S77" s="106"/>
      <c r="T77" s="105">
        <v>78</v>
      </c>
      <c r="U77" s="106"/>
      <c r="V77" s="106">
        <v>79</v>
      </c>
      <c r="W77" s="106"/>
      <c r="X77" s="106">
        <v>76</v>
      </c>
      <c r="Y77" s="106"/>
      <c r="Z77" s="106">
        <v>76</v>
      </c>
      <c r="AA77" s="106" t="s">
        <v>53</v>
      </c>
      <c r="AB77" s="106">
        <v>76</v>
      </c>
      <c r="AC77" s="106"/>
      <c r="AD77" s="106">
        <v>77</v>
      </c>
      <c r="AE77" s="106"/>
      <c r="AF77" s="106">
        <v>80</v>
      </c>
      <c r="AG77" s="106"/>
      <c r="AH77" s="107">
        <v>80</v>
      </c>
      <c r="AI77" s="106"/>
      <c r="AJ77" s="105">
        <v>79</v>
      </c>
      <c r="AK77" s="106"/>
      <c r="AL77" s="106">
        <v>79</v>
      </c>
      <c r="AM77" s="106"/>
      <c r="AN77" s="106">
        <v>77</v>
      </c>
      <c r="AO77" s="106"/>
      <c r="AP77" s="106">
        <v>76</v>
      </c>
      <c r="AQ77" s="106" t="s">
        <v>53</v>
      </c>
      <c r="AR77" s="106">
        <v>77</v>
      </c>
      <c r="AS77" s="106"/>
      <c r="AT77" s="106">
        <v>78</v>
      </c>
      <c r="AU77" s="106"/>
      <c r="AV77" s="106">
        <v>81</v>
      </c>
      <c r="AW77" s="106"/>
      <c r="AX77" s="107">
        <v>80</v>
      </c>
      <c r="AY77" s="108"/>
    </row>
    <row r="78" spans="2:51" ht="12" x14ac:dyDescent="0.3">
      <c r="B78" s="111"/>
      <c r="C78" s="119" t="s">
        <v>50</v>
      </c>
      <c r="D78" s="113"/>
      <c r="E78" s="114"/>
      <c r="F78" s="114"/>
      <c r="G78" s="114"/>
      <c r="H78" s="114"/>
      <c r="I78" s="114"/>
      <c r="J78" s="114"/>
      <c r="K78" s="114"/>
      <c r="L78" s="114"/>
      <c r="M78" s="114"/>
      <c r="N78" s="114"/>
      <c r="O78" s="114"/>
      <c r="P78" s="114"/>
      <c r="Q78" s="114"/>
      <c r="R78" s="115" t="s">
        <v>820</v>
      </c>
      <c r="S78" s="114"/>
      <c r="T78" s="113"/>
      <c r="U78" s="114"/>
      <c r="V78" s="114"/>
      <c r="W78" s="114"/>
      <c r="X78" s="114"/>
      <c r="Y78" s="114"/>
      <c r="Z78" s="114"/>
      <c r="AA78" s="114"/>
      <c r="AB78" s="114"/>
      <c r="AC78" s="114"/>
      <c r="AD78" s="114"/>
      <c r="AE78" s="114"/>
      <c r="AF78" s="114"/>
      <c r="AG78" s="114"/>
      <c r="AH78" s="115" t="s">
        <v>821</v>
      </c>
      <c r="AI78" s="114"/>
      <c r="AJ78" s="113"/>
      <c r="AK78" s="114"/>
      <c r="AL78" s="114"/>
      <c r="AM78" s="114"/>
      <c r="AN78" s="114"/>
      <c r="AO78" s="114"/>
      <c r="AP78" s="114"/>
      <c r="AQ78" s="114"/>
      <c r="AR78" s="114"/>
      <c r="AS78" s="114"/>
      <c r="AT78" s="114"/>
      <c r="AU78" s="114"/>
      <c r="AV78" s="114"/>
      <c r="AW78" s="114"/>
      <c r="AX78" s="115" t="s">
        <v>822</v>
      </c>
      <c r="AY78" s="116"/>
    </row>
    <row r="79" spans="2:51" x14ac:dyDescent="0.25">
      <c r="B79" s="103" t="s">
        <v>19</v>
      </c>
      <c r="C79" s="117" t="s">
        <v>6</v>
      </c>
      <c r="D79" s="105">
        <v>1</v>
      </c>
      <c r="E79" s="106"/>
      <c r="F79" s="106">
        <v>4</v>
      </c>
      <c r="G79" s="106"/>
      <c r="H79" s="106">
        <v>7</v>
      </c>
      <c r="I79" s="106"/>
      <c r="J79" s="106">
        <v>3</v>
      </c>
      <c r="K79" s="106"/>
      <c r="L79" s="106">
        <v>6</v>
      </c>
      <c r="M79" s="106"/>
      <c r="N79" s="106">
        <v>5</v>
      </c>
      <c r="O79" s="106"/>
      <c r="P79" s="106">
        <v>2</v>
      </c>
      <c r="Q79" s="106"/>
      <c r="R79" s="107">
        <v>4</v>
      </c>
      <c r="S79" s="106"/>
      <c r="T79" s="105">
        <v>3</v>
      </c>
      <c r="U79" s="106"/>
      <c r="V79" s="106">
        <v>2</v>
      </c>
      <c r="W79" s="106" t="s">
        <v>53</v>
      </c>
      <c r="X79" s="106">
        <v>4</v>
      </c>
      <c r="Y79" s="106"/>
      <c r="Z79" s="106">
        <v>3</v>
      </c>
      <c r="AA79" s="106"/>
      <c r="AB79" s="106">
        <v>3</v>
      </c>
      <c r="AC79" s="106"/>
      <c r="AD79" s="106">
        <v>4</v>
      </c>
      <c r="AE79" s="106"/>
      <c r="AF79" s="106">
        <v>3</v>
      </c>
      <c r="AG79" s="106"/>
      <c r="AH79" s="107">
        <v>5</v>
      </c>
      <c r="AI79" s="106"/>
      <c r="AJ79" s="105">
        <v>3</v>
      </c>
      <c r="AK79" s="106"/>
      <c r="AL79" s="106">
        <v>3</v>
      </c>
      <c r="AM79" s="106"/>
      <c r="AN79" s="106">
        <v>5</v>
      </c>
      <c r="AO79" s="106"/>
      <c r="AP79" s="106">
        <v>3</v>
      </c>
      <c r="AQ79" s="106"/>
      <c r="AR79" s="106">
        <v>4</v>
      </c>
      <c r="AS79" s="106"/>
      <c r="AT79" s="106">
        <v>4</v>
      </c>
      <c r="AU79" s="106"/>
      <c r="AV79" s="106">
        <v>3</v>
      </c>
      <c r="AW79" s="106"/>
      <c r="AX79" s="107">
        <v>5</v>
      </c>
      <c r="AY79" s="108"/>
    </row>
    <row r="80" spans="2:51" x14ac:dyDescent="0.25">
      <c r="B80" s="109"/>
      <c r="C80" s="118" t="s">
        <v>7</v>
      </c>
      <c r="D80" s="105">
        <v>7</v>
      </c>
      <c r="E80" s="106"/>
      <c r="F80" s="106">
        <v>8</v>
      </c>
      <c r="G80" s="106"/>
      <c r="H80" s="106">
        <v>6</v>
      </c>
      <c r="I80" s="106"/>
      <c r="J80" s="106">
        <v>5</v>
      </c>
      <c r="K80" s="106"/>
      <c r="L80" s="106">
        <v>6</v>
      </c>
      <c r="M80" s="106"/>
      <c r="N80" s="106">
        <v>9</v>
      </c>
      <c r="O80" s="106"/>
      <c r="P80" s="106">
        <v>6</v>
      </c>
      <c r="Q80" s="106"/>
      <c r="R80" s="107">
        <v>6</v>
      </c>
      <c r="S80" s="106"/>
      <c r="T80" s="105">
        <v>9</v>
      </c>
      <c r="U80" s="106"/>
      <c r="V80" s="106">
        <v>7</v>
      </c>
      <c r="W80" s="106"/>
      <c r="X80" s="106">
        <v>6</v>
      </c>
      <c r="Y80" s="106"/>
      <c r="Z80" s="106">
        <v>8</v>
      </c>
      <c r="AA80" s="106"/>
      <c r="AB80" s="106">
        <v>7</v>
      </c>
      <c r="AC80" s="106"/>
      <c r="AD80" s="106">
        <v>6</v>
      </c>
      <c r="AE80" s="106"/>
      <c r="AF80" s="106">
        <v>8</v>
      </c>
      <c r="AG80" s="106"/>
      <c r="AH80" s="107">
        <v>8</v>
      </c>
      <c r="AI80" s="106"/>
      <c r="AJ80" s="105">
        <v>8</v>
      </c>
      <c r="AK80" s="106"/>
      <c r="AL80" s="106">
        <v>7</v>
      </c>
      <c r="AM80" s="106"/>
      <c r="AN80" s="106">
        <v>6</v>
      </c>
      <c r="AO80" s="106"/>
      <c r="AP80" s="106">
        <v>7</v>
      </c>
      <c r="AQ80" s="106"/>
      <c r="AR80" s="106">
        <v>7</v>
      </c>
      <c r="AS80" s="106"/>
      <c r="AT80" s="106">
        <v>7</v>
      </c>
      <c r="AU80" s="106"/>
      <c r="AV80" s="106">
        <v>7</v>
      </c>
      <c r="AW80" s="106"/>
      <c r="AX80" s="107">
        <v>8</v>
      </c>
      <c r="AY80" s="108"/>
    </row>
    <row r="81" spans="1:51" x14ac:dyDescent="0.25">
      <c r="B81" s="109"/>
      <c r="C81" s="118" t="s">
        <v>8</v>
      </c>
      <c r="D81" s="105">
        <v>92</v>
      </c>
      <c r="E81" s="106"/>
      <c r="F81" s="106">
        <v>88</v>
      </c>
      <c r="G81" s="106"/>
      <c r="H81" s="106">
        <v>88</v>
      </c>
      <c r="I81" s="106"/>
      <c r="J81" s="106">
        <v>92</v>
      </c>
      <c r="K81" s="106"/>
      <c r="L81" s="106">
        <v>88</v>
      </c>
      <c r="M81" s="106"/>
      <c r="N81" s="106">
        <v>87</v>
      </c>
      <c r="O81" s="106"/>
      <c r="P81" s="106">
        <v>93</v>
      </c>
      <c r="Q81" s="106"/>
      <c r="R81" s="107">
        <v>90</v>
      </c>
      <c r="S81" s="106"/>
      <c r="T81" s="105">
        <v>88</v>
      </c>
      <c r="U81" s="106"/>
      <c r="V81" s="106">
        <v>91</v>
      </c>
      <c r="W81" s="106"/>
      <c r="X81" s="106">
        <v>90</v>
      </c>
      <c r="Y81" s="106"/>
      <c r="Z81" s="106">
        <v>89</v>
      </c>
      <c r="AA81" s="106"/>
      <c r="AB81" s="106">
        <v>90</v>
      </c>
      <c r="AC81" s="106"/>
      <c r="AD81" s="106">
        <v>90</v>
      </c>
      <c r="AE81" s="106"/>
      <c r="AF81" s="106">
        <v>90</v>
      </c>
      <c r="AG81" s="106"/>
      <c r="AH81" s="107">
        <v>86</v>
      </c>
      <c r="AI81" s="106"/>
      <c r="AJ81" s="105">
        <v>89</v>
      </c>
      <c r="AK81" s="106"/>
      <c r="AL81" s="106">
        <v>90</v>
      </c>
      <c r="AM81" s="106"/>
      <c r="AN81" s="106">
        <v>90</v>
      </c>
      <c r="AO81" s="106"/>
      <c r="AP81" s="106">
        <v>90</v>
      </c>
      <c r="AQ81" s="106"/>
      <c r="AR81" s="106">
        <v>89</v>
      </c>
      <c r="AS81" s="106"/>
      <c r="AT81" s="106">
        <v>90</v>
      </c>
      <c r="AU81" s="106"/>
      <c r="AV81" s="106">
        <v>90</v>
      </c>
      <c r="AW81" s="106"/>
      <c r="AX81" s="107">
        <v>87</v>
      </c>
      <c r="AY81" s="108"/>
    </row>
    <row r="82" spans="1:51" ht="12" x14ac:dyDescent="0.3">
      <c r="B82" s="111"/>
      <c r="C82" s="120" t="s">
        <v>50</v>
      </c>
      <c r="D82" s="113"/>
      <c r="E82" s="114"/>
      <c r="F82" s="114"/>
      <c r="G82" s="114"/>
      <c r="H82" s="114"/>
      <c r="I82" s="114"/>
      <c r="J82" s="114"/>
      <c r="K82" s="114"/>
      <c r="L82" s="114"/>
      <c r="M82" s="114"/>
      <c r="N82" s="114"/>
      <c r="O82" s="114"/>
      <c r="P82" s="114"/>
      <c r="Q82" s="114"/>
      <c r="R82" s="115">
        <v>173</v>
      </c>
      <c r="S82" s="114"/>
      <c r="T82" s="113"/>
      <c r="U82" s="114"/>
      <c r="V82" s="114"/>
      <c r="W82" s="114"/>
      <c r="X82" s="114"/>
      <c r="Y82" s="114"/>
      <c r="Z82" s="114"/>
      <c r="AA82" s="114"/>
      <c r="AB82" s="114"/>
      <c r="AC82" s="114"/>
      <c r="AD82" s="114"/>
      <c r="AE82" s="114"/>
      <c r="AF82" s="114"/>
      <c r="AG82" s="114"/>
      <c r="AH82" s="115">
        <v>467</v>
      </c>
      <c r="AI82" s="114"/>
      <c r="AJ82" s="113"/>
      <c r="AK82" s="114"/>
      <c r="AL82" s="114"/>
      <c r="AM82" s="114"/>
      <c r="AN82" s="114"/>
      <c r="AO82" s="114"/>
      <c r="AP82" s="114"/>
      <c r="AQ82" s="114"/>
      <c r="AR82" s="114"/>
      <c r="AS82" s="114"/>
      <c r="AT82" s="114"/>
      <c r="AU82" s="114"/>
      <c r="AV82" s="114"/>
      <c r="AW82" s="114"/>
      <c r="AX82" s="115">
        <v>640</v>
      </c>
      <c r="AY82" s="116"/>
    </row>
    <row r="83" spans="1:51" x14ac:dyDescent="0.25">
      <c r="B83" s="90" t="s">
        <v>812</v>
      </c>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row>
    <row r="84" spans="1:51" x14ac:dyDescent="0.25">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row>
    <row r="85" spans="1:51" x14ac:dyDescent="0.25">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row>
    <row r="86" spans="1:51" x14ac:dyDescent="0.25">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row>
    <row r="87" spans="1:51" x14ac:dyDescent="0.25">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row>
    <row r="88" spans="1:51" ht="12" thickBot="1" x14ac:dyDescent="0.3">
      <c r="B88" s="92" t="s">
        <v>805</v>
      </c>
      <c r="C88" s="92"/>
      <c r="D88" s="92"/>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row>
    <row r="89" spans="1:51" ht="12" thickTop="1" x14ac:dyDescent="0.25">
      <c r="B89" s="93"/>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row>
    <row r="90" spans="1:51" x14ac:dyDescent="0.25">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row>
    <row r="91" spans="1:51" s="34" customFormat="1" ht="26.25" customHeight="1" x14ac:dyDescent="0.3">
      <c r="A91" s="735" t="s">
        <v>25</v>
      </c>
      <c r="B91" s="94" t="s">
        <v>33</v>
      </c>
      <c r="C91" s="94" t="s">
        <v>38</v>
      </c>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row>
    <row r="92" spans="1:51" x14ac:dyDescent="0.25">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22" t="s">
        <v>51</v>
      </c>
    </row>
    <row r="93" spans="1:51" x14ac:dyDescent="0.25">
      <c r="D93" s="123" t="s">
        <v>0</v>
      </c>
      <c r="E93" s="124"/>
      <c r="F93" s="124"/>
      <c r="G93" s="124"/>
      <c r="H93" s="124"/>
      <c r="I93" s="124"/>
      <c r="J93" s="124"/>
      <c r="K93" s="124"/>
      <c r="L93" s="124"/>
      <c r="M93" s="124"/>
      <c r="N93" s="124"/>
      <c r="O93" s="124"/>
      <c r="P93" s="124"/>
      <c r="Q93" s="124"/>
      <c r="R93" s="124"/>
      <c r="S93" s="124"/>
      <c r="T93" s="123" t="s">
        <v>26</v>
      </c>
      <c r="U93" s="124"/>
      <c r="V93" s="124"/>
      <c r="W93" s="124"/>
      <c r="X93" s="124"/>
      <c r="Y93" s="124"/>
      <c r="Z93" s="124"/>
      <c r="AA93" s="124"/>
      <c r="AB93" s="124"/>
      <c r="AC93" s="124"/>
      <c r="AD93" s="124"/>
      <c r="AE93" s="124"/>
      <c r="AF93" s="124"/>
      <c r="AG93" s="124"/>
      <c r="AH93" s="124"/>
      <c r="AI93" s="124"/>
      <c r="AJ93" s="123" t="s">
        <v>1</v>
      </c>
      <c r="AK93" s="124"/>
      <c r="AL93" s="124"/>
      <c r="AM93" s="124"/>
      <c r="AN93" s="124"/>
      <c r="AO93" s="124"/>
      <c r="AP93" s="124"/>
      <c r="AQ93" s="124"/>
      <c r="AR93" s="124"/>
      <c r="AS93" s="124"/>
      <c r="AT93" s="124"/>
      <c r="AU93" s="124"/>
      <c r="AV93" s="124"/>
      <c r="AW93" s="124"/>
      <c r="AX93" s="124"/>
      <c r="AY93" s="125"/>
    </row>
    <row r="94" spans="1:51" x14ac:dyDescent="0.25">
      <c r="D94" s="126">
        <v>2015</v>
      </c>
      <c r="E94" s="127"/>
      <c r="F94" s="127">
        <v>2016</v>
      </c>
      <c r="G94" s="127"/>
      <c r="H94" s="127">
        <v>2017</v>
      </c>
      <c r="I94" s="127"/>
      <c r="J94" s="127">
        <v>2018</v>
      </c>
      <c r="K94" s="127"/>
      <c r="L94" s="127">
        <v>2019</v>
      </c>
      <c r="M94" s="127"/>
      <c r="N94" s="127">
        <v>2020</v>
      </c>
      <c r="O94" s="127"/>
      <c r="P94" s="127">
        <v>2021</v>
      </c>
      <c r="Q94" s="127"/>
      <c r="R94" s="128">
        <v>2022</v>
      </c>
      <c r="S94" s="127"/>
      <c r="T94" s="126">
        <v>2015</v>
      </c>
      <c r="U94" s="127"/>
      <c r="V94" s="127">
        <v>2016</v>
      </c>
      <c r="W94" s="127"/>
      <c r="X94" s="127">
        <v>2017</v>
      </c>
      <c r="Y94" s="127"/>
      <c r="Z94" s="127">
        <v>2018</v>
      </c>
      <c r="AA94" s="127"/>
      <c r="AB94" s="127">
        <v>2019</v>
      </c>
      <c r="AC94" s="127"/>
      <c r="AD94" s="127">
        <v>2020</v>
      </c>
      <c r="AE94" s="127"/>
      <c r="AF94" s="127">
        <v>2021</v>
      </c>
      <c r="AG94" s="127"/>
      <c r="AH94" s="128">
        <v>2022</v>
      </c>
      <c r="AI94" s="127"/>
      <c r="AJ94" s="126">
        <v>2015</v>
      </c>
      <c r="AK94" s="127"/>
      <c r="AL94" s="127">
        <v>2016</v>
      </c>
      <c r="AM94" s="127"/>
      <c r="AN94" s="127">
        <v>2017</v>
      </c>
      <c r="AO94" s="127"/>
      <c r="AP94" s="127">
        <v>2018</v>
      </c>
      <c r="AQ94" s="127"/>
      <c r="AR94" s="127">
        <v>2019</v>
      </c>
      <c r="AS94" s="127"/>
      <c r="AT94" s="127">
        <v>2020</v>
      </c>
      <c r="AU94" s="127"/>
      <c r="AV94" s="127">
        <v>2021</v>
      </c>
      <c r="AW94" s="127"/>
      <c r="AX94" s="128">
        <v>2022</v>
      </c>
      <c r="AY94" s="129"/>
    </row>
    <row r="95" spans="1:51" x14ac:dyDescent="0.25">
      <c r="B95" s="103" t="s">
        <v>28</v>
      </c>
      <c r="C95" s="104" t="s">
        <v>6</v>
      </c>
      <c r="D95" s="105">
        <v>5</v>
      </c>
      <c r="E95" s="106"/>
      <c r="F95" s="106">
        <v>4</v>
      </c>
      <c r="G95" s="106"/>
      <c r="H95" s="106">
        <v>4</v>
      </c>
      <c r="I95" s="106"/>
      <c r="J95" s="106">
        <v>4</v>
      </c>
      <c r="K95" s="106"/>
      <c r="L95" s="106">
        <v>4</v>
      </c>
      <c r="M95" s="106"/>
      <c r="N95" s="106">
        <v>3</v>
      </c>
      <c r="O95" s="106"/>
      <c r="P95" s="106">
        <v>3</v>
      </c>
      <c r="Q95" s="106" t="s">
        <v>53</v>
      </c>
      <c r="R95" s="107">
        <v>4</v>
      </c>
      <c r="S95" s="106"/>
      <c r="T95" s="105">
        <v>4</v>
      </c>
      <c r="U95" s="106"/>
      <c r="V95" s="106">
        <v>4</v>
      </c>
      <c r="W95" s="106"/>
      <c r="X95" s="106">
        <v>5</v>
      </c>
      <c r="Y95" s="106"/>
      <c r="Z95" s="106">
        <v>4</v>
      </c>
      <c r="AA95" s="106"/>
      <c r="AB95" s="106">
        <v>4</v>
      </c>
      <c r="AC95" s="106"/>
      <c r="AD95" s="106">
        <v>4</v>
      </c>
      <c r="AE95" s="106"/>
      <c r="AF95" s="106">
        <v>4</v>
      </c>
      <c r="AG95" s="106"/>
      <c r="AH95" s="107">
        <v>4</v>
      </c>
      <c r="AI95" s="106"/>
      <c r="AJ95" s="105">
        <v>4</v>
      </c>
      <c r="AK95" s="106"/>
      <c r="AL95" s="106">
        <v>4</v>
      </c>
      <c r="AM95" s="106"/>
      <c r="AN95" s="106">
        <v>5</v>
      </c>
      <c r="AO95" s="106"/>
      <c r="AP95" s="106">
        <v>4</v>
      </c>
      <c r="AQ95" s="106"/>
      <c r="AR95" s="106">
        <v>4</v>
      </c>
      <c r="AS95" s="106"/>
      <c r="AT95" s="106">
        <v>4</v>
      </c>
      <c r="AU95" s="106"/>
      <c r="AV95" s="106">
        <v>4</v>
      </c>
      <c r="AW95" s="106"/>
      <c r="AX95" s="107">
        <v>4</v>
      </c>
      <c r="AY95" s="108"/>
    </row>
    <row r="96" spans="1:51" x14ac:dyDescent="0.25">
      <c r="B96" s="109"/>
      <c r="C96" s="110" t="s">
        <v>7</v>
      </c>
      <c r="D96" s="105">
        <v>9</v>
      </c>
      <c r="E96" s="106"/>
      <c r="F96" s="106">
        <v>9</v>
      </c>
      <c r="G96" s="106"/>
      <c r="H96" s="106">
        <v>9</v>
      </c>
      <c r="I96" s="106" t="s">
        <v>53</v>
      </c>
      <c r="J96" s="106">
        <v>10</v>
      </c>
      <c r="K96" s="106"/>
      <c r="L96" s="106">
        <v>8</v>
      </c>
      <c r="M96" s="106" t="s">
        <v>53</v>
      </c>
      <c r="N96" s="106">
        <v>8</v>
      </c>
      <c r="O96" s="106" t="s">
        <v>53</v>
      </c>
      <c r="P96" s="106">
        <v>9</v>
      </c>
      <c r="Q96" s="106"/>
      <c r="R96" s="107">
        <v>11</v>
      </c>
      <c r="S96" s="106"/>
      <c r="T96" s="105">
        <v>10</v>
      </c>
      <c r="U96" s="106"/>
      <c r="V96" s="106">
        <v>10</v>
      </c>
      <c r="W96" s="106"/>
      <c r="X96" s="106">
        <v>12</v>
      </c>
      <c r="Y96" s="106"/>
      <c r="Z96" s="106">
        <v>12</v>
      </c>
      <c r="AA96" s="106"/>
      <c r="AB96" s="106">
        <v>10</v>
      </c>
      <c r="AC96" s="106"/>
      <c r="AD96" s="106">
        <v>10</v>
      </c>
      <c r="AE96" s="106"/>
      <c r="AF96" s="106">
        <v>10</v>
      </c>
      <c r="AG96" s="106"/>
      <c r="AH96" s="107">
        <v>11</v>
      </c>
      <c r="AI96" s="106"/>
      <c r="AJ96" s="105">
        <v>10</v>
      </c>
      <c r="AK96" s="106"/>
      <c r="AL96" s="106">
        <v>10</v>
      </c>
      <c r="AM96" s="106"/>
      <c r="AN96" s="106">
        <v>11</v>
      </c>
      <c r="AO96" s="106"/>
      <c r="AP96" s="106">
        <v>11</v>
      </c>
      <c r="AQ96" s="106"/>
      <c r="AR96" s="106">
        <v>10</v>
      </c>
      <c r="AS96" s="106"/>
      <c r="AT96" s="106">
        <v>9</v>
      </c>
      <c r="AU96" s="106"/>
      <c r="AV96" s="106">
        <v>9</v>
      </c>
      <c r="AW96" s="106"/>
      <c r="AX96" s="107">
        <v>11</v>
      </c>
      <c r="AY96" s="108"/>
    </row>
    <row r="97" spans="2:51" x14ac:dyDescent="0.25">
      <c r="B97" s="109"/>
      <c r="C97" s="110" t="s">
        <v>8</v>
      </c>
      <c r="D97" s="105">
        <v>86</v>
      </c>
      <c r="E97" s="106"/>
      <c r="F97" s="106">
        <v>87</v>
      </c>
      <c r="G97" s="106"/>
      <c r="H97" s="106">
        <v>88</v>
      </c>
      <c r="I97" s="106" t="s">
        <v>53</v>
      </c>
      <c r="J97" s="106">
        <v>86</v>
      </c>
      <c r="K97" s="106"/>
      <c r="L97" s="106">
        <v>88</v>
      </c>
      <c r="M97" s="106" t="s">
        <v>53</v>
      </c>
      <c r="N97" s="106">
        <v>89</v>
      </c>
      <c r="O97" s="106" t="s">
        <v>53</v>
      </c>
      <c r="P97" s="106">
        <v>88</v>
      </c>
      <c r="Q97" s="106" t="s">
        <v>53</v>
      </c>
      <c r="R97" s="107">
        <v>85</v>
      </c>
      <c r="S97" s="106"/>
      <c r="T97" s="105">
        <v>86</v>
      </c>
      <c r="U97" s="106"/>
      <c r="V97" s="106">
        <v>86</v>
      </c>
      <c r="W97" s="106"/>
      <c r="X97" s="106">
        <v>84</v>
      </c>
      <c r="Y97" s="106"/>
      <c r="Z97" s="106">
        <v>84</v>
      </c>
      <c r="AA97" s="106"/>
      <c r="AB97" s="106">
        <v>86</v>
      </c>
      <c r="AC97" s="106"/>
      <c r="AD97" s="106">
        <v>86</v>
      </c>
      <c r="AE97" s="106"/>
      <c r="AF97" s="106">
        <v>86</v>
      </c>
      <c r="AG97" s="106"/>
      <c r="AH97" s="107">
        <v>85</v>
      </c>
      <c r="AI97" s="106"/>
      <c r="AJ97" s="105">
        <v>86</v>
      </c>
      <c r="AK97" s="106"/>
      <c r="AL97" s="106">
        <v>86</v>
      </c>
      <c r="AM97" s="106"/>
      <c r="AN97" s="106">
        <v>84</v>
      </c>
      <c r="AO97" s="106"/>
      <c r="AP97" s="106">
        <v>85</v>
      </c>
      <c r="AQ97" s="106"/>
      <c r="AR97" s="106">
        <v>86</v>
      </c>
      <c r="AS97" s="106"/>
      <c r="AT97" s="106">
        <v>87</v>
      </c>
      <c r="AU97" s="106"/>
      <c r="AV97" s="106">
        <v>87</v>
      </c>
      <c r="AW97" s="106"/>
      <c r="AX97" s="107">
        <v>85</v>
      </c>
      <c r="AY97" s="108"/>
    </row>
    <row r="98" spans="2:51" ht="12" x14ac:dyDescent="0.3">
      <c r="B98" s="111"/>
      <c r="C98" s="112" t="s">
        <v>50</v>
      </c>
      <c r="D98" s="113"/>
      <c r="E98" s="114"/>
      <c r="F98" s="114"/>
      <c r="G98" s="114"/>
      <c r="H98" s="114"/>
      <c r="I98" s="114"/>
      <c r="J98" s="114"/>
      <c r="K98" s="114"/>
      <c r="L98" s="114"/>
      <c r="M98" s="114"/>
      <c r="N98" s="114"/>
      <c r="O98" s="114"/>
      <c r="P98" s="114"/>
      <c r="Q98" s="114"/>
      <c r="R98" s="115" t="s">
        <v>817</v>
      </c>
      <c r="S98" s="114"/>
      <c r="T98" s="113"/>
      <c r="U98" s="114"/>
      <c r="V98" s="114"/>
      <c r="W98" s="114"/>
      <c r="X98" s="114"/>
      <c r="Y98" s="114"/>
      <c r="Z98" s="114"/>
      <c r="AA98" s="114"/>
      <c r="AB98" s="114"/>
      <c r="AC98" s="114"/>
      <c r="AD98" s="114"/>
      <c r="AE98" s="114"/>
      <c r="AF98" s="114"/>
      <c r="AG98" s="114"/>
      <c r="AH98" s="115" t="s">
        <v>823</v>
      </c>
      <c r="AI98" s="114"/>
      <c r="AJ98" s="113"/>
      <c r="AK98" s="114"/>
      <c r="AL98" s="114"/>
      <c r="AM98" s="114"/>
      <c r="AN98" s="114"/>
      <c r="AO98" s="114"/>
      <c r="AP98" s="114"/>
      <c r="AQ98" s="114"/>
      <c r="AR98" s="114"/>
      <c r="AS98" s="114"/>
      <c r="AT98" s="114"/>
      <c r="AU98" s="114"/>
      <c r="AV98" s="114"/>
      <c r="AW98" s="114"/>
      <c r="AX98" s="115" t="s">
        <v>824</v>
      </c>
      <c r="AY98" s="116"/>
    </row>
    <row r="99" spans="2:51" x14ac:dyDescent="0.25">
      <c r="B99" s="103" t="s">
        <v>18</v>
      </c>
      <c r="C99" s="117" t="s">
        <v>6</v>
      </c>
      <c r="D99" s="105">
        <v>4</v>
      </c>
      <c r="E99" s="106" t="s">
        <v>53</v>
      </c>
      <c r="F99" s="106">
        <v>5</v>
      </c>
      <c r="G99" s="106" t="s">
        <v>53</v>
      </c>
      <c r="H99" s="106">
        <v>5</v>
      </c>
      <c r="I99" s="106"/>
      <c r="J99" s="106">
        <v>3</v>
      </c>
      <c r="K99" s="106" t="s">
        <v>53</v>
      </c>
      <c r="L99" s="106">
        <v>4</v>
      </c>
      <c r="M99" s="106" t="s">
        <v>53</v>
      </c>
      <c r="N99" s="106">
        <v>3</v>
      </c>
      <c r="O99" s="106" t="s">
        <v>53</v>
      </c>
      <c r="P99" s="106">
        <v>5</v>
      </c>
      <c r="Q99" s="106"/>
      <c r="R99" s="107">
        <v>10</v>
      </c>
      <c r="S99" s="106"/>
      <c r="T99" s="105">
        <v>4</v>
      </c>
      <c r="U99" s="106" t="s">
        <v>53</v>
      </c>
      <c r="V99" s="106">
        <v>3</v>
      </c>
      <c r="W99" s="106" t="s">
        <v>53</v>
      </c>
      <c r="X99" s="106">
        <v>3</v>
      </c>
      <c r="Y99" s="106" t="s">
        <v>53</v>
      </c>
      <c r="Z99" s="106">
        <v>5</v>
      </c>
      <c r="AA99" s="106" t="s">
        <v>53</v>
      </c>
      <c r="AB99" s="106">
        <v>3</v>
      </c>
      <c r="AC99" s="106" t="s">
        <v>53</v>
      </c>
      <c r="AD99" s="106">
        <v>4</v>
      </c>
      <c r="AE99" s="106" t="s">
        <v>53</v>
      </c>
      <c r="AF99" s="106">
        <v>5</v>
      </c>
      <c r="AG99" s="106" t="s">
        <v>53</v>
      </c>
      <c r="AH99" s="107">
        <v>11</v>
      </c>
      <c r="AI99" s="106"/>
      <c r="AJ99" s="105">
        <v>4</v>
      </c>
      <c r="AK99" s="106" t="s">
        <v>53</v>
      </c>
      <c r="AL99" s="106">
        <v>4</v>
      </c>
      <c r="AM99" s="106" t="s">
        <v>53</v>
      </c>
      <c r="AN99" s="106">
        <v>4</v>
      </c>
      <c r="AO99" s="106" t="s">
        <v>53</v>
      </c>
      <c r="AP99" s="106">
        <v>4</v>
      </c>
      <c r="AQ99" s="106" t="s">
        <v>53</v>
      </c>
      <c r="AR99" s="106">
        <v>4</v>
      </c>
      <c r="AS99" s="106" t="s">
        <v>53</v>
      </c>
      <c r="AT99" s="106">
        <v>4</v>
      </c>
      <c r="AU99" s="106" t="s">
        <v>53</v>
      </c>
      <c r="AV99" s="106">
        <v>5</v>
      </c>
      <c r="AW99" s="106" t="s">
        <v>53</v>
      </c>
      <c r="AX99" s="107">
        <v>11</v>
      </c>
      <c r="AY99" s="108"/>
    </row>
    <row r="100" spans="2:51" x14ac:dyDescent="0.25">
      <c r="B100" s="109"/>
      <c r="C100" s="118" t="s">
        <v>7</v>
      </c>
      <c r="D100" s="105">
        <v>12</v>
      </c>
      <c r="E100" s="106"/>
      <c r="F100" s="106">
        <v>10</v>
      </c>
      <c r="G100" s="106" t="s">
        <v>53</v>
      </c>
      <c r="H100" s="106">
        <v>8</v>
      </c>
      <c r="I100" s="106" t="s">
        <v>53</v>
      </c>
      <c r="J100" s="106">
        <v>10</v>
      </c>
      <c r="K100" s="106" t="s">
        <v>53</v>
      </c>
      <c r="L100" s="106">
        <v>8</v>
      </c>
      <c r="M100" s="106" t="s">
        <v>53</v>
      </c>
      <c r="N100" s="106">
        <v>7</v>
      </c>
      <c r="O100" s="106" t="s">
        <v>53</v>
      </c>
      <c r="P100" s="106">
        <v>13</v>
      </c>
      <c r="Q100" s="106"/>
      <c r="R100" s="107">
        <v>17</v>
      </c>
      <c r="S100" s="106"/>
      <c r="T100" s="105">
        <v>9</v>
      </c>
      <c r="U100" s="106" t="s">
        <v>53</v>
      </c>
      <c r="V100" s="106">
        <v>9</v>
      </c>
      <c r="W100" s="106"/>
      <c r="X100" s="106">
        <v>8</v>
      </c>
      <c r="Y100" s="106" t="s">
        <v>53</v>
      </c>
      <c r="Z100" s="106">
        <v>8</v>
      </c>
      <c r="AA100" s="106" t="s">
        <v>53</v>
      </c>
      <c r="AB100" s="106">
        <v>10</v>
      </c>
      <c r="AC100" s="106"/>
      <c r="AD100" s="106">
        <v>10</v>
      </c>
      <c r="AE100" s="106"/>
      <c r="AF100" s="106">
        <v>14</v>
      </c>
      <c r="AG100" s="106"/>
      <c r="AH100" s="107">
        <v>14</v>
      </c>
      <c r="AI100" s="106"/>
      <c r="AJ100" s="105">
        <v>9</v>
      </c>
      <c r="AK100" s="106" t="s">
        <v>53</v>
      </c>
      <c r="AL100" s="106">
        <v>9</v>
      </c>
      <c r="AM100" s="106" t="s">
        <v>53</v>
      </c>
      <c r="AN100" s="106">
        <v>8</v>
      </c>
      <c r="AO100" s="106" t="s">
        <v>53</v>
      </c>
      <c r="AP100" s="106">
        <v>9</v>
      </c>
      <c r="AQ100" s="106" t="s">
        <v>53</v>
      </c>
      <c r="AR100" s="106">
        <v>9</v>
      </c>
      <c r="AS100" s="106" t="s">
        <v>53</v>
      </c>
      <c r="AT100" s="106">
        <v>9</v>
      </c>
      <c r="AU100" s="106" t="s">
        <v>53</v>
      </c>
      <c r="AV100" s="106">
        <v>14</v>
      </c>
      <c r="AW100" s="106"/>
      <c r="AX100" s="107">
        <v>15</v>
      </c>
      <c r="AY100" s="108"/>
    </row>
    <row r="101" spans="2:51" x14ac:dyDescent="0.25">
      <c r="B101" s="109"/>
      <c r="C101" s="118" t="s">
        <v>8</v>
      </c>
      <c r="D101" s="105">
        <v>84</v>
      </c>
      <c r="E101" s="106" t="s">
        <v>53</v>
      </c>
      <c r="F101" s="106">
        <v>85</v>
      </c>
      <c r="G101" s="106" t="s">
        <v>53</v>
      </c>
      <c r="H101" s="106">
        <v>87</v>
      </c>
      <c r="I101" s="106" t="s">
        <v>53</v>
      </c>
      <c r="J101" s="106">
        <v>87</v>
      </c>
      <c r="K101" s="106" t="s">
        <v>53</v>
      </c>
      <c r="L101" s="106">
        <v>88</v>
      </c>
      <c r="M101" s="106" t="s">
        <v>53</v>
      </c>
      <c r="N101" s="106">
        <v>90</v>
      </c>
      <c r="O101" s="106" t="s">
        <v>53</v>
      </c>
      <c r="P101" s="106">
        <v>82</v>
      </c>
      <c r="Q101" s="106" t="s">
        <v>53</v>
      </c>
      <c r="R101" s="107">
        <v>74</v>
      </c>
      <c r="S101" s="106"/>
      <c r="T101" s="105">
        <v>88</v>
      </c>
      <c r="U101" s="106" t="s">
        <v>53</v>
      </c>
      <c r="V101" s="106">
        <v>88</v>
      </c>
      <c r="W101" s="106" t="s">
        <v>53</v>
      </c>
      <c r="X101" s="106">
        <v>89</v>
      </c>
      <c r="Y101" s="106" t="s">
        <v>53</v>
      </c>
      <c r="Z101" s="106">
        <v>87</v>
      </c>
      <c r="AA101" s="106" t="s">
        <v>53</v>
      </c>
      <c r="AB101" s="106">
        <v>87</v>
      </c>
      <c r="AC101" s="106" t="s">
        <v>53</v>
      </c>
      <c r="AD101" s="106">
        <v>86</v>
      </c>
      <c r="AE101" s="106" t="s">
        <v>53</v>
      </c>
      <c r="AF101" s="106">
        <v>80</v>
      </c>
      <c r="AG101" s="106"/>
      <c r="AH101" s="107">
        <v>75</v>
      </c>
      <c r="AI101" s="106"/>
      <c r="AJ101" s="105">
        <v>87</v>
      </c>
      <c r="AK101" s="106" t="s">
        <v>53</v>
      </c>
      <c r="AL101" s="106">
        <v>87</v>
      </c>
      <c r="AM101" s="106" t="s">
        <v>53</v>
      </c>
      <c r="AN101" s="106">
        <v>88</v>
      </c>
      <c r="AO101" s="106" t="s">
        <v>53</v>
      </c>
      <c r="AP101" s="106">
        <v>87</v>
      </c>
      <c r="AQ101" s="106" t="s">
        <v>53</v>
      </c>
      <c r="AR101" s="106">
        <v>87</v>
      </c>
      <c r="AS101" s="106" t="s">
        <v>53</v>
      </c>
      <c r="AT101" s="106">
        <v>87</v>
      </c>
      <c r="AU101" s="106" t="s">
        <v>53</v>
      </c>
      <c r="AV101" s="106">
        <v>81</v>
      </c>
      <c r="AW101" s="106" t="s">
        <v>53</v>
      </c>
      <c r="AX101" s="107">
        <v>75</v>
      </c>
      <c r="AY101" s="108"/>
    </row>
    <row r="102" spans="2:51" ht="12" x14ac:dyDescent="0.3">
      <c r="B102" s="111"/>
      <c r="C102" s="119" t="s">
        <v>50</v>
      </c>
      <c r="D102" s="113"/>
      <c r="E102" s="114"/>
      <c r="F102" s="114"/>
      <c r="G102" s="114"/>
      <c r="H102" s="114"/>
      <c r="I102" s="114"/>
      <c r="J102" s="114"/>
      <c r="K102" s="114"/>
      <c r="L102" s="114"/>
      <c r="M102" s="114"/>
      <c r="N102" s="114"/>
      <c r="O102" s="114"/>
      <c r="P102" s="114"/>
      <c r="Q102" s="114"/>
      <c r="R102" s="115">
        <v>236</v>
      </c>
      <c r="S102" s="114"/>
      <c r="T102" s="113"/>
      <c r="U102" s="114"/>
      <c r="V102" s="114"/>
      <c r="W102" s="114"/>
      <c r="X102" s="114"/>
      <c r="Y102" s="114"/>
      <c r="Z102" s="114"/>
      <c r="AA102" s="114"/>
      <c r="AB102" s="114"/>
      <c r="AC102" s="114"/>
      <c r="AD102" s="114"/>
      <c r="AE102" s="114"/>
      <c r="AF102" s="114"/>
      <c r="AG102" s="114"/>
      <c r="AH102" s="115">
        <v>311</v>
      </c>
      <c r="AI102" s="114"/>
      <c r="AJ102" s="113"/>
      <c r="AK102" s="114"/>
      <c r="AL102" s="114"/>
      <c r="AM102" s="114"/>
      <c r="AN102" s="114"/>
      <c r="AO102" s="114"/>
      <c r="AP102" s="114"/>
      <c r="AQ102" s="114"/>
      <c r="AR102" s="114"/>
      <c r="AS102" s="114"/>
      <c r="AT102" s="114"/>
      <c r="AU102" s="114"/>
      <c r="AV102" s="114"/>
      <c r="AW102" s="114"/>
      <c r="AX102" s="115">
        <v>547</v>
      </c>
      <c r="AY102" s="116"/>
    </row>
    <row r="103" spans="2:51" x14ac:dyDescent="0.25">
      <c r="B103" s="103" t="s">
        <v>20</v>
      </c>
      <c r="C103" s="117" t="s">
        <v>6</v>
      </c>
      <c r="D103" s="105">
        <v>5</v>
      </c>
      <c r="E103" s="106"/>
      <c r="F103" s="106">
        <v>4</v>
      </c>
      <c r="G103" s="106"/>
      <c r="H103" s="106">
        <v>3</v>
      </c>
      <c r="I103" s="106"/>
      <c r="J103" s="106">
        <v>5</v>
      </c>
      <c r="K103" s="106"/>
      <c r="L103" s="106">
        <v>4</v>
      </c>
      <c r="M103" s="106"/>
      <c r="N103" s="106">
        <v>3</v>
      </c>
      <c r="O103" s="106"/>
      <c r="P103" s="106">
        <v>2</v>
      </c>
      <c r="Q103" s="106"/>
      <c r="R103" s="107">
        <v>3</v>
      </c>
      <c r="S103" s="106"/>
      <c r="T103" s="105">
        <v>4</v>
      </c>
      <c r="U103" s="106"/>
      <c r="V103" s="106">
        <v>4</v>
      </c>
      <c r="W103" s="106"/>
      <c r="X103" s="106">
        <v>5</v>
      </c>
      <c r="Y103" s="106"/>
      <c r="Z103" s="106">
        <v>4</v>
      </c>
      <c r="AA103" s="106"/>
      <c r="AB103" s="106">
        <v>5</v>
      </c>
      <c r="AC103" s="106"/>
      <c r="AD103" s="106">
        <v>4</v>
      </c>
      <c r="AE103" s="106"/>
      <c r="AF103" s="106">
        <v>4</v>
      </c>
      <c r="AG103" s="106"/>
      <c r="AH103" s="107">
        <v>4</v>
      </c>
      <c r="AI103" s="106"/>
      <c r="AJ103" s="105">
        <v>4</v>
      </c>
      <c r="AK103" s="106"/>
      <c r="AL103" s="106">
        <v>4</v>
      </c>
      <c r="AM103" s="106"/>
      <c r="AN103" s="106">
        <v>5</v>
      </c>
      <c r="AO103" s="106"/>
      <c r="AP103" s="106">
        <v>4</v>
      </c>
      <c r="AQ103" s="106"/>
      <c r="AR103" s="106">
        <v>4</v>
      </c>
      <c r="AS103" s="106"/>
      <c r="AT103" s="106">
        <v>4</v>
      </c>
      <c r="AU103" s="106"/>
      <c r="AV103" s="106">
        <v>4</v>
      </c>
      <c r="AW103" s="106"/>
      <c r="AX103" s="107">
        <v>4</v>
      </c>
      <c r="AY103" s="108"/>
    </row>
    <row r="104" spans="2:51" x14ac:dyDescent="0.25">
      <c r="B104" s="109"/>
      <c r="C104" s="118" t="s">
        <v>7</v>
      </c>
      <c r="D104" s="105">
        <v>9</v>
      </c>
      <c r="E104" s="106"/>
      <c r="F104" s="106">
        <v>8</v>
      </c>
      <c r="G104" s="106"/>
      <c r="H104" s="106">
        <v>9</v>
      </c>
      <c r="I104" s="106"/>
      <c r="J104" s="106">
        <v>10</v>
      </c>
      <c r="K104" s="106"/>
      <c r="L104" s="106">
        <v>8</v>
      </c>
      <c r="M104" s="106"/>
      <c r="N104" s="106">
        <v>8</v>
      </c>
      <c r="O104" s="106"/>
      <c r="P104" s="106">
        <v>8</v>
      </c>
      <c r="Q104" s="106"/>
      <c r="R104" s="107">
        <v>10</v>
      </c>
      <c r="S104" s="106"/>
      <c r="T104" s="105">
        <v>10</v>
      </c>
      <c r="U104" s="106"/>
      <c r="V104" s="106">
        <v>10</v>
      </c>
      <c r="W104" s="106"/>
      <c r="X104" s="106">
        <v>12</v>
      </c>
      <c r="Y104" s="106"/>
      <c r="Z104" s="106">
        <v>13</v>
      </c>
      <c r="AA104" s="106"/>
      <c r="AB104" s="106">
        <v>10</v>
      </c>
      <c r="AC104" s="106"/>
      <c r="AD104" s="106">
        <v>10</v>
      </c>
      <c r="AE104" s="106"/>
      <c r="AF104" s="106">
        <v>9</v>
      </c>
      <c r="AG104" s="106"/>
      <c r="AH104" s="107">
        <v>10</v>
      </c>
      <c r="AI104" s="106"/>
      <c r="AJ104" s="105">
        <v>10</v>
      </c>
      <c r="AK104" s="106"/>
      <c r="AL104" s="106">
        <v>10</v>
      </c>
      <c r="AM104" s="106"/>
      <c r="AN104" s="106">
        <v>12</v>
      </c>
      <c r="AO104" s="106"/>
      <c r="AP104" s="106">
        <v>12</v>
      </c>
      <c r="AQ104" s="106"/>
      <c r="AR104" s="106">
        <v>10</v>
      </c>
      <c r="AS104" s="106"/>
      <c r="AT104" s="106">
        <v>9</v>
      </c>
      <c r="AU104" s="106"/>
      <c r="AV104" s="106">
        <v>9</v>
      </c>
      <c r="AW104" s="106"/>
      <c r="AX104" s="107">
        <v>10</v>
      </c>
      <c r="AY104" s="108"/>
    </row>
    <row r="105" spans="2:51" x14ac:dyDescent="0.25">
      <c r="B105" s="109"/>
      <c r="C105" s="118" t="s">
        <v>8</v>
      </c>
      <c r="D105" s="105">
        <v>86</v>
      </c>
      <c r="E105" s="106"/>
      <c r="F105" s="106">
        <v>88</v>
      </c>
      <c r="G105" s="106"/>
      <c r="H105" s="106">
        <v>88</v>
      </c>
      <c r="I105" s="106"/>
      <c r="J105" s="106">
        <v>85</v>
      </c>
      <c r="K105" s="106"/>
      <c r="L105" s="106">
        <v>88</v>
      </c>
      <c r="M105" s="106"/>
      <c r="N105" s="106">
        <v>89</v>
      </c>
      <c r="O105" s="106"/>
      <c r="P105" s="106">
        <v>90</v>
      </c>
      <c r="Q105" s="106" t="s">
        <v>53</v>
      </c>
      <c r="R105" s="107">
        <v>87</v>
      </c>
      <c r="S105" s="106"/>
      <c r="T105" s="105">
        <v>86</v>
      </c>
      <c r="U105" s="106"/>
      <c r="V105" s="106">
        <v>85</v>
      </c>
      <c r="W105" s="106"/>
      <c r="X105" s="106">
        <v>83</v>
      </c>
      <c r="Y105" s="106"/>
      <c r="Z105" s="106">
        <v>83</v>
      </c>
      <c r="AA105" s="106"/>
      <c r="AB105" s="106">
        <v>85</v>
      </c>
      <c r="AC105" s="106"/>
      <c r="AD105" s="106">
        <v>86</v>
      </c>
      <c r="AE105" s="106"/>
      <c r="AF105" s="106">
        <v>87</v>
      </c>
      <c r="AG105" s="106"/>
      <c r="AH105" s="107">
        <v>86</v>
      </c>
      <c r="AI105" s="106"/>
      <c r="AJ105" s="105">
        <v>86</v>
      </c>
      <c r="AK105" s="106"/>
      <c r="AL105" s="106">
        <v>86</v>
      </c>
      <c r="AM105" s="106"/>
      <c r="AN105" s="106">
        <v>84</v>
      </c>
      <c r="AO105" s="106"/>
      <c r="AP105" s="106">
        <v>84</v>
      </c>
      <c r="AQ105" s="106"/>
      <c r="AR105" s="106">
        <v>86</v>
      </c>
      <c r="AS105" s="106"/>
      <c r="AT105" s="106">
        <v>87</v>
      </c>
      <c r="AU105" s="106"/>
      <c r="AV105" s="106">
        <v>87</v>
      </c>
      <c r="AW105" s="106"/>
      <c r="AX105" s="107">
        <v>86</v>
      </c>
      <c r="AY105" s="108"/>
    </row>
    <row r="106" spans="2:51" ht="12" x14ac:dyDescent="0.3">
      <c r="B106" s="111"/>
      <c r="C106" s="119" t="s">
        <v>50</v>
      </c>
      <c r="D106" s="113"/>
      <c r="E106" s="114"/>
      <c r="F106" s="114"/>
      <c r="G106" s="114"/>
      <c r="H106" s="114"/>
      <c r="I106" s="114"/>
      <c r="J106" s="114"/>
      <c r="K106" s="114"/>
      <c r="L106" s="114"/>
      <c r="M106" s="114"/>
      <c r="N106" s="114"/>
      <c r="O106" s="114"/>
      <c r="P106" s="114"/>
      <c r="Q106" s="114"/>
      <c r="R106" s="115" t="s">
        <v>825</v>
      </c>
      <c r="S106" s="114"/>
      <c r="T106" s="113"/>
      <c r="U106" s="114"/>
      <c r="V106" s="114"/>
      <c r="W106" s="114"/>
      <c r="X106" s="114"/>
      <c r="Y106" s="114"/>
      <c r="Z106" s="114"/>
      <c r="AA106" s="114"/>
      <c r="AB106" s="114"/>
      <c r="AC106" s="114"/>
      <c r="AD106" s="114"/>
      <c r="AE106" s="114"/>
      <c r="AF106" s="114"/>
      <c r="AG106" s="114"/>
      <c r="AH106" s="115" t="s">
        <v>826</v>
      </c>
      <c r="AI106" s="114"/>
      <c r="AJ106" s="113"/>
      <c r="AK106" s="114"/>
      <c r="AL106" s="114"/>
      <c r="AM106" s="114"/>
      <c r="AN106" s="114"/>
      <c r="AO106" s="114"/>
      <c r="AP106" s="114"/>
      <c r="AQ106" s="114"/>
      <c r="AR106" s="114"/>
      <c r="AS106" s="114"/>
      <c r="AT106" s="114"/>
      <c r="AU106" s="114"/>
      <c r="AV106" s="114"/>
      <c r="AW106" s="114"/>
      <c r="AX106" s="115" t="s">
        <v>822</v>
      </c>
      <c r="AY106" s="116"/>
    </row>
    <row r="107" spans="2:51" x14ac:dyDescent="0.25">
      <c r="B107" s="103" t="s">
        <v>19</v>
      </c>
      <c r="C107" s="117" t="s">
        <v>6</v>
      </c>
      <c r="D107" s="105">
        <v>2</v>
      </c>
      <c r="E107" s="106"/>
      <c r="F107" s="106">
        <v>3</v>
      </c>
      <c r="G107" s="106"/>
      <c r="H107" s="106">
        <v>7</v>
      </c>
      <c r="I107" s="106"/>
      <c r="J107" s="106">
        <v>2</v>
      </c>
      <c r="K107" s="106"/>
      <c r="L107" s="106">
        <v>6</v>
      </c>
      <c r="M107" s="106"/>
      <c r="N107" s="106">
        <v>4</v>
      </c>
      <c r="O107" s="106"/>
      <c r="P107" s="106">
        <v>3</v>
      </c>
      <c r="Q107" s="106"/>
      <c r="R107" s="107">
        <v>4</v>
      </c>
      <c r="S107" s="106"/>
      <c r="T107" s="105">
        <v>4</v>
      </c>
      <c r="U107" s="106"/>
      <c r="V107" s="106">
        <v>3</v>
      </c>
      <c r="W107" s="106"/>
      <c r="X107" s="106">
        <v>5</v>
      </c>
      <c r="Y107" s="106"/>
      <c r="Z107" s="106">
        <v>3</v>
      </c>
      <c r="AA107" s="106"/>
      <c r="AB107" s="106">
        <v>3</v>
      </c>
      <c r="AC107" s="106"/>
      <c r="AD107" s="106">
        <v>4</v>
      </c>
      <c r="AE107" s="106"/>
      <c r="AF107" s="106">
        <v>3</v>
      </c>
      <c r="AG107" s="106"/>
      <c r="AH107" s="107">
        <v>5</v>
      </c>
      <c r="AI107" s="106"/>
      <c r="AJ107" s="105">
        <v>4</v>
      </c>
      <c r="AK107" s="106"/>
      <c r="AL107" s="106">
        <v>3</v>
      </c>
      <c r="AM107" s="106"/>
      <c r="AN107" s="106">
        <v>5</v>
      </c>
      <c r="AO107" s="106"/>
      <c r="AP107" s="106">
        <v>3</v>
      </c>
      <c r="AQ107" s="106"/>
      <c r="AR107" s="106">
        <v>4</v>
      </c>
      <c r="AS107" s="106"/>
      <c r="AT107" s="106">
        <v>4</v>
      </c>
      <c r="AU107" s="106"/>
      <c r="AV107" s="106">
        <v>3</v>
      </c>
      <c r="AW107" s="106"/>
      <c r="AX107" s="107">
        <v>5</v>
      </c>
      <c r="AY107" s="108"/>
    </row>
    <row r="108" spans="2:51" x14ac:dyDescent="0.25">
      <c r="B108" s="109"/>
      <c r="C108" s="118" t="s">
        <v>7</v>
      </c>
      <c r="D108" s="105">
        <v>4</v>
      </c>
      <c r="E108" s="106" t="s">
        <v>53</v>
      </c>
      <c r="F108" s="106">
        <v>14</v>
      </c>
      <c r="G108" s="106"/>
      <c r="H108" s="106">
        <v>6</v>
      </c>
      <c r="I108" s="106"/>
      <c r="J108" s="106">
        <v>6</v>
      </c>
      <c r="K108" s="106"/>
      <c r="L108" s="106">
        <v>6</v>
      </c>
      <c r="M108" s="106"/>
      <c r="N108" s="106">
        <v>9</v>
      </c>
      <c r="O108" s="106"/>
      <c r="P108" s="106">
        <v>12</v>
      </c>
      <c r="Q108" s="106"/>
      <c r="R108" s="107">
        <v>12</v>
      </c>
      <c r="S108" s="106"/>
      <c r="T108" s="105">
        <v>12</v>
      </c>
      <c r="U108" s="106"/>
      <c r="V108" s="106">
        <v>9</v>
      </c>
      <c r="W108" s="106"/>
      <c r="X108" s="106">
        <v>10</v>
      </c>
      <c r="Y108" s="106"/>
      <c r="Z108" s="106">
        <v>6</v>
      </c>
      <c r="AA108" s="106"/>
      <c r="AB108" s="106">
        <v>6</v>
      </c>
      <c r="AC108" s="106"/>
      <c r="AD108" s="106">
        <v>9</v>
      </c>
      <c r="AE108" s="106"/>
      <c r="AF108" s="106">
        <v>9</v>
      </c>
      <c r="AG108" s="106"/>
      <c r="AH108" s="107">
        <v>10</v>
      </c>
      <c r="AI108" s="106"/>
      <c r="AJ108" s="105">
        <v>10</v>
      </c>
      <c r="AK108" s="106"/>
      <c r="AL108" s="106">
        <v>10</v>
      </c>
      <c r="AM108" s="106"/>
      <c r="AN108" s="106">
        <v>9</v>
      </c>
      <c r="AO108" s="106"/>
      <c r="AP108" s="106">
        <v>6</v>
      </c>
      <c r="AQ108" s="106" t="s">
        <v>53</v>
      </c>
      <c r="AR108" s="106">
        <v>6</v>
      </c>
      <c r="AS108" s="106" t="s">
        <v>53</v>
      </c>
      <c r="AT108" s="106">
        <v>9</v>
      </c>
      <c r="AU108" s="106"/>
      <c r="AV108" s="106">
        <v>10</v>
      </c>
      <c r="AW108" s="106"/>
      <c r="AX108" s="107">
        <v>11</v>
      </c>
      <c r="AY108" s="108"/>
    </row>
    <row r="109" spans="2:51" x14ac:dyDescent="0.25">
      <c r="B109" s="109"/>
      <c r="C109" s="118" t="s">
        <v>8</v>
      </c>
      <c r="D109" s="105">
        <v>94</v>
      </c>
      <c r="E109" s="106" t="s">
        <v>53</v>
      </c>
      <c r="F109" s="106">
        <v>83</v>
      </c>
      <c r="G109" s="106"/>
      <c r="H109" s="106">
        <v>88</v>
      </c>
      <c r="I109" s="106"/>
      <c r="J109" s="106">
        <v>92</v>
      </c>
      <c r="K109" s="106" t="s">
        <v>53</v>
      </c>
      <c r="L109" s="106">
        <v>87</v>
      </c>
      <c r="M109" s="106"/>
      <c r="N109" s="106">
        <v>87</v>
      </c>
      <c r="O109" s="106"/>
      <c r="P109" s="106">
        <v>85</v>
      </c>
      <c r="Q109" s="106"/>
      <c r="R109" s="107">
        <v>83</v>
      </c>
      <c r="S109" s="106"/>
      <c r="T109" s="105">
        <v>84</v>
      </c>
      <c r="U109" s="106"/>
      <c r="V109" s="106">
        <v>88</v>
      </c>
      <c r="W109" s="106"/>
      <c r="X109" s="106">
        <v>86</v>
      </c>
      <c r="Y109" s="106"/>
      <c r="Z109" s="106">
        <v>90</v>
      </c>
      <c r="AA109" s="106" t="s">
        <v>53</v>
      </c>
      <c r="AB109" s="106">
        <v>90</v>
      </c>
      <c r="AC109" s="106" t="s">
        <v>53</v>
      </c>
      <c r="AD109" s="106">
        <v>88</v>
      </c>
      <c r="AE109" s="106"/>
      <c r="AF109" s="106">
        <v>88</v>
      </c>
      <c r="AG109" s="106"/>
      <c r="AH109" s="107">
        <v>85</v>
      </c>
      <c r="AI109" s="106"/>
      <c r="AJ109" s="105">
        <v>86</v>
      </c>
      <c r="AK109" s="106"/>
      <c r="AL109" s="106">
        <v>88</v>
      </c>
      <c r="AM109" s="106"/>
      <c r="AN109" s="106">
        <v>86</v>
      </c>
      <c r="AO109" s="106"/>
      <c r="AP109" s="106">
        <v>91</v>
      </c>
      <c r="AQ109" s="106" t="s">
        <v>53</v>
      </c>
      <c r="AR109" s="106">
        <v>90</v>
      </c>
      <c r="AS109" s="106" t="s">
        <v>53</v>
      </c>
      <c r="AT109" s="106">
        <v>88</v>
      </c>
      <c r="AU109" s="106"/>
      <c r="AV109" s="106">
        <v>88</v>
      </c>
      <c r="AW109" s="106"/>
      <c r="AX109" s="107">
        <v>84</v>
      </c>
      <c r="AY109" s="108"/>
    </row>
    <row r="110" spans="2:51" ht="12" x14ac:dyDescent="0.3">
      <c r="B110" s="111"/>
      <c r="C110" s="120" t="s">
        <v>50</v>
      </c>
      <c r="D110" s="113"/>
      <c r="E110" s="114"/>
      <c r="F110" s="114"/>
      <c r="G110" s="114"/>
      <c r="H110" s="114"/>
      <c r="I110" s="114"/>
      <c r="J110" s="114"/>
      <c r="K110" s="114"/>
      <c r="L110" s="114"/>
      <c r="M110" s="114"/>
      <c r="N110" s="114"/>
      <c r="O110" s="114"/>
      <c r="P110" s="114"/>
      <c r="Q110" s="114"/>
      <c r="R110" s="115">
        <v>172</v>
      </c>
      <c r="S110" s="114"/>
      <c r="T110" s="113"/>
      <c r="U110" s="114"/>
      <c r="V110" s="114"/>
      <c r="W110" s="114"/>
      <c r="X110" s="114"/>
      <c r="Y110" s="114"/>
      <c r="Z110" s="114"/>
      <c r="AA110" s="114"/>
      <c r="AB110" s="114"/>
      <c r="AC110" s="114"/>
      <c r="AD110" s="114"/>
      <c r="AE110" s="114"/>
      <c r="AF110" s="114"/>
      <c r="AG110" s="114"/>
      <c r="AH110" s="115">
        <v>466</v>
      </c>
      <c r="AI110" s="114"/>
      <c r="AJ110" s="113"/>
      <c r="AK110" s="114"/>
      <c r="AL110" s="114"/>
      <c r="AM110" s="114"/>
      <c r="AN110" s="114"/>
      <c r="AO110" s="114"/>
      <c r="AP110" s="114"/>
      <c r="AQ110" s="114"/>
      <c r="AR110" s="114"/>
      <c r="AS110" s="114"/>
      <c r="AT110" s="114"/>
      <c r="AU110" s="114"/>
      <c r="AV110" s="114"/>
      <c r="AW110" s="114"/>
      <c r="AX110" s="115">
        <v>638</v>
      </c>
      <c r="AY110" s="116"/>
    </row>
    <row r="111" spans="2:51" x14ac:dyDescent="0.25">
      <c r="B111" s="90" t="s">
        <v>812</v>
      </c>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row>
    <row r="112" spans="2:51" x14ac:dyDescent="0.25">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row>
    <row r="113" spans="1:51" x14ac:dyDescent="0.25">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row>
    <row r="114" spans="1:51" x14ac:dyDescent="0.25">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row>
    <row r="115" spans="1:51" x14ac:dyDescent="0.25">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row>
    <row r="116" spans="1:51" ht="12" thickBot="1" x14ac:dyDescent="0.3">
      <c r="B116" s="92" t="s">
        <v>805</v>
      </c>
      <c r="C116" s="92"/>
      <c r="D116" s="92"/>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row>
    <row r="117" spans="1:51" ht="12" thickTop="1" x14ac:dyDescent="0.25">
      <c r="B117" s="93"/>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row>
    <row r="118" spans="1:51" x14ac:dyDescent="0.25">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row>
    <row r="119" spans="1:51" s="34" customFormat="1" ht="26.25" customHeight="1" x14ac:dyDescent="0.3">
      <c r="A119" s="735" t="s">
        <v>41</v>
      </c>
      <c r="B119" s="94" t="s">
        <v>34</v>
      </c>
      <c r="C119" s="94" t="s">
        <v>47</v>
      </c>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row>
    <row r="120" spans="1:51" x14ac:dyDescent="0.25">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22" t="s">
        <v>51</v>
      </c>
    </row>
    <row r="121" spans="1:51" x14ac:dyDescent="0.25">
      <c r="D121" s="123" t="s">
        <v>0</v>
      </c>
      <c r="E121" s="124"/>
      <c r="F121" s="124"/>
      <c r="G121" s="124"/>
      <c r="H121" s="124"/>
      <c r="I121" s="124"/>
      <c r="J121" s="124"/>
      <c r="K121" s="124"/>
      <c r="L121" s="124"/>
      <c r="M121" s="124"/>
      <c r="N121" s="124"/>
      <c r="O121" s="124"/>
      <c r="P121" s="124"/>
      <c r="Q121" s="124"/>
      <c r="R121" s="124"/>
      <c r="S121" s="124"/>
      <c r="T121" s="123" t="s">
        <v>26</v>
      </c>
      <c r="U121" s="124"/>
      <c r="V121" s="124"/>
      <c r="W121" s="124"/>
      <c r="X121" s="124"/>
      <c r="Y121" s="124"/>
      <c r="Z121" s="124"/>
      <c r="AA121" s="124"/>
      <c r="AB121" s="124"/>
      <c r="AC121" s="124"/>
      <c r="AD121" s="124"/>
      <c r="AE121" s="124"/>
      <c r="AF121" s="124"/>
      <c r="AG121" s="124"/>
      <c r="AH121" s="124"/>
      <c r="AI121" s="124"/>
      <c r="AJ121" s="123" t="s">
        <v>1</v>
      </c>
      <c r="AK121" s="124"/>
      <c r="AL121" s="124"/>
      <c r="AM121" s="124"/>
      <c r="AN121" s="124"/>
      <c r="AO121" s="124"/>
      <c r="AP121" s="124"/>
      <c r="AQ121" s="124"/>
      <c r="AR121" s="124"/>
      <c r="AS121" s="124"/>
      <c r="AT121" s="124"/>
      <c r="AU121" s="124"/>
      <c r="AV121" s="124"/>
      <c r="AW121" s="124"/>
      <c r="AX121" s="124"/>
      <c r="AY121" s="125"/>
    </row>
    <row r="122" spans="1:51" x14ac:dyDescent="0.25">
      <c r="D122" s="126">
        <v>2015</v>
      </c>
      <c r="E122" s="127"/>
      <c r="F122" s="127">
        <v>2016</v>
      </c>
      <c r="G122" s="127"/>
      <c r="H122" s="127">
        <v>2017</v>
      </c>
      <c r="I122" s="127"/>
      <c r="J122" s="127">
        <v>2018</v>
      </c>
      <c r="K122" s="127"/>
      <c r="L122" s="127">
        <v>2019</v>
      </c>
      <c r="M122" s="127"/>
      <c r="N122" s="127">
        <v>2020</v>
      </c>
      <c r="O122" s="127"/>
      <c r="P122" s="127">
        <v>2021</v>
      </c>
      <c r="Q122" s="127"/>
      <c r="R122" s="128">
        <v>2022</v>
      </c>
      <c r="S122" s="127"/>
      <c r="T122" s="126">
        <v>2015</v>
      </c>
      <c r="U122" s="127"/>
      <c r="V122" s="127">
        <v>2016</v>
      </c>
      <c r="W122" s="127"/>
      <c r="X122" s="127">
        <v>2017</v>
      </c>
      <c r="Y122" s="127"/>
      <c r="Z122" s="127">
        <v>2018</v>
      </c>
      <c r="AA122" s="127"/>
      <c r="AB122" s="127">
        <v>2019</v>
      </c>
      <c r="AC122" s="127"/>
      <c r="AD122" s="127">
        <v>2020</v>
      </c>
      <c r="AE122" s="127"/>
      <c r="AF122" s="127">
        <v>2021</v>
      </c>
      <c r="AG122" s="127"/>
      <c r="AH122" s="128">
        <v>2022</v>
      </c>
      <c r="AI122" s="127"/>
      <c r="AJ122" s="126">
        <v>2015</v>
      </c>
      <c r="AK122" s="127"/>
      <c r="AL122" s="127">
        <v>2016</v>
      </c>
      <c r="AM122" s="127"/>
      <c r="AN122" s="127">
        <v>2017</v>
      </c>
      <c r="AO122" s="127"/>
      <c r="AP122" s="127">
        <v>2018</v>
      </c>
      <c r="AQ122" s="127"/>
      <c r="AR122" s="127">
        <v>2019</v>
      </c>
      <c r="AS122" s="127"/>
      <c r="AT122" s="127">
        <v>2020</v>
      </c>
      <c r="AU122" s="127"/>
      <c r="AV122" s="127">
        <v>2021</v>
      </c>
      <c r="AW122" s="127"/>
      <c r="AX122" s="128">
        <v>2022</v>
      </c>
      <c r="AY122" s="129"/>
    </row>
    <row r="123" spans="1:51" x14ac:dyDescent="0.25">
      <c r="B123" s="103" t="s">
        <v>28</v>
      </c>
      <c r="C123" s="104" t="s">
        <v>6</v>
      </c>
      <c r="D123" s="130" t="s">
        <v>52</v>
      </c>
      <c r="E123" s="106"/>
      <c r="F123" s="122" t="s">
        <v>52</v>
      </c>
      <c r="G123" s="106"/>
      <c r="H123" s="122" t="s">
        <v>52</v>
      </c>
      <c r="I123" s="106"/>
      <c r="J123" s="106">
        <v>8</v>
      </c>
      <c r="K123" s="106"/>
      <c r="L123" s="106">
        <v>7</v>
      </c>
      <c r="M123" s="106"/>
      <c r="N123" s="106">
        <v>7</v>
      </c>
      <c r="O123" s="106"/>
      <c r="P123" s="106">
        <v>7</v>
      </c>
      <c r="Q123" s="106"/>
      <c r="R123" s="107">
        <v>8</v>
      </c>
      <c r="S123" s="106"/>
      <c r="T123" s="130" t="s">
        <v>52</v>
      </c>
      <c r="U123" s="106"/>
      <c r="V123" s="122" t="s">
        <v>52</v>
      </c>
      <c r="W123" s="106"/>
      <c r="X123" s="122" t="s">
        <v>52</v>
      </c>
      <c r="Y123" s="106"/>
      <c r="Z123" s="106">
        <v>8</v>
      </c>
      <c r="AA123" s="106"/>
      <c r="AB123" s="106">
        <v>7</v>
      </c>
      <c r="AC123" s="106"/>
      <c r="AD123" s="106">
        <v>6</v>
      </c>
      <c r="AE123" s="106"/>
      <c r="AF123" s="106">
        <v>6</v>
      </c>
      <c r="AG123" s="106"/>
      <c r="AH123" s="107">
        <v>6</v>
      </c>
      <c r="AI123" s="106"/>
      <c r="AJ123" s="130" t="s">
        <v>52</v>
      </c>
      <c r="AK123" s="106"/>
      <c r="AL123" s="122" t="s">
        <v>52</v>
      </c>
      <c r="AM123" s="106"/>
      <c r="AN123" s="122" t="s">
        <v>52</v>
      </c>
      <c r="AO123" s="106"/>
      <c r="AP123" s="106">
        <v>8</v>
      </c>
      <c r="AQ123" s="106"/>
      <c r="AR123" s="106">
        <v>7</v>
      </c>
      <c r="AS123" s="106"/>
      <c r="AT123" s="106">
        <v>6</v>
      </c>
      <c r="AU123" s="106"/>
      <c r="AV123" s="106">
        <v>6</v>
      </c>
      <c r="AW123" s="106"/>
      <c r="AX123" s="107">
        <v>7</v>
      </c>
      <c r="AY123" s="108"/>
    </row>
    <row r="124" spans="1:51" x14ac:dyDescent="0.25">
      <c r="B124" s="109"/>
      <c r="C124" s="110" t="s">
        <v>7</v>
      </c>
      <c r="D124" s="130" t="s">
        <v>52</v>
      </c>
      <c r="E124" s="106"/>
      <c r="F124" s="122" t="s">
        <v>52</v>
      </c>
      <c r="G124" s="106"/>
      <c r="H124" s="122" t="s">
        <v>52</v>
      </c>
      <c r="I124" s="106"/>
      <c r="J124" s="106">
        <v>20</v>
      </c>
      <c r="K124" s="106"/>
      <c r="L124" s="106">
        <v>19</v>
      </c>
      <c r="M124" s="106"/>
      <c r="N124" s="106">
        <v>18</v>
      </c>
      <c r="O124" s="106"/>
      <c r="P124" s="106">
        <v>19</v>
      </c>
      <c r="Q124" s="106"/>
      <c r="R124" s="107">
        <v>19</v>
      </c>
      <c r="S124" s="106"/>
      <c r="T124" s="130" t="s">
        <v>52</v>
      </c>
      <c r="U124" s="106"/>
      <c r="V124" s="122" t="s">
        <v>52</v>
      </c>
      <c r="W124" s="106"/>
      <c r="X124" s="122" t="s">
        <v>52</v>
      </c>
      <c r="Y124" s="106"/>
      <c r="Z124" s="106">
        <v>21</v>
      </c>
      <c r="AA124" s="106"/>
      <c r="AB124" s="106">
        <v>21</v>
      </c>
      <c r="AC124" s="106"/>
      <c r="AD124" s="106">
        <v>21</v>
      </c>
      <c r="AE124" s="106"/>
      <c r="AF124" s="106">
        <v>20</v>
      </c>
      <c r="AG124" s="106"/>
      <c r="AH124" s="107">
        <v>18</v>
      </c>
      <c r="AI124" s="106"/>
      <c r="AJ124" s="130" t="s">
        <v>52</v>
      </c>
      <c r="AK124" s="106"/>
      <c r="AL124" s="122" t="s">
        <v>52</v>
      </c>
      <c r="AM124" s="106"/>
      <c r="AN124" s="122" t="s">
        <v>52</v>
      </c>
      <c r="AO124" s="106"/>
      <c r="AP124" s="106">
        <v>21</v>
      </c>
      <c r="AQ124" s="106"/>
      <c r="AR124" s="106">
        <v>21</v>
      </c>
      <c r="AS124" s="106"/>
      <c r="AT124" s="106">
        <v>20</v>
      </c>
      <c r="AU124" s="106"/>
      <c r="AV124" s="106">
        <v>20</v>
      </c>
      <c r="AW124" s="106"/>
      <c r="AX124" s="107">
        <v>19</v>
      </c>
      <c r="AY124" s="108"/>
    </row>
    <row r="125" spans="1:51" x14ac:dyDescent="0.25">
      <c r="B125" s="109"/>
      <c r="C125" s="110" t="s">
        <v>8</v>
      </c>
      <c r="D125" s="130" t="s">
        <v>52</v>
      </c>
      <c r="E125" s="106"/>
      <c r="F125" s="122" t="s">
        <v>52</v>
      </c>
      <c r="G125" s="106"/>
      <c r="H125" s="122" t="s">
        <v>52</v>
      </c>
      <c r="I125" s="106"/>
      <c r="J125" s="106">
        <v>73</v>
      </c>
      <c r="K125" s="106"/>
      <c r="L125" s="106">
        <v>74</v>
      </c>
      <c r="M125" s="106"/>
      <c r="N125" s="106">
        <v>75</v>
      </c>
      <c r="O125" s="106"/>
      <c r="P125" s="106">
        <v>74</v>
      </c>
      <c r="Q125" s="106"/>
      <c r="R125" s="107">
        <v>73</v>
      </c>
      <c r="S125" s="106"/>
      <c r="T125" s="130" t="s">
        <v>52</v>
      </c>
      <c r="U125" s="106"/>
      <c r="V125" s="122" t="s">
        <v>52</v>
      </c>
      <c r="W125" s="106"/>
      <c r="X125" s="122" t="s">
        <v>52</v>
      </c>
      <c r="Y125" s="106"/>
      <c r="Z125" s="106">
        <v>71</v>
      </c>
      <c r="AA125" s="106" t="s">
        <v>53</v>
      </c>
      <c r="AB125" s="106">
        <v>72</v>
      </c>
      <c r="AC125" s="106"/>
      <c r="AD125" s="106">
        <v>73</v>
      </c>
      <c r="AE125" s="106"/>
      <c r="AF125" s="106">
        <v>74</v>
      </c>
      <c r="AG125" s="106"/>
      <c r="AH125" s="107">
        <v>75</v>
      </c>
      <c r="AI125" s="106"/>
      <c r="AJ125" s="130" t="s">
        <v>52</v>
      </c>
      <c r="AK125" s="106"/>
      <c r="AL125" s="122" t="s">
        <v>52</v>
      </c>
      <c r="AM125" s="106"/>
      <c r="AN125" s="122" t="s">
        <v>52</v>
      </c>
      <c r="AO125" s="106"/>
      <c r="AP125" s="106">
        <v>71</v>
      </c>
      <c r="AQ125" s="106" t="s">
        <v>53</v>
      </c>
      <c r="AR125" s="106">
        <v>72</v>
      </c>
      <c r="AS125" s="106"/>
      <c r="AT125" s="106">
        <v>73</v>
      </c>
      <c r="AU125" s="106"/>
      <c r="AV125" s="106">
        <v>74</v>
      </c>
      <c r="AW125" s="106"/>
      <c r="AX125" s="107">
        <v>75</v>
      </c>
      <c r="AY125" s="108"/>
    </row>
    <row r="126" spans="1:51" ht="12" x14ac:dyDescent="0.3">
      <c r="B126" s="111"/>
      <c r="C126" s="112" t="s">
        <v>50</v>
      </c>
      <c r="D126" s="131"/>
      <c r="E126" s="114"/>
      <c r="F126" s="132"/>
      <c r="G126" s="114"/>
      <c r="H126" s="132"/>
      <c r="I126" s="114"/>
      <c r="J126" s="114"/>
      <c r="K126" s="114"/>
      <c r="L126" s="114"/>
      <c r="M126" s="114"/>
      <c r="N126" s="114"/>
      <c r="O126" s="114"/>
      <c r="P126" s="114"/>
      <c r="Q126" s="114"/>
      <c r="R126" s="115" t="s">
        <v>827</v>
      </c>
      <c r="S126" s="114"/>
      <c r="T126" s="131"/>
      <c r="U126" s="114"/>
      <c r="V126" s="132"/>
      <c r="W126" s="114"/>
      <c r="X126" s="132"/>
      <c r="Y126" s="114"/>
      <c r="Z126" s="114"/>
      <c r="AA126" s="114"/>
      <c r="AB126" s="114"/>
      <c r="AC126" s="114"/>
      <c r="AD126" s="114"/>
      <c r="AE126" s="114"/>
      <c r="AF126" s="114"/>
      <c r="AG126" s="114"/>
      <c r="AH126" s="115" t="s">
        <v>828</v>
      </c>
      <c r="AI126" s="114"/>
      <c r="AJ126" s="131"/>
      <c r="AK126" s="114"/>
      <c r="AL126" s="132"/>
      <c r="AM126" s="114"/>
      <c r="AN126" s="132"/>
      <c r="AO126" s="114"/>
      <c r="AP126" s="114"/>
      <c r="AQ126" s="114"/>
      <c r="AR126" s="114"/>
      <c r="AS126" s="114"/>
      <c r="AT126" s="114"/>
      <c r="AU126" s="114"/>
      <c r="AV126" s="114"/>
      <c r="AW126" s="114"/>
      <c r="AX126" s="115" t="s">
        <v>829</v>
      </c>
      <c r="AY126" s="116"/>
    </row>
    <row r="127" spans="1:51" x14ac:dyDescent="0.25">
      <c r="B127" s="103" t="s">
        <v>18</v>
      </c>
      <c r="C127" s="117" t="s">
        <v>6</v>
      </c>
      <c r="D127" s="130" t="s">
        <v>52</v>
      </c>
      <c r="E127" s="106"/>
      <c r="F127" s="122" t="s">
        <v>52</v>
      </c>
      <c r="G127" s="106"/>
      <c r="H127" s="122" t="s">
        <v>52</v>
      </c>
      <c r="I127" s="106"/>
      <c r="J127" s="106">
        <v>4</v>
      </c>
      <c r="K127" s="106"/>
      <c r="L127" s="106">
        <v>6</v>
      </c>
      <c r="M127" s="106"/>
      <c r="N127" s="106">
        <v>4</v>
      </c>
      <c r="O127" s="106"/>
      <c r="P127" s="106">
        <v>7</v>
      </c>
      <c r="Q127" s="106"/>
      <c r="R127" s="107">
        <v>8</v>
      </c>
      <c r="S127" s="106"/>
      <c r="T127" s="130" t="s">
        <v>52</v>
      </c>
      <c r="U127" s="106"/>
      <c r="V127" s="122" t="s">
        <v>52</v>
      </c>
      <c r="W127" s="106"/>
      <c r="X127" s="122" t="s">
        <v>52</v>
      </c>
      <c r="Y127" s="106"/>
      <c r="Z127" s="106">
        <v>3</v>
      </c>
      <c r="AA127" s="106"/>
      <c r="AB127" s="106">
        <v>4</v>
      </c>
      <c r="AC127" s="106"/>
      <c r="AD127" s="106">
        <v>4</v>
      </c>
      <c r="AE127" s="106"/>
      <c r="AF127" s="106">
        <v>6</v>
      </c>
      <c r="AG127" s="106"/>
      <c r="AH127" s="107">
        <v>6</v>
      </c>
      <c r="AI127" s="106"/>
      <c r="AJ127" s="130" t="s">
        <v>52</v>
      </c>
      <c r="AK127" s="106"/>
      <c r="AL127" s="122" t="s">
        <v>52</v>
      </c>
      <c r="AM127" s="106"/>
      <c r="AN127" s="122" t="s">
        <v>52</v>
      </c>
      <c r="AO127" s="106"/>
      <c r="AP127" s="106">
        <v>3</v>
      </c>
      <c r="AQ127" s="106" t="s">
        <v>53</v>
      </c>
      <c r="AR127" s="106">
        <v>5</v>
      </c>
      <c r="AS127" s="106"/>
      <c r="AT127" s="106">
        <v>4</v>
      </c>
      <c r="AU127" s="106"/>
      <c r="AV127" s="106">
        <v>6</v>
      </c>
      <c r="AW127" s="106"/>
      <c r="AX127" s="107">
        <v>7</v>
      </c>
      <c r="AY127" s="108"/>
    </row>
    <row r="128" spans="1:51" x14ac:dyDescent="0.25">
      <c r="B128" s="109"/>
      <c r="C128" s="118" t="s">
        <v>7</v>
      </c>
      <c r="D128" s="130" t="s">
        <v>52</v>
      </c>
      <c r="E128" s="106"/>
      <c r="F128" s="122" t="s">
        <v>52</v>
      </c>
      <c r="G128" s="106"/>
      <c r="H128" s="122" t="s">
        <v>52</v>
      </c>
      <c r="I128" s="106"/>
      <c r="J128" s="106">
        <v>12</v>
      </c>
      <c r="K128" s="106"/>
      <c r="L128" s="106">
        <v>13</v>
      </c>
      <c r="M128" s="106"/>
      <c r="N128" s="106">
        <v>11</v>
      </c>
      <c r="O128" s="106"/>
      <c r="P128" s="106">
        <v>13</v>
      </c>
      <c r="Q128" s="106"/>
      <c r="R128" s="107">
        <v>14</v>
      </c>
      <c r="S128" s="106"/>
      <c r="T128" s="130" t="s">
        <v>52</v>
      </c>
      <c r="U128" s="106"/>
      <c r="V128" s="122" t="s">
        <v>52</v>
      </c>
      <c r="W128" s="106"/>
      <c r="X128" s="122" t="s">
        <v>52</v>
      </c>
      <c r="Y128" s="106"/>
      <c r="Z128" s="106">
        <v>13</v>
      </c>
      <c r="AA128" s="106"/>
      <c r="AB128" s="106">
        <v>13</v>
      </c>
      <c r="AC128" s="106"/>
      <c r="AD128" s="106">
        <v>13</v>
      </c>
      <c r="AE128" s="106"/>
      <c r="AF128" s="106">
        <v>14</v>
      </c>
      <c r="AG128" s="106"/>
      <c r="AH128" s="107">
        <v>15</v>
      </c>
      <c r="AI128" s="106"/>
      <c r="AJ128" s="130" t="s">
        <v>52</v>
      </c>
      <c r="AK128" s="106"/>
      <c r="AL128" s="122" t="s">
        <v>52</v>
      </c>
      <c r="AM128" s="106"/>
      <c r="AN128" s="122" t="s">
        <v>52</v>
      </c>
      <c r="AO128" s="106"/>
      <c r="AP128" s="106">
        <v>13</v>
      </c>
      <c r="AQ128" s="106"/>
      <c r="AR128" s="106">
        <v>13</v>
      </c>
      <c r="AS128" s="106"/>
      <c r="AT128" s="106">
        <v>12</v>
      </c>
      <c r="AU128" s="106"/>
      <c r="AV128" s="106">
        <v>14</v>
      </c>
      <c r="AW128" s="106"/>
      <c r="AX128" s="107">
        <v>14</v>
      </c>
      <c r="AY128" s="108"/>
    </row>
    <row r="129" spans="2:51" x14ac:dyDescent="0.25">
      <c r="B129" s="109"/>
      <c r="C129" s="118" t="s">
        <v>8</v>
      </c>
      <c r="D129" s="130" t="s">
        <v>52</v>
      </c>
      <c r="E129" s="106"/>
      <c r="F129" s="122" t="s">
        <v>52</v>
      </c>
      <c r="G129" s="106"/>
      <c r="H129" s="122" t="s">
        <v>52</v>
      </c>
      <c r="I129" s="106"/>
      <c r="J129" s="106">
        <v>84</v>
      </c>
      <c r="K129" s="106"/>
      <c r="L129" s="106">
        <v>81</v>
      </c>
      <c r="M129" s="106"/>
      <c r="N129" s="106">
        <v>84</v>
      </c>
      <c r="O129" s="106"/>
      <c r="P129" s="106">
        <v>80</v>
      </c>
      <c r="Q129" s="106"/>
      <c r="R129" s="107">
        <v>78</v>
      </c>
      <c r="S129" s="106"/>
      <c r="T129" s="130" t="s">
        <v>52</v>
      </c>
      <c r="U129" s="106"/>
      <c r="V129" s="122" t="s">
        <v>52</v>
      </c>
      <c r="W129" s="106"/>
      <c r="X129" s="122" t="s">
        <v>52</v>
      </c>
      <c r="Y129" s="106"/>
      <c r="Z129" s="106">
        <v>84</v>
      </c>
      <c r="AA129" s="106"/>
      <c r="AB129" s="106">
        <v>83</v>
      </c>
      <c r="AC129" s="106"/>
      <c r="AD129" s="106">
        <v>83</v>
      </c>
      <c r="AE129" s="106"/>
      <c r="AF129" s="106">
        <v>80</v>
      </c>
      <c r="AG129" s="106"/>
      <c r="AH129" s="107">
        <v>79</v>
      </c>
      <c r="AI129" s="106"/>
      <c r="AJ129" s="130" t="s">
        <v>52</v>
      </c>
      <c r="AK129" s="106"/>
      <c r="AL129" s="122" t="s">
        <v>52</v>
      </c>
      <c r="AM129" s="106"/>
      <c r="AN129" s="122" t="s">
        <v>52</v>
      </c>
      <c r="AO129" s="106"/>
      <c r="AP129" s="106">
        <v>84</v>
      </c>
      <c r="AQ129" s="106" t="s">
        <v>53</v>
      </c>
      <c r="AR129" s="106">
        <v>82</v>
      </c>
      <c r="AS129" s="106"/>
      <c r="AT129" s="106">
        <v>83</v>
      </c>
      <c r="AU129" s="106"/>
      <c r="AV129" s="106">
        <v>80</v>
      </c>
      <c r="AW129" s="106"/>
      <c r="AX129" s="107">
        <v>79</v>
      </c>
      <c r="AY129" s="108"/>
    </row>
    <row r="130" spans="2:51" ht="12" x14ac:dyDescent="0.3">
      <c r="B130" s="111"/>
      <c r="C130" s="119" t="s">
        <v>50</v>
      </c>
      <c r="D130" s="131"/>
      <c r="E130" s="114"/>
      <c r="F130" s="132"/>
      <c r="G130" s="114"/>
      <c r="H130" s="132"/>
      <c r="I130" s="114"/>
      <c r="J130" s="114"/>
      <c r="K130" s="114"/>
      <c r="L130" s="114"/>
      <c r="M130" s="114"/>
      <c r="N130" s="114"/>
      <c r="O130" s="114"/>
      <c r="P130" s="114"/>
      <c r="Q130" s="114"/>
      <c r="R130" s="115">
        <v>237</v>
      </c>
      <c r="S130" s="114"/>
      <c r="T130" s="131"/>
      <c r="U130" s="114"/>
      <c r="V130" s="132"/>
      <c r="W130" s="114"/>
      <c r="X130" s="132"/>
      <c r="Y130" s="114"/>
      <c r="Z130" s="114"/>
      <c r="AA130" s="114"/>
      <c r="AB130" s="114"/>
      <c r="AC130" s="114"/>
      <c r="AD130" s="114"/>
      <c r="AE130" s="114"/>
      <c r="AF130" s="114"/>
      <c r="AG130" s="114"/>
      <c r="AH130" s="115">
        <v>312</v>
      </c>
      <c r="AI130" s="114"/>
      <c r="AJ130" s="131"/>
      <c r="AK130" s="114"/>
      <c r="AL130" s="132"/>
      <c r="AM130" s="114"/>
      <c r="AN130" s="132"/>
      <c r="AO130" s="114"/>
      <c r="AP130" s="114"/>
      <c r="AQ130" s="114"/>
      <c r="AR130" s="114"/>
      <c r="AS130" s="114"/>
      <c r="AT130" s="114"/>
      <c r="AU130" s="114"/>
      <c r="AV130" s="114"/>
      <c r="AW130" s="114"/>
      <c r="AX130" s="115">
        <v>549</v>
      </c>
      <c r="AY130" s="116"/>
    </row>
    <row r="131" spans="2:51" x14ac:dyDescent="0.25">
      <c r="B131" s="103" t="s">
        <v>20</v>
      </c>
      <c r="C131" s="117" t="s">
        <v>6</v>
      </c>
      <c r="D131" s="130" t="s">
        <v>52</v>
      </c>
      <c r="E131" s="106"/>
      <c r="F131" s="122" t="s">
        <v>52</v>
      </c>
      <c r="G131" s="106"/>
      <c r="H131" s="122" t="s">
        <v>52</v>
      </c>
      <c r="I131" s="106"/>
      <c r="J131" s="106">
        <v>9</v>
      </c>
      <c r="K131" s="106"/>
      <c r="L131" s="106">
        <v>7</v>
      </c>
      <c r="M131" s="106"/>
      <c r="N131" s="106">
        <v>7</v>
      </c>
      <c r="O131" s="106"/>
      <c r="P131" s="106">
        <v>7</v>
      </c>
      <c r="Q131" s="106"/>
      <c r="R131" s="107">
        <v>8</v>
      </c>
      <c r="S131" s="106"/>
      <c r="T131" s="130" t="s">
        <v>52</v>
      </c>
      <c r="U131" s="106"/>
      <c r="V131" s="122" t="s">
        <v>52</v>
      </c>
      <c r="W131" s="106"/>
      <c r="X131" s="122" t="s">
        <v>52</v>
      </c>
      <c r="Y131" s="106"/>
      <c r="Z131" s="106">
        <v>9</v>
      </c>
      <c r="AA131" s="106"/>
      <c r="AB131" s="106">
        <v>8</v>
      </c>
      <c r="AC131" s="106"/>
      <c r="AD131" s="106">
        <v>7</v>
      </c>
      <c r="AE131" s="106"/>
      <c r="AF131" s="106">
        <v>6</v>
      </c>
      <c r="AG131" s="106"/>
      <c r="AH131" s="107">
        <v>7</v>
      </c>
      <c r="AI131" s="106"/>
      <c r="AJ131" s="130" t="s">
        <v>52</v>
      </c>
      <c r="AK131" s="106"/>
      <c r="AL131" s="122" t="s">
        <v>52</v>
      </c>
      <c r="AM131" s="106"/>
      <c r="AN131" s="122" t="s">
        <v>52</v>
      </c>
      <c r="AO131" s="106"/>
      <c r="AP131" s="106">
        <v>9</v>
      </c>
      <c r="AQ131" s="106"/>
      <c r="AR131" s="106">
        <v>8</v>
      </c>
      <c r="AS131" s="106"/>
      <c r="AT131" s="106">
        <v>7</v>
      </c>
      <c r="AU131" s="106"/>
      <c r="AV131" s="106">
        <v>6</v>
      </c>
      <c r="AW131" s="106"/>
      <c r="AX131" s="107">
        <v>7</v>
      </c>
      <c r="AY131" s="108"/>
    </row>
    <row r="132" spans="2:51" x14ac:dyDescent="0.25">
      <c r="B132" s="109"/>
      <c r="C132" s="118" t="s">
        <v>7</v>
      </c>
      <c r="D132" s="130" t="s">
        <v>52</v>
      </c>
      <c r="E132" s="106"/>
      <c r="F132" s="122" t="s">
        <v>52</v>
      </c>
      <c r="G132" s="106"/>
      <c r="H132" s="122" t="s">
        <v>52</v>
      </c>
      <c r="I132" s="106"/>
      <c r="J132" s="106">
        <v>22</v>
      </c>
      <c r="K132" s="106"/>
      <c r="L132" s="106">
        <v>21</v>
      </c>
      <c r="M132" s="106"/>
      <c r="N132" s="106">
        <v>20</v>
      </c>
      <c r="O132" s="106"/>
      <c r="P132" s="106">
        <v>20</v>
      </c>
      <c r="Q132" s="106"/>
      <c r="R132" s="107">
        <v>20</v>
      </c>
      <c r="S132" s="106"/>
      <c r="T132" s="130" t="s">
        <v>52</v>
      </c>
      <c r="U132" s="106"/>
      <c r="V132" s="122" t="s">
        <v>52</v>
      </c>
      <c r="W132" s="106"/>
      <c r="X132" s="122" t="s">
        <v>52</v>
      </c>
      <c r="Y132" s="106"/>
      <c r="Z132" s="106">
        <v>22</v>
      </c>
      <c r="AA132" s="106"/>
      <c r="AB132" s="106">
        <v>23</v>
      </c>
      <c r="AC132" s="106"/>
      <c r="AD132" s="106">
        <v>23</v>
      </c>
      <c r="AE132" s="106"/>
      <c r="AF132" s="106">
        <v>22</v>
      </c>
      <c r="AG132" s="106"/>
      <c r="AH132" s="107">
        <v>19</v>
      </c>
      <c r="AI132" s="106"/>
      <c r="AJ132" s="130" t="s">
        <v>52</v>
      </c>
      <c r="AK132" s="106"/>
      <c r="AL132" s="122" t="s">
        <v>52</v>
      </c>
      <c r="AM132" s="106"/>
      <c r="AN132" s="122" t="s">
        <v>52</v>
      </c>
      <c r="AO132" s="106"/>
      <c r="AP132" s="106">
        <v>22</v>
      </c>
      <c r="AQ132" s="106"/>
      <c r="AR132" s="106">
        <v>22</v>
      </c>
      <c r="AS132" s="106"/>
      <c r="AT132" s="106">
        <v>22</v>
      </c>
      <c r="AU132" s="106"/>
      <c r="AV132" s="106">
        <v>21</v>
      </c>
      <c r="AW132" s="106"/>
      <c r="AX132" s="107">
        <v>19</v>
      </c>
      <c r="AY132" s="108"/>
    </row>
    <row r="133" spans="2:51" x14ac:dyDescent="0.25">
      <c r="B133" s="109"/>
      <c r="C133" s="118" t="s">
        <v>8</v>
      </c>
      <c r="D133" s="130" t="s">
        <v>52</v>
      </c>
      <c r="E133" s="106"/>
      <c r="F133" s="122" t="s">
        <v>52</v>
      </c>
      <c r="G133" s="106"/>
      <c r="H133" s="122" t="s">
        <v>52</v>
      </c>
      <c r="I133" s="106"/>
      <c r="J133" s="106">
        <v>69</v>
      </c>
      <c r="K133" s="106"/>
      <c r="L133" s="106">
        <v>72</v>
      </c>
      <c r="M133" s="106"/>
      <c r="N133" s="106">
        <v>73</v>
      </c>
      <c r="O133" s="106"/>
      <c r="P133" s="106">
        <v>73</v>
      </c>
      <c r="Q133" s="106"/>
      <c r="R133" s="107">
        <v>72</v>
      </c>
      <c r="S133" s="106"/>
      <c r="T133" s="130" t="s">
        <v>52</v>
      </c>
      <c r="U133" s="106"/>
      <c r="V133" s="122" t="s">
        <v>52</v>
      </c>
      <c r="W133" s="106"/>
      <c r="X133" s="122" t="s">
        <v>52</v>
      </c>
      <c r="Y133" s="106"/>
      <c r="Z133" s="106">
        <v>68</v>
      </c>
      <c r="AA133" s="106" t="s">
        <v>53</v>
      </c>
      <c r="AB133" s="106">
        <v>70</v>
      </c>
      <c r="AC133" s="106" t="s">
        <v>53</v>
      </c>
      <c r="AD133" s="106">
        <v>71</v>
      </c>
      <c r="AE133" s="106"/>
      <c r="AF133" s="106">
        <v>72</v>
      </c>
      <c r="AG133" s="106"/>
      <c r="AH133" s="107">
        <v>74</v>
      </c>
      <c r="AI133" s="106"/>
      <c r="AJ133" s="130" t="s">
        <v>52</v>
      </c>
      <c r="AK133" s="106"/>
      <c r="AL133" s="122" t="s">
        <v>52</v>
      </c>
      <c r="AM133" s="106"/>
      <c r="AN133" s="122" t="s">
        <v>52</v>
      </c>
      <c r="AO133" s="106"/>
      <c r="AP133" s="106">
        <v>69</v>
      </c>
      <c r="AQ133" s="106" t="s">
        <v>53</v>
      </c>
      <c r="AR133" s="106">
        <v>70</v>
      </c>
      <c r="AS133" s="106" t="s">
        <v>53</v>
      </c>
      <c r="AT133" s="106">
        <v>71</v>
      </c>
      <c r="AU133" s="106"/>
      <c r="AV133" s="106">
        <v>72</v>
      </c>
      <c r="AW133" s="106"/>
      <c r="AX133" s="107">
        <v>74</v>
      </c>
      <c r="AY133" s="108"/>
    </row>
    <row r="134" spans="2:51" ht="12" x14ac:dyDescent="0.3">
      <c r="B134" s="111"/>
      <c r="C134" s="119" t="s">
        <v>50</v>
      </c>
      <c r="D134" s="131"/>
      <c r="E134" s="114"/>
      <c r="F134" s="132"/>
      <c r="G134" s="114"/>
      <c r="H134" s="132"/>
      <c r="I134" s="114"/>
      <c r="J134" s="114"/>
      <c r="K134" s="114"/>
      <c r="L134" s="114"/>
      <c r="M134" s="114"/>
      <c r="N134" s="114"/>
      <c r="O134" s="114"/>
      <c r="P134" s="114"/>
      <c r="Q134" s="114"/>
      <c r="R134" s="115" t="s">
        <v>830</v>
      </c>
      <c r="S134" s="114"/>
      <c r="T134" s="131"/>
      <c r="U134" s="114"/>
      <c r="V134" s="132"/>
      <c r="W134" s="114"/>
      <c r="X134" s="132"/>
      <c r="Y134" s="114"/>
      <c r="Z134" s="114"/>
      <c r="AA134" s="114"/>
      <c r="AB134" s="114"/>
      <c r="AC134" s="114"/>
      <c r="AD134" s="114"/>
      <c r="AE134" s="114"/>
      <c r="AF134" s="114"/>
      <c r="AG134" s="114"/>
      <c r="AH134" s="115" t="s">
        <v>831</v>
      </c>
      <c r="AI134" s="114"/>
      <c r="AJ134" s="131"/>
      <c r="AK134" s="114"/>
      <c r="AL134" s="132"/>
      <c r="AM134" s="114"/>
      <c r="AN134" s="132"/>
      <c r="AO134" s="114"/>
      <c r="AP134" s="114"/>
      <c r="AQ134" s="114"/>
      <c r="AR134" s="114"/>
      <c r="AS134" s="114"/>
      <c r="AT134" s="114"/>
      <c r="AU134" s="114"/>
      <c r="AV134" s="114"/>
      <c r="AW134" s="114"/>
      <c r="AX134" s="115" t="s">
        <v>832</v>
      </c>
      <c r="AY134" s="116"/>
    </row>
    <row r="135" spans="2:51" x14ac:dyDescent="0.25">
      <c r="B135" s="103" t="s">
        <v>19</v>
      </c>
      <c r="C135" s="117" t="s">
        <v>6</v>
      </c>
      <c r="D135" s="130" t="s">
        <v>52</v>
      </c>
      <c r="E135" s="106"/>
      <c r="F135" s="122" t="s">
        <v>52</v>
      </c>
      <c r="G135" s="106"/>
      <c r="H135" s="122" t="s">
        <v>52</v>
      </c>
      <c r="I135" s="106"/>
      <c r="J135" s="106">
        <v>5</v>
      </c>
      <c r="K135" s="106"/>
      <c r="L135" s="106">
        <v>7</v>
      </c>
      <c r="M135" s="106"/>
      <c r="N135" s="106">
        <v>7</v>
      </c>
      <c r="O135" s="106"/>
      <c r="P135" s="106">
        <v>3</v>
      </c>
      <c r="Q135" s="106"/>
      <c r="R135" s="107">
        <v>8</v>
      </c>
      <c r="S135" s="106"/>
      <c r="T135" s="130" t="s">
        <v>52</v>
      </c>
      <c r="U135" s="106"/>
      <c r="V135" s="122" t="s">
        <v>52</v>
      </c>
      <c r="W135" s="106"/>
      <c r="X135" s="122" t="s">
        <v>52</v>
      </c>
      <c r="Y135" s="106"/>
      <c r="Z135" s="106">
        <v>4</v>
      </c>
      <c r="AA135" s="106"/>
      <c r="AB135" s="106">
        <v>4</v>
      </c>
      <c r="AC135" s="106"/>
      <c r="AD135" s="106">
        <v>4</v>
      </c>
      <c r="AE135" s="106"/>
      <c r="AF135" s="106">
        <v>4</v>
      </c>
      <c r="AG135" s="106"/>
      <c r="AH135" s="107">
        <v>5</v>
      </c>
      <c r="AI135" s="106"/>
      <c r="AJ135" s="130" t="s">
        <v>52</v>
      </c>
      <c r="AK135" s="106"/>
      <c r="AL135" s="122" t="s">
        <v>52</v>
      </c>
      <c r="AM135" s="106"/>
      <c r="AN135" s="122" t="s">
        <v>52</v>
      </c>
      <c r="AO135" s="106"/>
      <c r="AP135" s="106">
        <v>4</v>
      </c>
      <c r="AQ135" s="106"/>
      <c r="AR135" s="106">
        <v>5</v>
      </c>
      <c r="AS135" s="106"/>
      <c r="AT135" s="106">
        <v>4</v>
      </c>
      <c r="AU135" s="106"/>
      <c r="AV135" s="106">
        <v>4</v>
      </c>
      <c r="AW135" s="106"/>
      <c r="AX135" s="107">
        <v>6</v>
      </c>
      <c r="AY135" s="108"/>
    </row>
    <row r="136" spans="2:51" x14ac:dyDescent="0.25">
      <c r="B136" s="109"/>
      <c r="C136" s="118" t="s">
        <v>7</v>
      </c>
      <c r="D136" s="130" t="s">
        <v>52</v>
      </c>
      <c r="E136" s="106"/>
      <c r="F136" s="122" t="s">
        <v>52</v>
      </c>
      <c r="G136" s="106"/>
      <c r="H136" s="122" t="s">
        <v>52</v>
      </c>
      <c r="I136" s="106"/>
      <c r="J136" s="106">
        <v>12</v>
      </c>
      <c r="K136" s="106" t="s">
        <v>53</v>
      </c>
      <c r="L136" s="106">
        <v>15</v>
      </c>
      <c r="M136" s="106"/>
      <c r="N136" s="106">
        <v>18</v>
      </c>
      <c r="O136" s="106"/>
      <c r="P136" s="106">
        <v>19</v>
      </c>
      <c r="Q136" s="106"/>
      <c r="R136" s="107">
        <v>23</v>
      </c>
      <c r="S136" s="106"/>
      <c r="T136" s="130" t="s">
        <v>52</v>
      </c>
      <c r="U136" s="106"/>
      <c r="V136" s="122" t="s">
        <v>52</v>
      </c>
      <c r="W136" s="106"/>
      <c r="X136" s="122" t="s">
        <v>52</v>
      </c>
      <c r="Y136" s="106"/>
      <c r="Z136" s="106">
        <v>14</v>
      </c>
      <c r="AA136" s="106"/>
      <c r="AB136" s="106">
        <v>12</v>
      </c>
      <c r="AC136" s="106"/>
      <c r="AD136" s="106">
        <v>14</v>
      </c>
      <c r="AE136" s="106"/>
      <c r="AF136" s="106">
        <v>12</v>
      </c>
      <c r="AG136" s="106"/>
      <c r="AH136" s="107">
        <v>17</v>
      </c>
      <c r="AI136" s="106"/>
      <c r="AJ136" s="130" t="s">
        <v>52</v>
      </c>
      <c r="AK136" s="106"/>
      <c r="AL136" s="122" t="s">
        <v>52</v>
      </c>
      <c r="AM136" s="106"/>
      <c r="AN136" s="122" t="s">
        <v>52</v>
      </c>
      <c r="AO136" s="106"/>
      <c r="AP136" s="106">
        <v>13</v>
      </c>
      <c r="AQ136" s="106" t="s">
        <v>53</v>
      </c>
      <c r="AR136" s="106">
        <v>13</v>
      </c>
      <c r="AS136" s="106" t="s">
        <v>53</v>
      </c>
      <c r="AT136" s="106">
        <v>15</v>
      </c>
      <c r="AU136" s="106"/>
      <c r="AV136" s="106">
        <v>14</v>
      </c>
      <c r="AW136" s="106"/>
      <c r="AX136" s="107">
        <v>18</v>
      </c>
      <c r="AY136" s="108"/>
    </row>
    <row r="137" spans="2:51" x14ac:dyDescent="0.25">
      <c r="B137" s="109"/>
      <c r="C137" s="118" t="s">
        <v>8</v>
      </c>
      <c r="D137" s="130" t="s">
        <v>52</v>
      </c>
      <c r="E137" s="106"/>
      <c r="F137" s="122" t="s">
        <v>52</v>
      </c>
      <c r="G137" s="106"/>
      <c r="H137" s="122" t="s">
        <v>52</v>
      </c>
      <c r="I137" s="106"/>
      <c r="J137" s="106">
        <v>83</v>
      </c>
      <c r="K137" s="106" t="s">
        <v>53</v>
      </c>
      <c r="L137" s="106">
        <v>78</v>
      </c>
      <c r="M137" s="106"/>
      <c r="N137" s="106">
        <v>74</v>
      </c>
      <c r="O137" s="106"/>
      <c r="P137" s="106">
        <v>78</v>
      </c>
      <c r="Q137" s="106"/>
      <c r="R137" s="107">
        <v>69</v>
      </c>
      <c r="S137" s="106"/>
      <c r="T137" s="130" t="s">
        <v>52</v>
      </c>
      <c r="U137" s="106"/>
      <c r="V137" s="122" t="s">
        <v>52</v>
      </c>
      <c r="W137" s="106"/>
      <c r="X137" s="122" t="s">
        <v>52</v>
      </c>
      <c r="Y137" s="106"/>
      <c r="Z137" s="106">
        <v>83</v>
      </c>
      <c r="AA137" s="106"/>
      <c r="AB137" s="106">
        <v>84</v>
      </c>
      <c r="AC137" s="106"/>
      <c r="AD137" s="106">
        <v>82</v>
      </c>
      <c r="AE137" s="106"/>
      <c r="AF137" s="106">
        <v>84</v>
      </c>
      <c r="AG137" s="106"/>
      <c r="AH137" s="107">
        <v>79</v>
      </c>
      <c r="AI137" s="106"/>
      <c r="AJ137" s="130" t="s">
        <v>52</v>
      </c>
      <c r="AK137" s="106"/>
      <c r="AL137" s="122" t="s">
        <v>52</v>
      </c>
      <c r="AM137" s="106"/>
      <c r="AN137" s="122" t="s">
        <v>52</v>
      </c>
      <c r="AO137" s="106"/>
      <c r="AP137" s="106">
        <v>83</v>
      </c>
      <c r="AQ137" s="106" t="s">
        <v>53</v>
      </c>
      <c r="AR137" s="106">
        <v>83</v>
      </c>
      <c r="AS137" s="106" t="s">
        <v>53</v>
      </c>
      <c r="AT137" s="106">
        <v>80</v>
      </c>
      <c r="AU137" s="106"/>
      <c r="AV137" s="106">
        <v>83</v>
      </c>
      <c r="AW137" s="106" t="s">
        <v>53</v>
      </c>
      <c r="AX137" s="107">
        <v>76</v>
      </c>
      <c r="AY137" s="108"/>
    </row>
    <row r="138" spans="2:51" ht="12" x14ac:dyDescent="0.3">
      <c r="B138" s="111"/>
      <c r="C138" s="120" t="s">
        <v>50</v>
      </c>
      <c r="D138" s="131"/>
      <c r="E138" s="114"/>
      <c r="F138" s="132"/>
      <c r="G138" s="114"/>
      <c r="H138" s="132"/>
      <c r="I138" s="114"/>
      <c r="J138" s="114"/>
      <c r="K138" s="114"/>
      <c r="L138" s="114"/>
      <c r="M138" s="114"/>
      <c r="N138" s="114"/>
      <c r="O138" s="114"/>
      <c r="P138" s="114"/>
      <c r="Q138" s="114"/>
      <c r="R138" s="115">
        <v>173</v>
      </c>
      <c r="S138" s="114"/>
      <c r="T138" s="131"/>
      <c r="U138" s="114"/>
      <c r="V138" s="132"/>
      <c r="W138" s="114"/>
      <c r="X138" s="132"/>
      <c r="Y138" s="114"/>
      <c r="Z138" s="114"/>
      <c r="AA138" s="114"/>
      <c r="AB138" s="114"/>
      <c r="AC138" s="114"/>
      <c r="AD138" s="114"/>
      <c r="AE138" s="114"/>
      <c r="AF138" s="114"/>
      <c r="AG138" s="114"/>
      <c r="AH138" s="115">
        <v>466</v>
      </c>
      <c r="AI138" s="114"/>
      <c r="AJ138" s="131"/>
      <c r="AK138" s="114"/>
      <c r="AL138" s="132"/>
      <c r="AM138" s="114"/>
      <c r="AN138" s="132"/>
      <c r="AO138" s="114"/>
      <c r="AP138" s="114"/>
      <c r="AQ138" s="114"/>
      <c r="AR138" s="114"/>
      <c r="AS138" s="114"/>
      <c r="AT138" s="114"/>
      <c r="AU138" s="114"/>
      <c r="AV138" s="114"/>
      <c r="AW138" s="114"/>
      <c r="AX138" s="115">
        <v>639</v>
      </c>
      <c r="AY138" s="116"/>
    </row>
    <row r="139" spans="2:51" x14ac:dyDescent="0.25">
      <c r="B139" s="90" t="s">
        <v>812</v>
      </c>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row>
    <row r="140" spans="2:51" x14ac:dyDescent="0.25">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row>
    <row r="141" spans="2:51" x14ac:dyDescent="0.25">
      <c r="B141" s="90" t="s">
        <v>70</v>
      </c>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row>
    <row r="142" spans="2:51" x14ac:dyDescent="0.25">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row>
    <row r="143" spans="2:51" x14ac:dyDescent="0.25">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row>
    <row r="144" spans="2:51" ht="12" thickBot="1" x14ac:dyDescent="0.3">
      <c r="B144" s="92" t="s">
        <v>805</v>
      </c>
      <c r="C144" s="92"/>
      <c r="D144" s="92"/>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row>
    <row r="145" spans="1:51" ht="12" thickTop="1" x14ac:dyDescent="0.25">
      <c r="B145" s="93"/>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row>
    <row r="146" spans="1:51" x14ac:dyDescent="0.25">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row>
    <row r="147" spans="1:51" s="34" customFormat="1" ht="26.25" customHeight="1" x14ac:dyDescent="0.3">
      <c r="A147" s="735" t="s">
        <v>42</v>
      </c>
      <c r="B147" s="94" t="s">
        <v>35</v>
      </c>
      <c r="C147" s="94" t="s">
        <v>54</v>
      </c>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row>
    <row r="148" spans="1:51" x14ac:dyDescent="0.25">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22" t="s">
        <v>51</v>
      </c>
    </row>
    <row r="149" spans="1:51" x14ac:dyDescent="0.25">
      <c r="D149" s="123" t="s">
        <v>0</v>
      </c>
      <c r="E149" s="124"/>
      <c r="F149" s="124"/>
      <c r="G149" s="124"/>
      <c r="H149" s="124"/>
      <c r="I149" s="124"/>
      <c r="J149" s="124"/>
      <c r="K149" s="124"/>
      <c r="L149" s="124"/>
      <c r="M149" s="124"/>
      <c r="N149" s="124"/>
      <c r="O149" s="124"/>
      <c r="P149" s="124"/>
      <c r="Q149" s="124"/>
      <c r="R149" s="124"/>
      <c r="S149" s="124"/>
      <c r="T149" s="123" t="s">
        <v>26</v>
      </c>
      <c r="U149" s="124"/>
      <c r="V149" s="124"/>
      <c r="W149" s="124"/>
      <c r="X149" s="124"/>
      <c r="Y149" s="124"/>
      <c r="Z149" s="124"/>
      <c r="AA149" s="124"/>
      <c r="AB149" s="124"/>
      <c r="AC149" s="124"/>
      <c r="AD149" s="124"/>
      <c r="AE149" s="124"/>
      <c r="AF149" s="124"/>
      <c r="AG149" s="124"/>
      <c r="AH149" s="124"/>
      <c r="AI149" s="124"/>
      <c r="AJ149" s="123" t="s">
        <v>1</v>
      </c>
      <c r="AK149" s="124"/>
      <c r="AL149" s="124"/>
      <c r="AM149" s="124"/>
      <c r="AN149" s="124"/>
      <c r="AO149" s="124"/>
      <c r="AP149" s="124"/>
      <c r="AQ149" s="124"/>
      <c r="AR149" s="124"/>
      <c r="AS149" s="124"/>
      <c r="AT149" s="124"/>
      <c r="AU149" s="124"/>
      <c r="AV149" s="124"/>
      <c r="AW149" s="124"/>
      <c r="AX149" s="124"/>
      <c r="AY149" s="125"/>
    </row>
    <row r="150" spans="1:51" x14ac:dyDescent="0.25">
      <c r="D150" s="126">
        <v>2015</v>
      </c>
      <c r="E150" s="127"/>
      <c r="F150" s="127">
        <v>2016</v>
      </c>
      <c r="G150" s="127"/>
      <c r="H150" s="127">
        <v>2017</v>
      </c>
      <c r="I150" s="127"/>
      <c r="J150" s="127">
        <v>2018</v>
      </c>
      <c r="K150" s="127"/>
      <c r="L150" s="127">
        <v>2019</v>
      </c>
      <c r="M150" s="127"/>
      <c r="N150" s="127">
        <v>2020</v>
      </c>
      <c r="O150" s="127"/>
      <c r="P150" s="127">
        <v>2021</v>
      </c>
      <c r="Q150" s="127"/>
      <c r="R150" s="128">
        <v>2022</v>
      </c>
      <c r="S150" s="127"/>
      <c r="T150" s="126">
        <v>2015</v>
      </c>
      <c r="U150" s="127"/>
      <c r="V150" s="127">
        <v>2016</v>
      </c>
      <c r="W150" s="127"/>
      <c r="X150" s="127">
        <v>2017</v>
      </c>
      <c r="Y150" s="127"/>
      <c r="Z150" s="127">
        <v>2018</v>
      </c>
      <c r="AA150" s="127"/>
      <c r="AB150" s="127">
        <v>2019</v>
      </c>
      <c r="AC150" s="127"/>
      <c r="AD150" s="127">
        <v>2020</v>
      </c>
      <c r="AE150" s="127"/>
      <c r="AF150" s="127">
        <v>2021</v>
      </c>
      <c r="AG150" s="127"/>
      <c r="AH150" s="128">
        <v>2022</v>
      </c>
      <c r="AI150" s="127"/>
      <c r="AJ150" s="126">
        <v>2015</v>
      </c>
      <c r="AK150" s="127"/>
      <c r="AL150" s="127">
        <v>2016</v>
      </c>
      <c r="AM150" s="127"/>
      <c r="AN150" s="127">
        <v>2017</v>
      </c>
      <c r="AO150" s="127"/>
      <c r="AP150" s="127">
        <v>2018</v>
      </c>
      <c r="AQ150" s="127"/>
      <c r="AR150" s="127">
        <v>2019</v>
      </c>
      <c r="AS150" s="127"/>
      <c r="AT150" s="127">
        <v>2020</v>
      </c>
      <c r="AU150" s="127"/>
      <c r="AV150" s="127">
        <v>2021</v>
      </c>
      <c r="AW150" s="127"/>
      <c r="AX150" s="128">
        <v>2022</v>
      </c>
      <c r="AY150" s="129"/>
    </row>
    <row r="151" spans="1:51" x14ac:dyDescent="0.25">
      <c r="B151" s="103" t="s">
        <v>28</v>
      </c>
      <c r="C151" s="104" t="s">
        <v>6</v>
      </c>
      <c r="D151" s="130" t="s">
        <v>52</v>
      </c>
      <c r="E151" s="106"/>
      <c r="F151" s="122" t="s">
        <v>52</v>
      </c>
      <c r="G151" s="106"/>
      <c r="H151" s="122" t="s">
        <v>52</v>
      </c>
      <c r="I151" s="106"/>
      <c r="J151" s="106">
        <v>10</v>
      </c>
      <c r="K151" s="106"/>
      <c r="L151" s="106">
        <v>11</v>
      </c>
      <c r="M151" s="106"/>
      <c r="N151" s="106">
        <v>10</v>
      </c>
      <c r="O151" s="106"/>
      <c r="P151" s="106">
        <v>10</v>
      </c>
      <c r="Q151" s="106"/>
      <c r="R151" s="107">
        <v>12</v>
      </c>
      <c r="S151" s="106"/>
      <c r="T151" s="130" t="s">
        <v>52</v>
      </c>
      <c r="U151" s="106"/>
      <c r="V151" s="122" t="s">
        <v>52</v>
      </c>
      <c r="W151" s="106"/>
      <c r="X151" s="122" t="s">
        <v>52</v>
      </c>
      <c r="Y151" s="106"/>
      <c r="Z151" s="106">
        <v>10</v>
      </c>
      <c r="AA151" s="106"/>
      <c r="AB151" s="106">
        <v>9</v>
      </c>
      <c r="AC151" s="106"/>
      <c r="AD151" s="106">
        <v>8</v>
      </c>
      <c r="AE151" s="106"/>
      <c r="AF151" s="106">
        <v>7</v>
      </c>
      <c r="AG151" s="106"/>
      <c r="AH151" s="107">
        <v>8</v>
      </c>
      <c r="AI151" s="106"/>
      <c r="AJ151" s="130" t="s">
        <v>52</v>
      </c>
      <c r="AK151" s="106"/>
      <c r="AL151" s="122" t="s">
        <v>52</v>
      </c>
      <c r="AM151" s="106"/>
      <c r="AN151" s="122" t="s">
        <v>52</v>
      </c>
      <c r="AO151" s="106"/>
      <c r="AP151" s="106">
        <v>10</v>
      </c>
      <c r="AQ151" s="106"/>
      <c r="AR151" s="106">
        <v>9</v>
      </c>
      <c r="AS151" s="106"/>
      <c r="AT151" s="106">
        <v>9</v>
      </c>
      <c r="AU151" s="106"/>
      <c r="AV151" s="106">
        <v>8</v>
      </c>
      <c r="AW151" s="106"/>
      <c r="AX151" s="107">
        <v>9</v>
      </c>
      <c r="AY151" s="108"/>
    </row>
    <row r="152" spans="1:51" x14ac:dyDescent="0.25">
      <c r="B152" s="109"/>
      <c r="C152" s="110" t="s">
        <v>7</v>
      </c>
      <c r="D152" s="130" t="s">
        <v>52</v>
      </c>
      <c r="E152" s="106"/>
      <c r="F152" s="122" t="s">
        <v>52</v>
      </c>
      <c r="G152" s="106"/>
      <c r="H152" s="122" t="s">
        <v>52</v>
      </c>
      <c r="I152" s="106"/>
      <c r="J152" s="106">
        <v>27</v>
      </c>
      <c r="K152" s="106"/>
      <c r="L152" s="106">
        <v>24</v>
      </c>
      <c r="M152" s="106"/>
      <c r="N152" s="106">
        <v>23</v>
      </c>
      <c r="O152" s="106"/>
      <c r="P152" s="106">
        <v>26</v>
      </c>
      <c r="Q152" s="106"/>
      <c r="R152" s="107">
        <v>25</v>
      </c>
      <c r="S152" s="106"/>
      <c r="T152" s="130" t="s">
        <v>52</v>
      </c>
      <c r="U152" s="106"/>
      <c r="V152" s="122" t="s">
        <v>52</v>
      </c>
      <c r="W152" s="106"/>
      <c r="X152" s="122" t="s">
        <v>52</v>
      </c>
      <c r="Y152" s="106"/>
      <c r="Z152" s="106">
        <v>21</v>
      </c>
      <c r="AA152" s="106"/>
      <c r="AB152" s="106">
        <v>21</v>
      </c>
      <c r="AC152" s="106"/>
      <c r="AD152" s="106">
        <v>21</v>
      </c>
      <c r="AE152" s="106"/>
      <c r="AF152" s="106">
        <v>19</v>
      </c>
      <c r="AG152" s="106"/>
      <c r="AH152" s="107">
        <v>20</v>
      </c>
      <c r="AI152" s="106"/>
      <c r="AJ152" s="130" t="s">
        <v>52</v>
      </c>
      <c r="AK152" s="106"/>
      <c r="AL152" s="122" t="s">
        <v>52</v>
      </c>
      <c r="AM152" s="106"/>
      <c r="AN152" s="122" t="s">
        <v>52</v>
      </c>
      <c r="AO152" s="106"/>
      <c r="AP152" s="106">
        <v>22</v>
      </c>
      <c r="AQ152" s="106"/>
      <c r="AR152" s="106">
        <v>22</v>
      </c>
      <c r="AS152" s="106"/>
      <c r="AT152" s="106">
        <v>21</v>
      </c>
      <c r="AU152" s="106"/>
      <c r="AV152" s="106">
        <v>20</v>
      </c>
      <c r="AW152" s="106"/>
      <c r="AX152" s="107">
        <v>21</v>
      </c>
      <c r="AY152" s="108"/>
    </row>
    <row r="153" spans="1:51" x14ac:dyDescent="0.25">
      <c r="B153" s="109"/>
      <c r="C153" s="110" t="s">
        <v>8</v>
      </c>
      <c r="D153" s="130" t="s">
        <v>52</v>
      </c>
      <c r="E153" s="106"/>
      <c r="F153" s="122" t="s">
        <v>52</v>
      </c>
      <c r="G153" s="106"/>
      <c r="H153" s="122" t="s">
        <v>52</v>
      </c>
      <c r="I153" s="106"/>
      <c r="J153" s="106">
        <v>63</v>
      </c>
      <c r="K153" s="106"/>
      <c r="L153" s="106">
        <v>65</v>
      </c>
      <c r="M153" s="106"/>
      <c r="N153" s="106">
        <v>67</v>
      </c>
      <c r="O153" s="106"/>
      <c r="P153" s="106">
        <v>64</v>
      </c>
      <c r="Q153" s="106"/>
      <c r="R153" s="107">
        <v>64</v>
      </c>
      <c r="S153" s="106"/>
      <c r="T153" s="130" t="s">
        <v>52</v>
      </c>
      <c r="U153" s="106"/>
      <c r="V153" s="122" t="s">
        <v>52</v>
      </c>
      <c r="W153" s="106"/>
      <c r="X153" s="122" t="s">
        <v>52</v>
      </c>
      <c r="Y153" s="106"/>
      <c r="Z153" s="106">
        <v>69</v>
      </c>
      <c r="AA153" s="106"/>
      <c r="AB153" s="106">
        <v>71</v>
      </c>
      <c r="AC153" s="106"/>
      <c r="AD153" s="106">
        <v>71</v>
      </c>
      <c r="AE153" s="106"/>
      <c r="AF153" s="106">
        <v>74</v>
      </c>
      <c r="AG153" s="106"/>
      <c r="AH153" s="107">
        <v>72</v>
      </c>
      <c r="AI153" s="106"/>
      <c r="AJ153" s="130" t="s">
        <v>52</v>
      </c>
      <c r="AK153" s="106"/>
      <c r="AL153" s="122" t="s">
        <v>52</v>
      </c>
      <c r="AM153" s="106"/>
      <c r="AN153" s="122" t="s">
        <v>52</v>
      </c>
      <c r="AO153" s="106"/>
      <c r="AP153" s="106">
        <v>68</v>
      </c>
      <c r="AQ153" s="106"/>
      <c r="AR153" s="106">
        <v>69</v>
      </c>
      <c r="AS153" s="106"/>
      <c r="AT153" s="106">
        <v>70</v>
      </c>
      <c r="AU153" s="106"/>
      <c r="AV153" s="106">
        <v>72</v>
      </c>
      <c r="AW153" s="106"/>
      <c r="AX153" s="107">
        <v>70</v>
      </c>
      <c r="AY153" s="108"/>
    </row>
    <row r="154" spans="1:51" ht="12" x14ac:dyDescent="0.3">
      <c r="B154" s="111"/>
      <c r="C154" s="112" t="s">
        <v>50</v>
      </c>
      <c r="D154" s="131"/>
      <c r="E154" s="114"/>
      <c r="F154" s="132"/>
      <c r="G154" s="114"/>
      <c r="H154" s="132"/>
      <c r="I154" s="114"/>
      <c r="J154" s="114"/>
      <c r="K154" s="114"/>
      <c r="L154" s="114"/>
      <c r="M154" s="114"/>
      <c r="N154" s="114"/>
      <c r="O154" s="114"/>
      <c r="P154" s="114"/>
      <c r="Q154" s="114"/>
      <c r="R154" s="115" t="s">
        <v>833</v>
      </c>
      <c r="S154" s="114"/>
      <c r="T154" s="131"/>
      <c r="U154" s="114"/>
      <c r="V154" s="132"/>
      <c r="W154" s="114"/>
      <c r="X154" s="132"/>
      <c r="Y154" s="114"/>
      <c r="Z154" s="114"/>
      <c r="AA154" s="114"/>
      <c r="AB154" s="114"/>
      <c r="AC154" s="114"/>
      <c r="AD154" s="114"/>
      <c r="AE154" s="114"/>
      <c r="AF154" s="114"/>
      <c r="AG154" s="114"/>
      <c r="AH154" s="115" t="s">
        <v>834</v>
      </c>
      <c r="AI154" s="114"/>
      <c r="AJ154" s="131"/>
      <c r="AK154" s="114"/>
      <c r="AL154" s="132"/>
      <c r="AM154" s="114"/>
      <c r="AN154" s="132"/>
      <c r="AO154" s="114"/>
      <c r="AP154" s="114"/>
      <c r="AQ154" s="114"/>
      <c r="AR154" s="114"/>
      <c r="AS154" s="114"/>
      <c r="AT154" s="114"/>
      <c r="AU154" s="114"/>
      <c r="AV154" s="114"/>
      <c r="AW154" s="114"/>
      <c r="AX154" s="115" t="s">
        <v>835</v>
      </c>
      <c r="AY154" s="116"/>
    </row>
    <row r="155" spans="1:51" x14ac:dyDescent="0.25">
      <c r="B155" s="103" t="s">
        <v>18</v>
      </c>
      <c r="C155" s="117" t="s">
        <v>6</v>
      </c>
      <c r="D155" s="130" t="s">
        <v>52</v>
      </c>
      <c r="E155" s="106"/>
      <c r="F155" s="122" t="s">
        <v>52</v>
      </c>
      <c r="G155" s="106"/>
      <c r="H155" s="122" t="s">
        <v>52</v>
      </c>
      <c r="I155" s="106"/>
      <c r="J155" s="106">
        <v>9</v>
      </c>
      <c r="K155" s="106" t="s">
        <v>53</v>
      </c>
      <c r="L155" s="106">
        <v>10</v>
      </c>
      <c r="M155" s="106" t="s">
        <v>53</v>
      </c>
      <c r="N155" s="106">
        <v>8</v>
      </c>
      <c r="O155" s="106" t="s">
        <v>53</v>
      </c>
      <c r="P155" s="106">
        <v>13</v>
      </c>
      <c r="Q155" s="106"/>
      <c r="R155" s="107">
        <v>17</v>
      </c>
      <c r="S155" s="106"/>
      <c r="T155" s="130" t="s">
        <v>52</v>
      </c>
      <c r="U155" s="106"/>
      <c r="V155" s="122" t="s">
        <v>52</v>
      </c>
      <c r="W155" s="106"/>
      <c r="X155" s="122" t="s">
        <v>52</v>
      </c>
      <c r="Y155" s="106"/>
      <c r="Z155" s="106">
        <v>5</v>
      </c>
      <c r="AA155" s="106" t="s">
        <v>53</v>
      </c>
      <c r="AB155" s="106">
        <v>6</v>
      </c>
      <c r="AC155" s="106"/>
      <c r="AD155" s="106">
        <v>7</v>
      </c>
      <c r="AE155" s="106"/>
      <c r="AF155" s="106">
        <v>8</v>
      </c>
      <c r="AG155" s="106"/>
      <c r="AH155" s="107">
        <v>11</v>
      </c>
      <c r="AI155" s="106"/>
      <c r="AJ155" s="130" t="s">
        <v>52</v>
      </c>
      <c r="AK155" s="106"/>
      <c r="AL155" s="122" t="s">
        <v>52</v>
      </c>
      <c r="AM155" s="106"/>
      <c r="AN155" s="122" t="s">
        <v>52</v>
      </c>
      <c r="AO155" s="106"/>
      <c r="AP155" s="106">
        <v>7</v>
      </c>
      <c r="AQ155" s="106" t="s">
        <v>53</v>
      </c>
      <c r="AR155" s="106">
        <v>7</v>
      </c>
      <c r="AS155" s="106" t="s">
        <v>53</v>
      </c>
      <c r="AT155" s="106">
        <v>7</v>
      </c>
      <c r="AU155" s="106" t="s">
        <v>53</v>
      </c>
      <c r="AV155" s="106">
        <v>9</v>
      </c>
      <c r="AW155" s="106"/>
      <c r="AX155" s="107">
        <v>13</v>
      </c>
      <c r="AY155" s="108"/>
    </row>
    <row r="156" spans="1:51" x14ac:dyDescent="0.25">
      <c r="B156" s="109"/>
      <c r="C156" s="118" t="s">
        <v>7</v>
      </c>
      <c r="D156" s="130" t="s">
        <v>52</v>
      </c>
      <c r="E156" s="106"/>
      <c r="F156" s="122" t="s">
        <v>52</v>
      </c>
      <c r="G156" s="106"/>
      <c r="H156" s="122" t="s">
        <v>52</v>
      </c>
      <c r="I156" s="106"/>
      <c r="J156" s="106">
        <v>22</v>
      </c>
      <c r="K156" s="106"/>
      <c r="L156" s="106">
        <v>20</v>
      </c>
      <c r="M156" s="106"/>
      <c r="N156" s="106">
        <v>20</v>
      </c>
      <c r="O156" s="106"/>
      <c r="P156" s="106">
        <v>25</v>
      </c>
      <c r="Q156" s="106"/>
      <c r="R156" s="107">
        <v>22</v>
      </c>
      <c r="S156" s="106"/>
      <c r="T156" s="130" t="s">
        <v>52</v>
      </c>
      <c r="U156" s="106"/>
      <c r="V156" s="122" t="s">
        <v>52</v>
      </c>
      <c r="W156" s="106"/>
      <c r="X156" s="122" t="s">
        <v>52</v>
      </c>
      <c r="Y156" s="106"/>
      <c r="Z156" s="106">
        <v>16</v>
      </c>
      <c r="AA156" s="106"/>
      <c r="AB156" s="106">
        <v>14</v>
      </c>
      <c r="AC156" s="106" t="s">
        <v>53</v>
      </c>
      <c r="AD156" s="106">
        <v>16</v>
      </c>
      <c r="AE156" s="106"/>
      <c r="AF156" s="106">
        <v>16</v>
      </c>
      <c r="AG156" s="106"/>
      <c r="AH156" s="107">
        <v>22</v>
      </c>
      <c r="AI156" s="106"/>
      <c r="AJ156" s="130" t="s">
        <v>52</v>
      </c>
      <c r="AK156" s="106"/>
      <c r="AL156" s="122" t="s">
        <v>52</v>
      </c>
      <c r="AM156" s="106"/>
      <c r="AN156" s="122" t="s">
        <v>52</v>
      </c>
      <c r="AO156" s="106"/>
      <c r="AP156" s="106">
        <v>18</v>
      </c>
      <c r="AQ156" s="106"/>
      <c r="AR156" s="106">
        <v>16</v>
      </c>
      <c r="AS156" s="106" t="s">
        <v>53</v>
      </c>
      <c r="AT156" s="106">
        <v>17</v>
      </c>
      <c r="AU156" s="106"/>
      <c r="AV156" s="106">
        <v>19</v>
      </c>
      <c r="AW156" s="106"/>
      <c r="AX156" s="107">
        <v>22</v>
      </c>
      <c r="AY156" s="108"/>
    </row>
    <row r="157" spans="1:51" x14ac:dyDescent="0.25">
      <c r="B157" s="109"/>
      <c r="C157" s="118" t="s">
        <v>8</v>
      </c>
      <c r="D157" s="130" t="s">
        <v>52</v>
      </c>
      <c r="E157" s="106"/>
      <c r="F157" s="122" t="s">
        <v>52</v>
      </c>
      <c r="G157" s="106"/>
      <c r="H157" s="122" t="s">
        <v>52</v>
      </c>
      <c r="I157" s="106"/>
      <c r="J157" s="106">
        <v>69</v>
      </c>
      <c r="K157" s="106"/>
      <c r="L157" s="106">
        <v>71</v>
      </c>
      <c r="M157" s="106" t="s">
        <v>53</v>
      </c>
      <c r="N157" s="106">
        <v>72</v>
      </c>
      <c r="O157" s="106" t="s">
        <v>53</v>
      </c>
      <c r="P157" s="106">
        <v>62</v>
      </c>
      <c r="Q157" s="106"/>
      <c r="R157" s="107">
        <v>61</v>
      </c>
      <c r="S157" s="106"/>
      <c r="T157" s="130" t="s">
        <v>52</v>
      </c>
      <c r="U157" s="106"/>
      <c r="V157" s="122" t="s">
        <v>52</v>
      </c>
      <c r="W157" s="106"/>
      <c r="X157" s="122" t="s">
        <v>52</v>
      </c>
      <c r="Y157" s="106"/>
      <c r="Z157" s="106">
        <v>78</v>
      </c>
      <c r="AA157" s="106" t="s">
        <v>53</v>
      </c>
      <c r="AB157" s="106">
        <v>80</v>
      </c>
      <c r="AC157" s="106" t="s">
        <v>53</v>
      </c>
      <c r="AD157" s="106">
        <v>77</v>
      </c>
      <c r="AE157" s="106" t="s">
        <v>53</v>
      </c>
      <c r="AF157" s="106">
        <v>76</v>
      </c>
      <c r="AG157" s="106" t="s">
        <v>53</v>
      </c>
      <c r="AH157" s="107">
        <v>68</v>
      </c>
      <c r="AI157" s="106"/>
      <c r="AJ157" s="130" t="s">
        <v>52</v>
      </c>
      <c r="AK157" s="106"/>
      <c r="AL157" s="122" t="s">
        <v>52</v>
      </c>
      <c r="AM157" s="106"/>
      <c r="AN157" s="122" t="s">
        <v>52</v>
      </c>
      <c r="AO157" s="106"/>
      <c r="AP157" s="106">
        <v>75</v>
      </c>
      <c r="AQ157" s="106" t="s">
        <v>53</v>
      </c>
      <c r="AR157" s="106">
        <v>77</v>
      </c>
      <c r="AS157" s="106" t="s">
        <v>53</v>
      </c>
      <c r="AT157" s="106">
        <v>75</v>
      </c>
      <c r="AU157" s="106" t="s">
        <v>53</v>
      </c>
      <c r="AV157" s="106">
        <v>72</v>
      </c>
      <c r="AW157" s="106"/>
      <c r="AX157" s="107">
        <v>66</v>
      </c>
      <c r="AY157" s="108"/>
    </row>
    <row r="158" spans="1:51" ht="12" x14ac:dyDescent="0.3">
      <c r="B158" s="111"/>
      <c r="C158" s="119" t="s">
        <v>50</v>
      </c>
      <c r="D158" s="131"/>
      <c r="E158" s="114"/>
      <c r="F158" s="132"/>
      <c r="G158" s="114"/>
      <c r="H158" s="132"/>
      <c r="I158" s="114"/>
      <c r="J158" s="114"/>
      <c r="K158" s="114"/>
      <c r="L158" s="114"/>
      <c r="M158" s="114"/>
      <c r="N158" s="114"/>
      <c r="O158" s="114"/>
      <c r="P158" s="114"/>
      <c r="Q158" s="114"/>
      <c r="R158" s="115">
        <v>237</v>
      </c>
      <c r="S158" s="114"/>
      <c r="T158" s="131"/>
      <c r="U158" s="114"/>
      <c r="V158" s="132"/>
      <c r="W158" s="114"/>
      <c r="X158" s="132"/>
      <c r="Y158" s="114"/>
      <c r="Z158" s="114"/>
      <c r="AA158" s="114"/>
      <c r="AB158" s="114"/>
      <c r="AC158" s="114"/>
      <c r="AD158" s="114"/>
      <c r="AE158" s="114"/>
      <c r="AF158" s="114"/>
      <c r="AG158" s="114"/>
      <c r="AH158" s="115">
        <v>312</v>
      </c>
      <c r="AI158" s="114"/>
      <c r="AJ158" s="131"/>
      <c r="AK158" s="114"/>
      <c r="AL158" s="132"/>
      <c r="AM158" s="114"/>
      <c r="AN158" s="132"/>
      <c r="AO158" s="114"/>
      <c r="AP158" s="114"/>
      <c r="AQ158" s="114"/>
      <c r="AR158" s="114"/>
      <c r="AS158" s="114"/>
      <c r="AT158" s="114"/>
      <c r="AU158" s="114"/>
      <c r="AV158" s="114"/>
      <c r="AW158" s="114"/>
      <c r="AX158" s="115">
        <v>549</v>
      </c>
      <c r="AY158" s="116"/>
    </row>
    <row r="159" spans="1:51" x14ac:dyDescent="0.25">
      <c r="B159" s="103" t="s">
        <v>20</v>
      </c>
      <c r="C159" s="117" t="s">
        <v>6</v>
      </c>
      <c r="D159" s="130" t="s">
        <v>52</v>
      </c>
      <c r="E159" s="106"/>
      <c r="F159" s="122" t="s">
        <v>52</v>
      </c>
      <c r="G159" s="106"/>
      <c r="H159" s="122" t="s">
        <v>52</v>
      </c>
      <c r="I159" s="106"/>
      <c r="J159" s="106">
        <v>10</v>
      </c>
      <c r="K159" s="106"/>
      <c r="L159" s="106">
        <v>11</v>
      </c>
      <c r="M159" s="106"/>
      <c r="N159" s="106">
        <v>10</v>
      </c>
      <c r="O159" s="106"/>
      <c r="P159" s="106">
        <v>9</v>
      </c>
      <c r="Q159" s="106"/>
      <c r="R159" s="107">
        <v>10</v>
      </c>
      <c r="S159" s="106"/>
      <c r="T159" s="130" t="s">
        <v>52</v>
      </c>
      <c r="U159" s="106"/>
      <c r="V159" s="122" t="s">
        <v>52</v>
      </c>
      <c r="W159" s="106"/>
      <c r="X159" s="122" t="s">
        <v>52</v>
      </c>
      <c r="Y159" s="106"/>
      <c r="Z159" s="106">
        <v>11</v>
      </c>
      <c r="AA159" s="106" t="s">
        <v>53</v>
      </c>
      <c r="AB159" s="106">
        <v>9</v>
      </c>
      <c r="AC159" s="106"/>
      <c r="AD159" s="106">
        <v>9</v>
      </c>
      <c r="AE159" s="106"/>
      <c r="AF159" s="106">
        <v>7</v>
      </c>
      <c r="AG159" s="106"/>
      <c r="AH159" s="107">
        <v>8</v>
      </c>
      <c r="AI159" s="106"/>
      <c r="AJ159" s="130" t="s">
        <v>52</v>
      </c>
      <c r="AK159" s="106"/>
      <c r="AL159" s="122" t="s">
        <v>52</v>
      </c>
      <c r="AM159" s="106"/>
      <c r="AN159" s="122" t="s">
        <v>52</v>
      </c>
      <c r="AO159" s="106"/>
      <c r="AP159" s="106">
        <v>11</v>
      </c>
      <c r="AQ159" s="106" t="s">
        <v>53</v>
      </c>
      <c r="AR159" s="106">
        <v>9</v>
      </c>
      <c r="AS159" s="106"/>
      <c r="AT159" s="106">
        <v>9</v>
      </c>
      <c r="AU159" s="106"/>
      <c r="AV159" s="106">
        <v>8</v>
      </c>
      <c r="AW159" s="106"/>
      <c r="AX159" s="107">
        <v>8</v>
      </c>
      <c r="AY159" s="108"/>
    </row>
    <row r="160" spans="1:51" x14ac:dyDescent="0.25">
      <c r="B160" s="109"/>
      <c r="C160" s="118" t="s">
        <v>7</v>
      </c>
      <c r="D160" s="130" t="s">
        <v>52</v>
      </c>
      <c r="E160" s="106"/>
      <c r="F160" s="122" t="s">
        <v>52</v>
      </c>
      <c r="G160" s="106"/>
      <c r="H160" s="122" t="s">
        <v>52</v>
      </c>
      <c r="I160" s="106"/>
      <c r="J160" s="106">
        <v>28</v>
      </c>
      <c r="K160" s="106"/>
      <c r="L160" s="106">
        <v>26</v>
      </c>
      <c r="M160" s="106"/>
      <c r="N160" s="106">
        <v>24</v>
      </c>
      <c r="O160" s="106"/>
      <c r="P160" s="106">
        <v>26</v>
      </c>
      <c r="Q160" s="106"/>
      <c r="R160" s="107">
        <v>25</v>
      </c>
      <c r="S160" s="106"/>
      <c r="T160" s="130" t="s">
        <v>52</v>
      </c>
      <c r="U160" s="106"/>
      <c r="V160" s="122" t="s">
        <v>52</v>
      </c>
      <c r="W160" s="106"/>
      <c r="X160" s="122" t="s">
        <v>52</v>
      </c>
      <c r="Y160" s="106"/>
      <c r="Z160" s="106">
        <v>22</v>
      </c>
      <c r="AA160" s="106"/>
      <c r="AB160" s="106">
        <v>22</v>
      </c>
      <c r="AC160" s="106"/>
      <c r="AD160" s="106">
        <v>22</v>
      </c>
      <c r="AE160" s="106"/>
      <c r="AF160" s="106">
        <v>19</v>
      </c>
      <c r="AG160" s="106"/>
      <c r="AH160" s="107">
        <v>20</v>
      </c>
      <c r="AI160" s="106"/>
      <c r="AJ160" s="130" t="s">
        <v>52</v>
      </c>
      <c r="AK160" s="106"/>
      <c r="AL160" s="122" t="s">
        <v>52</v>
      </c>
      <c r="AM160" s="106"/>
      <c r="AN160" s="122" t="s">
        <v>52</v>
      </c>
      <c r="AO160" s="106"/>
      <c r="AP160" s="106">
        <v>23</v>
      </c>
      <c r="AQ160" s="106"/>
      <c r="AR160" s="106">
        <v>23</v>
      </c>
      <c r="AS160" s="106"/>
      <c r="AT160" s="106">
        <v>22</v>
      </c>
      <c r="AU160" s="106"/>
      <c r="AV160" s="106">
        <v>21</v>
      </c>
      <c r="AW160" s="106"/>
      <c r="AX160" s="107">
        <v>21</v>
      </c>
      <c r="AY160" s="108"/>
    </row>
    <row r="161" spans="1:51" x14ac:dyDescent="0.25">
      <c r="B161" s="109"/>
      <c r="C161" s="118" t="s">
        <v>8</v>
      </c>
      <c r="D161" s="130" t="s">
        <v>52</v>
      </c>
      <c r="E161" s="106"/>
      <c r="F161" s="122" t="s">
        <v>52</v>
      </c>
      <c r="G161" s="106"/>
      <c r="H161" s="122" t="s">
        <v>52</v>
      </c>
      <c r="I161" s="106"/>
      <c r="J161" s="106">
        <v>61</v>
      </c>
      <c r="K161" s="106"/>
      <c r="L161" s="106">
        <v>63</v>
      </c>
      <c r="M161" s="106"/>
      <c r="N161" s="106">
        <v>66</v>
      </c>
      <c r="O161" s="106"/>
      <c r="P161" s="106">
        <v>65</v>
      </c>
      <c r="Q161" s="106"/>
      <c r="R161" s="107">
        <v>65</v>
      </c>
      <c r="S161" s="106"/>
      <c r="T161" s="130" t="s">
        <v>52</v>
      </c>
      <c r="U161" s="106"/>
      <c r="V161" s="122" t="s">
        <v>52</v>
      </c>
      <c r="W161" s="106"/>
      <c r="X161" s="122" t="s">
        <v>52</v>
      </c>
      <c r="Y161" s="106"/>
      <c r="Z161" s="106">
        <v>67</v>
      </c>
      <c r="AA161" s="106" t="s">
        <v>53</v>
      </c>
      <c r="AB161" s="106">
        <v>69</v>
      </c>
      <c r="AC161" s="106"/>
      <c r="AD161" s="106">
        <v>70</v>
      </c>
      <c r="AE161" s="106"/>
      <c r="AF161" s="106">
        <v>73</v>
      </c>
      <c r="AG161" s="106"/>
      <c r="AH161" s="107">
        <v>72</v>
      </c>
      <c r="AI161" s="106"/>
      <c r="AJ161" s="130" t="s">
        <v>52</v>
      </c>
      <c r="AK161" s="106"/>
      <c r="AL161" s="122" t="s">
        <v>52</v>
      </c>
      <c r="AM161" s="106"/>
      <c r="AN161" s="122" t="s">
        <v>52</v>
      </c>
      <c r="AO161" s="106"/>
      <c r="AP161" s="106">
        <v>66</v>
      </c>
      <c r="AQ161" s="106" t="s">
        <v>53</v>
      </c>
      <c r="AR161" s="106">
        <v>68</v>
      </c>
      <c r="AS161" s="106"/>
      <c r="AT161" s="106">
        <v>69</v>
      </c>
      <c r="AU161" s="106"/>
      <c r="AV161" s="106">
        <v>71</v>
      </c>
      <c r="AW161" s="106"/>
      <c r="AX161" s="107">
        <v>71</v>
      </c>
      <c r="AY161" s="108"/>
    </row>
    <row r="162" spans="1:51" ht="12" x14ac:dyDescent="0.3">
      <c r="B162" s="111"/>
      <c r="C162" s="119" t="s">
        <v>50</v>
      </c>
      <c r="D162" s="131"/>
      <c r="E162" s="114"/>
      <c r="F162" s="132"/>
      <c r="G162" s="114"/>
      <c r="H162" s="132"/>
      <c r="I162" s="114"/>
      <c r="J162" s="114"/>
      <c r="K162" s="114"/>
      <c r="L162" s="114"/>
      <c r="M162" s="114"/>
      <c r="N162" s="114"/>
      <c r="O162" s="114"/>
      <c r="P162" s="114"/>
      <c r="Q162" s="114"/>
      <c r="R162" s="115" t="s">
        <v>836</v>
      </c>
      <c r="S162" s="114"/>
      <c r="T162" s="131"/>
      <c r="U162" s="114"/>
      <c r="V162" s="132"/>
      <c r="W162" s="114"/>
      <c r="X162" s="132"/>
      <c r="Y162" s="114"/>
      <c r="Z162" s="114"/>
      <c r="AA162" s="114"/>
      <c r="AB162" s="114"/>
      <c r="AC162" s="114"/>
      <c r="AD162" s="114"/>
      <c r="AE162" s="114"/>
      <c r="AF162" s="114"/>
      <c r="AG162" s="114"/>
      <c r="AH162" s="115" t="s">
        <v>837</v>
      </c>
      <c r="AI162" s="114"/>
      <c r="AJ162" s="131"/>
      <c r="AK162" s="114"/>
      <c r="AL162" s="132"/>
      <c r="AM162" s="114"/>
      <c r="AN162" s="132"/>
      <c r="AO162" s="114"/>
      <c r="AP162" s="114"/>
      <c r="AQ162" s="114"/>
      <c r="AR162" s="114"/>
      <c r="AS162" s="114"/>
      <c r="AT162" s="114"/>
      <c r="AU162" s="114"/>
      <c r="AV162" s="114"/>
      <c r="AW162" s="114"/>
      <c r="AX162" s="115" t="s">
        <v>838</v>
      </c>
      <c r="AY162" s="116"/>
    </row>
    <row r="163" spans="1:51" x14ac:dyDescent="0.25">
      <c r="B163" s="103" t="s">
        <v>19</v>
      </c>
      <c r="C163" s="117" t="s">
        <v>6</v>
      </c>
      <c r="D163" s="130" t="s">
        <v>52</v>
      </c>
      <c r="E163" s="106"/>
      <c r="F163" s="122" t="s">
        <v>52</v>
      </c>
      <c r="G163" s="106"/>
      <c r="H163" s="122" t="s">
        <v>52</v>
      </c>
      <c r="I163" s="106"/>
      <c r="J163" s="106">
        <v>8</v>
      </c>
      <c r="K163" s="106"/>
      <c r="L163" s="106">
        <v>12</v>
      </c>
      <c r="M163" s="106"/>
      <c r="N163" s="106">
        <v>11</v>
      </c>
      <c r="O163" s="106"/>
      <c r="P163" s="106">
        <v>12</v>
      </c>
      <c r="Q163" s="106"/>
      <c r="R163" s="107">
        <v>15</v>
      </c>
      <c r="S163" s="106"/>
      <c r="T163" s="130" t="s">
        <v>52</v>
      </c>
      <c r="U163" s="106"/>
      <c r="V163" s="122" t="s">
        <v>52</v>
      </c>
      <c r="W163" s="106"/>
      <c r="X163" s="122" t="s">
        <v>52</v>
      </c>
      <c r="Y163" s="106"/>
      <c r="Z163" s="106">
        <v>5</v>
      </c>
      <c r="AA163" s="106"/>
      <c r="AB163" s="106">
        <v>7</v>
      </c>
      <c r="AC163" s="106"/>
      <c r="AD163" s="106">
        <v>8</v>
      </c>
      <c r="AE163" s="106"/>
      <c r="AF163" s="106">
        <v>7</v>
      </c>
      <c r="AG163" s="106"/>
      <c r="AH163" s="107">
        <v>8</v>
      </c>
      <c r="AI163" s="106"/>
      <c r="AJ163" s="130" t="s">
        <v>52</v>
      </c>
      <c r="AK163" s="106"/>
      <c r="AL163" s="122" t="s">
        <v>52</v>
      </c>
      <c r="AM163" s="106"/>
      <c r="AN163" s="122" t="s">
        <v>52</v>
      </c>
      <c r="AO163" s="106"/>
      <c r="AP163" s="106">
        <v>6</v>
      </c>
      <c r="AQ163" s="106" t="s">
        <v>53</v>
      </c>
      <c r="AR163" s="106">
        <v>8</v>
      </c>
      <c r="AS163" s="106"/>
      <c r="AT163" s="106">
        <v>9</v>
      </c>
      <c r="AU163" s="106"/>
      <c r="AV163" s="106">
        <v>8</v>
      </c>
      <c r="AW163" s="106"/>
      <c r="AX163" s="107">
        <v>10</v>
      </c>
      <c r="AY163" s="108"/>
    </row>
    <row r="164" spans="1:51" x14ac:dyDescent="0.25">
      <c r="B164" s="109"/>
      <c r="C164" s="118" t="s">
        <v>7</v>
      </c>
      <c r="D164" s="130" t="s">
        <v>52</v>
      </c>
      <c r="E164" s="106"/>
      <c r="F164" s="122" t="s">
        <v>52</v>
      </c>
      <c r="G164" s="106"/>
      <c r="H164" s="122" t="s">
        <v>52</v>
      </c>
      <c r="I164" s="106"/>
      <c r="J164" s="106">
        <v>20</v>
      </c>
      <c r="K164" s="106"/>
      <c r="L164" s="106">
        <v>21</v>
      </c>
      <c r="M164" s="106"/>
      <c r="N164" s="106">
        <v>21</v>
      </c>
      <c r="O164" s="106"/>
      <c r="P164" s="106">
        <v>25</v>
      </c>
      <c r="Q164" s="106"/>
      <c r="R164" s="107">
        <v>28</v>
      </c>
      <c r="S164" s="106"/>
      <c r="T164" s="130" t="s">
        <v>52</v>
      </c>
      <c r="U164" s="106"/>
      <c r="V164" s="122" t="s">
        <v>52</v>
      </c>
      <c r="W164" s="106"/>
      <c r="X164" s="122" t="s">
        <v>52</v>
      </c>
      <c r="Y164" s="106"/>
      <c r="Z164" s="106">
        <v>14</v>
      </c>
      <c r="AA164" s="106"/>
      <c r="AB164" s="106">
        <v>14</v>
      </c>
      <c r="AC164" s="106"/>
      <c r="AD164" s="106">
        <v>15</v>
      </c>
      <c r="AE164" s="106"/>
      <c r="AF164" s="106">
        <v>14</v>
      </c>
      <c r="AG164" s="106"/>
      <c r="AH164" s="107">
        <v>19</v>
      </c>
      <c r="AI164" s="106"/>
      <c r="AJ164" s="130" t="s">
        <v>52</v>
      </c>
      <c r="AK164" s="106"/>
      <c r="AL164" s="122" t="s">
        <v>52</v>
      </c>
      <c r="AM164" s="106"/>
      <c r="AN164" s="122" t="s">
        <v>52</v>
      </c>
      <c r="AO164" s="106"/>
      <c r="AP164" s="106">
        <v>15</v>
      </c>
      <c r="AQ164" s="106" t="s">
        <v>53</v>
      </c>
      <c r="AR164" s="106">
        <v>16</v>
      </c>
      <c r="AS164" s="106" t="s">
        <v>53</v>
      </c>
      <c r="AT164" s="106">
        <v>17</v>
      </c>
      <c r="AU164" s="106"/>
      <c r="AV164" s="106">
        <v>16</v>
      </c>
      <c r="AW164" s="106"/>
      <c r="AX164" s="107">
        <v>21</v>
      </c>
      <c r="AY164" s="108"/>
    </row>
    <row r="165" spans="1:51" x14ac:dyDescent="0.25">
      <c r="B165" s="109"/>
      <c r="C165" s="118" t="s">
        <v>8</v>
      </c>
      <c r="D165" s="130" t="s">
        <v>52</v>
      </c>
      <c r="E165" s="106"/>
      <c r="F165" s="122" t="s">
        <v>52</v>
      </c>
      <c r="G165" s="106"/>
      <c r="H165" s="122" t="s">
        <v>52</v>
      </c>
      <c r="I165" s="106"/>
      <c r="J165" s="106">
        <v>72</v>
      </c>
      <c r="K165" s="106" t="s">
        <v>53</v>
      </c>
      <c r="L165" s="106">
        <v>67</v>
      </c>
      <c r="M165" s="106"/>
      <c r="N165" s="106">
        <v>67</v>
      </c>
      <c r="O165" s="106"/>
      <c r="P165" s="106">
        <v>63</v>
      </c>
      <c r="Q165" s="106"/>
      <c r="R165" s="107">
        <v>57</v>
      </c>
      <c r="S165" s="106"/>
      <c r="T165" s="130" t="s">
        <v>52</v>
      </c>
      <c r="U165" s="106"/>
      <c r="V165" s="122" t="s">
        <v>52</v>
      </c>
      <c r="W165" s="106"/>
      <c r="X165" s="122" t="s">
        <v>52</v>
      </c>
      <c r="Y165" s="106"/>
      <c r="Z165" s="106">
        <v>80</v>
      </c>
      <c r="AA165" s="106" t="s">
        <v>53</v>
      </c>
      <c r="AB165" s="106">
        <v>79</v>
      </c>
      <c r="AC165" s="106"/>
      <c r="AD165" s="106">
        <v>77</v>
      </c>
      <c r="AE165" s="106"/>
      <c r="AF165" s="106">
        <v>79</v>
      </c>
      <c r="AG165" s="106" t="s">
        <v>53</v>
      </c>
      <c r="AH165" s="107">
        <v>73</v>
      </c>
      <c r="AI165" s="106"/>
      <c r="AJ165" s="130" t="s">
        <v>52</v>
      </c>
      <c r="AK165" s="106"/>
      <c r="AL165" s="122" t="s">
        <v>52</v>
      </c>
      <c r="AM165" s="106"/>
      <c r="AN165" s="122" t="s">
        <v>52</v>
      </c>
      <c r="AO165" s="106"/>
      <c r="AP165" s="106">
        <v>79</v>
      </c>
      <c r="AQ165" s="106" t="s">
        <v>53</v>
      </c>
      <c r="AR165" s="106">
        <v>77</v>
      </c>
      <c r="AS165" s="106" t="s">
        <v>53</v>
      </c>
      <c r="AT165" s="106">
        <v>75</v>
      </c>
      <c r="AU165" s="106"/>
      <c r="AV165" s="106">
        <v>76</v>
      </c>
      <c r="AW165" s="106" t="s">
        <v>53</v>
      </c>
      <c r="AX165" s="107">
        <v>69</v>
      </c>
      <c r="AY165" s="108"/>
    </row>
    <row r="166" spans="1:51" ht="12" x14ac:dyDescent="0.3">
      <c r="B166" s="111"/>
      <c r="C166" s="120" t="s">
        <v>50</v>
      </c>
      <c r="D166" s="131"/>
      <c r="E166" s="114"/>
      <c r="F166" s="132"/>
      <c r="G166" s="114"/>
      <c r="H166" s="132"/>
      <c r="I166" s="114"/>
      <c r="J166" s="114"/>
      <c r="K166" s="114"/>
      <c r="L166" s="114"/>
      <c r="M166" s="114"/>
      <c r="N166" s="114"/>
      <c r="O166" s="114"/>
      <c r="P166" s="114"/>
      <c r="Q166" s="114"/>
      <c r="R166" s="115">
        <v>173</v>
      </c>
      <c r="S166" s="114"/>
      <c r="T166" s="131"/>
      <c r="U166" s="114"/>
      <c r="V166" s="132"/>
      <c r="W166" s="114"/>
      <c r="X166" s="132"/>
      <c r="Y166" s="114"/>
      <c r="Z166" s="114"/>
      <c r="AA166" s="114"/>
      <c r="AB166" s="114"/>
      <c r="AC166" s="114"/>
      <c r="AD166" s="114"/>
      <c r="AE166" s="114"/>
      <c r="AF166" s="114"/>
      <c r="AG166" s="114"/>
      <c r="AH166" s="115">
        <v>467</v>
      </c>
      <c r="AI166" s="114"/>
      <c r="AJ166" s="131"/>
      <c r="AK166" s="114"/>
      <c r="AL166" s="132"/>
      <c r="AM166" s="114"/>
      <c r="AN166" s="132"/>
      <c r="AO166" s="114"/>
      <c r="AP166" s="114"/>
      <c r="AQ166" s="114"/>
      <c r="AR166" s="114"/>
      <c r="AS166" s="114"/>
      <c r="AT166" s="114"/>
      <c r="AU166" s="114"/>
      <c r="AV166" s="114"/>
      <c r="AW166" s="114"/>
      <c r="AX166" s="115">
        <v>640</v>
      </c>
      <c r="AY166" s="116"/>
    </row>
    <row r="167" spans="1:51" x14ac:dyDescent="0.25">
      <c r="B167" s="90" t="s">
        <v>812</v>
      </c>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row>
    <row r="168" spans="1:51" x14ac:dyDescent="0.25">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row>
    <row r="169" spans="1:51" x14ac:dyDescent="0.25">
      <c r="B169" s="90" t="s">
        <v>70</v>
      </c>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row>
    <row r="170" spans="1:51" x14ac:dyDescent="0.25">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row>
    <row r="171" spans="1:51" x14ac:dyDescent="0.25">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row>
    <row r="172" spans="1:51" ht="12" thickBot="1" x14ac:dyDescent="0.3">
      <c r="B172" s="92" t="s">
        <v>805</v>
      </c>
      <c r="C172" s="92"/>
      <c r="D172" s="92"/>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row>
    <row r="173" spans="1:51" ht="12" thickTop="1" x14ac:dyDescent="0.25">
      <c r="B173" s="93"/>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row>
    <row r="174" spans="1:51" x14ac:dyDescent="0.25">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row>
    <row r="175" spans="1:51" s="34" customFormat="1" ht="26.25" customHeight="1" x14ac:dyDescent="0.3">
      <c r="A175" s="735" t="s">
        <v>43</v>
      </c>
      <c r="B175" s="94" t="s">
        <v>36</v>
      </c>
      <c r="C175" s="94" t="s">
        <v>48</v>
      </c>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row>
    <row r="176" spans="1:51" x14ac:dyDescent="0.25">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22" t="s">
        <v>51</v>
      </c>
    </row>
    <row r="177" spans="2:51" x14ac:dyDescent="0.25">
      <c r="D177" s="123" t="s">
        <v>0</v>
      </c>
      <c r="E177" s="124"/>
      <c r="F177" s="124"/>
      <c r="G177" s="124"/>
      <c r="H177" s="124"/>
      <c r="I177" s="124"/>
      <c r="J177" s="124"/>
      <c r="K177" s="124"/>
      <c r="L177" s="124"/>
      <c r="M177" s="124"/>
      <c r="N177" s="124"/>
      <c r="O177" s="124"/>
      <c r="P177" s="124"/>
      <c r="Q177" s="124"/>
      <c r="R177" s="124"/>
      <c r="S177" s="124"/>
      <c r="T177" s="123" t="s">
        <v>26</v>
      </c>
      <c r="U177" s="124"/>
      <c r="V177" s="124"/>
      <c r="W177" s="124"/>
      <c r="X177" s="124"/>
      <c r="Y177" s="124"/>
      <c r="Z177" s="124"/>
      <c r="AA177" s="124"/>
      <c r="AB177" s="124"/>
      <c r="AC177" s="124"/>
      <c r="AD177" s="124"/>
      <c r="AE177" s="124"/>
      <c r="AF177" s="124"/>
      <c r="AG177" s="124"/>
      <c r="AH177" s="124"/>
      <c r="AI177" s="124"/>
      <c r="AJ177" s="123" t="s">
        <v>1</v>
      </c>
      <c r="AK177" s="124"/>
      <c r="AL177" s="124"/>
      <c r="AM177" s="124"/>
      <c r="AN177" s="124"/>
      <c r="AO177" s="124"/>
      <c r="AP177" s="124"/>
      <c r="AQ177" s="124"/>
      <c r="AR177" s="124"/>
      <c r="AS177" s="124"/>
      <c r="AT177" s="124"/>
      <c r="AU177" s="124"/>
      <c r="AV177" s="124"/>
      <c r="AW177" s="124"/>
      <c r="AX177" s="124"/>
      <c r="AY177" s="125"/>
    </row>
    <row r="178" spans="2:51" x14ac:dyDescent="0.25">
      <c r="D178" s="126">
        <v>2015</v>
      </c>
      <c r="E178" s="127"/>
      <c r="F178" s="127">
        <v>2016</v>
      </c>
      <c r="G178" s="127"/>
      <c r="H178" s="127">
        <v>2017</v>
      </c>
      <c r="I178" s="127"/>
      <c r="J178" s="127">
        <v>2018</v>
      </c>
      <c r="K178" s="127"/>
      <c r="L178" s="127">
        <v>2019</v>
      </c>
      <c r="M178" s="127"/>
      <c r="N178" s="127">
        <v>2020</v>
      </c>
      <c r="O178" s="127"/>
      <c r="P178" s="127">
        <v>2021</v>
      </c>
      <c r="Q178" s="127"/>
      <c r="R178" s="128">
        <v>2022</v>
      </c>
      <c r="S178" s="127"/>
      <c r="T178" s="126">
        <v>2015</v>
      </c>
      <c r="U178" s="127"/>
      <c r="V178" s="127">
        <v>2016</v>
      </c>
      <c r="W178" s="127"/>
      <c r="X178" s="127">
        <v>2017</v>
      </c>
      <c r="Y178" s="127"/>
      <c r="Z178" s="127">
        <v>2018</v>
      </c>
      <c r="AA178" s="127"/>
      <c r="AB178" s="127">
        <v>2019</v>
      </c>
      <c r="AC178" s="127"/>
      <c r="AD178" s="127">
        <v>2020</v>
      </c>
      <c r="AE178" s="127"/>
      <c r="AF178" s="127">
        <v>2021</v>
      </c>
      <c r="AG178" s="127"/>
      <c r="AH178" s="128">
        <v>2022</v>
      </c>
      <c r="AI178" s="127"/>
      <c r="AJ178" s="126">
        <v>2015</v>
      </c>
      <c r="AK178" s="127"/>
      <c r="AL178" s="127">
        <v>2016</v>
      </c>
      <c r="AM178" s="127"/>
      <c r="AN178" s="127">
        <v>2017</v>
      </c>
      <c r="AO178" s="127"/>
      <c r="AP178" s="127">
        <v>2018</v>
      </c>
      <c r="AQ178" s="127"/>
      <c r="AR178" s="127">
        <v>2019</v>
      </c>
      <c r="AS178" s="127"/>
      <c r="AT178" s="127">
        <v>2020</v>
      </c>
      <c r="AU178" s="127"/>
      <c r="AV178" s="127">
        <v>2021</v>
      </c>
      <c r="AW178" s="127"/>
      <c r="AX178" s="128">
        <v>2022</v>
      </c>
      <c r="AY178" s="129"/>
    </row>
    <row r="179" spans="2:51" x14ac:dyDescent="0.25">
      <c r="B179" s="103" t="s">
        <v>28</v>
      </c>
      <c r="C179" s="104" t="s">
        <v>6</v>
      </c>
      <c r="D179" s="130" t="s">
        <v>52</v>
      </c>
      <c r="E179" s="106"/>
      <c r="F179" s="122" t="s">
        <v>52</v>
      </c>
      <c r="G179" s="106"/>
      <c r="H179" s="122" t="s">
        <v>52</v>
      </c>
      <c r="I179" s="106"/>
      <c r="J179" s="106">
        <v>13</v>
      </c>
      <c r="K179" s="106"/>
      <c r="L179" s="106">
        <v>13</v>
      </c>
      <c r="M179" s="106"/>
      <c r="N179" s="106">
        <v>12</v>
      </c>
      <c r="O179" s="106" t="s">
        <v>53</v>
      </c>
      <c r="P179" s="106">
        <v>14</v>
      </c>
      <c r="Q179" s="106"/>
      <c r="R179" s="107">
        <v>15</v>
      </c>
      <c r="S179" s="106"/>
      <c r="T179" s="130" t="s">
        <v>52</v>
      </c>
      <c r="U179" s="106"/>
      <c r="V179" s="122" t="s">
        <v>52</v>
      </c>
      <c r="W179" s="106"/>
      <c r="X179" s="122" t="s">
        <v>52</v>
      </c>
      <c r="Y179" s="106"/>
      <c r="Z179" s="106">
        <v>13</v>
      </c>
      <c r="AA179" s="106"/>
      <c r="AB179" s="106">
        <v>11</v>
      </c>
      <c r="AC179" s="106"/>
      <c r="AD179" s="106">
        <v>11</v>
      </c>
      <c r="AE179" s="106"/>
      <c r="AF179" s="106">
        <v>9</v>
      </c>
      <c r="AG179" s="106"/>
      <c r="AH179" s="107">
        <v>11</v>
      </c>
      <c r="AI179" s="106"/>
      <c r="AJ179" s="130" t="s">
        <v>52</v>
      </c>
      <c r="AK179" s="106"/>
      <c r="AL179" s="122" t="s">
        <v>52</v>
      </c>
      <c r="AM179" s="106"/>
      <c r="AN179" s="122" t="s">
        <v>52</v>
      </c>
      <c r="AO179" s="106"/>
      <c r="AP179" s="106">
        <v>13</v>
      </c>
      <c r="AQ179" s="106"/>
      <c r="AR179" s="106">
        <v>11</v>
      </c>
      <c r="AS179" s="106"/>
      <c r="AT179" s="106">
        <v>12</v>
      </c>
      <c r="AU179" s="106"/>
      <c r="AV179" s="106">
        <v>10</v>
      </c>
      <c r="AW179" s="106"/>
      <c r="AX179" s="107">
        <v>12</v>
      </c>
      <c r="AY179" s="108"/>
    </row>
    <row r="180" spans="2:51" x14ac:dyDescent="0.25">
      <c r="B180" s="109"/>
      <c r="C180" s="110" t="s">
        <v>7</v>
      </c>
      <c r="D180" s="130" t="s">
        <v>52</v>
      </c>
      <c r="E180" s="106"/>
      <c r="F180" s="122" t="s">
        <v>52</v>
      </c>
      <c r="G180" s="106"/>
      <c r="H180" s="122" t="s">
        <v>52</v>
      </c>
      <c r="I180" s="106"/>
      <c r="J180" s="106">
        <v>30</v>
      </c>
      <c r="K180" s="106" t="s">
        <v>53</v>
      </c>
      <c r="L180" s="106">
        <v>27</v>
      </c>
      <c r="M180" s="106"/>
      <c r="N180" s="106">
        <v>26</v>
      </c>
      <c r="O180" s="106"/>
      <c r="P180" s="106">
        <v>27</v>
      </c>
      <c r="Q180" s="106"/>
      <c r="R180" s="107">
        <v>26</v>
      </c>
      <c r="S180" s="106"/>
      <c r="T180" s="130" t="s">
        <v>52</v>
      </c>
      <c r="U180" s="106"/>
      <c r="V180" s="122" t="s">
        <v>52</v>
      </c>
      <c r="W180" s="106"/>
      <c r="X180" s="122" t="s">
        <v>52</v>
      </c>
      <c r="Y180" s="106"/>
      <c r="Z180" s="106">
        <v>25</v>
      </c>
      <c r="AA180" s="106"/>
      <c r="AB180" s="106">
        <v>24</v>
      </c>
      <c r="AC180" s="106"/>
      <c r="AD180" s="106">
        <v>23</v>
      </c>
      <c r="AE180" s="106"/>
      <c r="AF180" s="106">
        <v>21</v>
      </c>
      <c r="AG180" s="106"/>
      <c r="AH180" s="107">
        <v>25</v>
      </c>
      <c r="AI180" s="106"/>
      <c r="AJ180" s="130" t="s">
        <v>52</v>
      </c>
      <c r="AK180" s="106"/>
      <c r="AL180" s="122" t="s">
        <v>52</v>
      </c>
      <c r="AM180" s="106"/>
      <c r="AN180" s="122" t="s">
        <v>52</v>
      </c>
      <c r="AO180" s="106"/>
      <c r="AP180" s="106">
        <v>26</v>
      </c>
      <c r="AQ180" s="106"/>
      <c r="AR180" s="106">
        <v>25</v>
      </c>
      <c r="AS180" s="106"/>
      <c r="AT180" s="106">
        <v>24</v>
      </c>
      <c r="AU180" s="106"/>
      <c r="AV180" s="106">
        <v>23</v>
      </c>
      <c r="AW180" s="106"/>
      <c r="AX180" s="107">
        <v>25</v>
      </c>
      <c r="AY180" s="108"/>
    </row>
    <row r="181" spans="2:51" x14ac:dyDescent="0.25">
      <c r="B181" s="109"/>
      <c r="C181" s="110" t="s">
        <v>8</v>
      </c>
      <c r="D181" s="130" t="s">
        <v>52</v>
      </c>
      <c r="E181" s="106"/>
      <c r="F181" s="122" t="s">
        <v>52</v>
      </c>
      <c r="G181" s="106"/>
      <c r="H181" s="122" t="s">
        <v>52</v>
      </c>
      <c r="I181" s="106"/>
      <c r="J181" s="106">
        <v>57</v>
      </c>
      <c r="K181" s="106"/>
      <c r="L181" s="106">
        <v>59</v>
      </c>
      <c r="M181" s="106"/>
      <c r="N181" s="106">
        <v>62</v>
      </c>
      <c r="O181" s="106" t="s">
        <v>53</v>
      </c>
      <c r="P181" s="106">
        <v>59</v>
      </c>
      <c r="Q181" s="106"/>
      <c r="R181" s="107">
        <v>58</v>
      </c>
      <c r="S181" s="106"/>
      <c r="T181" s="130" t="s">
        <v>52</v>
      </c>
      <c r="U181" s="106"/>
      <c r="V181" s="122" t="s">
        <v>52</v>
      </c>
      <c r="W181" s="106"/>
      <c r="X181" s="122" t="s">
        <v>52</v>
      </c>
      <c r="Y181" s="106"/>
      <c r="Z181" s="106">
        <v>62</v>
      </c>
      <c r="AA181" s="106"/>
      <c r="AB181" s="106">
        <v>65</v>
      </c>
      <c r="AC181" s="106"/>
      <c r="AD181" s="106">
        <v>65</v>
      </c>
      <c r="AE181" s="106"/>
      <c r="AF181" s="106">
        <v>69</v>
      </c>
      <c r="AG181" s="106" t="s">
        <v>53</v>
      </c>
      <c r="AH181" s="107">
        <v>65</v>
      </c>
      <c r="AI181" s="106"/>
      <c r="AJ181" s="130" t="s">
        <v>52</v>
      </c>
      <c r="AK181" s="106"/>
      <c r="AL181" s="122" t="s">
        <v>52</v>
      </c>
      <c r="AM181" s="106"/>
      <c r="AN181" s="122" t="s">
        <v>52</v>
      </c>
      <c r="AO181" s="106"/>
      <c r="AP181" s="106">
        <v>61</v>
      </c>
      <c r="AQ181" s="106"/>
      <c r="AR181" s="106">
        <v>64</v>
      </c>
      <c r="AS181" s="106"/>
      <c r="AT181" s="106">
        <v>64</v>
      </c>
      <c r="AU181" s="106"/>
      <c r="AV181" s="106">
        <v>67</v>
      </c>
      <c r="AW181" s="106" t="s">
        <v>53</v>
      </c>
      <c r="AX181" s="107">
        <v>63</v>
      </c>
      <c r="AY181" s="108"/>
    </row>
    <row r="182" spans="2:51" ht="12" x14ac:dyDescent="0.3">
      <c r="B182" s="111"/>
      <c r="C182" s="112" t="s">
        <v>50</v>
      </c>
      <c r="D182" s="131"/>
      <c r="E182" s="114"/>
      <c r="F182" s="132"/>
      <c r="G182" s="114"/>
      <c r="H182" s="132"/>
      <c r="I182" s="114"/>
      <c r="J182" s="114"/>
      <c r="K182" s="114"/>
      <c r="L182" s="114"/>
      <c r="M182" s="114"/>
      <c r="N182" s="114"/>
      <c r="O182" s="114"/>
      <c r="P182" s="114"/>
      <c r="Q182" s="114"/>
      <c r="R182" s="115" t="s">
        <v>827</v>
      </c>
      <c r="S182" s="114"/>
      <c r="T182" s="131"/>
      <c r="U182" s="114"/>
      <c r="V182" s="132"/>
      <c r="W182" s="114"/>
      <c r="X182" s="132"/>
      <c r="Y182" s="114"/>
      <c r="Z182" s="114"/>
      <c r="AA182" s="114"/>
      <c r="AB182" s="114"/>
      <c r="AC182" s="114"/>
      <c r="AD182" s="114"/>
      <c r="AE182" s="114"/>
      <c r="AF182" s="114"/>
      <c r="AG182" s="114"/>
      <c r="AH182" s="115" t="s">
        <v>839</v>
      </c>
      <c r="AI182" s="114"/>
      <c r="AJ182" s="131"/>
      <c r="AK182" s="114"/>
      <c r="AL182" s="132"/>
      <c r="AM182" s="114"/>
      <c r="AN182" s="132"/>
      <c r="AO182" s="114"/>
      <c r="AP182" s="114"/>
      <c r="AQ182" s="114"/>
      <c r="AR182" s="114"/>
      <c r="AS182" s="114"/>
      <c r="AT182" s="114"/>
      <c r="AU182" s="114"/>
      <c r="AV182" s="114"/>
      <c r="AW182" s="114"/>
      <c r="AX182" s="115" t="s">
        <v>840</v>
      </c>
      <c r="AY182" s="116"/>
    </row>
    <row r="183" spans="2:51" x14ac:dyDescent="0.25">
      <c r="B183" s="103" t="s">
        <v>18</v>
      </c>
      <c r="C183" s="117" t="s">
        <v>6</v>
      </c>
      <c r="D183" s="130" t="s">
        <v>52</v>
      </c>
      <c r="E183" s="106"/>
      <c r="F183" s="122" t="s">
        <v>52</v>
      </c>
      <c r="G183" s="106"/>
      <c r="H183" s="122" t="s">
        <v>52</v>
      </c>
      <c r="I183" s="106"/>
      <c r="J183" s="106">
        <v>14</v>
      </c>
      <c r="K183" s="106"/>
      <c r="L183" s="106">
        <v>14</v>
      </c>
      <c r="M183" s="106" t="s">
        <v>53</v>
      </c>
      <c r="N183" s="106">
        <v>13</v>
      </c>
      <c r="O183" s="106" t="s">
        <v>53</v>
      </c>
      <c r="P183" s="106">
        <v>21</v>
      </c>
      <c r="Q183" s="106"/>
      <c r="R183" s="107">
        <v>20</v>
      </c>
      <c r="S183" s="106"/>
      <c r="T183" s="130" t="s">
        <v>52</v>
      </c>
      <c r="U183" s="106"/>
      <c r="V183" s="122" t="s">
        <v>52</v>
      </c>
      <c r="W183" s="106"/>
      <c r="X183" s="122" t="s">
        <v>52</v>
      </c>
      <c r="Y183" s="106"/>
      <c r="Z183" s="106">
        <v>6</v>
      </c>
      <c r="AA183" s="106" t="s">
        <v>53</v>
      </c>
      <c r="AB183" s="106">
        <v>7</v>
      </c>
      <c r="AC183" s="106" t="s">
        <v>53</v>
      </c>
      <c r="AD183" s="106">
        <v>8</v>
      </c>
      <c r="AE183" s="106"/>
      <c r="AF183" s="106">
        <v>10</v>
      </c>
      <c r="AG183" s="106"/>
      <c r="AH183" s="107">
        <v>13</v>
      </c>
      <c r="AI183" s="106"/>
      <c r="AJ183" s="130" t="s">
        <v>52</v>
      </c>
      <c r="AK183" s="106"/>
      <c r="AL183" s="122" t="s">
        <v>52</v>
      </c>
      <c r="AM183" s="106"/>
      <c r="AN183" s="122" t="s">
        <v>52</v>
      </c>
      <c r="AO183" s="106"/>
      <c r="AP183" s="106">
        <v>9</v>
      </c>
      <c r="AQ183" s="106" t="s">
        <v>53</v>
      </c>
      <c r="AR183" s="106">
        <v>9</v>
      </c>
      <c r="AS183" s="106" t="s">
        <v>53</v>
      </c>
      <c r="AT183" s="106">
        <v>9</v>
      </c>
      <c r="AU183" s="106" t="s">
        <v>53</v>
      </c>
      <c r="AV183" s="106">
        <v>13</v>
      </c>
      <c r="AW183" s="106"/>
      <c r="AX183" s="107">
        <v>15</v>
      </c>
      <c r="AY183" s="108"/>
    </row>
    <row r="184" spans="2:51" x14ac:dyDescent="0.25">
      <c r="B184" s="109"/>
      <c r="C184" s="118" t="s">
        <v>7</v>
      </c>
      <c r="D184" s="130" t="s">
        <v>52</v>
      </c>
      <c r="E184" s="106"/>
      <c r="F184" s="122" t="s">
        <v>52</v>
      </c>
      <c r="G184" s="106"/>
      <c r="H184" s="122" t="s">
        <v>52</v>
      </c>
      <c r="I184" s="106"/>
      <c r="J184" s="106">
        <v>23</v>
      </c>
      <c r="K184" s="106"/>
      <c r="L184" s="106">
        <v>20</v>
      </c>
      <c r="M184" s="106"/>
      <c r="N184" s="106">
        <v>23</v>
      </c>
      <c r="O184" s="106"/>
      <c r="P184" s="106">
        <v>26</v>
      </c>
      <c r="Q184" s="106"/>
      <c r="R184" s="107">
        <v>21</v>
      </c>
      <c r="S184" s="106"/>
      <c r="T184" s="130" t="s">
        <v>52</v>
      </c>
      <c r="U184" s="106"/>
      <c r="V184" s="122" t="s">
        <v>52</v>
      </c>
      <c r="W184" s="106"/>
      <c r="X184" s="122" t="s">
        <v>52</v>
      </c>
      <c r="Y184" s="106"/>
      <c r="Z184" s="106">
        <v>20</v>
      </c>
      <c r="AA184" s="106"/>
      <c r="AB184" s="106">
        <v>18</v>
      </c>
      <c r="AC184" s="106" t="s">
        <v>53</v>
      </c>
      <c r="AD184" s="106">
        <v>18</v>
      </c>
      <c r="AE184" s="106" t="s">
        <v>53</v>
      </c>
      <c r="AF184" s="106">
        <v>18</v>
      </c>
      <c r="AG184" s="106" t="s">
        <v>53</v>
      </c>
      <c r="AH184" s="107">
        <v>26</v>
      </c>
      <c r="AI184" s="106"/>
      <c r="AJ184" s="130" t="s">
        <v>52</v>
      </c>
      <c r="AK184" s="106"/>
      <c r="AL184" s="122" t="s">
        <v>52</v>
      </c>
      <c r="AM184" s="106"/>
      <c r="AN184" s="122" t="s">
        <v>52</v>
      </c>
      <c r="AO184" s="106"/>
      <c r="AP184" s="106">
        <v>21</v>
      </c>
      <c r="AQ184" s="106"/>
      <c r="AR184" s="106">
        <v>19</v>
      </c>
      <c r="AS184" s="106" t="s">
        <v>53</v>
      </c>
      <c r="AT184" s="106">
        <v>20</v>
      </c>
      <c r="AU184" s="106"/>
      <c r="AV184" s="106">
        <v>21</v>
      </c>
      <c r="AW184" s="106"/>
      <c r="AX184" s="107">
        <v>24</v>
      </c>
      <c r="AY184" s="108"/>
    </row>
    <row r="185" spans="2:51" x14ac:dyDescent="0.25">
      <c r="B185" s="109"/>
      <c r="C185" s="118" t="s">
        <v>8</v>
      </c>
      <c r="D185" s="130" t="s">
        <v>52</v>
      </c>
      <c r="E185" s="106"/>
      <c r="F185" s="122" t="s">
        <v>52</v>
      </c>
      <c r="G185" s="106"/>
      <c r="H185" s="122" t="s">
        <v>52</v>
      </c>
      <c r="I185" s="106"/>
      <c r="J185" s="106">
        <v>62</v>
      </c>
      <c r="K185" s="106"/>
      <c r="L185" s="106">
        <v>67</v>
      </c>
      <c r="M185" s="106"/>
      <c r="N185" s="106">
        <v>65</v>
      </c>
      <c r="O185" s="106"/>
      <c r="P185" s="106">
        <v>53</v>
      </c>
      <c r="Q185" s="106"/>
      <c r="R185" s="107">
        <v>59</v>
      </c>
      <c r="S185" s="106"/>
      <c r="T185" s="130" t="s">
        <v>52</v>
      </c>
      <c r="U185" s="106"/>
      <c r="V185" s="122" t="s">
        <v>52</v>
      </c>
      <c r="W185" s="106"/>
      <c r="X185" s="122" t="s">
        <v>52</v>
      </c>
      <c r="Y185" s="106"/>
      <c r="Z185" s="106">
        <v>74</v>
      </c>
      <c r="AA185" s="106" t="s">
        <v>53</v>
      </c>
      <c r="AB185" s="106">
        <v>75</v>
      </c>
      <c r="AC185" s="106" t="s">
        <v>53</v>
      </c>
      <c r="AD185" s="106">
        <v>74</v>
      </c>
      <c r="AE185" s="106" t="s">
        <v>53</v>
      </c>
      <c r="AF185" s="106">
        <v>71</v>
      </c>
      <c r="AG185" s="106" t="s">
        <v>53</v>
      </c>
      <c r="AH185" s="107">
        <v>61</v>
      </c>
      <c r="AI185" s="106"/>
      <c r="AJ185" s="130" t="s">
        <v>52</v>
      </c>
      <c r="AK185" s="106"/>
      <c r="AL185" s="122" t="s">
        <v>52</v>
      </c>
      <c r="AM185" s="106"/>
      <c r="AN185" s="122" t="s">
        <v>52</v>
      </c>
      <c r="AO185" s="106"/>
      <c r="AP185" s="106">
        <v>70</v>
      </c>
      <c r="AQ185" s="106" t="s">
        <v>53</v>
      </c>
      <c r="AR185" s="106">
        <v>72</v>
      </c>
      <c r="AS185" s="106" t="s">
        <v>53</v>
      </c>
      <c r="AT185" s="106">
        <v>71</v>
      </c>
      <c r="AU185" s="106" t="s">
        <v>53</v>
      </c>
      <c r="AV185" s="106">
        <v>66</v>
      </c>
      <c r="AW185" s="106"/>
      <c r="AX185" s="107">
        <v>60</v>
      </c>
      <c r="AY185" s="108"/>
    </row>
    <row r="186" spans="2:51" ht="12" x14ac:dyDescent="0.3">
      <c r="B186" s="111"/>
      <c r="C186" s="119" t="s">
        <v>50</v>
      </c>
      <c r="D186" s="131"/>
      <c r="E186" s="114"/>
      <c r="F186" s="132"/>
      <c r="G186" s="114"/>
      <c r="H186" s="132"/>
      <c r="I186" s="114"/>
      <c r="J186" s="114"/>
      <c r="K186" s="114"/>
      <c r="L186" s="114"/>
      <c r="M186" s="114"/>
      <c r="N186" s="114"/>
      <c r="O186" s="114"/>
      <c r="P186" s="114"/>
      <c r="Q186" s="114"/>
      <c r="R186" s="115">
        <v>237</v>
      </c>
      <c r="S186" s="114"/>
      <c r="T186" s="131"/>
      <c r="U186" s="114"/>
      <c r="V186" s="132"/>
      <c r="W186" s="114"/>
      <c r="X186" s="132"/>
      <c r="Y186" s="114"/>
      <c r="Z186" s="114"/>
      <c r="AA186" s="114"/>
      <c r="AB186" s="114"/>
      <c r="AC186" s="114"/>
      <c r="AD186" s="114"/>
      <c r="AE186" s="114"/>
      <c r="AF186" s="114"/>
      <c r="AG186" s="114"/>
      <c r="AH186" s="115">
        <v>312</v>
      </c>
      <c r="AI186" s="114"/>
      <c r="AJ186" s="131"/>
      <c r="AK186" s="114"/>
      <c r="AL186" s="132"/>
      <c r="AM186" s="114"/>
      <c r="AN186" s="132"/>
      <c r="AO186" s="114"/>
      <c r="AP186" s="114"/>
      <c r="AQ186" s="114"/>
      <c r="AR186" s="114"/>
      <c r="AS186" s="114"/>
      <c r="AT186" s="114"/>
      <c r="AU186" s="114"/>
      <c r="AV186" s="114"/>
      <c r="AW186" s="114"/>
      <c r="AX186" s="115">
        <v>549</v>
      </c>
      <c r="AY186" s="116"/>
    </row>
    <row r="187" spans="2:51" x14ac:dyDescent="0.25">
      <c r="B187" s="103" t="s">
        <v>20</v>
      </c>
      <c r="C187" s="117" t="s">
        <v>6</v>
      </c>
      <c r="D187" s="130" t="s">
        <v>52</v>
      </c>
      <c r="E187" s="106"/>
      <c r="F187" s="122" t="s">
        <v>52</v>
      </c>
      <c r="G187" s="106"/>
      <c r="H187" s="122" t="s">
        <v>52</v>
      </c>
      <c r="I187" s="106"/>
      <c r="J187" s="106">
        <v>13</v>
      </c>
      <c r="K187" s="106"/>
      <c r="L187" s="106">
        <v>13</v>
      </c>
      <c r="M187" s="106"/>
      <c r="N187" s="106">
        <v>11</v>
      </c>
      <c r="O187" s="106" t="s">
        <v>53</v>
      </c>
      <c r="P187" s="106">
        <v>12</v>
      </c>
      <c r="Q187" s="106"/>
      <c r="R187" s="107">
        <v>14</v>
      </c>
      <c r="S187" s="106"/>
      <c r="T187" s="130" t="s">
        <v>52</v>
      </c>
      <c r="U187" s="106"/>
      <c r="V187" s="122" t="s">
        <v>52</v>
      </c>
      <c r="W187" s="106"/>
      <c r="X187" s="122" t="s">
        <v>52</v>
      </c>
      <c r="Y187" s="106"/>
      <c r="Z187" s="106">
        <v>14</v>
      </c>
      <c r="AA187" s="106" t="s">
        <v>53</v>
      </c>
      <c r="AB187" s="106">
        <v>11</v>
      </c>
      <c r="AC187" s="106"/>
      <c r="AD187" s="106">
        <v>12</v>
      </c>
      <c r="AE187" s="106"/>
      <c r="AF187" s="106">
        <v>9</v>
      </c>
      <c r="AG187" s="106"/>
      <c r="AH187" s="107">
        <v>10</v>
      </c>
      <c r="AI187" s="106"/>
      <c r="AJ187" s="130" t="s">
        <v>52</v>
      </c>
      <c r="AK187" s="106"/>
      <c r="AL187" s="122" t="s">
        <v>52</v>
      </c>
      <c r="AM187" s="106"/>
      <c r="AN187" s="122" t="s">
        <v>52</v>
      </c>
      <c r="AO187" s="106"/>
      <c r="AP187" s="106">
        <v>14</v>
      </c>
      <c r="AQ187" s="106" t="s">
        <v>53</v>
      </c>
      <c r="AR187" s="106">
        <v>12</v>
      </c>
      <c r="AS187" s="106"/>
      <c r="AT187" s="106">
        <v>12</v>
      </c>
      <c r="AU187" s="106"/>
      <c r="AV187" s="106">
        <v>10</v>
      </c>
      <c r="AW187" s="106"/>
      <c r="AX187" s="107">
        <v>11</v>
      </c>
      <c r="AY187" s="108"/>
    </row>
    <row r="188" spans="2:51" x14ac:dyDescent="0.25">
      <c r="B188" s="109"/>
      <c r="C188" s="118" t="s">
        <v>7</v>
      </c>
      <c r="D188" s="130" t="s">
        <v>52</v>
      </c>
      <c r="E188" s="106"/>
      <c r="F188" s="122" t="s">
        <v>52</v>
      </c>
      <c r="G188" s="106"/>
      <c r="H188" s="122" t="s">
        <v>52</v>
      </c>
      <c r="I188" s="106"/>
      <c r="J188" s="106">
        <v>32</v>
      </c>
      <c r="K188" s="106" t="s">
        <v>53</v>
      </c>
      <c r="L188" s="106">
        <v>29</v>
      </c>
      <c r="M188" s="106"/>
      <c r="N188" s="106">
        <v>27</v>
      </c>
      <c r="O188" s="106"/>
      <c r="P188" s="106">
        <v>28</v>
      </c>
      <c r="Q188" s="106"/>
      <c r="R188" s="107">
        <v>26</v>
      </c>
      <c r="S188" s="106"/>
      <c r="T188" s="130" t="s">
        <v>52</v>
      </c>
      <c r="U188" s="106"/>
      <c r="V188" s="122" t="s">
        <v>52</v>
      </c>
      <c r="W188" s="106"/>
      <c r="X188" s="122" t="s">
        <v>52</v>
      </c>
      <c r="Y188" s="106"/>
      <c r="Z188" s="106">
        <v>26</v>
      </c>
      <c r="AA188" s="106"/>
      <c r="AB188" s="106">
        <v>26</v>
      </c>
      <c r="AC188" s="106"/>
      <c r="AD188" s="106">
        <v>25</v>
      </c>
      <c r="AE188" s="106"/>
      <c r="AF188" s="106">
        <v>22</v>
      </c>
      <c r="AG188" s="106"/>
      <c r="AH188" s="107">
        <v>25</v>
      </c>
      <c r="AI188" s="106"/>
      <c r="AJ188" s="130" t="s">
        <v>52</v>
      </c>
      <c r="AK188" s="106"/>
      <c r="AL188" s="122" t="s">
        <v>52</v>
      </c>
      <c r="AM188" s="106"/>
      <c r="AN188" s="122" t="s">
        <v>52</v>
      </c>
      <c r="AO188" s="106"/>
      <c r="AP188" s="106">
        <v>27</v>
      </c>
      <c r="AQ188" s="106"/>
      <c r="AR188" s="106">
        <v>26</v>
      </c>
      <c r="AS188" s="106"/>
      <c r="AT188" s="106">
        <v>25</v>
      </c>
      <c r="AU188" s="106"/>
      <c r="AV188" s="106">
        <v>23</v>
      </c>
      <c r="AW188" s="106"/>
      <c r="AX188" s="107">
        <v>25</v>
      </c>
      <c r="AY188" s="108"/>
    </row>
    <row r="189" spans="2:51" x14ac:dyDescent="0.25">
      <c r="B189" s="109"/>
      <c r="C189" s="118" t="s">
        <v>8</v>
      </c>
      <c r="D189" s="130" t="s">
        <v>52</v>
      </c>
      <c r="E189" s="106"/>
      <c r="F189" s="122" t="s">
        <v>52</v>
      </c>
      <c r="G189" s="106"/>
      <c r="H189" s="122" t="s">
        <v>52</v>
      </c>
      <c r="I189" s="106"/>
      <c r="J189" s="106">
        <v>55</v>
      </c>
      <c r="K189" s="106" t="s">
        <v>53</v>
      </c>
      <c r="L189" s="106">
        <v>58</v>
      </c>
      <c r="M189" s="106"/>
      <c r="N189" s="106">
        <v>62</v>
      </c>
      <c r="O189" s="106"/>
      <c r="P189" s="106">
        <v>60</v>
      </c>
      <c r="Q189" s="106"/>
      <c r="R189" s="107">
        <v>59</v>
      </c>
      <c r="S189" s="106"/>
      <c r="T189" s="130" t="s">
        <v>52</v>
      </c>
      <c r="U189" s="106"/>
      <c r="V189" s="122" t="s">
        <v>52</v>
      </c>
      <c r="W189" s="106"/>
      <c r="X189" s="122" t="s">
        <v>52</v>
      </c>
      <c r="Y189" s="106"/>
      <c r="Z189" s="106">
        <v>60</v>
      </c>
      <c r="AA189" s="106" t="s">
        <v>53</v>
      </c>
      <c r="AB189" s="106">
        <v>63</v>
      </c>
      <c r="AC189" s="106"/>
      <c r="AD189" s="106">
        <v>63</v>
      </c>
      <c r="AE189" s="106"/>
      <c r="AF189" s="106">
        <v>69</v>
      </c>
      <c r="AG189" s="106"/>
      <c r="AH189" s="107">
        <v>65</v>
      </c>
      <c r="AI189" s="106"/>
      <c r="AJ189" s="130" t="s">
        <v>52</v>
      </c>
      <c r="AK189" s="106"/>
      <c r="AL189" s="122" t="s">
        <v>52</v>
      </c>
      <c r="AM189" s="106"/>
      <c r="AN189" s="122" t="s">
        <v>52</v>
      </c>
      <c r="AO189" s="106"/>
      <c r="AP189" s="106">
        <v>59</v>
      </c>
      <c r="AQ189" s="106" t="s">
        <v>53</v>
      </c>
      <c r="AR189" s="106">
        <v>62</v>
      </c>
      <c r="AS189" s="106"/>
      <c r="AT189" s="106">
        <v>63</v>
      </c>
      <c r="AU189" s="106"/>
      <c r="AV189" s="106">
        <v>67</v>
      </c>
      <c r="AW189" s="106"/>
      <c r="AX189" s="107">
        <v>64</v>
      </c>
      <c r="AY189" s="108"/>
    </row>
    <row r="190" spans="2:51" ht="12" x14ac:dyDescent="0.3">
      <c r="B190" s="111"/>
      <c r="C190" s="119" t="s">
        <v>50</v>
      </c>
      <c r="D190" s="131"/>
      <c r="E190" s="114"/>
      <c r="F190" s="132"/>
      <c r="G190" s="114"/>
      <c r="H190" s="132"/>
      <c r="I190" s="114"/>
      <c r="J190" s="114"/>
      <c r="K190" s="114"/>
      <c r="L190" s="114"/>
      <c r="M190" s="114"/>
      <c r="N190" s="114"/>
      <c r="O190" s="114"/>
      <c r="P190" s="114"/>
      <c r="Q190" s="114"/>
      <c r="R190" s="115" t="s">
        <v>830</v>
      </c>
      <c r="S190" s="114"/>
      <c r="T190" s="131"/>
      <c r="U190" s="114"/>
      <c r="V190" s="132"/>
      <c r="W190" s="114"/>
      <c r="X190" s="132"/>
      <c r="Y190" s="114"/>
      <c r="Z190" s="114"/>
      <c r="AA190" s="114"/>
      <c r="AB190" s="114"/>
      <c r="AC190" s="114"/>
      <c r="AD190" s="114"/>
      <c r="AE190" s="114"/>
      <c r="AF190" s="114"/>
      <c r="AG190" s="114"/>
      <c r="AH190" s="115" t="s">
        <v>841</v>
      </c>
      <c r="AI190" s="114"/>
      <c r="AJ190" s="131"/>
      <c r="AK190" s="114"/>
      <c r="AL190" s="132"/>
      <c r="AM190" s="114"/>
      <c r="AN190" s="132"/>
      <c r="AO190" s="114"/>
      <c r="AP190" s="114"/>
      <c r="AQ190" s="114"/>
      <c r="AR190" s="114"/>
      <c r="AS190" s="114"/>
      <c r="AT190" s="114"/>
      <c r="AU190" s="114"/>
      <c r="AV190" s="114"/>
      <c r="AW190" s="114"/>
      <c r="AX190" s="115" t="s">
        <v>842</v>
      </c>
      <c r="AY190" s="116"/>
    </row>
    <row r="191" spans="2:51" x14ac:dyDescent="0.25">
      <c r="B191" s="103" t="s">
        <v>19</v>
      </c>
      <c r="C191" s="117" t="s">
        <v>6</v>
      </c>
      <c r="D191" s="130" t="s">
        <v>52</v>
      </c>
      <c r="E191" s="106"/>
      <c r="F191" s="122" t="s">
        <v>52</v>
      </c>
      <c r="G191" s="106"/>
      <c r="H191" s="122" t="s">
        <v>52</v>
      </c>
      <c r="I191" s="106"/>
      <c r="J191" s="106">
        <v>10</v>
      </c>
      <c r="K191" s="106"/>
      <c r="L191" s="106">
        <v>14</v>
      </c>
      <c r="M191" s="106"/>
      <c r="N191" s="106">
        <v>14</v>
      </c>
      <c r="O191" s="106"/>
      <c r="P191" s="106">
        <v>15</v>
      </c>
      <c r="Q191" s="106"/>
      <c r="R191" s="107">
        <v>15</v>
      </c>
      <c r="S191" s="106"/>
      <c r="T191" s="130" t="s">
        <v>52</v>
      </c>
      <c r="U191" s="106"/>
      <c r="V191" s="122" t="s">
        <v>52</v>
      </c>
      <c r="W191" s="106"/>
      <c r="X191" s="122" t="s">
        <v>52</v>
      </c>
      <c r="Y191" s="106"/>
      <c r="Z191" s="106">
        <v>7</v>
      </c>
      <c r="AA191" s="106"/>
      <c r="AB191" s="106">
        <v>7</v>
      </c>
      <c r="AC191" s="106"/>
      <c r="AD191" s="106">
        <v>9</v>
      </c>
      <c r="AE191" s="106"/>
      <c r="AF191" s="106">
        <v>7</v>
      </c>
      <c r="AG191" s="106"/>
      <c r="AH191" s="107">
        <v>11</v>
      </c>
      <c r="AI191" s="106"/>
      <c r="AJ191" s="130" t="s">
        <v>52</v>
      </c>
      <c r="AK191" s="106"/>
      <c r="AL191" s="122" t="s">
        <v>52</v>
      </c>
      <c r="AM191" s="106"/>
      <c r="AN191" s="122" t="s">
        <v>52</v>
      </c>
      <c r="AO191" s="106"/>
      <c r="AP191" s="106">
        <v>8</v>
      </c>
      <c r="AQ191" s="106" t="s">
        <v>53</v>
      </c>
      <c r="AR191" s="106">
        <v>9</v>
      </c>
      <c r="AS191" s="106"/>
      <c r="AT191" s="106">
        <v>10</v>
      </c>
      <c r="AU191" s="106"/>
      <c r="AV191" s="106">
        <v>9</v>
      </c>
      <c r="AW191" s="106"/>
      <c r="AX191" s="107">
        <v>12</v>
      </c>
      <c r="AY191" s="108"/>
    </row>
    <row r="192" spans="2:51" x14ac:dyDescent="0.25">
      <c r="B192" s="109"/>
      <c r="C192" s="118" t="s">
        <v>7</v>
      </c>
      <c r="D192" s="130" t="s">
        <v>52</v>
      </c>
      <c r="E192" s="106"/>
      <c r="F192" s="122" t="s">
        <v>52</v>
      </c>
      <c r="G192" s="106"/>
      <c r="H192" s="122" t="s">
        <v>52</v>
      </c>
      <c r="I192" s="106"/>
      <c r="J192" s="106">
        <v>21</v>
      </c>
      <c r="K192" s="106" t="s">
        <v>53</v>
      </c>
      <c r="L192" s="106">
        <v>25</v>
      </c>
      <c r="M192" s="106"/>
      <c r="N192" s="106">
        <v>26</v>
      </c>
      <c r="O192" s="106"/>
      <c r="P192" s="106">
        <v>27</v>
      </c>
      <c r="Q192" s="106"/>
      <c r="R192" s="107">
        <v>35</v>
      </c>
      <c r="S192" s="106"/>
      <c r="T192" s="130" t="s">
        <v>52</v>
      </c>
      <c r="U192" s="106"/>
      <c r="V192" s="122" t="s">
        <v>52</v>
      </c>
      <c r="W192" s="106"/>
      <c r="X192" s="122" t="s">
        <v>52</v>
      </c>
      <c r="Y192" s="106"/>
      <c r="Z192" s="106">
        <v>16</v>
      </c>
      <c r="AA192" s="106"/>
      <c r="AB192" s="106">
        <v>17</v>
      </c>
      <c r="AC192" s="106"/>
      <c r="AD192" s="106">
        <v>19</v>
      </c>
      <c r="AE192" s="106"/>
      <c r="AF192" s="106">
        <v>18</v>
      </c>
      <c r="AG192" s="106"/>
      <c r="AH192" s="107">
        <v>21</v>
      </c>
      <c r="AI192" s="106"/>
      <c r="AJ192" s="130" t="s">
        <v>52</v>
      </c>
      <c r="AK192" s="106"/>
      <c r="AL192" s="122" t="s">
        <v>52</v>
      </c>
      <c r="AM192" s="106"/>
      <c r="AN192" s="122" t="s">
        <v>52</v>
      </c>
      <c r="AO192" s="106"/>
      <c r="AP192" s="106">
        <v>17</v>
      </c>
      <c r="AQ192" s="106" t="s">
        <v>53</v>
      </c>
      <c r="AR192" s="106">
        <v>19</v>
      </c>
      <c r="AS192" s="106" t="s">
        <v>53</v>
      </c>
      <c r="AT192" s="106">
        <v>20</v>
      </c>
      <c r="AU192" s="106"/>
      <c r="AV192" s="106">
        <v>20</v>
      </c>
      <c r="AW192" s="106"/>
      <c r="AX192" s="107">
        <v>25</v>
      </c>
      <c r="AY192" s="108"/>
    </row>
    <row r="193" spans="1:51" x14ac:dyDescent="0.25">
      <c r="B193" s="109"/>
      <c r="C193" s="118" t="s">
        <v>8</v>
      </c>
      <c r="D193" s="130" t="s">
        <v>52</v>
      </c>
      <c r="E193" s="106"/>
      <c r="F193" s="122" t="s">
        <v>52</v>
      </c>
      <c r="G193" s="106"/>
      <c r="H193" s="122" t="s">
        <v>52</v>
      </c>
      <c r="I193" s="106"/>
      <c r="J193" s="106">
        <v>69</v>
      </c>
      <c r="K193" s="106" t="s">
        <v>53</v>
      </c>
      <c r="L193" s="106">
        <v>61</v>
      </c>
      <c r="M193" s="106"/>
      <c r="N193" s="106">
        <v>61</v>
      </c>
      <c r="O193" s="106"/>
      <c r="P193" s="106">
        <v>58</v>
      </c>
      <c r="Q193" s="106"/>
      <c r="R193" s="107">
        <v>49</v>
      </c>
      <c r="S193" s="106"/>
      <c r="T193" s="130" t="s">
        <v>52</v>
      </c>
      <c r="U193" s="106"/>
      <c r="V193" s="122" t="s">
        <v>52</v>
      </c>
      <c r="W193" s="106"/>
      <c r="X193" s="122" t="s">
        <v>52</v>
      </c>
      <c r="Y193" s="106"/>
      <c r="Z193" s="106">
        <v>77</v>
      </c>
      <c r="AA193" s="106" t="s">
        <v>53</v>
      </c>
      <c r="AB193" s="106">
        <v>76</v>
      </c>
      <c r="AC193" s="106" t="s">
        <v>53</v>
      </c>
      <c r="AD193" s="106">
        <v>72</v>
      </c>
      <c r="AE193" s="106"/>
      <c r="AF193" s="106">
        <v>74</v>
      </c>
      <c r="AG193" s="106"/>
      <c r="AH193" s="107">
        <v>68</v>
      </c>
      <c r="AI193" s="106"/>
      <c r="AJ193" s="130" t="s">
        <v>52</v>
      </c>
      <c r="AK193" s="106"/>
      <c r="AL193" s="122" t="s">
        <v>52</v>
      </c>
      <c r="AM193" s="106"/>
      <c r="AN193" s="122" t="s">
        <v>52</v>
      </c>
      <c r="AO193" s="106"/>
      <c r="AP193" s="106">
        <v>75</v>
      </c>
      <c r="AQ193" s="106" t="s">
        <v>53</v>
      </c>
      <c r="AR193" s="106">
        <v>73</v>
      </c>
      <c r="AS193" s="106" t="s">
        <v>53</v>
      </c>
      <c r="AT193" s="106">
        <v>70</v>
      </c>
      <c r="AU193" s="106"/>
      <c r="AV193" s="106">
        <v>71</v>
      </c>
      <c r="AW193" s="106" t="s">
        <v>53</v>
      </c>
      <c r="AX193" s="107">
        <v>64</v>
      </c>
      <c r="AY193" s="108"/>
    </row>
    <row r="194" spans="1:51" ht="12" x14ac:dyDescent="0.3">
      <c r="B194" s="111"/>
      <c r="C194" s="120" t="s">
        <v>50</v>
      </c>
      <c r="D194" s="131"/>
      <c r="E194" s="114"/>
      <c r="F194" s="132"/>
      <c r="G194" s="114"/>
      <c r="H194" s="132"/>
      <c r="I194" s="114"/>
      <c r="J194" s="114"/>
      <c r="K194" s="114"/>
      <c r="L194" s="114"/>
      <c r="M194" s="114"/>
      <c r="N194" s="114"/>
      <c r="O194" s="114"/>
      <c r="P194" s="114"/>
      <c r="Q194" s="114"/>
      <c r="R194" s="115">
        <v>173</v>
      </c>
      <c r="S194" s="114"/>
      <c r="T194" s="131"/>
      <c r="U194" s="114"/>
      <c r="V194" s="132"/>
      <c r="W194" s="114"/>
      <c r="X194" s="132"/>
      <c r="Y194" s="114"/>
      <c r="Z194" s="114"/>
      <c r="AA194" s="114"/>
      <c r="AB194" s="114"/>
      <c r="AC194" s="114"/>
      <c r="AD194" s="114"/>
      <c r="AE194" s="114"/>
      <c r="AF194" s="114"/>
      <c r="AG194" s="114"/>
      <c r="AH194" s="115">
        <v>467</v>
      </c>
      <c r="AI194" s="114"/>
      <c r="AJ194" s="131"/>
      <c r="AK194" s="114"/>
      <c r="AL194" s="132"/>
      <c r="AM194" s="114"/>
      <c r="AN194" s="132"/>
      <c r="AO194" s="114"/>
      <c r="AP194" s="114"/>
      <c r="AQ194" s="114"/>
      <c r="AR194" s="114"/>
      <c r="AS194" s="114"/>
      <c r="AT194" s="114"/>
      <c r="AU194" s="114"/>
      <c r="AV194" s="114"/>
      <c r="AW194" s="114"/>
      <c r="AX194" s="115">
        <v>640</v>
      </c>
      <c r="AY194" s="116"/>
    </row>
    <row r="195" spans="1:51" x14ac:dyDescent="0.25">
      <c r="B195" s="90" t="s">
        <v>812</v>
      </c>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row>
    <row r="196" spans="1:51" x14ac:dyDescent="0.25">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row>
    <row r="197" spans="1:51" x14ac:dyDescent="0.25">
      <c r="B197" s="90" t="s">
        <v>70</v>
      </c>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row>
    <row r="198" spans="1:51" x14ac:dyDescent="0.25">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row>
    <row r="199" spans="1:51" x14ac:dyDescent="0.25">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row>
    <row r="200" spans="1:51" ht="12" thickBot="1" x14ac:dyDescent="0.3">
      <c r="B200" s="92" t="s">
        <v>805</v>
      </c>
      <c r="C200" s="92"/>
      <c r="D200" s="92"/>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row>
    <row r="201" spans="1:51" ht="12" thickTop="1" x14ac:dyDescent="0.25">
      <c r="B201" s="93"/>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row>
    <row r="202" spans="1:51" x14ac:dyDescent="0.25">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row>
    <row r="203" spans="1:51" s="34" customFormat="1" ht="26.25" customHeight="1" x14ac:dyDescent="0.3">
      <c r="A203" s="735" t="s">
        <v>29</v>
      </c>
      <c r="B203" s="94" t="s">
        <v>44</v>
      </c>
      <c r="C203" s="94" t="s">
        <v>39</v>
      </c>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row>
    <row r="204" spans="1:51" x14ac:dyDescent="0.25">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22" t="s">
        <v>51</v>
      </c>
    </row>
    <row r="205" spans="1:51" x14ac:dyDescent="0.25">
      <c r="D205" s="123" t="s">
        <v>0</v>
      </c>
      <c r="E205" s="124"/>
      <c r="F205" s="124"/>
      <c r="G205" s="124"/>
      <c r="H205" s="124"/>
      <c r="I205" s="124"/>
      <c r="J205" s="124"/>
      <c r="K205" s="124"/>
      <c r="L205" s="124"/>
      <c r="M205" s="124"/>
      <c r="N205" s="124"/>
      <c r="O205" s="124"/>
      <c r="P205" s="124"/>
      <c r="Q205" s="124"/>
      <c r="R205" s="124"/>
      <c r="S205" s="124"/>
      <c r="T205" s="123" t="s">
        <v>26</v>
      </c>
      <c r="U205" s="124"/>
      <c r="V205" s="124"/>
      <c r="W205" s="124"/>
      <c r="X205" s="124"/>
      <c r="Y205" s="124"/>
      <c r="Z205" s="124"/>
      <c r="AA205" s="124"/>
      <c r="AB205" s="124"/>
      <c r="AC205" s="124"/>
      <c r="AD205" s="124"/>
      <c r="AE205" s="124"/>
      <c r="AF205" s="124"/>
      <c r="AG205" s="124"/>
      <c r="AH205" s="124"/>
      <c r="AI205" s="124"/>
      <c r="AJ205" s="123" t="s">
        <v>1</v>
      </c>
      <c r="AK205" s="124"/>
      <c r="AL205" s="124"/>
      <c r="AM205" s="124"/>
      <c r="AN205" s="124"/>
      <c r="AO205" s="124"/>
      <c r="AP205" s="124"/>
      <c r="AQ205" s="124"/>
      <c r="AR205" s="124"/>
      <c r="AS205" s="124"/>
      <c r="AT205" s="124"/>
      <c r="AU205" s="124"/>
      <c r="AV205" s="124"/>
      <c r="AW205" s="124"/>
      <c r="AX205" s="124"/>
      <c r="AY205" s="125"/>
    </row>
    <row r="206" spans="1:51" x14ac:dyDescent="0.25">
      <c r="D206" s="126">
        <v>2015</v>
      </c>
      <c r="E206" s="127"/>
      <c r="F206" s="127">
        <v>2016</v>
      </c>
      <c r="G206" s="127"/>
      <c r="H206" s="127">
        <v>2017</v>
      </c>
      <c r="I206" s="127"/>
      <c r="J206" s="127">
        <v>2018</v>
      </c>
      <c r="K206" s="127"/>
      <c r="L206" s="127">
        <v>2019</v>
      </c>
      <c r="M206" s="127"/>
      <c r="N206" s="127">
        <v>2020</v>
      </c>
      <c r="O206" s="127"/>
      <c r="P206" s="127">
        <v>2021</v>
      </c>
      <c r="Q206" s="127"/>
      <c r="R206" s="128">
        <v>2022</v>
      </c>
      <c r="S206" s="127"/>
      <c r="T206" s="126">
        <v>2015</v>
      </c>
      <c r="U206" s="127"/>
      <c r="V206" s="127">
        <v>2016</v>
      </c>
      <c r="W206" s="127"/>
      <c r="X206" s="127">
        <v>2017</v>
      </c>
      <c r="Y206" s="127"/>
      <c r="Z206" s="127">
        <v>2018</v>
      </c>
      <c r="AA206" s="127"/>
      <c r="AB206" s="127">
        <v>2019</v>
      </c>
      <c r="AC206" s="127"/>
      <c r="AD206" s="127">
        <v>2020</v>
      </c>
      <c r="AE206" s="127"/>
      <c r="AF206" s="127">
        <v>2021</v>
      </c>
      <c r="AG206" s="127"/>
      <c r="AH206" s="128">
        <v>2022</v>
      </c>
      <c r="AI206" s="127"/>
      <c r="AJ206" s="126">
        <v>2015</v>
      </c>
      <c r="AK206" s="127"/>
      <c r="AL206" s="127">
        <v>2016</v>
      </c>
      <c r="AM206" s="127"/>
      <c r="AN206" s="127">
        <v>2017</v>
      </c>
      <c r="AO206" s="127"/>
      <c r="AP206" s="127">
        <v>2018</v>
      </c>
      <c r="AQ206" s="127"/>
      <c r="AR206" s="127">
        <v>2019</v>
      </c>
      <c r="AS206" s="127"/>
      <c r="AT206" s="127">
        <v>2020</v>
      </c>
      <c r="AU206" s="127"/>
      <c r="AV206" s="127">
        <v>2021</v>
      </c>
      <c r="AW206" s="127"/>
      <c r="AX206" s="128">
        <v>2022</v>
      </c>
      <c r="AY206" s="129"/>
    </row>
    <row r="207" spans="1:51" x14ac:dyDescent="0.25">
      <c r="B207" s="103" t="s">
        <v>28</v>
      </c>
      <c r="C207" s="104" t="s">
        <v>6</v>
      </c>
      <c r="D207" s="130" t="s">
        <v>52</v>
      </c>
      <c r="E207" s="106"/>
      <c r="F207" s="106">
        <v>5</v>
      </c>
      <c r="G207" s="106"/>
      <c r="H207" s="106">
        <v>5</v>
      </c>
      <c r="I207" s="106"/>
      <c r="J207" s="106">
        <v>5</v>
      </c>
      <c r="K207" s="106"/>
      <c r="L207" s="106">
        <v>5</v>
      </c>
      <c r="M207" s="106"/>
      <c r="N207" s="106">
        <v>5</v>
      </c>
      <c r="O207" s="106"/>
      <c r="P207" s="106">
        <v>6</v>
      </c>
      <c r="Q207" s="106"/>
      <c r="R207" s="107">
        <v>6</v>
      </c>
      <c r="S207" s="106"/>
      <c r="T207" s="130" t="s">
        <v>52</v>
      </c>
      <c r="U207" s="106"/>
      <c r="V207" s="106">
        <v>6</v>
      </c>
      <c r="W207" s="106"/>
      <c r="X207" s="106">
        <v>5</v>
      </c>
      <c r="Y207" s="106"/>
      <c r="Z207" s="106">
        <v>5</v>
      </c>
      <c r="AA207" s="106"/>
      <c r="AB207" s="106">
        <v>5</v>
      </c>
      <c r="AC207" s="106"/>
      <c r="AD207" s="106">
        <v>4</v>
      </c>
      <c r="AE207" s="106"/>
      <c r="AF207" s="106">
        <v>7</v>
      </c>
      <c r="AG207" s="106"/>
      <c r="AH207" s="107">
        <v>6</v>
      </c>
      <c r="AI207" s="106"/>
      <c r="AJ207" s="130" t="s">
        <v>52</v>
      </c>
      <c r="AK207" s="106"/>
      <c r="AL207" s="106">
        <v>6</v>
      </c>
      <c r="AM207" s="106"/>
      <c r="AN207" s="106">
        <v>5</v>
      </c>
      <c r="AO207" s="106"/>
      <c r="AP207" s="106">
        <v>5</v>
      </c>
      <c r="AQ207" s="106"/>
      <c r="AR207" s="106">
        <v>5</v>
      </c>
      <c r="AS207" s="106"/>
      <c r="AT207" s="106">
        <v>4</v>
      </c>
      <c r="AU207" s="106"/>
      <c r="AV207" s="106">
        <v>7</v>
      </c>
      <c r="AW207" s="106"/>
      <c r="AX207" s="107">
        <v>6</v>
      </c>
      <c r="AY207" s="108"/>
    </row>
    <row r="208" spans="1:51" x14ac:dyDescent="0.25">
      <c r="B208" s="109"/>
      <c r="C208" s="110" t="s">
        <v>7</v>
      </c>
      <c r="D208" s="130" t="s">
        <v>52</v>
      </c>
      <c r="E208" s="106"/>
      <c r="F208" s="106">
        <v>11</v>
      </c>
      <c r="G208" s="106" t="s">
        <v>53</v>
      </c>
      <c r="H208" s="106">
        <v>11</v>
      </c>
      <c r="I208" s="106" t="s">
        <v>53</v>
      </c>
      <c r="J208" s="106">
        <v>10</v>
      </c>
      <c r="K208" s="106"/>
      <c r="L208" s="106">
        <v>8</v>
      </c>
      <c r="M208" s="106"/>
      <c r="N208" s="106">
        <v>9</v>
      </c>
      <c r="O208" s="106"/>
      <c r="P208" s="106">
        <v>8</v>
      </c>
      <c r="Q208" s="106"/>
      <c r="R208" s="107">
        <v>8</v>
      </c>
      <c r="S208" s="106"/>
      <c r="T208" s="130" t="s">
        <v>52</v>
      </c>
      <c r="U208" s="106"/>
      <c r="V208" s="106">
        <v>13</v>
      </c>
      <c r="W208" s="106"/>
      <c r="X208" s="106">
        <v>13</v>
      </c>
      <c r="Y208" s="106"/>
      <c r="Z208" s="106">
        <v>13</v>
      </c>
      <c r="AA208" s="106"/>
      <c r="AB208" s="106">
        <v>13</v>
      </c>
      <c r="AC208" s="106"/>
      <c r="AD208" s="106">
        <v>12</v>
      </c>
      <c r="AE208" s="106"/>
      <c r="AF208" s="106">
        <v>11</v>
      </c>
      <c r="AG208" s="106"/>
      <c r="AH208" s="107">
        <v>11</v>
      </c>
      <c r="AI208" s="106"/>
      <c r="AJ208" s="130" t="s">
        <v>52</v>
      </c>
      <c r="AK208" s="106"/>
      <c r="AL208" s="106">
        <v>13</v>
      </c>
      <c r="AM208" s="106" t="s">
        <v>53</v>
      </c>
      <c r="AN208" s="106">
        <v>13</v>
      </c>
      <c r="AO208" s="106"/>
      <c r="AP208" s="106">
        <v>12</v>
      </c>
      <c r="AQ208" s="106"/>
      <c r="AR208" s="106">
        <v>12</v>
      </c>
      <c r="AS208" s="106"/>
      <c r="AT208" s="106">
        <v>12</v>
      </c>
      <c r="AU208" s="106"/>
      <c r="AV208" s="106">
        <v>10</v>
      </c>
      <c r="AW208" s="106"/>
      <c r="AX208" s="107">
        <v>10</v>
      </c>
      <c r="AY208" s="108"/>
    </row>
    <row r="209" spans="2:51" x14ac:dyDescent="0.25">
      <c r="B209" s="109"/>
      <c r="C209" s="110" t="s">
        <v>8</v>
      </c>
      <c r="D209" s="130" t="s">
        <v>52</v>
      </c>
      <c r="E209" s="106"/>
      <c r="F209" s="106">
        <v>83</v>
      </c>
      <c r="G209" s="106" t="s">
        <v>53</v>
      </c>
      <c r="H209" s="106">
        <v>84</v>
      </c>
      <c r="I209" s="106"/>
      <c r="J209" s="106">
        <v>86</v>
      </c>
      <c r="K209" s="106"/>
      <c r="L209" s="106">
        <v>87</v>
      </c>
      <c r="M209" s="106"/>
      <c r="N209" s="106">
        <v>86</v>
      </c>
      <c r="O209" s="106"/>
      <c r="P209" s="106">
        <v>86</v>
      </c>
      <c r="Q209" s="106"/>
      <c r="R209" s="107">
        <v>86</v>
      </c>
      <c r="S209" s="106"/>
      <c r="T209" s="130" t="s">
        <v>52</v>
      </c>
      <c r="U209" s="106"/>
      <c r="V209" s="106">
        <v>81</v>
      </c>
      <c r="W209" s="106"/>
      <c r="X209" s="106">
        <v>82</v>
      </c>
      <c r="Y209" s="106"/>
      <c r="Z209" s="106">
        <v>82</v>
      </c>
      <c r="AA209" s="106"/>
      <c r="AB209" s="106">
        <v>82</v>
      </c>
      <c r="AC209" s="106"/>
      <c r="AD209" s="106">
        <v>83</v>
      </c>
      <c r="AE209" s="106"/>
      <c r="AF209" s="106">
        <v>82</v>
      </c>
      <c r="AG209" s="106"/>
      <c r="AH209" s="107">
        <v>83</v>
      </c>
      <c r="AI209" s="106"/>
      <c r="AJ209" s="130" t="s">
        <v>52</v>
      </c>
      <c r="AK209" s="106"/>
      <c r="AL209" s="106">
        <v>81</v>
      </c>
      <c r="AM209" s="106"/>
      <c r="AN209" s="106">
        <v>82</v>
      </c>
      <c r="AO209" s="106"/>
      <c r="AP209" s="106">
        <v>83</v>
      </c>
      <c r="AQ209" s="106"/>
      <c r="AR209" s="106">
        <v>83</v>
      </c>
      <c r="AS209" s="106"/>
      <c r="AT209" s="106">
        <v>84</v>
      </c>
      <c r="AU209" s="106"/>
      <c r="AV209" s="106">
        <v>83</v>
      </c>
      <c r="AW209" s="106"/>
      <c r="AX209" s="107">
        <v>84</v>
      </c>
      <c r="AY209" s="108"/>
    </row>
    <row r="210" spans="2:51" ht="12" x14ac:dyDescent="0.3">
      <c r="B210" s="111"/>
      <c r="C210" s="112" t="s">
        <v>50</v>
      </c>
      <c r="D210" s="131"/>
      <c r="E210" s="114"/>
      <c r="F210" s="114"/>
      <c r="G210" s="114"/>
      <c r="H210" s="114"/>
      <c r="I210" s="114"/>
      <c r="J210" s="114"/>
      <c r="K210" s="114"/>
      <c r="L210" s="114"/>
      <c r="M210" s="114"/>
      <c r="N210" s="114"/>
      <c r="O210" s="114"/>
      <c r="P210" s="114"/>
      <c r="Q210" s="114"/>
      <c r="R210" s="115" t="s">
        <v>843</v>
      </c>
      <c r="S210" s="114"/>
      <c r="T210" s="131"/>
      <c r="U210" s="114"/>
      <c r="V210" s="114"/>
      <c r="W210" s="114"/>
      <c r="X210" s="114"/>
      <c r="Y210" s="114"/>
      <c r="Z210" s="114"/>
      <c r="AA210" s="114"/>
      <c r="AB210" s="114"/>
      <c r="AC210" s="114"/>
      <c r="AD210" s="114"/>
      <c r="AE210" s="114"/>
      <c r="AF210" s="114"/>
      <c r="AG210" s="114"/>
      <c r="AH210" s="115" t="s">
        <v>844</v>
      </c>
      <c r="AI210" s="114"/>
      <c r="AJ210" s="131"/>
      <c r="AK210" s="114"/>
      <c r="AL210" s="114"/>
      <c r="AM210" s="114"/>
      <c r="AN210" s="114"/>
      <c r="AO210" s="114"/>
      <c r="AP210" s="114"/>
      <c r="AQ210" s="114"/>
      <c r="AR210" s="114"/>
      <c r="AS210" s="114"/>
      <c r="AT210" s="114"/>
      <c r="AU210" s="114"/>
      <c r="AV210" s="114"/>
      <c r="AW210" s="114"/>
      <c r="AX210" s="115" t="s">
        <v>845</v>
      </c>
      <c r="AY210" s="116"/>
    </row>
    <row r="211" spans="2:51" x14ac:dyDescent="0.25">
      <c r="B211" s="103" t="s">
        <v>18</v>
      </c>
      <c r="C211" s="117" t="s">
        <v>6</v>
      </c>
      <c r="D211" s="130" t="s">
        <v>52</v>
      </c>
      <c r="E211" s="106"/>
      <c r="F211" s="106">
        <v>8</v>
      </c>
      <c r="G211" s="106"/>
      <c r="H211" s="106">
        <v>7</v>
      </c>
      <c r="I211" s="106"/>
      <c r="J211" s="106">
        <v>9</v>
      </c>
      <c r="K211" s="106"/>
      <c r="L211" s="106">
        <v>8</v>
      </c>
      <c r="M211" s="106"/>
      <c r="N211" s="106">
        <v>7</v>
      </c>
      <c r="O211" s="106"/>
      <c r="P211" s="106">
        <v>8</v>
      </c>
      <c r="Q211" s="106"/>
      <c r="R211" s="107">
        <v>9</v>
      </c>
      <c r="S211" s="106"/>
      <c r="T211" s="130" t="s">
        <v>52</v>
      </c>
      <c r="U211" s="106"/>
      <c r="V211" s="106">
        <v>5</v>
      </c>
      <c r="W211" s="106"/>
      <c r="X211" s="106">
        <v>5</v>
      </c>
      <c r="Y211" s="106"/>
      <c r="Z211" s="106">
        <v>4</v>
      </c>
      <c r="AA211" s="106"/>
      <c r="AB211" s="106">
        <v>4</v>
      </c>
      <c r="AC211" s="106"/>
      <c r="AD211" s="106">
        <v>5</v>
      </c>
      <c r="AE211" s="106"/>
      <c r="AF211" s="106">
        <v>6</v>
      </c>
      <c r="AG211" s="106"/>
      <c r="AH211" s="107">
        <v>7</v>
      </c>
      <c r="AI211" s="106"/>
      <c r="AJ211" s="130" t="s">
        <v>52</v>
      </c>
      <c r="AK211" s="106"/>
      <c r="AL211" s="106">
        <v>6</v>
      </c>
      <c r="AM211" s="106"/>
      <c r="AN211" s="106">
        <v>6</v>
      </c>
      <c r="AO211" s="106"/>
      <c r="AP211" s="106">
        <v>6</v>
      </c>
      <c r="AQ211" s="106"/>
      <c r="AR211" s="106">
        <v>6</v>
      </c>
      <c r="AS211" s="106"/>
      <c r="AT211" s="106">
        <v>5</v>
      </c>
      <c r="AU211" s="106"/>
      <c r="AV211" s="106">
        <v>6</v>
      </c>
      <c r="AW211" s="106"/>
      <c r="AX211" s="107">
        <v>8</v>
      </c>
      <c r="AY211" s="108"/>
    </row>
    <row r="212" spans="2:51" x14ac:dyDescent="0.25">
      <c r="B212" s="109"/>
      <c r="C212" s="118" t="s">
        <v>7</v>
      </c>
      <c r="D212" s="130" t="s">
        <v>52</v>
      </c>
      <c r="E212" s="106"/>
      <c r="F212" s="106">
        <v>21</v>
      </c>
      <c r="G212" s="106" t="s">
        <v>53</v>
      </c>
      <c r="H212" s="106">
        <v>17</v>
      </c>
      <c r="I212" s="106"/>
      <c r="J212" s="106">
        <v>21</v>
      </c>
      <c r="K212" s="106" t="s">
        <v>53</v>
      </c>
      <c r="L212" s="106">
        <v>12</v>
      </c>
      <c r="M212" s="106"/>
      <c r="N212" s="106">
        <v>17</v>
      </c>
      <c r="O212" s="106"/>
      <c r="P212" s="106">
        <v>14</v>
      </c>
      <c r="Q212" s="106"/>
      <c r="R212" s="107">
        <v>13</v>
      </c>
      <c r="S212" s="106"/>
      <c r="T212" s="130" t="s">
        <v>52</v>
      </c>
      <c r="U212" s="106"/>
      <c r="V212" s="106">
        <v>18</v>
      </c>
      <c r="W212" s="106"/>
      <c r="X212" s="106">
        <v>17</v>
      </c>
      <c r="Y212" s="106"/>
      <c r="Z212" s="106">
        <v>19</v>
      </c>
      <c r="AA212" s="106"/>
      <c r="AB212" s="106">
        <v>17</v>
      </c>
      <c r="AC212" s="106"/>
      <c r="AD212" s="106">
        <v>16</v>
      </c>
      <c r="AE212" s="106"/>
      <c r="AF212" s="106">
        <v>15</v>
      </c>
      <c r="AG212" s="106"/>
      <c r="AH212" s="107">
        <v>14</v>
      </c>
      <c r="AI212" s="106"/>
      <c r="AJ212" s="130" t="s">
        <v>52</v>
      </c>
      <c r="AK212" s="106"/>
      <c r="AL212" s="106">
        <v>19</v>
      </c>
      <c r="AM212" s="106" t="s">
        <v>53</v>
      </c>
      <c r="AN212" s="106">
        <v>17</v>
      </c>
      <c r="AO212" s="106"/>
      <c r="AP212" s="106">
        <v>20</v>
      </c>
      <c r="AQ212" s="106" t="s">
        <v>53</v>
      </c>
      <c r="AR212" s="106">
        <v>15</v>
      </c>
      <c r="AS212" s="106"/>
      <c r="AT212" s="106">
        <v>16</v>
      </c>
      <c r="AU212" s="106"/>
      <c r="AV212" s="106">
        <v>14</v>
      </c>
      <c r="AW212" s="106"/>
      <c r="AX212" s="107">
        <v>14</v>
      </c>
      <c r="AY212" s="108"/>
    </row>
    <row r="213" spans="2:51" x14ac:dyDescent="0.25">
      <c r="B213" s="109"/>
      <c r="C213" s="118" t="s">
        <v>8</v>
      </c>
      <c r="D213" s="130" t="s">
        <v>52</v>
      </c>
      <c r="E213" s="106"/>
      <c r="F213" s="106">
        <v>72</v>
      </c>
      <c r="G213" s="106"/>
      <c r="H213" s="106">
        <v>75</v>
      </c>
      <c r="I213" s="106"/>
      <c r="J213" s="106">
        <v>71</v>
      </c>
      <c r="K213" s="106"/>
      <c r="L213" s="106">
        <v>80</v>
      </c>
      <c r="M213" s="106"/>
      <c r="N213" s="106">
        <v>76</v>
      </c>
      <c r="O213" s="106"/>
      <c r="P213" s="106">
        <v>78</v>
      </c>
      <c r="Q213" s="106"/>
      <c r="R213" s="107">
        <v>78</v>
      </c>
      <c r="S213" s="106"/>
      <c r="T213" s="130" t="s">
        <v>52</v>
      </c>
      <c r="U213" s="106"/>
      <c r="V213" s="106">
        <v>77</v>
      </c>
      <c r="W213" s="106"/>
      <c r="X213" s="106">
        <v>78</v>
      </c>
      <c r="Y213" s="106"/>
      <c r="Z213" s="106">
        <v>77</v>
      </c>
      <c r="AA213" s="106"/>
      <c r="AB213" s="106">
        <v>79</v>
      </c>
      <c r="AC213" s="106"/>
      <c r="AD213" s="106">
        <v>80</v>
      </c>
      <c r="AE213" s="106"/>
      <c r="AF213" s="106">
        <v>80</v>
      </c>
      <c r="AG213" s="106"/>
      <c r="AH213" s="107">
        <v>79</v>
      </c>
      <c r="AI213" s="106"/>
      <c r="AJ213" s="130" t="s">
        <v>52</v>
      </c>
      <c r="AK213" s="106"/>
      <c r="AL213" s="106">
        <v>75</v>
      </c>
      <c r="AM213" s="106"/>
      <c r="AN213" s="106">
        <v>77</v>
      </c>
      <c r="AO213" s="106"/>
      <c r="AP213" s="106">
        <v>75</v>
      </c>
      <c r="AQ213" s="106"/>
      <c r="AR213" s="106">
        <v>79</v>
      </c>
      <c r="AS213" s="106"/>
      <c r="AT213" s="106">
        <v>79</v>
      </c>
      <c r="AU213" s="106"/>
      <c r="AV213" s="106">
        <v>79</v>
      </c>
      <c r="AW213" s="106"/>
      <c r="AX213" s="107">
        <v>78</v>
      </c>
      <c r="AY213" s="108"/>
    </row>
    <row r="214" spans="2:51" ht="12" x14ac:dyDescent="0.3">
      <c r="B214" s="111"/>
      <c r="C214" s="119" t="s">
        <v>50</v>
      </c>
      <c r="D214" s="131"/>
      <c r="E214" s="114"/>
      <c r="F214" s="114"/>
      <c r="G214" s="114"/>
      <c r="H214" s="114"/>
      <c r="I214" s="114"/>
      <c r="J214" s="114"/>
      <c r="K214" s="114"/>
      <c r="L214" s="114"/>
      <c r="M214" s="114"/>
      <c r="N214" s="114"/>
      <c r="O214" s="114"/>
      <c r="P214" s="114"/>
      <c r="Q214" s="114"/>
      <c r="R214" s="115">
        <v>210</v>
      </c>
      <c r="S214" s="114"/>
      <c r="T214" s="131"/>
      <c r="U214" s="114"/>
      <c r="V214" s="114"/>
      <c r="W214" s="114"/>
      <c r="X214" s="114"/>
      <c r="Y214" s="114"/>
      <c r="Z214" s="114"/>
      <c r="AA214" s="114"/>
      <c r="AB214" s="114"/>
      <c r="AC214" s="114"/>
      <c r="AD214" s="114"/>
      <c r="AE214" s="114"/>
      <c r="AF214" s="114"/>
      <c r="AG214" s="114"/>
      <c r="AH214" s="115">
        <v>275</v>
      </c>
      <c r="AI214" s="114"/>
      <c r="AJ214" s="131"/>
      <c r="AK214" s="114"/>
      <c r="AL214" s="114"/>
      <c r="AM214" s="114"/>
      <c r="AN214" s="114"/>
      <c r="AO214" s="114"/>
      <c r="AP214" s="114"/>
      <c r="AQ214" s="114"/>
      <c r="AR214" s="114"/>
      <c r="AS214" s="114"/>
      <c r="AT214" s="114"/>
      <c r="AU214" s="114"/>
      <c r="AV214" s="114"/>
      <c r="AW214" s="114"/>
      <c r="AX214" s="115">
        <v>485</v>
      </c>
      <c r="AY214" s="116"/>
    </row>
    <row r="215" spans="2:51" x14ac:dyDescent="0.25">
      <c r="B215" s="103" t="s">
        <v>20</v>
      </c>
      <c r="C215" s="117" t="s">
        <v>6</v>
      </c>
      <c r="D215" s="130" t="s">
        <v>52</v>
      </c>
      <c r="E215" s="106"/>
      <c r="F215" s="106">
        <v>4</v>
      </c>
      <c r="G215" s="106"/>
      <c r="H215" s="106">
        <v>5</v>
      </c>
      <c r="I215" s="106"/>
      <c r="J215" s="106">
        <v>4</v>
      </c>
      <c r="K215" s="106" t="s">
        <v>53</v>
      </c>
      <c r="L215" s="106">
        <v>4</v>
      </c>
      <c r="M215" s="106"/>
      <c r="N215" s="106">
        <v>4</v>
      </c>
      <c r="O215" s="106"/>
      <c r="P215" s="106">
        <v>6</v>
      </c>
      <c r="Q215" s="106"/>
      <c r="R215" s="107">
        <v>6</v>
      </c>
      <c r="S215" s="106"/>
      <c r="T215" s="130" t="s">
        <v>52</v>
      </c>
      <c r="U215" s="106"/>
      <c r="V215" s="106">
        <v>6</v>
      </c>
      <c r="W215" s="106"/>
      <c r="X215" s="106">
        <v>5</v>
      </c>
      <c r="Y215" s="106"/>
      <c r="Z215" s="106">
        <v>5</v>
      </c>
      <c r="AA215" s="106"/>
      <c r="AB215" s="106">
        <v>5</v>
      </c>
      <c r="AC215" s="106"/>
      <c r="AD215" s="106">
        <v>4</v>
      </c>
      <c r="AE215" s="106"/>
      <c r="AF215" s="106">
        <v>7</v>
      </c>
      <c r="AG215" s="106"/>
      <c r="AH215" s="107">
        <v>6</v>
      </c>
      <c r="AI215" s="106"/>
      <c r="AJ215" s="130" t="s">
        <v>52</v>
      </c>
      <c r="AK215" s="106"/>
      <c r="AL215" s="106">
        <v>5</v>
      </c>
      <c r="AM215" s="106"/>
      <c r="AN215" s="106">
        <v>5</v>
      </c>
      <c r="AO215" s="106"/>
      <c r="AP215" s="106">
        <v>5</v>
      </c>
      <c r="AQ215" s="106"/>
      <c r="AR215" s="106">
        <v>5</v>
      </c>
      <c r="AS215" s="106"/>
      <c r="AT215" s="106">
        <v>4</v>
      </c>
      <c r="AU215" s="106"/>
      <c r="AV215" s="106">
        <v>7</v>
      </c>
      <c r="AW215" s="106"/>
      <c r="AX215" s="107">
        <v>6</v>
      </c>
      <c r="AY215" s="108"/>
    </row>
    <row r="216" spans="2:51" x14ac:dyDescent="0.25">
      <c r="B216" s="109"/>
      <c r="C216" s="118" t="s">
        <v>7</v>
      </c>
      <c r="D216" s="130" t="s">
        <v>52</v>
      </c>
      <c r="E216" s="106"/>
      <c r="F216" s="106">
        <v>9</v>
      </c>
      <c r="G216" s="106"/>
      <c r="H216" s="106">
        <v>9</v>
      </c>
      <c r="I216" s="106"/>
      <c r="J216" s="106">
        <v>8</v>
      </c>
      <c r="K216" s="106"/>
      <c r="L216" s="106">
        <v>7</v>
      </c>
      <c r="M216" s="106"/>
      <c r="N216" s="106">
        <v>8</v>
      </c>
      <c r="O216" s="106"/>
      <c r="P216" s="106">
        <v>8</v>
      </c>
      <c r="Q216" s="106"/>
      <c r="R216" s="107">
        <v>7</v>
      </c>
      <c r="S216" s="106"/>
      <c r="T216" s="130" t="s">
        <v>52</v>
      </c>
      <c r="U216" s="106"/>
      <c r="V216" s="106">
        <v>12</v>
      </c>
      <c r="W216" s="106"/>
      <c r="X216" s="106">
        <v>12</v>
      </c>
      <c r="Y216" s="106"/>
      <c r="Z216" s="106">
        <v>13</v>
      </c>
      <c r="AA216" s="106"/>
      <c r="AB216" s="106">
        <v>12</v>
      </c>
      <c r="AC216" s="106"/>
      <c r="AD216" s="106">
        <v>12</v>
      </c>
      <c r="AE216" s="106"/>
      <c r="AF216" s="106">
        <v>10</v>
      </c>
      <c r="AG216" s="106"/>
      <c r="AH216" s="107">
        <v>11</v>
      </c>
      <c r="AI216" s="106"/>
      <c r="AJ216" s="130" t="s">
        <v>52</v>
      </c>
      <c r="AK216" s="106"/>
      <c r="AL216" s="106">
        <v>12</v>
      </c>
      <c r="AM216" s="106"/>
      <c r="AN216" s="106">
        <v>12</v>
      </c>
      <c r="AO216" s="106"/>
      <c r="AP216" s="106">
        <v>12</v>
      </c>
      <c r="AQ216" s="106"/>
      <c r="AR216" s="106">
        <v>11</v>
      </c>
      <c r="AS216" s="106"/>
      <c r="AT216" s="106">
        <v>11</v>
      </c>
      <c r="AU216" s="106"/>
      <c r="AV216" s="106">
        <v>10</v>
      </c>
      <c r="AW216" s="106"/>
      <c r="AX216" s="107">
        <v>10</v>
      </c>
      <c r="AY216" s="108"/>
    </row>
    <row r="217" spans="2:51" x14ac:dyDescent="0.25">
      <c r="B217" s="109"/>
      <c r="C217" s="118" t="s">
        <v>8</v>
      </c>
      <c r="D217" s="130" t="s">
        <v>52</v>
      </c>
      <c r="E217" s="106"/>
      <c r="F217" s="106">
        <v>87</v>
      </c>
      <c r="G217" s="106"/>
      <c r="H217" s="106">
        <v>86</v>
      </c>
      <c r="I217" s="106"/>
      <c r="J217" s="106">
        <v>89</v>
      </c>
      <c r="K217" s="106"/>
      <c r="L217" s="106">
        <v>89</v>
      </c>
      <c r="M217" s="106"/>
      <c r="N217" s="106">
        <v>88</v>
      </c>
      <c r="O217" s="106"/>
      <c r="P217" s="106">
        <v>87</v>
      </c>
      <c r="Q217" s="106"/>
      <c r="R217" s="107">
        <v>88</v>
      </c>
      <c r="S217" s="106"/>
      <c r="T217" s="130" t="s">
        <v>52</v>
      </c>
      <c r="U217" s="106"/>
      <c r="V217" s="106">
        <v>82</v>
      </c>
      <c r="W217" s="106"/>
      <c r="X217" s="106">
        <v>83</v>
      </c>
      <c r="Y217" s="106"/>
      <c r="Z217" s="106">
        <v>83</v>
      </c>
      <c r="AA217" s="106"/>
      <c r="AB217" s="106">
        <v>83</v>
      </c>
      <c r="AC217" s="106"/>
      <c r="AD217" s="106">
        <v>84</v>
      </c>
      <c r="AE217" s="106"/>
      <c r="AF217" s="106">
        <v>82</v>
      </c>
      <c r="AG217" s="106"/>
      <c r="AH217" s="107">
        <v>84</v>
      </c>
      <c r="AI217" s="106"/>
      <c r="AJ217" s="130" t="s">
        <v>52</v>
      </c>
      <c r="AK217" s="106"/>
      <c r="AL217" s="106">
        <v>83</v>
      </c>
      <c r="AM217" s="106"/>
      <c r="AN217" s="106">
        <v>83</v>
      </c>
      <c r="AO217" s="106"/>
      <c r="AP217" s="106">
        <v>84</v>
      </c>
      <c r="AQ217" s="106"/>
      <c r="AR217" s="106">
        <v>84</v>
      </c>
      <c r="AS217" s="106"/>
      <c r="AT217" s="106">
        <v>85</v>
      </c>
      <c r="AU217" s="106"/>
      <c r="AV217" s="106">
        <v>83</v>
      </c>
      <c r="AW217" s="106"/>
      <c r="AX217" s="107">
        <v>84</v>
      </c>
      <c r="AY217" s="108"/>
    </row>
    <row r="218" spans="2:51" ht="12" x14ac:dyDescent="0.3">
      <c r="B218" s="111"/>
      <c r="C218" s="119" t="s">
        <v>50</v>
      </c>
      <c r="D218" s="131"/>
      <c r="E218" s="114"/>
      <c r="F218" s="114"/>
      <c r="G218" s="114"/>
      <c r="H218" s="114"/>
      <c r="I218" s="114"/>
      <c r="J218" s="114"/>
      <c r="K218" s="114"/>
      <c r="L218" s="114"/>
      <c r="M218" s="114"/>
      <c r="N218" s="114"/>
      <c r="O218" s="114"/>
      <c r="P218" s="114"/>
      <c r="Q218" s="114"/>
      <c r="R218" s="115" t="s">
        <v>846</v>
      </c>
      <c r="S218" s="114"/>
      <c r="T218" s="131"/>
      <c r="U218" s="114"/>
      <c r="V218" s="114"/>
      <c r="W218" s="114"/>
      <c r="X218" s="114"/>
      <c r="Y218" s="114"/>
      <c r="Z218" s="114"/>
      <c r="AA218" s="114"/>
      <c r="AB218" s="114"/>
      <c r="AC218" s="114"/>
      <c r="AD218" s="114"/>
      <c r="AE218" s="114"/>
      <c r="AF218" s="114"/>
      <c r="AG218" s="114"/>
      <c r="AH218" s="115" t="s">
        <v>847</v>
      </c>
      <c r="AI218" s="114"/>
      <c r="AJ218" s="131"/>
      <c r="AK218" s="114"/>
      <c r="AL218" s="114"/>
      <c r="AM218" s="114"/>
      <c r="AN218" s="114"/>
      <c r="AO218" s="114"/>
      <c r="AP218" s="114"/>
      <c r="AQ218" s="114"/>
      <c r="AR218" s="114"/>
      <c r="AS218" s="114"/>
      <c r="AT218" s="114"/>
      <c r="AU218" s="114"/>
      <c r="AV218" s="114"/>
      <c r="AW218" s="114"/>
      <c r="AX218" s="115" t="s">
        <v>848</v>
      </c>
      <c r="AY218" s="116"/>
    </row>
    <row r="219" spans="2:51" x14ac:dyDescent="0.25">
      <c r="B219" s="103" t="s">
        <v>19</v>
      </c>
      <c r="C219" s="117" t="s">
        <v>6</v>
      </c>
      <c r="D219" s="130" t="s">
        <v>52</v>
      </c>
      <c r="E219" s="106"/>
      <c r="F219" s="106">
        <v>8</v>
      </c>
      <c r="G219" s="106"/>
      <c r="H219" s="106">
        <v>10</v>
      </c>
      <c r="I219" s="106"/>
      <c r="J219" s="106">
        <v>5</v>
      </c>
      <c r="K219" s="106"/>
      <c r="L219" s="106">
        <v>4</v>
      </c>
      <c r="M219" s="106"/>
      <c r="N219" s="106">
        <v>3</v>
      </c>
      <c r="O219" s="106"/>
      <c r="P219" s="106">
        <v>3</v>
      </c>
      <c r="Q219" s="106"/>
      <c r="R219" s="107">
        <v>4</v>
      </c>
      <c r="S219" s="106"/>
      <c r="T219" s="130" t="s">
        <v>52</v>
      </c>
      <c r="U219" s="106"/>
      <c r="V219" s="106">
        <v>6</v>
      </c>
      <c r="W219" s="106"/>
      <c r="X219" s="106">
        <v>6</v>
      </c>
      <c r="Y219" s="106"/>
      <c r="Z219" s="106">
        <v>5</v>
      </c>
      <c r="AA219" s="106"/>
      <c r="AB219" s="106">
        <v>5</v>
      </c>
      <c r="AC219" s="106"/>
      <c r="AD219" s="106">
        <v>6</v>
      </c>
      <c r="AE219" s="106"/>
      <c r="AF219" s="106">
        <v>4</v>
      </c>
      <c r="AG219" s="106"/>
      <c r="AH219" s="107">
        <v>6</v>
      </c>
      <c r="AI219" s="106"/>
      <c r="AJ219" s="130" t="s">
        <v>52</v>
      </c>
      <c r="AK219" s="106"/>
      <c r="AL219" s="106">
        <v>6</v>
      </c>
      <c r="AM219" s="106"/>
      <c r="AN219" s="106">
        <v>6</v>
      </c>
      <c r="AO219" s="106"/>
      <c r="AP219" s="106">
        <v>5</v>
      </c>
      <c r="AQ219" s="106"/>
      <c r="AR219" s="106">
        <v>4</v>
      </c>
      <c r="AS219" s="106"/>
      <c r="AT219" s="106">
        <v>5</v>
      </c>
      <c r="AU219" s="106"/>
      <c r="AV219" s="106">
        <v>4</v>
      </c>
      <c r="AW219" s="106"/>
      <c r="AX219" s="107">
        <v>6</v>
      </c>
      <c r="AY219" s="108"/>
    </row>
    <row r="220" spans="2:51" x14ac:dyDescent="0.25">
      <c r="B220" s="109"/>
      <c r="C220" s="118" t="s">
        <v>7</v>
      </c>
      <c r="D220" s="130" t="s">
        <v>52</v>
      </c>
      <c r="E220" s="106"/>
      <c r="F220" s="106">
        <v>18</v>
      </c>
      <c r="G220" s="106" t="s">
        <v>53</v>
      </c>
      <c r="H220" s="106">
        <v>16</v>
      </c>
      <c r="I220" s="106"/>
      <c r="J220" s="106">
        <v>6</v>
      </c>
      <c r="K220" s="106"/>
      <c r="L220" s="106">
        <v>11</v>
      </c>
      <c r="M220" s="106"/>
      <c r="N220" s="106">
        <v>10</v>
      </c>
      <c r="O220" s="106"/>
      <c r="P220" s="106">
        <v>6</v>
      </c>
      <c r="Q220" s="106"/>
      <c r="R220" s="107">
        <v>9</v>
      </c>
      <c r="S220" s="106"/>
      <c r="T220" s="130" t="s">
        <v>52</v>
      </c>
      <c r="U220" s="106"/>
      <c r="V220" s="106">
        <v>19</v>
      </c>
      <c r="W220" s="106" t="s">
        <v>53</v>
      </c>
      <c r="X220" s="106">
        <v>16</v>
      </c>
      <c r="Y220" s="106"/>
      <c r="Z220" s="106">
        <v>9</v>
      </c>
      <c r="AA220" s="106"/>
      <c r="AB220" s="106">
        <v>12</v>
      </c>
      <c r="AC220" s="106"/>
      <c r="AD220" s="106">
        <v>10</v>
      </c>
      <c r="AE220" s="106"/>
      <c r="AF220" s="106">
        <v>12</v>
      </c>
      <c r="AG220" s="106"/>
      <c r="AH220" s="107">
        <v>13</v>
      </c>
      <c r="AI220" s="106"/>
      <c r="AJ220" s="130" t="s">
        <v>52</v>
      </c>
      <c r="AK220" s="106"/>
      <c r="AL220" s="106">
        <v>19</v>
      </c>
      <c r="AM220" s="106" t="s">
        <v>53</v>
      </c>
      <c r="AN220" s="106">
        <v>16</v>
      </c>
      <c r="AO220" s="106"/>
      <c r="AP220" s="106">
        <v>9</v>
      </c>
      <c r="AQ220" s="106"/>
      <c r="AR220" s="106">
        <v>12</v>
      </c>
      <c r="AS220" s="106"/>
      <c r="AT220" s="106">
        <v>10</v>
      </c>
      <c r="AU220" s="106"/>
      <c r="AV220" s="106">
        <v>11</v>
      </c>
      <c r="AW220" s="106"/>
      <c r="AX220" s="107">
        <v>12</v>
      </c>
      <c r="AY220" s="108"/>
    </row>
    <row r="221" spans="2:51" x14ac:dyDescent="0.25">
      <c r="B221" s="109"/>
      <c r="C221" s="118" t="s">
        <v>8</v>
      </c>
      <c r="D221" s="130" t="s">
        <v>52</v>
      </c>
      <c r="E221" s="106"/>
      <c r="F221" s="106">
        <v>74</v>
      </c>
      <c r="G221" s="106" t="s">
        <v>53</v>
      </c>
      <c r="H221" s="106">
        <v>74</v>
      </c>
      <c r="I221" s="106" t="s">
        <v>53</v>
      </c>
      <c r="J221" s="106">
        <v>89</v>
      </c>
      <c r="K221" s="106"/>
      <c r="L221" s="106">
        <v>85</v>
      </c>
      <c r="M221" s="106"/>
      <c r="N221" s="106">
        <v>86</v>
      </c>
      <c r="O221" s="106"/>
      <c r="P221" s="106">
        <v>91</v>
      </c>
      <c r="Q221" s="106"/>
      <c r="R221" s="107">
        <v>87</v>
      </c>
      <c r="S221" s="106"/>
      <c r="T221" s="130" t="s">
        <v>52</v>
      </c>
      <c r="U221" s="106"/>
      <c r="V221" s="106">
        <v>76</v>
      </c>
      <c r="W221" s="106"/>
      <c r="X221" s="106">
        <v>78</v>
      </c>
      <c r="Y221" s="106"/>
      <c r="Z221" s="106">
        <v>86</v>
      </c>
      <c r="AA221" s="106"/>
      <c r="AB221" s="106">
        <v>83</v>
      </c>
      <c r="AC221" s="106"/>
      <c r="AD221" s="106">
        <v>84</v>
      </c>
      <c r="AE221" s="106"/>
      <c r="AF221" s="106">
        <v>83</v>
      </c>
      <c r="AG221" s="106"/>
      <c r="AH221" s="107">
        <v>81</v>
      </c>
      <c r="AI221" s="106"/>
      <c r="AJ221" s="130" t="s">
        <v>52</v>
      </c>
      <c r="AK221" s="106"/>
      <c r="AL221" s="106">
        <v>75</v>
      </c>
      <c r="AM221" s="106" t="s">
        <v>53</v>
      </c>
      <c r="AN221" s="106">
        <v>77</v>
      </c>
      <c r="AO221" s="106"/>
      <c r="AP221" s="106">
        <v>87</v>
      </c>
      <c r="AQ221" s="106"/>
      <c r="AR221" s="106">
        <v>83</v>
      </c>
      <c r="AS221" s="106"/>
      <c r="AT221" s="106">
        <v>85</v>
      </c>
      <c r="AU221" s="106"/>
      <c r="AV221" s="106">
        <v>85</v>
      </c>
      <c r="AW221" s="106"/>
      <c r="AX221" s="107">
        <v>82</v>
      </c>
      <c r="AY221" s="108"/>
    </row>
    <row r="222" spans="2:51" ht="12" x14ac:dyDescent="0.3">
      <c r="B222" s="111"/>
      <c r="C222" s="120" t="s">
        <v>50</v>
      </c>
      <c r="D222" s="131"/>
      <c r="E222" s="114"/>
      <c r="F222" s="114"/>
      <c r="G222" s="114"/>
      <c r="H222" s="114"/>
      <c r="I222" s="114"/>
      <c r="J222" s="114"/>
      <c r="K222" s="114"/>
      <c r="L222" s="114"/>
      <c r="M222" s="114"/>
      <c r="N222" s="114"/>
      <c r="O222" s="114"/>
      <c r="P222" s="114"/>
      <c r="Q222" s="114"/>
      <c r="R222" s="115">
        <v>152</v>
      </c>
      <c r="S222" s="114"/>
      <c r="T222" s="131"/>
      <c r="U222" s="114"/>
      <c r="V222" s="114"/>
      <c r="W222" s="114"/>
      <c r="X222" s="114"/>
      <c r="Y222" s="114"/>
      <c r="Z222" s="114"/>
      <c r="AA222" s="114"/>
      <c r="AB222" s="114"/>
      <c r="AC222" s="114"/>
      <c r="AD222" s="114"/>
      <c r="AE222" s="114"/>
      <c r="AF222" s="114"/>
      <c r="AG222" s="114"/>
      <c r="AH222" s="115">
        <v>428</v>
      </c>
      <c r="AI222" s="114"/>
      <c r="AJ222" s="131"/>
      <c r="AK222" s="114"/>
      <c r="AL222" s="114"/>
      <c r="AM222" s="114"/>
      <c r="AN222" s="114"/>
      <c r="AO222" s="114"/>
      <c r="AP222" s="114"/>
      <c r="AQ222" s="114"/>
      <c r="AR222" s="114"/>
      <c r="AS222" s="114"/>
      <c r="AT222" s="114"/>
      <c r="AU222" s="114"/>
      <c r="AV222" s="114"/>
      <c r="AW222" s="114"/>
      <c r="AX222" s="115">
        <v>580</v>
      </c>
      <c r="AY222" s="116"/>
    </row>
    <row r="223" spans="2:51" x14ac:dyDescent="0.25">
      <c r="B223" s="90" t="s">
        <v>812</v>
      </c>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row>
    <row r="224" spans="2:51" x14ac:dyDescent="0.25">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row>
    <row r="225" spans="1:51" x14ac:dyDescent="0.25">
      <c r="B225" s="90" t="s">
        <v>709</v>
      </c>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row>
    <row r="226" spans="1:51" x14ac:dyDescent="0.25">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row>
    <row r="227" spans="1:51" x14ac:dyDescent="0.25">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row>
    <row r="228" spans="1:51" ht="12" thickBot="1" x14ac:dyDescent="0.3">
      <c r="B228" s="92" t="s">
        <v>805</v>
      </c>
      <c r="C228" s="92"/>
      <c r="D228" s="92"/>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row>
    <row r="229" spans="1:51" ht="12" thickTop="1" x14ac:dyDescent="0.25">
      <c r="B229" s="93"/>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row>
    <row r="230" spans="1:51" x14ac:dyDescent="0.25">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row>
    <row r="231" spans="1:51" s="34" customFormat="1" ht="26.25" customHeight="1" x14ac:dyDescent="0.3">
      <c r="A231" s="735" t="s">
        <v>27</v>
      </c>
      <c r="B231" s="94" t="s">
        <v>45</v>
      </c>
      <c r="C231" s="94" t="s">
        <v>40</v>
      </c>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row>
    <row r="232" spans="1:51" x14ac:dyDescent="0.25">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22" t="s">
        <v>51</v>
      </c>
    </row>
    <row r="233" spans="1:51" x14ac:dyDescent="0.25">
      <c r="D233" s="123" t="s">
        <v>0</v>
      </c>
      <c r="E233" s="124"/>
      <c r="F233" s="124"/>
      <c r="G233" s="124"/>
      <c r="H233" s="124"/>
      <c r="I233" s="124"/>
      <c r="J233" s="124"/>
      <c r="K233" s="124"/>
      <c r="L233" s="124"/>
      <c r="M233" s="124"/>
      <c r="N233" s="124"/>
      <c r="O233" s="124"/>
      <c r="P233" s="124"/>
      <c r="Q233" s="124"/>
      <c r="R233" s="124"/>
      <c r="S233" s="124"/>
      <c r="T233" s="123" t="s">
        <v>26</v>
      </c>
      <c r="U233" s="124"/>
      <c r="V233" s="124"/>
      <c r="W233" s="124"/>
      <c r="X233" s="124"/>
      <c r="Y233" s="124"/>
      <c r="Z233" s="124"/>
      <c r="AA233" s="124"/>
      <c r="AB233" s="124"/>
      <c r="AC233" s="124"/>
      <c r="AD233" s="124"/>
      <c r="AE233" s="124"/>
      <c r="AF233" s="124"/>
      <c r="AG233" s="124"/>
      <c r="AH233" s="124"/>
      <c r="AI233" s="124"/>
      <c r="AJ233" s="123" t="s">
        <v>1</v>
      </c>
      <c r="AK233" s="124"/>
      <c r="AL233" s="124"/>
      <c r="AM233" s="124"/>
      <c r="AN233" s="124"/>
      <c r="AO233" s="124"/>
      <c r="AP233" s="124"/>
      <c r="AQ233" s="124"/>
      <c r="AR233" s="124"/>
      <c r="AS233" s="124"/>
      <c r="AT233" s="124"/>
      <c r="AU233" s="124"/>
      <c r="AV233" s="124"/>
      <c r="AW233" s="124"/>
      <c r="AX233" s="124"/>
      <c r="AY233" s="125"/>
    </row>
    <row r="234" spans="1:51" x14ac:dyDescent="0.25">
      <c r="D234" s="126">
        <v>2015</v>
      </c>
      <c r="E234" s="127"/>
      <c r="F234" s="127">
        <v>2016</v>
      </c>
      <c r="G234" s="127"/>
      <c r="H234" s="127">
        <v>2017</v>
      </c>
      <c r="I234" s="127"/>
      <c r="J234" s="127">
        <v>2018</v>
      </c>
      <c r="K234" s="127"/>
      <c r="L234" s="127">
        <v>2019</v>
      </c>
      <c r="M234" s="127"/>
      <c r="N234" s="127">
        <v>2020</v>
      </c>
      <c r="O234" s="127"/>
      <c r="P234" s="127">
        <v>2021</v>
      </c>
      <c r="Q234" s="127"/>
      <c r="R234" s="128">
        <v>2022</v>
      </c>
      <c r="S234" s="127"/>
      <c r="T234" s="126">
        <v>2015</v>
      </c>
      <c r="U234" s="127"/>
      <c r="V234" s="127">
        <v>2016</v>
      </c>
      <c r="W234" s="127"/>
      <c r="X234" s="127">
        <v>2017</v>
      </c>
      <c r="Y234" s="127"/>
      <c r="Z234" s="127">
        <v>2018</v>
      </c>
      <c r="AA234" s="127"/>
      <c r="AB234" s="127">
        <v>2019</v>
      </c>
      <c r="AC234" s="127"/>
      <c r="AD234" s="127">
        <v>2020</v>
      </c>
      <c r="AE234" s="127"/>
      <c r="AF234" s="127">
        <v>2021</v>
      </c>
      <c r="AG234" s="127"/>
      <c r="AH234" s="128">
        <v>2022</v>
      </c>
      <c r="AI234" s="127"/>
      <c r="AJ234" s="126">
        <v>2015</v>
      </c>
      <c r="AK234" s="127"/>
      <c r="AL234" s="127">
        <v>2016</v>
      </c>
      <c r="AM234" s="127"/>
      <c r="AN234" s="127">
        <v>2017</v>
      </c>
      <c r="AO234" s="127"/>
      <c r="AP234" s="127">
        <v>2018</v>
      </c>
      <c r="AQ234" s="127"/>
      <c r="AR234" s="127">
        <v>2019</v>
      </c>
      <c r="AS234" s="127"/>
      <c r="AT234" s="127">
        <v>2020</v>
      </c>
      <c r="AU234" s="127"/>
      <c r="AV234" s="127">
        <v>2021</v>
      </c>
      <c r="AW234" s="127"/>
      <c r="AX234" s="128">
        <v>2022</v>
      </c>
      <c r="AY234" s="129"/>
    </row>
    <row r="235" spans="1:51" x14ac:dyDescent="0.25">
      <c r="B235" s="103" t="s">
        <v>28</v>
      </c>
      <c r="C235" s="104" t="s">
        <v>9</v>
      </c>
      <c r="D235" s="105">
        <v>14</v>
      </c>
      <c r="E235" s="106" t="s">
        <v>53</v>
      </c>
      <c r="F235" s="106">
        <v>14</v>
      </c>
      <c r="G235" s="106" t="s">
        <v>53</v>
      </c>
      <c r="H235" s="106">
        <v>14</v>
      </c>
      <c r="I235" s="106" t="s">
        <v>53</v>
      </c>
      <c r="J235" s="106">
        <v>17</v>
      </c>
      <c r="K235" s="106"/>
      <c r="L235" s="106">
        <v>13</v>
      </c>
      <c r="M235" s="106" t="s">
        <v>53</v>
      </c>
      <c r="N235" s="106">
        <v>13</v>
      </c>
      <c r="O235" s="106" t="s">
        <v>53</v>
      </c>
      <c r="P235" s="106">
        <v>15</v>
      </c>
      <c r="Q235" s="106"/>
      <c r="R235" s="107">
        <v>17</v>
      </c>
      <c r="S235" s="106"/>
      <c r="T235" s="105">
        <v>14</v>
      </c>
      <c r="U235" s="106"/>
      <c r="V235" s="106">
        <v>13</v>
      </c>
      <c r="W235" s="106"/>
      <c r="X235" s="106">
        <v>15</v>
      </c>
      <c r="Y235" s="106"/>
      <c r="Z235" s="106">
        <v>16</v>
      </c>
      <c r="AA235" s="106"/>
      <c r="AB235" s="106">
        <v>15</v>
      </c>
      <c r="AC235" s="106"/>
      <c r="AD235" s="106">
        <v>15</v>
      </c>
      <c r="AE235" s="106"/>
      <c r="AF235" s="106">
        <v>14</v>
      </c>
      <c r="AG235" s="106"/>
      <c r="AH235" s="107">
        <v>15</v>
      </c>
      <c r="AI235" s="106"/>
      <c r="AJ235" s="105">
        <v>14</v>
      </c>
      <c r="AK235" s="106"/>
      <c r="AL235" s="106">
        <v>13</v>
      </c>
      <c r="AM235" s="106"/>
      <c r="AN235" s="106">
        <v>14</v>
      </c>
      <c r="AO235" s="106"/>
      <c r="AP235" s="106">
        <v>16</v>
      </c>
      <c r="AQ235" s="106"/>
      <c r="AR235" s="106">
        <v>14</v>
      </c>
      <c r="AS235" s="106"/>
      <c r="AT235" s="106">
        <v>14</v>
      </c>
      <c r="AU235" s="106"/>
      <c r="AV235" s="106">
        <v>14</v>
      </c>
      <c r="AW235" s="106"/>
      <c r="AX235" s="107">
        <v>15</v>
      </c>
      <c r="AY235" s="108"/>
    </row>
    <row r="236" spans="1:51" x14ac:dyDescent="0.25">
      <c r="B236" s="109"/>
      <c r="C236" s="110" t="s">
        <v>10</v>
      </c>
      <c r="D236" s="105">
        <v>47</v>
      </c>
      <c r="E236" s="106"/>
      <c r="F236" s="106">
        <v>45</v>
      </c>
      <c r="G236" s="106"/>
      <c r="H236" s="106">
        <v>46</v>
      </c>
      <c r="I236" s="106"/>
      <c r="J236" s="106">
        <v>47</v>
      </c>
      <c r="K236" s="106"/>
      <c r="L236" s="106">
        <v>49</v>
      </c>
      <c r="M236" s="106"/>
      <c r="N236" s="106">
        <v>47</v>
      </c>
      <c r="O236" s="106"/>
      <c r="P236" s="106">
        <v>49</v>
      </c>
      <c r="Q236" s="106"/>
      <c r="R236" s="107">
        <v>48</v>
      </c>
      <c r="S236" s="106"/>
      <c r="T236" s="105">
        <v>44</v>
      </c>
      <c r="U236" s="106"/>
      <c r="V236" s="106">
        <v>43</v>
      </c>
      <c r="W236" s="106"/>
      <c r="X236" s="106">
        <v>45</v>
      </c>
      <c r="Y236" s="106"/>
      <c r="Z236" s="106">
        <v>45</v>
      </c>
      <c r="AA236" s="106"/>
      <c r="AB236" s="106">
        <v>45</v>
      </c>
      <c r="AC236" s="106"/>
      <c r="AD236" s="106">
        <v>46</v>
      </c>
      <c r="AE236" s="106"/>
      <c r="AF236" s="106">
        <v>44</v>
      </c>
      <c r="AG236" s="106"/>
      <c r="AH236" s="107">
        <v>46</v>
      </c>
      <c r="AI236" s="106"/>
      <c r="AJ236" s="105">
        <v>44</v>
      </c>
      <c r="AK236" s="106"/>
      <c r="AL236" s="106">
        <v>43</v>
      </c>
      <c r="AM236" s="106"/>
      <c r="AN236" s="106">
        <v>45</v>
      </c>
      <c r="AO236" s="106"/>
      <c r="AP236" s="106">
        <v>46</v>
      </c>
      <c r="AQ236" s="106"/>
      <c r="AR236" s="106">
        <v>46</v>
      </c>
      <c r="AS236" s="106"/>
      <c r="AT236" s="106">
        <v>46</v>
      </c>
      <c r="AU236" s="106"/>
      <c r="AV236" s="106">
        <v>45</v>
      </c>
      <c r="AW236" s="106"/>
      <c r="AX236" s="107">
        <v>46</v>
      </c>
      <c r="AY236" s="108"/>
    </row>
    <row r="237" spans="1:51" x14ac:dyDescent="0.25">
      <c r="B237" s="109"/>
      <c r="C237" s="110" t="s">
        <v>11</v>
      </c>
      <c r="D237" s="105">
        <v>40</v>
      </c>
      <c r="E237" s="106" t="s">
        <v>53</v>
      </c>
      <c r="F237" s="106">
        <v>41</v>
      </c>
      <c r="G237" s="106" t="s">
        <v>53</v>
      </c>
      <c r="H237" s="106">
        <v>40</v>
      </c>
      <c r="I237" s="106" t="s">
        <v>53</v>
      </c>
      <c r="J237" s="106">
        <v>36</v>
      </c>
      <c r="K237" s="106"/>
      <c r="L237" s="106">
        <v>37</v>
      </c>
      <c r="M237" s="106"/>
      <c r="N237" s="106">
        <v>40</v>
      </c>
      <c r="O237" s="106" t="s">
        <v>53</v>
      </c>
      <c r="P237" s="106">
        <v>37</v>
      </c>
      <c r="Q237" s="106"/>
      <c r="R237" s="107">
        <v>35</v>
      </c>
      <c r="S237" s="106"/>
      <c r="T237" s="105">
        <v>42</v>
      </c>
      <c r="U237" s="106"/>
      <c r="V237" s="106">
        <v>44</v>
      </c>
      <c r="W237" s="106" t="s">
        <v>53</v>
      </c>
      <c r="X237" s="106">
        <v>40</v>
      </c>
      <c r="Y237" s="106"/>
      <c r="Z237" s="106">
        <v>39</v>
      </c>
      <c r="AA237" s="106"/>
      <c r="AB237" s="106">
        <v>40</v>
      </c>
      <c r="AC237" s="106"/>
      <c r="AD237" s="106">
        <v>40</v>
      </c>
      <c r="AE237" s="106"/>
      <c r="AF237" s="106">
        <v>42</v>
      </c>
      <c r="AG237" s="106"/>
      <c r="AH237" s="107">
        <v>39</v>
      </c>
      <c r="AI237" s="106"/>
      <c r="AJ237" s="105">
        <v>42</v>
      </c>
      <c r="AK237" s="106"/>
      <c r="AL237" s="106">
        <v>44</v>
      </c>
      <c r="AM237" s="106" t="s">
        <v>53</v>
      </c>
      <c r="AN237" s="106">
        <v>40</v>
      </c>
      <c r="AO237" s="106"/>
      <c r="AP237" s="106">
        <v>38</v>
      </c>
      <c r="AQ237" s="106"/>
      <c r="AR237" s="106">
        <v>39</v>
      </c>
      <c r="AS237" s="106"/>
      <c r="AT237" s="106">
        <v>40</v>
      </c>
      <c r="AU237" s="106"/>
      <c r="AV237" s="106">
        <v>41</v>
      </c>
      <c r="AW237" s="106"/>
      <c r="AX237" s="107">
        <v>38</v>
      </c>
      <c r="AY237" s="108"/>
    </row>
    <row r="238" spans="1:51" ht="12" x14ac:dyDescent="0.3">
      <c r="B238" s="111"/>
      <c r="C238" s="112" t="s">
        <v>50</v>
      </c>
      <c r="D238" s="113"/>
      <c r="E238" s="114"/>
      <c r="F238" s="114"/>
      <c r="G238" s="114"/>
      <c r="H238" s="114"/>
      <c r="I238" s="114"/>
      <c r="J238" s="114"/>
      <c r="K238" s="114"/>
      <c r="L238" s="114"/>
      <c r="M238" s="114"/>
      <c r="N238" s="114"/>
      <c r="O238" s="114"/>
      <c r="P238" s="114"/>
      <c r="Q238" s="114"/>
      <c r="R238" s="115" t="s">
        <v>849</v>
      </c>
      <c r="S238" s="114"/>
      <c r="T238" s="113"/>
      <c r="U238" s="114"/>
      <c r="V238" s="114"/>
      <c r="W238" s="114"/>
      <c r="X238" s="114"/>
      <c r="Y238" s="114"/>
      <c r="Z238" s="114"/>
      <c r="AA238" s="114"/>
      <c r="AB238" s="114"/>
      <c r="AC238" s="114"/>
      <c r="AD238" s="114"/>
      <c r="AE238" s="114"/>
      <c r="AF238" s="114"/>
      <c r="AG238" s="114"/>
      <c r="AH238" s="115" t="s">
        <v>850</v>
      </c>
      <c r="AI238" s="114"/>
      <c r="AJ238" s="113"/>
      <c r="AK238" s="114"/>
      <c r="AL238" s="114"/>
      <c r="AM238" s="114"/>
      <c r="AN238" s="114"/>
      <c r="AO238" s="114"/>
      <c r="AP238" s="114"/>
      <c r="AQ238" s="114"/>
      <c r="AR238" s="114"/>
      <c r="AS238" s="114"/>
      <c r="AT238" s="114"/>
      <c r="AU238" s="114"/>
      <c r="AV238" s="114"/>
      <c r="AW238" s="114"/>
      <c r="AX238" s="115" t="s">
        <v>851</v>
      </c>
      <c r="AY238" s="116"/>
    </row>
    <row r="239" spans="1:51" x14ac:dyDescent="0.25">
      <c r="B239" s="103" t="s">
        <v>18</v>
      </c>
      <c r="C239" s="117" t="s">
        <v>9</v>
      </c>
      <c r="D239" s="105">
        <v>17</v>
      </c>
      <c r="E239" s="106" t="s">
        <v>53</v>
      </c>
      <c r="F239" s="106">
        <v>16</v>
      </c>
      <c r="G239" s="106" t="s">
        <v>53</v>
      </c>
      <c r="H239" s="106">
        <v>14</v>
      </c>
      <c r="I239" s="106" t="s">
        <v>53</v>
      </c>
      <c r="J239" s="106">
        <v>16</v>
      </c>
      <c r="K239" s="106" t="s">
        <v>53</v>
      </c>
      <c r="L239" s="106">
        <v>14</v>
      </c>
      <c r="M239" s="106" t="s">
        <v>53</v>
      </c>
      <c r="N239" s="106">
        <v>13</v>
      </c>
      <c r="O239" s="106" t="s">
        <v>53</v>
      </c>
      <c r="P239" s="106">
        <v>23</v>
      </c>
      <c r="Q239" s="106"/>
      <c r="R239" s="107">
        <v>27</v>
      </c>
      <c r="S239" s="106"/>
      <c r="T239" s="105">
        <v>15</v>
      </c>
      <c r="U239" s="106" t="s">
        <v>53</v>
      </c>
      <c r="V239" s="106">
        <v>13</v>
      </c>
      <c r="W239" s="106" t="s">
        <v>53</v>
      </c>
      <c r="X239" s="106">
        <v>14</v>
      </c>
      <c r="Y239" s="106" t="s">
        <v>53</v>
      </c>
      <c r="Z239" s="106">
        <v>16</v>
      </c>
      <c r="AA239" s="106" t="s">
        <v>53</v>
      </c>
      <c r="AB239" s="106">
        <v>15</v>
      </c>
      <c r="AC239" s="106" t="s">
        <v>53</v>
      </c>
      <c r="AD239" s="106">
        <v>15</v>
      </c>
      <c r="AE239" s="106" t="s">
        <v>53</v>
      </c>
      <c r="AF239" s="106">
        <v>18</v>
      </c>
      <c r="AG239" s="106" t="s">
        <v>53</v>
      </c>
      <c r="AH239" s="107">
        <v>27</v>
      </c>
      <c r="AI239" s="106"/>
      <c r="AJ239" s="105">
        <v>16</v>
      </c>
      <c r="AK239" s="106" t="s">
        <v>53</v>
      </c>
      <c r="AL239" s="106">
        <v>14</v>
      </c>
      <c r="AM239" s="106" t="s">
        <v>53</v>
      </c>
      <c r="AN239" s="106">
        <v>14</v>
      </c>
      <c r="AO239" s="106" t="s">
        <v>53</v>
      </c>
      <c r="AP239" s="106">
        <v>16</v>
      </c>
      <c r="AQ239" s="106" t="s">
        <v>53</v>
      </c>
      <c r="AR239" s="106">
        <v>15</v>
      </c>
      <c r="AS239" s="106" t="s">
        <v>53</v>
      </c>
      <c r="AT239" s="106">
        <v>15</v>
      </c>
      <c r="AU239" s="106" t="s">
        <v>53</v>
      </c>
      <c r="AV239" s="106">
        <v>20</v>
      </c>
      <c r="AW239" s="106" t="s">
        <v>53</v>
      </c>
      <c r="AX239" s="107">
        <v>27</v>
      </c>
      <c r="AY239" s="108"/>
    </row>
    <row r="240" spans="1:51" x14ac:dyDescent="0.25">
      <c r="B240" s="109"/>
      <c r="C240" s="118" t="s">
        <v>10</v>
      </c>
      <c r="D240" s="105">
        <v>46</v>
      </c>
      <c r="E240" s="106"/>
      <c r="F240" s="106">
        <v>47</v>
      </c>
      <c r="G240" s="106"/>
      <c r="H240" s="106">
        <v>48</v>
      </c>
      <c r="I240" s="106"/>
      <c r="J240" s="106">
        <v>49</v>
      </c>
      <c r="K240" s="106"/>
      <c r="L240" s="106">
        <v>50</v>
      </c>
      <c r="M240" s="106"/>
      <c r="N240" s="106">
        <v>51</v>
      </c>
      <c r="O240" s="106"/>
      <c r="P240" s="106">
        <v>48</v>
      </c>
      <c r="Q240" s="106"/>
      <c r="R240" s="107">
        <v>46</v>
      </c>
      <c r="S240" s="106"/>
      <c r="T240" s="105">
        <v>41</v>
      </c>
      <c r="U240" s="106"/>
      <c r="V240" s="106">
        <v>41</v>
      </c>
      <c r="W240" s="106"/>
      <c r="X240" s="106">
        <v>42</v>
      </c>
      <c r="Y240" s="106"/>
      <c r="Z240" s="106">
        <v>46</v>
      </c>
      <c r="AA240" s="106"/>
      <c r="AB240" s="106">
        <v>43</v>
      </c>
      <c r="AC240" s="106"/>
      <c r="AD240" s="106">
        <v>45</v>
      </c>
      <c r="AE240" s="106"/>
      <c r="AF240" s="106">
        <v>44</v>
      </c>
      <c r="AG240" s="106"/>
      <c r="AH240" s="107">
        <v>44</v>
      </c>
      <c r="AI240" s="106"/>
      <c r="AJ240" s="105">
        <v>42</v>
      </c>
      <c r="AK240" s="106"/>
      <c r="AL240" s="106">
        <v>43</v>
      </c>
      <c r="AM240" s="106"/>
      <c r="AN240" s="106">
        <v>44</v>
      </c>
      <c r="AO240" s="106"/>
      <c r="AP240" s="106">
        <v>47</v>
      </c>
      <c r="AQ240" s="106"/>
      <c r="AR240" s="106">
        <v>45</v>
      </c>
      <c r="AS240" s="106"/>
      <c r="AT240" s="106">
        <v>47</v>
      </c>
      <c r="AU240" s="106"/>
      <c r="AV240" s="106">
        <v>45</v>
      </c>
      <c r="AW240" s="106"/>
      <c r="AX240" s="107">
        <v>45</v>
      </c>
      <c r="AY240" s="108"/>
    </row>
    <row r="241" spans="2:51" x14ac:dyDescent="0.25">
      <c r="B241" s="109"/>
      <c r="C241" s="118" t="s">
        <v>11</v>
      </c>
      <c r="D241" s="105">
        <v>37</v>
      </c>
      <c r="E241" s="106" t="s">
        <v>53</v>
      </c>
      <c r="F241" s="106">
        <v>37</v>
      </c>
      <c r="G241" s="106" t="s">
        <v>53</v>
      </c>
      <c r="H241" s="106">
        <v>38</v>
      </c>
      <c r="I241" s="106" t="s">
        <v>53</v>
      </c>
      <c r="J241" s="106">
        <v>34</v>
      </c>
      <c r="K241" s="106"/>
      <c r="L241" s="106">
        <v>35</v>
      </c>
      <c r="M241" s="106" t="s">
        <v>53</v>
      </c>
      <c r="N241" s="106">
        <v>35</v>
      </c>
      <c r="O241" s="106" t="s">
        <v>53</v>
      </c>
      <c r="P241" s="106">
        <v>29</v>
      </c>
      <c r="Q241" s="106"/>
      <c r="R241" s="107">
        <v>27</v>
      </c>
      <c r="S241" s="106"/>
      <c r="T241" s="105">
        <v>44</v>
      </c>
      <c r="U241" s="106" t="s">
        <v>53</v>
      </c>
      <c r="V241" s="106">
        <v>46</v>
      </c>
      <c r="W241" s="106" t="s">
        <v>53</v>
      </c>
      <c r="X241" s="106">
        <v>44</v>
      </c>
      <c r="Y241" s="106" t="s">
        <v>53</v>
      </c>
      <c r="Z241" s="106">
        <v>38</v>
      </c>
      <c r="AA241" s="106" t="s">
        <v>53</v>
      </c>
      <c r="AB241" s="106">
        <v>42</v>
      </c>
      <c r="AC241" s="106" t="s">
        <v>53</v>
      </c>
      <c r="AD241" s="106">
        <v>40</v>
      </c>
      <c r="AE241" s="106" t="s">
        <v>53</v>
      </c>
      <c r="AF241" s="106">
        <v>37</v>
      </c>
      <c r="AG241" s="106" t="s">
        <v>53</v>
      </c>
      <c r="AH241" s="107">
        <v>29</v>
      </c>
      <c r="AI241" s="106"/>
      <c r="AJ241" s="105">
        <v>42</v>
      </c>
      <c r="AK241" s="106" t="s">
        <v>53</v>
      </c>
      <c r="AL241" s="106">
        <v>43</v>
      </c>
      <c r="AM241" s="106" t="s">
        <v>53</v>
      </c>
      <c r="AN241" s="106">
        <v>42</v>
      </c>
      <c r="AO241" s="106" t="s">
        <v>53</v>
      </c>
      <c r="AP241" s="106">
        <v>37</v>
      </c>
      <c r="AQ241" s="106" t="s">
        <v>53</v>
      </c>
      <c r="AR241" s="106">
        <v>40</v>
      </c>
      <c r="AS241" s="106" t="s">
        <v>53</v>
      </c>
      <c r="AT241" s="106">
        <v>38</v>
      </c>
      <c r="AU241" s="106" t="s">
        <v>53</v>
      </c>
      <c r="AV241" s="106">
        <v>35</v>
      </c>
      <c r="AW241" s="106" t="s">
        <v>53</v>
      </c>
      <c r="AX241" s="107">
        <v>29</v>
      </c>
      <c r="AY241" s="108"/>
    </row>
    <row r="242" spans="2:51" ht="12" x14ac:dyDescent="0.3">
      <c r="B242" s="111"/>
      <c r="C242" s="119" t="s">
        <v>50</v>
      </c>
      <c r="D242" s="113"/>
      <c r="E242" s="114"/>
      <c r="F242" s="114"/>
      <c r="G242" s="114"/>
      <c r="H242" s="114"/>
      <c r="I242" s="114"/>
      <c r="J242" s="114"/>
      <c r="K242" s="114"/>
      <c r="L242" s="114"/>
      <c r="M242" s="114"/>
      <c r="N242" s="114"/>
      <c r="O242" s="114"/>
      <c r="P242" s="114"/>
      <c r="Q242" s="114"/>
      <c r="R242" s="115">
        <v>229</v>
      </c>
      <c r="S242" s="114"/>
      <c r="T242" s="113"/>
      <c r="U242" s="114"/>
      <c r="V242" s="114"/>
      <c r="W242" s="114"/>
      <c r="X242" s="114"/>
      <c r="Y242" s="114"/>
      <c r="Z242" s="114"/>
      <c r="AA242" s="114"/>
      <c r="AB242" s="114"/>
      <c r="AC242" s="114"/>
      <c r="AD242" s="114"/>
      <c r="AE242" s="114"/>
      <c r="AF242" s="114"/>
      <c r="AG242" s="114"/>
      <c r="AH242" s="115">
        <v>305</v>
      </c>
      <c r="AI242" s="114"/>
      <c r="AJ242" s="113"/>
      <c r="AK242" s="114"/>
      <c r="AL242" s="114"/>
      <c r="AM242" s="114"/>
      <c r="AN242" s="114"/>
      <c r="AO242" s="114"/>
      <c r="AP242" s="114"/>
      <c r="AQ242" s="114"/>
      <c r="AR242" s="114"/>
      <c r="AS242" s="114"/>
      <c r="AT242" s="114"/>
      <c r="AU242" s="114"/>
      <c r="AV242" s="114"/>
      <c r="AW242" s="114"/>
      <c r="AX242" s="115">
        <v>534</v>
      </c>
      <c r="AY242" s="116"/>
    </row>
    <row r="243" spans="2:51" x14ac:dyDescent="0.25">
      <c r="B243" s="103" t="s">
        <v>20</v>
      </c>
      <c r="C243" s="117" t="s">
        <v>9</v>
      </c>
      <c r="D243" s="105">
        <v>13</v>
      </c>
      <c r="E243" s="106"/>
      <c r="F243" s="106">
        <v>14</v>
      </c>
      <c r="G243" s="106"/>
      <c r="H243" s="106">
        <v>14</v>
      </c>
      <c r="I243" s="106"/>
      <c r="J243" s="106">
        <v>17</v>
      </c>
      <c r="K243" s="106"/>
      <c r="L243" s="106">
        <v>13</v>
      </c>
      <c r="M243" s="106"/>
      <c r="N243" s="106">
        <v>12</v>
      </c>
      <c r="O243" s="106"/>
      <c r="P243" s="106">
        <v>13</v>
      </c>
      <c r="Q243" s="106"/>
      <c r="R243" s="107">
        <v>15</v>
      </c>
      <c r="S243" s="106"/>
      <c r="T243" s="105">
        <v>14</v>
      </c>
      <c r="U243" s="106"/>
      <c r="V243" s="106">
        <v>13</v>
      </c>
      <c r="W243" s="106"/>
      <c r="X243" s="106">
        <v>15</v>
      </c>
      <c r="Y243" s="106"/>
      <c r="Z243" s="106">
        <v>17</v>
      </c>
      <c r="AA243" s="106" t="s">
        <v>53</v>
      </c>
      <c r="AB243" s="106">
        <v>15</v>
      </c>
      <c r="AC243" s="106"/>
      <c r="AD243" s="106">
        <v>14</v>
      </c>
      <c r="AE243" s="106"/>
      <c r="AF243" s="106">
        <v>14</v>
      </c>
      <c r="AG243" s="106"/>
      <c r="AH243" s="107">
        <v>13</v>
      </c>
      <c r="AI243" s="106"/>
      <c r="AJ243" s="105">
        <v>14</v>
      </c>
      <c r="AK243" s="106"/>
      <c r="AL243" s="106">
        <v>13</v>
      </c>
      <c r="AM243" s="106"/>
      <c r="AN243" s="106">
        <v>15</v>
      </c>
      <c r="AO243" s="106"/>
      <c r="AP243" s="106">
        <v>17</v>
      </c>
      <c r="AQ243" s="106" t="s">
        <v>53</v>
      </c>
      <c r="AR243" s="106">
        <v>15</v>
      </c>
      <c r="AS243" s="106"/>
      <c r="AT243" s="106">
        <v>14</v>
      </c>
      <c r="AU243" s="106"/>
      <c r="AV243" s="106">
        <v>14</v>
      </c>
      <c r="AW243" s="106"/>
      <c r="AX243" s="107">
        <v>13</v>
      </c>
      <c r="AY243" s="108"/>
    </row>
    <row r="244" spans="2:51" x14ac:dyDescent="0.25">
      <c r="B244" s="109"/>
      <c r="C244" s="118" t="s">
        <v>10</v>
      </c>
      <c r="D244" s="105">
        <v>46</v>
      </c>
      <c r="E244" s="106"/>
      <c r="F244" s="106">
        <v>43</v>
      </c>
      <c r="G244" s="106" t="s">
        <v>53</v>
      </c>
      <c r="H244" s="106">
        <v>45</v>
      </c>
      <c r="I244" s="106"/>
      <c r="J244" s="106">
        <v>46</v>
      </c>
      <c r="K244" s="106"/>
      <c r="L244" s="106">
        <v>49</v>
      </c>
      <c r="M244" s="106"/>
      <c r="N244" s="106">
        <v>45</v>
      </c>
      <c r="O244" s="106"/>
      <c r="P244" s="106">
        <v>48</v>
      </c>
      <c r="Q244" s="106"/>
      <c r="R244" s="107">
        <v>48</v>
      </c>
      <c r="S244" s="106"/>
      <c r="T244" s="105">
        <v>44</v>
      </c>
      <c r="U244" s="106"/>
      <c r="V244" s="106">
        <v>43</v>
      </c>
      <c r="W244" s="106"/>
      <c r="X244" s="106">
        <v>45</v>
      </c>
      <c r="Y244" s="106"/>
      <c r="Z244" s="106">
        <v>45</v>
      </c>
      <c r="AA244" s="106"/>
      <c r="AB244" s="106">
        <v>46</v>
      </c>
      <c r="AC244" s="106"/>
      <c r="AD244" s="106">
        <v>46</v>
      </c>
      <c r="AE244" s="106"/>
      <c r="AF244" s="106">
        <v>44</v>
      </c>
      <c r="AG244" s="106"/>
      <c r="AH244" s="107">
        <v>46</v>
      </c>
      <c r="AI244" s="106"/>
      <c r="AJ244" s="105">
        <v>44</v>
      </c>
      <c r="AK244" s="106"/>
      <c r="AL244" s="106">
        <v>43</v>
      </c>
      <c r="AM244" s="106"/>
      <c r="AN244" s="106">
        <v>45</v>
      </c>
      <c r="AO244" s="106"/>
      <c r="AP244" s="106">
        <v>46</v>
      </c>
      <c r="AQ244" s="106"/>
      <c r="AR244" s="106">
        <v>46</v>
      </c>
      <c r="AS244" s="106"/>
      <c r="AT244" s="106">
        <v>46</v>
      </c>
      <c r="AU244" s="106"/>
      <c r="AV244" s="106">
        <v>44</v>
      </c>
      <c r="AW244" s="106"/>
      <c r="AX244" s="107">
        <v>46</v>
      </c>
      <c r="AY244" s="108"/>
    </row>
    <row r="245" spans="2:51" x14ac:dyDescent="0.25">
      <c r="B245" s="109"/>
      <c r="C245" s="118" t="s">
        <v>11</v>
      </c>
      <c r="D245" s="105">
        <v>41</v>
      </c>
      <c r="E245" s="106" t="s">
        <v>53</v>
      </c>
      <c r="F245" s="106">
        <v>43</v>
      </c>
      <c r="G245" s="106" t="s">
        <v>53</v>
      </c>
      <c r="H245" s="106">
        <v>41</v>
      </c>
      <c r="I245" s="106" t="s">
        <v>53</v>
      </c>
      <c r="J245" s="106">
        <v>36</v>
      </c>
      <c r="K245" s="106"/>
      <c r="L245" s="106">
        <v>38</v>
      </c>
      <c r="M245" s="106"/>
      <c r="N245" s="106">
        <v>43</v>
      </c>
      <c r="O245" s="106" t="s">
        <v>53</v>
      </c>
      <c r="P245" s="106">
        <v>39</v>
      </c>
      <c r="Q245" s="106"/>
      <c r="R245" s="107">
        <v>37</v>
      </c>
      <c r="S245" s="106"/>
      <c r="T245" s="105">
        <v>42</v>
      </c>
      <c r="U245" s="106"/>
      <c r="V245" s="106">
        <v>44</v>
      </c>
      <c r="W245" s="106"/>
      <c r="X245" s="106">
        <v>40</v>
      </c>
      <c r="Y245" s="106"/>
      <c r="Z245" s="106">
        <v>38</v>
      </c>
      <c r="AA245" s="106"/>
      <c r="AB245" s="106">
        <v>39</v>
      </c>
      <c r="AC245" s="106"/>
      <c r="AD245" s="106">
        <v>40</v>
      </c>
      <c r="AE245" s="106"/>
      <c r="AF245" s="106">
        <v>42</v>
      </c>
      <c r="AG245" s="106"/>
      <c r="AH245" s="107">
        <v>41</v>
      </c>
      <c r="AI245" s="106"/>
      <c r="AJ245" s="105">
        <v>42</v>
      </c>
      <c r="AK245" s="106"/>
      <c r="AL245" s="106">
        <v>44</v>
      </c>
      <c r="AM245" s="106"/>
      <c r="AN245" s="106">
        <v>40</v>
      </c>
      <c r="AO245" s="106"/>
      <c r="AP245" s="106">
        <v>38</v>
      </c>
      <c r="AQ245" s="106"/>
      <c r="AR245" s="106">
        <v>39</v>
      </c>
      <c r="AS245" s="106"/>
      <c r="AT245" s="106">
        <v>40</v>
      </c>
      <c r="AU245" s="106"/>
      <c r="AV245" s="106">
        <v>42</v>
      </c>
      <c r="AW245" s="106"/>
      <c r="AX245" s="107">
        <v>40</v>
      </c>
      <c r="AY245" s="108"/>
    </row>
    <row r="246" spans="2:51" ht="12" x14ac:dyDescent="0.3">
      <c r="B246" s="111"/>
      <c r="C246" s="119" t="s">
        <v>50</v>
      </c>
      <c r="D246" s="113"/>
      <c r="E246" s="114"/>
      <c r="F246" s="114"/>
      <c r="G246" s="114"/>
      <c r="H246" s="114"/>
      <c r="I246" s="114"/>
      <c r="J246" s="114"/>
      <c r="K246" s="114"/>
      <c r="L246" s="114"/>
      <c r="M246" s="114"/>
      <c r="N246" s="114"/>
      <c r="O246" s="114"/>
      <c r="P246" s="114"/>
      <c r="Q246" s="114"/>
      <c r="R246" s="115" t="s">
        <v>836</v>
      </c>
      <c r="S246" s="114"/>
      <c r="T246" s="113"/>
      <c r="U246" s="114"/>
      <c r="V246" s="114"/>
      <c r="W246" s="114"/>
      <c r="X246" s="114"/>
      <c r="Y246" s="114"/>
      <c r="Z246" s="114"/>
      <c r="AA246" s="114"/>
      <c r="AB246" s="114"/>
      <c r="AC246" s="114"/>
      <c r="AD246" s="114"/>
      <c r="AE246" s="114"/>
      <c r="AF246" s="114"/>
      <c r="AG246" s="114"/>
      <c r="AH246" s="115" t="s">
        <v>852</v>
      </c>
      <c r="AI246" s="114"/>
      <c r="AJ246" s="113"/>
      <c r="AK246" s="114"/>
      <c r="AL246" s="114"/>
      <c r="AM246" s="114"/>
      <c r="AN246" s="114"/>
      <c r="AO246" s="114"/>
      <c r="AP246" s="114"/>
      <c r="AQ246" s="114"/>
      <c r="AR246" s="114"/>
      <c r="AS246" s="114"/>
      <c r="AT246" s="114"/>
      <c r="AU246" s="114"/>
      <c r="AV246" s="114"/>
      <c r="AW246" s="114"/>
      <c r="AX246" s="115" t="s">
        <v>853</v>
      </c>
      <c r="AY246" s="116"/>
    </row>
    <row r="247" spans="2:51" x14ac:dyDescent="0.25">
      <c r="B247" s="103" t="s">
        <v>19</v>
      </c>
      <c r="C247" s="117" t="s">
        <v>9</v>
      </c>
      <c r="D247" s="105">
        <v>7</v>
      </c>
      <c r="E247" s="106" t="s">
        <v>53</v>
      </c>
      <c r="F247" s="106">
        <v>11</v>
      </c>
      <c r="G247" s="106"/>
      <c r="H247" s="106">
        <v>12</v>
      </c>
      <c r="I247" s="106"/>
      <c r="J247" s="106">
        <v>12</v>
      </c>
      <c r="K247" s="106"/>
      <c r="L247" s="106">
        <v>11</v>
      </c>
      <c r="M247" s="106"/>
      <c r="N247" s="106">
        <v>14</v>
      </c>
      <c r="O247" s="106"/>
      <c r="P247" s="106">
        <v>11</v>
      </c>
      <c r="Q247" s="106"/>
      <c r="R247" s="107">
        <v>18</v>
      </c>
      <c r="S247" s="106"/>
      <c r="T247" s="105">
        <v>13</v>
      </c>
      <c r="U247" s="106"/>
      <c r="V247" s="106">
        <v>8</v>
      </c>
      <c r="W247" s="106" t="s">
        <v>53</v>
      </c>
      <c r="X247" s="106">
        <v>10</v>
      </c>
      <c r="Y247" s="106" t="s">
        <v>53</v>
      </c>
      <c r="Z247" s="106">
        <v>11</v>
      </c>
      <c r="AA247" s="106" t="s">
        <v>53</v>
      </c>
      <c r="AB247" s="106">
        <v>12</v>
      </c>
      <c r="AC247" s="106" t="s">
        <v>53</v>
      </c>
      <c r="AD247" s="106">
        <v>14</v>
      </c>
      <c r="AE247" s="106"/>
      <c r="AF247" s="106">
        <v>13</v>
      </c>
      <c r="AG247" s="106"/>
      <c r="AH247" s="107">
        <v>18</v>
      </c>
      <c r="AI247" s="106"/>
      <c r="AJ247" s="105">
        <v>12</v>
      </c>
      <c r="AK247" s="106" t="s">
        <v>53</v>
      </c>
      <c r="AL247" s="106">
        <v>8</v>
      </c>
      <c r="AM247" s="106" t="s">
        <v>53</v>
      </c>
      <c r="AN247" s="106">
        <v>11</v>
      </c>
      <c r="AO247" s="106" t="s">
        <v>53</v>
      </c>
      <c r="AP247" s="106">
        <v>11</v>
      </c>
      <c r="AQ247" s="106" t="s">
        <v>53</v>
      </c>
      <c r="AR247" s="106">
        <v>12</v>
      </c>
      <c r="AS247" s="106" t="s">
        <v>53</v>
      </c>
      <c r="AT247" s="106">
        <v>14</v>
      </c>
      <c r="AU247" s="106"/>
      <c r="AV247" s="106">
        <v>13</v>
      </c>
      <c r="AW247" s="106" t="s">
        <v>53</v>
      </c>
      <c r="AX247" s="107">
        <v>18</v>
      </c>
      <c r="AY247" s="108"/>
    </row>
    <row r="248" spans="2:51" x14ac:dyDescent="0.25">
      <c r="B248" s="109"/>
      <c r="C248" s="118" t="s">
        <v>10</v>
      </c>
      <c r="D248" s="105">
        <v>62</v>
      </c>
      <c r="E248" s="106"/>
      <c r="F248" s="106">
        <v>60</v>
      </c>
      <c r="G248" s="106"/>
      <c r="H248" s="106">
        <v>56</v>
      </c>
      <c r="I248" s="106"/>
      <c r="J248" s="106">
        <v>55</v>
      </c>
      <c r="K248" s="106"/>
      <c r="L248" s="106">
        <v>50</v>
      </c>
      <c r="M248" s="106"/>
      <c r="N248" s="106">
        <v>59</v>
      </c>
      <c r="O248" s="106"/>
      <c r="P248" s="106">
        <v>57</v>
      </c>
      <c r="Q248" s="106"/>
      <c r="R248" s="107">
        <v>52</v>
      </c>
      <c r="S248" s="106"/>
      <c r="T248" s="105">
        <v>47</v>
      </c>
      <c r="U248" s="106"/>
      <c r="V248" s="106">
        <v>48</v>
      </c>
      <c r="W248" s="106"/>
      <c r="X248" s="106">
        <v>50</v>
      </c>
      <c r="Y248" s="106"/>
      <c r="Z248" s="106">
        <v>42</v>
      </c>
      <c r="AA248" s="106"/>
      <c r="AB248" s="106">
        <v>43</v>
      </c>
      <c r="AC248" s="106"/>
      <c r="AD248" s="106">
        <v>46</v>
      </c>
      <c r="AE248" s="106"/>
      <c r="AF248" s="106">
        <v>44</v>
      </c>
      <c r="AG248" s="106"/>
      <c r="AH248" s="107">
        <v>47</v>
      </c>
      <c r="AI248" s="106"/>
      <c r="AJ248" s="105">
        <v>49</v>
      </c>
      <c r="AK248" s="106"/>
      <c r="AL248" s="106">
        <v>50</v>
      </c>
      <c r="AM248" s="106"/>
      <c r="AN248" s="106">
        <v>51</v>
      </c>
      <c r="AO248" s="106"/>
      <c r="AP248" s="106">
        <v>45</v>
      </c>
      <c r="AQ248" s="106"/>
      <c r="AR248" s="106">
        <v>44</v>
      </c>
      <c r="AS248" s="106"/>
      <c r="AT248" s="106">
        <v>49</v>
      </c>
      <c r="AU248" s="106"/>
      <c r="AV248" s="106">
        <v>47</v>
      </c>
      <c r="AW248" s="106"/>
      <c r="AX248" s="107">
        <v>48</v>
      </c>
      <c r="AY248" s="108"/>
    </row>
    <row r="249" spans="2:51" x14ac:dyDescent="0.25">
      <c r="B249" s="109"/>
      <c r="C249" s="118" t="s">
        <v>11</v>
      </c>
      <c r="D249" s="105">
        <v>30</v>
      </c>
      <c r="E249" s="106"/>
      <c r="F249" s="106">
        <v>29</v>
      </c>
      <c r="G249" s="106"/>
      <c r="H249" s="106">
        <v>32</v>
      </c>
      <c r="I249" s="106"/>
      <c r="J249" s="106">
        <v>33</v>
      </c>
      <c r="K249" s="106"/>
      <c r="L249" s="106">
        <v>39</v>
      </c>
      <c r="M249" s="106"/>
      <c r="N249" s="106">
        <v>28</v>
      </c>
      <c r="O249" s="106"/>
      <c r="P249" s="106">
        <v>32</v>
      </c>
      <c r="Q249" s="106"/>
      <c r="R249" s="107">
        <v>29</v>
      </c>
      <c r="S249" s="106"/>
      <c r="T249" s="105">
        <v>40</v>
      </c>
      <c r="U249" s="106"/>
      <c r="V249" s="106">
        <v>44</v>
      </c>
      <c r="W249" s="106" t="s">
        <v>53</v>
      </c>
      <c r="X249" s="106">
        <v>39</v>
      </c>
      <c r="Y249" s="106"/>
      <c r="Z249" s="106">
        <v>46</v>
      </c>
      <c r="AA249" s="106" t="s">
        <v>53</v>
      </c>
      <c r="AB249" s="106">
        <v>45</v>
      </c>
      <c r="AC249" s="106" t="s">
        <v>53</v>
      </c>
      <c r="AD249" s="106">
        <v>40</v>
      </c>
      <c r="AE249" s="106"/>
      <c r="AF249" s="106">
        <v>42</v>
      </c>
      <c r="AG249" s="106"/>
      <c r="AH249" s="107">
        <v>36</v>
      </c>
      <c r="AI249" s="106"/>
      <c r="AJ249" s="105">
        <v>39</v>
      </c>
      <c r="AK249" s="106"/>
      <c r="AL249" s="106">
        <v>42</v>
      </c>
      <c r="AM249" s="106" t="s">
        <v>53</v>
      </c>
      <c r="AN249" s="106">
        <v>38</v>
      </c>
      <c r="AO249" s="106"/>
      <c r="AP249" s="106">
        <v>44</v>
      </c>
      <c r="AQ249" s="106" t="s">
        <v>53</v>
      </c>
      <c r="AR249" s="106">
        <v>44</v>
      </c>
      <c r="AS249" s="106" t="s">
        <v>53</v>
      </c>
      <c r="AT249" s="106">
        <v>37</v>
      </c>
      <c r="AU249" s="106"/>
      <c r="AV249" s="106">
        <v>40</v>
      </c>
      <c r="AW249" s="106"/>
      <c r="AX249" s="107">
        <v>34</v>
      </c>
      <c r="AY249" s="108"/>
    </row>
    <row r="250" spans="2:51" ht="12" x14ac:dyDescent="0.3">
      <c r="B250" s="111"/>
      <c r="C250" s="120" t="s">
        <v>50</v>
      </c>
      <c r="D250" s="113"/>
      <c r="E250" s="114"/>
      <c r="F250" s="114"/>
      <c r="G250" s="114"/>
      <c r="H250" s="114"/>
      <c r="I250" s="114"/>
      <c r="J250" s="114"/>
      <c r="K250" s="114"/>
      <c r="L250" s="114"/>
      <c r="M250" s="114"/>
      <c r="N250" s="114"/>
      <c r="O250" s="114"/>
      <c r="P250" s="114"/>
      <c r="Q250" s="114"/>
      <c r="R250" s="115">
        <v>173</v>
      </c>
      <c r="S250" s="114"/>
      <c r="T250" s="113"/>
      <c r="U250" s="114"/>
      <c r="V250" s="114"/>
      <c r="W250" s="114"/>
      <c r="X250" s="114"/>
      <c r="Y250" s="114"/>
      <c r="Z250" s="114"/>
      <c r="AA250" s="114"/>
      <c r="AB250" s="114"/>
      <c r="AC250" s="114"/>
      <c r="AD250" s="114"/>
      <c r="AE250" s="114"/>
      <c r="AF250" s="114"/>
      <c r="AG250" s="114"/>
      <c r="AH250" s="115">
        <v>462</v>
      </c>
      <c r="AI250" s="114"/>
      <c r="AJ250" s="113"/>
      <c r="AK250" s="114"/>
      <c r="AL250" s="114"/>
      <c r="AM250" s="114"/>
      <c r="AN250" s="114"/>
      <c r="AO250" s="114"/>
      <c r="AP250" s="114"/>
      <c r="AQ250" s="114"/>
      <c r="AR250" s="114"/>
      <c r="AS250" s="114"/>
      <c r="AT250" s="114"/>
      <c r="AU250" s="114"/>
      <c r="AV250" s="114"/>
      <c r="AW250" s="114"/>
      <c r="AX250" s="115">
        <v>635</v>
      </c>
      <c r="AY250" s="116"/>
    </row>
    <row r="251" spans="2:51" x14ac:dyDescent="0.25">
      <c r="B251" s="90" t="s">
        <v>812</v>
      </c>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row>
    <row r="252" spans="2:51" x14ac:dyDescent="0.25">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row>
    <row r="253" spans="2:51" x14ac:dyDescent="0.25">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row>
    <row r="254" spans="2:51" x14ac:dyDescent="0.25">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row>
    <row r="255" spans="2:51" x14ac:dyDescent="0.25">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row>
    <row r="256" spans="2:51" ht="12" thickBot="1" x14ac:dyDescent="0.3">
      <c r="B256" s="92" t="s">
        <v>805</v>
      </c>
      <c r="C256" s="92"/>
      <c r="D256" s="92"/>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row>
    <row r="257" spans="1:51" ht="12" thickTop="1" x14ac:dyDescent="0.25">
      <c r="B257" s="93"/>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row>
    <row r="258" spans="1:51" x14ac:dyDescent="0.25">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row>
    <row r="259" spans="1:51" s="34" customFormat="1" ht="26.25" customHeight="1" x14ac:dyDescent="0.3">
      <c r="A259" s="735" t="s">
        <v>2</v>
      </c>
      <c r="B259" s="94" t="s">
        <v>46</v>
      </c>
      <c r="C259" s="94" t="s">
        <v>21</v>
      </c>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row>
    <row r="260" spans="1:51" x14ac:dyDescent="0.25">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22" t="s">
        <v>51</v>
      </c>
    </row>
    <row r="261" spans="1:51" x14ac:dyDescent="0.25">
      <c r="D261" s="123" t="s">
        <v>0</v>
      </c>
      <c r="E261" s="124"/>
      <c r="F261" s="124"/>
      <c r="G261" s="124"/>
      <c r="H261" s="124"/>
      <c r="I261" s="124"/>
      <c r="J261" s="124"/>
      <c r="K261" s="124"/>
      <c r="L261" s="124"/>
      <c r="M261" s="124"/>
      <c r="N261" s="124"/>
      <c r="O261" s="124"/>
      <c r="P261" s="124"/>
      <c r="Q261" s="124"/>
      <c r="R261" s="124"/>
      <c r="S261" s="124"/>
      <c r="T261" s="123" t="s">
        <v>26</v>
      </c>
      <c r="U261" s="124"/>
      <c r="V261" s="124"/>
      <c r="W261" s="124"/>
      <c r="X261" s="124"/>
      <c r="Y261" s="124"/>
      <c r="Z261" s="124"/>
      <c r="AA261" s="124"/>
      <c r="AB261" s="124"/>
      <c r="AC261" s="124"/>
      <c r="AD261" s="124"/>
      <c r="AE261" s="124"/>
      <c r="AF261" s="124"/>
      <c r="AG261" s="124"/>
      <c r="AH261" s="124"/>
      <c r="AI261" s="124"/>
      <c r="AJ261" s="123" t="s">
        <v>1</v>
      </c>
      <c r="AK261" s="124"/>
      <c r="AL261" s="124"/>
      <c r="AM261" s="124"/>
      <c r="AN261" s="124"/>
      <c r="AO261" s="124"/>
      <c r="AP261" s="124"/>
      <c r="AQ261" s="124"/>
      <c r="AR261" s="124"/>
      <c r="AS261" s="124"/>
      <c r="AT261" s="124"/>
      <c r="AU261" s="124"/>
      <c r="AV261" s="124"/>
      <c r="AW261" s="124"/>
      <c r="AX261" s="124"/>
      <c r="AY261" s="125"/>
    </row>
    <row r="262" spans="1:51" x14ac:dyDescent="0.25">
      <c r="D262" s="126">
        <v>2015</v>
      </c>
      <c r="E262" s="127"/>
      <c r="F262" s="127">
        <v>2016</v>
      </c>
      <c r="G262" s="127"/>
      <c r="H262" s="127">
        <v>2017</v>
      </c>
      <c r="I262" s="127"/>
      <c r="J262" s="127">
        <v>2018</v>
      </c>
      <c r="K262" s="127"/>
      <c r="L262" s="127">
        <v>2019</v>
      </c>
      <c r="M262" s="127"/>
      <c r="N262" s="127">
        <v>2020</v>
      </c>
      <c r="O262" s="127"/>
      <c r="P262" s="127">
        <v>2021</v>
      </c>
      <c r="Q262" s="127"/>
      <c r="R262" s="128">
        <v>2022</v>
      </c>
      <c r="S262" s="127"/>
      <c r="T262" s="126">
        <v>2015</v>
      </c>
      <c r="U262" s="127"/>
      <c r="V262" s="127">
        <v>2016</v>
      </c>
      <c r="W262" s="127"/>
      <c r="X262" s="127">
        <v>2017</v>
      </c>
      <c r="Y262" s="127"/>
      <c r="Z262" s="127">
        <v>2018</v>
      </c>
      <c r="AA262" s="127"/>
      <c r="AB262" s="127">
        <v>2019</v>
      </c>
      <c r="AC262" s="127"/>
      <c r="AD262" s="127">
        <v>2020</v>
      </c>
      <c r="AE262" s="127"/>
      <c r="AF262" s="127">
        <v>2021</v>
      </c>
      <c r="AG262" s="127"/>
      <c r="AH262" s="128">
        <v>2022</v>
      </c>
      <c r="AI262" s="127"/>
      <c r="AJ262" s="126">
        <v>2015</v>
      </c>
      <c r="AK262" s="127"/>
      <c r="AL262" s="127">
        <v>2016</v>
      </c>
      <c r="AM262" s="127"/>
      <c r="AN262" s="127">
        <v>2017</v>
      </c>
      <c r="AO262" s="127"/>
      <c r="AP262" s="127">
        <v>2018</v>
      </c>
      <c r="AQ262" s="127"/>
      <c r="AR262" s="127">
        <v>2019</v>
      </c>
      <c r="AS262" s="127"/>
      <c r="AT262" s="127">
        <v>2020</v>
      </c>
      <c r="AU262" s="127"/>
      <c r="AV262" s="127">
        <v>2021</v>
      </c>
      <c r="AW262" s="127"/>
      <c r="AX262" s="128">
        <v>2022</v>
      </c>
      <c r="AY262" s="129"/>
    </row>
    <row r="263" spans="1:51" x14ac:dyDescent="0.25">
      <c r="B263" s="103" t="s">
        <v>28</v>
      </c>
      <c r="C263" s="104" t="s">
        <v>12</v>
      </c>
      <c r="D263" s="105">
        <v>6</v>
      </c>
      <c r="E263" s="106"/>
      <c r="F263" s="106">
        <v>5</v>
      </c>
      <c r="G263" s="106"/>
      <c r="H263" s="106">
        <v>5</v>
      </c>
      <c r="I263" s="106"/>
      <c r="J263" s="106">
        <v>6</v>
      </c>
      <c r="K263" s="106"/>
      <c r="L263" s="106">
        <v>5</v>
      </c>
      <c r="M263" s="106"/>
      <c r="N263" s="106">
        <v>5</v>
      </c>
      <c r="O263" s="106"/>
      <c r="P263" s="106">
        <v>5</v>
      </c>
      <c r="Q263" s="106"/>
      <c r="R263" s="107">
        <v>5</v>
      </c>
      <c r="S263" s="106"/>
      <c r="T263" s="105">
        <v>4</v>
      </c>
      <c r="U263" s="106"/>
      <c r="V263" s="106">
        <v>4</v>
      </c>
      <c r="W263" s="106"/>
      <c r="X263" s="106">
        <v>4</v>
      </c>
      <c r="Y263" s="106"/>
      <c r="Z263" s="106">
        <v>4</v>
      </c>
      <c r="AA263" s="106"/>
      <c r="AB263" s="106">
        <v>4</v>
      </c>
      <c r="AC263" s="106"/>
      <c r="AD263" s="106">
        <v>4</v>
      </c>
      <c r="AE263" s="106"/>
      <c r="AF263" s="106">
        <v>4</v>
      </c>
      <c r="AG263" s="106"/>
      <c r="AH263" s="107">
        <v>3</v>
      </c>
      <c r="AI263" s="106"/>
      <c r="AJ263" s="105">
        <v>5</v>
      </c>
      <c r="AK263" s="106"/>
      <c r="AL263" s="106">
        <v>4</v>
      </c>
      <c r="AM263" s="106"/>
      <c r="AN263" s="106">
        <v>4</v>
      </c>
      <c r="AO263" s="106"/>
      <c r="AP263" s="106">
        <v>5</v>
      </c>
      <c r="AQ263" s="106"/>
      <c r="AR263" s="106">
        <v>4</v>
      </c>
      <c r="AS263" s="106"/>
      <c r="AT263" s="106">
        <v>4</v>
      </c>
      <c r="AU263" s="106"/>
      <c r="AV263" s="106">
        <v>4</v>
      </c>
      <c r="AW263" s="106"/>
      <c r="AX263" s="107">
        <v>4</v>
      </c>
      <c r="AY263" s="108"/>
    </row>
    <row r="264" spans="1:51" x14ac:dyDescent="0.25">
      <c r="B264" s="109"/>
      <c r="C264" s="110" t="s">
        <v>13</v>
      </c>
      <c r="D264" s="105">
        <v>9</v>
      </c>
      <c r="E264" s="106"/>
      <c r="F264" s="106">
        <v>8</v>
      </c>
      <c r="G264" s="106"/>
      <c r="H264" s="106">
        <v>9</v>
      </c>
      <c r="I264" s="106"/>
      <c r="J264" s="106">
        <v>9</v>
      </c>
      <c r="K264" s="106"/>
      <c r="L264" s="106">
        <v>8</v>
      </c>
      <c r="M264" s="106"/>
      <c r="N264" s="106">
        <v>10</v>
      </c>
      <c r="O264" s="106"/>
      <c r="P264" s="106">
        <v>10</v>
      </c>
      <c r="Q264" s="106"/>
      <c r="R264" s="107">
        <v>9</v>
      </c>
      <c r="S264" s="106"/>
      <c r="T264" s="105">
        <v>7</v>
      </c>
      <c r="U264" s="106"/>
      <c r="V264" s="106">
        <v>6</v>
      </c>
      <c r="W264" s="106"/>
      <c r="X264" s="106">
        <v>5</v>
      </c>
      <c r="Y264" s="106"/>
      <c r="Z264" s="106">
        <v>5</v>
      </c>
      <c r="AA264" s="106"/>
      <c r="AB264" s="106">
        <v>6</v>
      </c>
      <c r="AC264" s="106"/>
      <c r="AD264" s="106">
        <v>5</v>
      </c>
      <c r="AE264" s="106"/>
      <c r="AF264" s="106">
        <v>5</v>
      </c>
      <c r="AG264" s="106"/>
      <c r="AH264" s="107">
        <v>6</v>
      </c>
      <c r="AI264" s="106"/>
      <c r="AJ264" s="105">
        <v>8</v>
      </c>
      <c r="AK264" s="106"/>
      <c r="AL264" s="106">
        <v>6</v>
      </c>
      <c r="AM264" s="106"/>
      <c r="AN264" s="106">
        <v>6</v>
      </c>
      <c r="AO264" s="106"/>
      <c r="AP264" s="106">
        <v>6</v>
      </c>
      <c r="AQ264" s="106"/>
      <c r="AR264" s="106">
        <v>6</v>
      </c>
      <c r="AS264" s="106"/>
      <c r="AT264" s="106">
        <v>6</v>
      </c>
      <c r="AU264" s="106"/>
      <c r="AV264" s="106">
        <v>6</v>
      </c>
      <c r="AW264" s="106"/>
      <c r="AX264" s="107">
        <v>6</v>
      </c>
      <c r="AY264" s="108"/>
    </row>
    <row r="265" spans="1:51" x14ac:dyDescent="0.25">
      <c r="B265" s="109"/>
      <c r="C265" s="110" t="s">
        <v>14</v>
      </c>
      <c r="D265" s="105">
        <v>13</v>
      </c>
      <c r="E265" s="106"/>
      <c r="F265" s="106">
        <v>12</v>
      </c>
      <c r="G265" s="106"/>
      <c r="H265" s="106">
        <v>13</v>
      </c>
      <c r="I265" s="106"/>
      <c r="J265" s="106">
        <v>13</v>
      </c>
      <c r="K265" s="106"/>
      <c r="L265" s="106">
        <v>12</v>
      </c>
      <c r="M265" s="106"/>
      <c r="N265" s="106">
        <v>13</v>
      </c>
      <c r="O265" s="106"/>
      <c r="P265" s="106">
        <v>11</v>
      </c>
      <c r="Q265" s="106"/>
      <c r="R265" s="107">
        <v>12</v>
      </c>
      <c r="S265" s="106"/>
      <c r="T265" s="105">
        <v>8</v>
      </c>
      <c r="U265" s="106"/>
      <c r="V265" s="106">
        <v>10</v>
      </c>
      <c r="W265" s="106" t="s">
        <v>53</v>
      </c>
      <c r="X265" s="106">
        <v>8</v>
      </c>
      <c r="Y265" s="106"/>
      <c r="Z265" s="106">
        <v>8</v>
      </c>
      <c r="AA265" s="106"/>
      <c r="AB265" s="106">
        <v>8</v>
      </c>
      <c r="AC265" s="106"/>
      <c r="AD265" s="106">
        <v>9</v>
      </c>
      <c r="AE265" s="106" t="s">
        <v>53</v>
      </c>
      <c r="AF265" s="106">
        <v>7</v>
      </c>
      <c r="AG265" s="106"/>
      <c r="AH265" s="107">
        <v>6</v>
      </c>
      <c r="AI265" s="106"/>
      <c r="AJ265" s="105">
        <v>9</v>
      </c>
      <c r="AK265" s="106"/>
      <c r="AL265" s="106">
        <v>10</v>
      </c>
      <c r="AM265" s="106" t="s">
        <v>53</v>
      </c>
      <c r="AN265" s="106">
        <v>9</v>
      </c>
      <c r="AO265" s="106"/>
      <c r="AP265" s="106">
        <v>9</v>
      </c>
      <c r="AQ265" s="106"/>
      <c r="AR265" s="106">
        <v>9</v>
      </c>
      <c r="AS265" s="106"/>
      <c r="AT265" s="106">
        <v>10</v>
      </c>
      <c r="AU265" s="106" t="s">
        <v>53</v>
      </c>
      <c r="AV265" s="106">
        <v>8</v>
      </c>
      <c r="AW265" s="106"/>
      <c r="AX265" s="107">
        <v>8</v>
      </c>
      <c r="AY265" s="108"/>
    </row>
    <row r="266" spans="1:51" x14ac:dyDescent="0.25">
      <c r="B266" s="109"/>
      <c r="C266" s="110" t="s">
        <v>15</v>
      </c>
      <c r="D266" s="105">
        <v>13</v>
      </c>
      <c r="E266" s="106"/>
      <c r="F266" s="106">
        <v>11</v>
      </c>
      <c r="G266" s="106"/>
      <c r="H266" s="106">
        <v>12</v>
      </c>
      <c r="I266" s="106"/>
      <c r="J266" s="106">
        <v>12</v>
      </c>
      <c r="K266" s="106"/>
      <c r="L266" s="106">
        <v>14</v>
      </c>
      <c r="M266" s="106"/>
      <c r="N266" s="106">
        <v>13</v>
      </c>
      <c r="O266" s="106"/>
      <c r="P266" s="106">
        <v>14</v>
      </c>
      <c r="Q266" s="106"/>
      <c r="R266" s="107">
        <v>14</v>
      </c>
      <c r="S266" s="106"/>
      <c r="T266" s="105">
        <v>8</v>
      </c>
      <c r="U266" s="106"/>
      <c r="V266" s="106">
        <v>6</v>
      </c>
      <c r="W266" s="106"/>
      <c r="X266" s="106">
        <v>9</v>
      </c>
      <c r="Y266" s="106"/>
      <c r="Z266" s="106">
        <v>8</v>
      </c>
      <c r="AA266" s="106"/>
      <c r="AB266" s="106">
        <v>9</v>
      </c>
      <c r="AC266" s="106"/>
      <c r="AD266" s="106">
        <v>8</v>
      </c>
      <c r="AE266" s="106"/>
      <c r="AF266" s="106">
        <v>9</v>
      </c>
      <c r="AG266" s="106"/>
      <c r="AH266" s="107">
        <v>8</v>
      </c>
      <c r="AI266" s="106"/>
      <c r="AJ266" s="105">
        <v>9</v>
      </c>
      <c r="AK266" s="106"/>
      <c r="AL266" s="106">
        <v>7</v>
      </c>
      <c r="AM266" s="106"/>
      <c r="AN266" s="106">
        <v>9</v>
      </c>
      <c r="AO266" s="106"/>
      <c r="AP266" s="106">
        <v>8</v>
      </c>
      <c r="AQ266" s="106"/>
      <c r="AR266" s="106">
        <v>10</v>
      </c>
      <c r="AS266" s="106"/>
      <c r="AT266" s="106">
        <v>9</v>
      </c>
      <c r="AU266" s="106"/>
      <c r="AV266" s="106">
        <v>10</v>
      </c>
      <c r="AW266" s="106"/>
      <c r="AX266" s="107">
        <v>9</v>
      </c>
      <c r="AY266" s="108"/>
    </row>
    <row r="267" spans="1:51" x14ac:dyDescent="0.25">
      <c r="B267" s="109"/>
      <c r="C267" s="110" t="s">
        <v>16</v>
      </c>
      <c r="D267" s="105">
        <v>35</v>
      </c>
      <c r="E267" s="106"/>
      <c r="F267" s="106">
        <v>40</v>
      </c>
      <c r="G267" s="106"/>
      <c r="H267" s="106">
        <v>38</v>
      </c>
      <c r="I267" s="106"/>
      <c r="J267" s="106">
        <v>36</v>
      </c>
      <c r="K267" s="106"/>
      <c r="L267" s="106">
        <v>38</v>
      </c>
      <c r="M267" s="106"/>
      <c r="N267" s="106">
        <v>40</v>
      </c>
      <c r="O267" s="106"/>
      <c r="P267" s="106">
        <v>39</v>
      </c>
      <c r="Q267" s="106"/>
      <c r="R267" s="107">
        <v>38</v>
      </c>
      <c r="S267" s="106"/>
      <c r="T267" s="105">
        <v>37</v>
      </c>
      <c r="U267" s="106" t="s">
        <v>53</v>
      </c>
      <c r="V267" s="106">
        <v>38</v>
      </c>
      <c r="W267" s="106" t="s">
        <v>53</v>
      </c>
      <c r="X267" s="106">
        <v>40</v>
      </c>
      <c r="Y267" s="106"/>
      <c r="Z267" s="106">
        <v>40</v>
      </c>
      <c r="AA267" s="106"/>
      <c r="AB267" s="106">
        <v>38</v>
      </c>
      <c r="AC267" s="106" t="s">
        <v>53</v>
      </c>
      <c r="AD267" s="106">
        <v>41</v>
      </c>
      <c r="AE267" s="106"/>
      <c r="AF267" s="106">
        <v>43</v>
      </c>
      <c r="AG267" s="106"/>
      <c r="AH267" s="107">
        <v>43</v>
      </c>
      <c r="AI267" s="106"/>
      <c r="AJ267" s="105">
        <v>37</v>
      </c>
      <c r="AK267" s="106" t="s">
        <v>53</v>
      </c>
      <c r="AL267" s="106">
        <v>38</v>
      </c>
      <c r="AM267" s="106" t="s">
        <v>53</v>
      </c>
      <c r="AN267" s="106">
        <v>39</v>
      </c>
      <c r="AO267" s="106"/>
      <c r="AP267" s="106">
        <v>39</v>
      </c>
      <c r="AQ267" s="106"/>
      <c r="AR267" s="106">
        <v>38</v>
      </c>
      <c r="AS267" s="106" t="s">
        <v>53</v>
      </c>
      <c r="AT267" s="106">
        <v>41</v>
      </c>
      <c r="AU267" s="106"/>
      <c r="AV267" s="106">
        <v>42</v>
      </c>
      <c r="AW267" s="106"/>
      <c r="AX267" s="107">
        <v>42</v>
      </c>
      <c r="AY267" s="108"/>
    </row>
    <row r="268" spans="1:51" x14ac:dyDescent="0.25">
      <c r="B268" s="109"/>
      <c r="C268" s="110" t="s">
        <v>17</v>
      </c>
      <c r="D268" s="105">
        <v>24</v>
      </c>
      <c r="E268" s="106"/>
      <c r="F268" s="106">
        <v>23</v>
      </c>
      <c r="G268" s="106"/>
      <c r="H268" s="106">
        <v>23</v>
      </c>
      <c r="I268" s="106"/>
      <c r="J268" s="106">
        <v>24</v>
      </c>
      <c r="K268" s="106"/>
      <c r="L268" s="106">
        <v>22</v>
      </c>
      <c r="M268" s="106"/>
      <c r="N268" s="106">
        <v>19</v>
      </c>
      <c r="O268" s="106"/>
      <c r="P268" s="106">
        <v>20</v>
      </c>
      <c r="Q268" s="106"/>
      <c r="R268" s="107">
        <v>22</v>
      </c>
      <c r="S268" s="106"/>
      <c r="T268" s="105">
        <v>35</v>
      </c>
      <c r="U268" s="106"/>
      <c r="V268" s="106">
        <v>37</v>
      </c>
      <c r="W268" s="106"/>
      <c r="X268" s="106">
        <v>35</v>
      </c>
      <c r="Y268" s="106"/>
      <c r="Z268" s="106">
        <v>34</v>
      </c>
      <c r="AA268" s="106"/>
      <c r="AB268" s="106">
        <v>35</v>
      </c>
      <c r="AC268" s="106"/>
      <c r="AD268" s="106">
        <v>34</v>
      </c>
      <c r="AE268" s="106"/>
      <c r="AF268" s="106">
        <v>32</v>
      </c>
      <c r="AG268" s="106"/>
      <c r="AH268" s="107">
        <v>34</v>
      </c>
      <c r="AI268" s="106"/>
      <c r="AJ268" s="105">
        <v>33</v>
      </c>
      <c r="AK268" s="106"/>
      <c r="AL268" s="106">
        <v>34</v>
      </c>
      <c r="AM268" s="106"/>
      <c r="AN268" s="106">
        <v>33</v>
      </c>
      <c r="AO268" s="106"/>
      <c r="AP268" s="106">
        <v>32</v>
      </c>
      <c r="AQ268" s="106"/>
      <c r="AR268" s="106">
        <v>32</v>
      </c>
      <c r="AS268" s="106"/>
      <c r="AT268" s="106">
        <v>31</v>
      </c>
      <c r="AU268" s="106"/>
      <c r="AV268" s="106">
        <v>30</v>
      </c>
      <c r="AW268" s="106"/>
      <c r="AX268" s="107">
        <v>32</v>
      </c>
      <c r="AY268" s="108"/>
    </row>
    <row r="269" spans="1:51" ht="12" x14ac:dyDescent="0.3">
      <c r="B269" s="111"/>
      <c r="C269" s="112" t="s">
        <v>50</v>
      </c>
      <c r="D269" s="113"/>
      <c r="E269" s="114"/>
      <c r="F269" s="114"/>
      <c r="G269" s="114"/>
      <c r="H269" s="114"/>
      <c r="I269" s="114"/>
      <c r="J269" s="114"/>
      <c r="K269" s="114"/>
      <c r="L269" s="114"/>
      <c r="M269" s="114"/>
      <c r="N269" s="114"/>
      <c r="O269" s="114"/>
      <c r="P269" s="114"/>
      <c r="Q269" s="114"/>
      <c r="R269" s="115" t="s">
        <v>849</v>
      </c>
      <c r="S269" s="114"/>
      <c r="T269" s="113"/>
      <c r="U269" s="114"/>
      <c r="V269" s="114"/>
      <c r="W269" s="114"/>
      <c r="X269" s="114"/>
      <c r="Y269" s="114"/>
      <c r="Z269" s="114"/>
      <c r="AA269" s="114"/>
      <c r="AB269" s="114"/>
      <c r="AC269" s="114"/>
      <c r="AD269" s="114"/>
      <c r="AE269" s="114"/>
      <c r="AF269" s="114"/>
      <c r="AG269" s="114"/>
      <c r="AH269" s="115" t="s">
        <v>850</v>
      </c>
      <c r="AI269" s="114"/>
      <c r="AJ269" s="113"/>
      <c r="AK269" s="114"/>
      <c r="AL269" s="114"/>
      <c r="AM269" s="114"/>
      <c r="AN269" s="114"/>
      <c r="AO269" s="114"/>
      <c r="AP269" s="114"/>
      <c r="AQ269" s="114"/>
      <c r="AR269" s="114"/>
      <c r="AS269" s="114"/>
      <c r="AT269" s="114"/>
      <c r="AU269" s="114"/>
      <c r="AV269" s="114"/>
      <c r="AW269" s="114"/>
      <c r="AX269" s="115" t="s">
        <v>851</v>
      </c>
      <c r="AY269" s="116"/>
    </row>
    <row r="270" spans="1:51" x14ac:dyDescent="0.25">
      <c r="B270" s="103" t="s">
        <v>18</v>
      </c>
      <c r="C270" s="117" t="s">
        <v>12</v>
      </c>
      <c r="D270" s="105">
        <v>4</v>
      </c>
      <c r="E270" s="106"/>
      <c r="F270" s="106">
        <v>4</v>
      </c>
      <c r="G270" s="106"/>
      <c r="H270" s="106">
        <v>5</v>
      </c>
      <c r="I270" s="106"/>
      <c r="J270" s="106">
        <v>4</v>
      </c>
      <c r="K270" s="106"/>
      <c r="L270" s="106">
        <v>4</v>
      </c>
      <c r="M270" s="106"/>
      <c r="N270" s="106">
        <v>3</v>
      </c>
      <c r="O270" s="106"/>
      <c r="P270" s="106">
        <v>6</v>
      </c>
      <c r="Q270" s="106"/>
      <c r="R270" s="107">
        <v>7</v>
      </c>
      <c r="S270" s="106"/>
      <c r="T270" s="105">
        <v>5</v>
      </c>
      <c r="U270" s="106"/>
      <c r="V270" s="106">
        <v>6</v>
      </c>
      <c r="W270" s="106"/>
      <c r="X270" s="106">
        <v>4</v>
      </c>
      <c r="Y270" s="106"/>
      <c r="Z270" s="106">
        <v>4</v>
      </c>
      <c r="AA270" s="106"/>
      <c r="AB270" s="106">
        <v>5</v>
      </c>
      <c r="AC270" s="106"/>
      <c r="AD270" s="106">
        <v>2</v>
      </c>
      <c r="AE270" s="106" t="s">
        <v>53</v>
      </c>
      <c r="AF270" s="106">
        <v>3</v>
      </c>
      <c r="AG270" s="106"/>
      <c r="AH270" s="107">
        <v>5</v>
      </c>
      <c r="AI270" s="106"/>
      <c r="AJ270" s="105">
        <v>5</v>
      </c>
      <c r="AK270" s="106"/>
      <c r="AL270" s="106">
        <v>5</v>
      </c>
      <c r="AM270" s="106"/>
      <c r="AN270" s="106">
        <v>4</v>
      </c>
      <c r="AO270" s="106"/>
      <c r="AP270" s="106">
        <v>4</v>
      </c>
      <c r="AQ270" s="106"/>
      <c r="AR270" s="106">
        <v>4</v>
      </c>
      <c r="AS270" s="106"/>
      <c r="AT270" s="106">
        <v>2</v>
      </c>
      <c r="AU270" s="106" t="s">
        <v>53</v>
      </c>
      <c r="AV270" s="106">
        <v>4</v>
      </c>
      <c r="AW270" s="106"/>
      <c r="AX270" s="107">
        <v>6</v>
      </c>
      <c r="AY270" s="108"/>
    </row>
    <row r="271" spans="1:51" x14ac:dyDescent="0.25">
      <c r="B271" s="109"/>
      <c r="C271" s="118" t="s">
        <v>13</v>
      </c>
      <c r="D271" s="105">
        <v>8</v>
      </c>
      <c r="E271" s="106"/>
      <c r="F271" s="106">
        <v>8</v>
      </c>
      <c r="G271" s="106"/>
      <c r="H271" s="106">
        <v>6</v>
      </c>
      <c r="I271" s="106"/>
      <c r="J271" s="106">
        <v>9</v>
      </c>
      <c r="K271" s="106"/>
      <c r="L271" s="106">
        <v>7</v>
      </c>
      <c r="M271" s="106"/>
      <c r="N271" s="106">
        <v>8</v>
      </c>
      <c r="O271" s="106"/>
      <c r="P271" s="106">
        <v>11</v>
      </c>
      <c r="Q271" s="106"/>
      <c r="R271" s="107">
        <v>7</v>
      </c>
      <c r="S271" s="106"/>
      <c r="T271" s="105">
        <v>8</v>
      </c>
      <c r="U271" s="106"/>
      <c r="V271" s="106">
        <v>10</v>
      </c>
      <c r="W271" s="106"/>
      <c r="X271" s="106">
        <v>8</v>
      </c>
      <c r="Y271" s="106"/>
      <c r="Z271" s="106">
        <v>8</v>
      </c>
      <c r="AA271" s="106"/>
      <c r="AB271" s="106">
        <v>8</v>
      </c>
      <c r="AC271" s="106"/>
      <c r="AD271" s="106">
        <v>7</v>
      </c>
      <c r="AE271" s="106"/>
      <c r="AF271" s="106">
        <v>8</v>
      </c>
      <c r="AG271" s="106"/>
      <c r="AH271" s="107">
        <v>11</v>
      </c>
      <c r="AI271" s="106"/>
      <c r="AJ271" s="105">
        <v>8</v>
      </c>
      <c r="AK271" s="106"/>
      <c r="AL271" s="106">
        <v>9</v>
      </c>
      <c r="AM271" s="106"/>
      <c r="AN271" s="106">
        <v>7</v>
      </c>
      <c r="AO271" s="106"/>
      <c r="AP271" s="106">
        <v>8</v>
      </c>
      <c r="AQ271" s="106"/>
      <c r="AR271" s="106">
        <v>8</v>
      </c>
      <c r="AS271" s="106"/>
      <c r="AT271" s="106">
        <v>8</v>
      </c>
      <c r="AU271" s="106"/>
      <c r="AV271" s="106">
        <v>9</v>
      </c>
      <c r="AW271" s="106"/>
      <c r="AX271" s="107">
        <v>10</v>
      </c>
      <c r="AY271" s="108"/>
    </row>
    <row r="272" spans="1:51" x14ac:dyDescent="0.25">
      <c r="B272" s="109"/>
      <c r="C272" s="118" t="s">
        <v>14</v>
      </c>
      <c r="D272" s="105">
        <v>13</v>
      </c>
      <c r="E272" s="106"/>
      <c r="F272" s="106">
        <v>11</v>
      </c>
      <c r="G272" s="106"/>
      <c r="H272" s="106">
        <v>8</v>
      </c>
      <c r="I272" s="106"/>
      <c r="J272" s="106">
        <v>11</v>
      </c>
      <c r="K272" s="106"/>
      <c r="L272" s="106">
        <v>12</v>
      </c>
      <c r="M272" s="106"/>
      <c r="N272" s="106">
        <v>13</v>
      </c>
      <c r="O272" s="106"/>
      <c r="P272" s="106">
        <v>11</v>
      </c>
      <c r="Q272" s="106"/>
      <c r="R272" s="107">
        <v>10</v>
      </c>
      <c r="S272" s="106"/>
      <c r="T272" s="105">
        <v>12</v>
      </c>
      <c r="U272" s="106"/>
      <c r="V272" s="106">
        <v>13</v>
      </c>
      <c r="W272" s="106"/>
      <c r="X272" s="106">
        <v>11</v>
      </c>
      <c r="Y272" s="106"/>
      <c r="Z272" s="106">
        <v>12</v>
      </c>
      <c r="AA272" s="106"/>
      <c r="AB272" s="106">
        <v>12</v>
      </c>
      <c r="AC272" s="106"/>
      <c r="AD272" s="106">
        <v>9</v>
      </c>
      <c r="AE272" s="106"/>
      <c r="AF272" s="106">
        <v>8</v>
      </c>
      <c r="AG272" s="106"/>
      <c r="AH272" s="107">
        <v>9</v>
      </c>
      <c r="AI272" s="106"/>
      <c r="AJ272" s="105">
        <v>12</v>
      </c>
      <c r="AK272" s="106"/>
      <c r="AL272" s="106">
        <v>13</v>
      </c>
      <c r="AM272" s="106"/>
      <c r="AN272" s="106">
        <v>10</v>
      </c>
      <c r="AO272" s="106"/>
      <c r="AP272" s="106">
        <v>12</v>
      </c>
      <c r="AQ272" s="106"/>
      <c r="AR272" s="106">
        <v>12</v>
      </c>
      <c r="AS272" s="106"/>
      <c r="AT272" s="106">
        <v>10</v>
      </c>
      <c r="AU272" s="106"/>
      <c r="AV272" s="106">
        <v>9</v>
      </c>
      <c r="AW272" s="106"/>
      <c r="AX272" s="107">
        <v>10</v>
      </c>
      <c r="AY272" s="108"/>
    </row>
    <row r="273" spans="2:51" x14ac:dyDescent="0.25">
      <c r="B273" s="109"/>
      <c r="C273" s="118" t="s">
        <v>15</v>
      </c>
      <c r="D273" s="105">
        <v>15</v>
      </c>
      <c r="E273" s="106"/>
      <c r="F273" s="106">
        <v>12</v>
      </c>
      <c r="G273" s="106"/>
      <c r="H273" s="106">
        <v>14</v>
      </c>
      <c r="I273" s="106"/>
      <c r="J273" s="106">
        <v>15</v>
      </c>
      <c r="K273" s="106"/>
      <c r="L273" s="106">
        <v>14</v>
      </c>
      <c r="M273" s="106"/>
      <c r="N273" s="106">
        <v>13</v>
      </c>
      <c r="O273" s="106"/>
      <c r="P273" s="106">
        <v>11</v>
      </c>
      <c r="Q273" s="106"/>
      <c r="R273" s="107">
        <v>10</v>
      </c>
      <c r="S273" s="106"/>
      <c r="T273" s="105">
        <v>10</v>
      </c>
      <c r="U273" s="106"/>
      <c r="V273" s="106">
        <v>9</v>
      </c>
      <c r="W273" s="106"/>
      <c r="X273" s="106">
        <v>12</v>
      </c>
      <c r="Y273" s="106"/>
      <c r="Z273" s="106">
        <v>11</v>
      </c>
      <c r="AA273" s="106"/>
      <c r="AB273" s="106">
        <v>12</v>
      </c>
      <c r="AC273" s="106"/>
      <c r="AD273" s="106">
        <v>11</v>
      </c>
      <c r="AE273" s="106"/>
      <c r="AF273" s="106">
        <v>9</v>
      </c>
      <c r="AG273" s="106"/>
      <c r="AH273" s="107">
        <v>12</v>
      </c>
      <c r="AI273" s="106"/>
      <c r="AJ273" s="105">
        <v>11</v>
      </c>
      <c r="AK273" s="106"/>
      <c r="AL273" s="106">
        <v>10</v>
      </c>
      <c r="AM273" s="106"/>
      <c r="AN273" s="106">
        <v>12</v>
      </c>
      <c r="AO273" s="106"/>
      <c r="AP273" s="106">
        <v>12</v>
      </c>
      <c r="AQ273" s="106"/>
      <c r="AR273" s="106">
        <v>13</v>
      </c>
      <c r="AS273" s="106"/>
      <c r="AT273" s="106">
        <v>12</v>
      </c>
      <c r="AU273" s="106"/>
      <c r="AV273" s="106">
        <v>10</v>
      </c>
      <c r="AW273" s="106"/>
      <c r="AX273" s="107">
        <v>11</v>
      </c>
      <c r="AY273" s="108"/>
    </row>
    <row r="274" spans="2:51" x14ac:dyDescent="0.25">
      <c r="B274" s="109"/>
      <c r="C274" s="118" t="s">
        <v>16</v>
      </c>
      <c r="D274" s="105">
        <v>42</v>
      </c>
      <c r="E274" s="106"/>
      <c r="F274" s="106">
        <v>43</v>
      </c>
      <c r="G274" s="106"/>
      <c r="H274" s="106">
        <v>43</v>
      </c>
      <c r="I274" s="106"/>
      <c r="J274" s="106">
        <v>39</v>
      </c>
      <c r="K274" s="106"/>
      <c r="L274" s="106">
        <v>42</v>
      </c>
      <c r="M274" s="106"/>
      <c r="N274" s="106">
        <v>45</v>
      </c>
      <c r="O274" s="106"/>
      <c r="P274" s="106">
        <v>41</v>
      </c>
      <c r="Q274" s="106"/>
      <c r="R274" s="107">
        <v>44</v>
      </c>
      <c r="S274" s="106"/>
      <c r="T274" s="105">
        <v>36</v>
      </c>
      <c r="U274" s="106"/>
      <c r="V274" s="106">
        <v>34</v>
      </c>
      <c r="W274" s="106"/>
      <c r="X274" s="106">
        <v>40</v>
      </c>
      <c r="Y274" s="106" t="s">
        <v>53</v>
      </c>
      <c r="Z274" s="106">
        <v>37</v>
      </c>
      <c r="AA274" s="106"/>
      <c r="AB274" s="106">
        <v>33</v>
      </c>
      <c r="AC274" s="106"/>
      <c r="AD274" s="106">
        <v>38</v>
      </c>
      <c r="AE274" s="106"/>
      <c r="AF274" s="106">
        <v>36</v>
      </c>
      <c r="AG274" s="106"/>
      <c r="AH274" s="107">
        <v>32</v>
      </c>
      <c r="AI274" s="106"/>
      <c r="AJ274" s="105">
        <v>38</v>
      </c>
      <c r="AK274" s="106"/>
      <c r="AL274" s="106">
        <v>37</v>
      </c>
      <c r="AM274" s="106"/>
      <c r="AN274" s="106">
        <v>41</v>
      </c>
      <c r="AO274" s="106"/>
      <c r="AP274" s="106">
        <v>37</v>
      </c>
      <c r="AQ274" s="106"/>
      <c r="AR274" s="106">
        <v>36</v>
      </c>
      <c r="AS274" s="106"/>
      <c r="AT274" s="106">
        <v>41</v>
      </c>
      <c r="AU274" s="106"/>
      <c r="AV274" s="106">
        <v>38</v>
      </c>
      <c r="AW274" s="106"/>
      <c r="AX274" s="107">
        <v>36</v>
      </c>
      <c r="AY274" s="108"/>
    </row>
    <row r="275" spans="2:51" x14ac:dyDescent="0.25">
      <c r="B275" s="109"/>
      <c r="C275" s="118" t="s">
        <v>17</v>
      </c>
      <c r="D275" s="105">
        <v>18</v>
      </c>
      <c r="E275" s="106"/>
      <c r="F275" s="106">
        <v>22</v>
      </c>
      <c r="G275" s="106"/>
      <c r="H275" s="106">
        <v>24</v>
      </c>
      <c r="I275" s="106"/>
      <c r="J275" s="106">
        <v>23</v>
      </c>
      <c r="K275" s="106"/>
      <c r="L275" s="106">
        <v>22</v>
      </c>
      <c r="M275" s="106"/>
      <c r="N275" s="106">
        <v>18</v>
      </c>
      <c r="O275" s="106"/>
      <c r="P275" s="106">
        <v>21</v>
      </c>
      <c r="Q275" s="106"/>
      <c r="R275" s="107">
        <v>22</v>
      </c>
      <c r="S275" s="106"/>
      <c r="T275" s="105">
        <v>29</v>
      </c>
      <c r="U275" s="106"/>
      <c r="V275" s="106">
        <v>28</v>
      </c>
      <c r="W275" s="106"/>
      <c r="X275" s="106">
        <v>26</v>
      </c>
      <c r="Y275" s="106"/>
      <c r="Z275" s="106">
        <v>28</v>
      </c>
      <c r="AA275" s="106"/>
      <c r="AB275" s="106">
        <v>30</v>
      </c>
      <c r="AC275" s="106"/>
      <c r="AD275" s="106">
        <v>33</v>
      </c>
      <c r="AE275" s="106"/>
      <c r="AF275" s="106">
        <v>35</v>
      </c>
      <c r="AG275" s="106"/>
      <c r="AH275" s="107">
        <v>31</v>
      </c>
      <c r="AI275" s="106"/>
      <c r="AJ275" s="105">
        <v>26</v>
      </c>
      <c r="AK275" s="106"/>
      <c r="AL275" s="106">
        <v>26</v>
      </c>
      <c r="AM275" s="106"/>
      <c r="AN275" s="106">
        <v>25</v>
      </c>
      <c r="AO275" s="106"/>
      <c r="AP275" s="106">
        <v>27</v>
      </c>
      <c r="AQ275" s="106"/>
      <c r="AR275" s="106">
        <v>27</v>
      </c>
      <c r="AS275" s="106"/>
      <c r="AT275" s="106">
        <v>28</v>
      </c>
      <c r="AU275" s="106"/>
      <c r="AV275" s="106">
        <v>30</v>
      </c>
      <c r="AW275" s="106"/>
      <c r="AX275" s="107">
        <v>28</v>
      </c>
      <c r="AY275" s="108"/>
    </row>
    <row r="276" spans="2:51" ht="12" x14ac:dyDescent="0.3">
      <c r="B276" s="111"/>
      <c r="C276" s="119" t="s">
        <v>50</v>
      </c>
      <c r="D276" s="113"/>
      <c r="E276" s="114"/>
      <c r="F276" s="114"/>
      <c r="G276" s="114"/>
      <c r="H276" s="114"/>
      <c r="I276" s="114"/>
      <c r="J276" s="114"/>
      <c r="K276" s="114"/>
      <c r="L276" s="114"/>
      <c r="M276" s="114"/>
      <c r="N276" s="114"/>
      <c r="O276" s="114"/>
      <c r="P276" s="114"/>
      <c r="Q276" s="114"/>
      <c r="R276" s="115">
        <v>227</v>
      </c>
      <c r="S276" s="114"/>
      <c r="T276" s="113"/>
      <c r="U276" s="114"/>
      <c r="V276" s="114"/>
      <c r="W276" s="114"/>
      <c r="X276" s="114"/>
      <c r="Y276" s="114"/>
      <c r="Z276" s="114"/>
      <c r="AA276" s="114"/>
      <c r="AB276" s="114"/>
      <c r="AC276" s="114"/>
      <c r="AD276" s="114"/>
      <c r="AE276" s="114"/>
      <c r="AF276" s="114"/>
      <c r="AG276" s="114"/>
      <c r="AH276" s="115">
        <v>299</v>
      </c>
      <c r="AI276" s="114"/>
      <c r="AJ276" s="113"/>
      <c r="AK276" s="114"/>
      <c r="AL276" s="114"/>
      <c r="AM276" s="114"/>
      <c r="AN276" s="114"/>
      <c r="AO276" s="114"/>
      <c r="AP276" s="114"/>
      <c r="AQ276" s="114"/>
      <c r="AR276" s="114"/>
      <c r="AS276" s="114"/>
      <c r="AT276" s="114"/>
      <c r="AU276" s="114"/>
      <c r="AV276" s="114"/>
      <c r="AW276" s="114"/>
      <c r="AX276" s="115">
        <v>526</v>
      </c>
      <c r="AY276" s="116"/>
    </row>
    <row r="277" spans="2:51" x14ac:dyDescent="0.25">
      <c r="B277" s="103" t="s">
        <v>20</v>
      </c>
      <c r="C277" s="117" t="s">
        <v>12</v>
      </c>
      <c r="D277" s="105">
        <v>6</v>
      </c>
      <c r="E277" s="106"/>
      <c r="F277" s="106">
        <v>5</v>
      </c>
      <c r="G277" s="106"/>
      <c r="H277" s="106">
        <v>5</v>
      </c>
      <c r="I277" s="106"/>
      <c r="J277" s="106">
        <v>6</v>
      </c>
      <c r="K277" s="106"/>
      <c r="L277" s="106">
        <v>5</v>
      </c>
      <c r="M277" s="106"/>
      <c r="N277" s="106">
        <v>5</v>
      </c>
      <c r="O277" s="106"/>
      <c r="P277" s="106">
        <v>5</v>
      </c>
      <c r="Q277" s="106"/>
      <c r="R277" s="107">
        <v>5</v>
      </c>
      <c r="S277" s="106"/>
      <c r="T277" s="105">
        <v>4</v>
      </c>
      <c r="U277" s="106"/>
      <c r="V277" s="106">
        <v>4</v>
      </c>
      <c r="W277" s="106"/>
      <c r="X277" s="106">
        <v>5</v>
      </c>
      <c r="Y277" s="106"/>
      <c r="Z277" s="106">
        <v>5</v>
      </c>
      <c r="AA277" s="106"/>
      <c r="AB277" s="106">
        <v>4</v>
      </c>
      <c r="AC277" s="106"/>
      <c r="AD277" s="106">
        <v>4</v>
      </c>
      <c r="AE277" s="106"/>
      <c r="AF277" s="106">
        <v>4</v>
      </c>
      <c r="AG277" s="106"/>
      <c r="AH277" s="107">
        <v>3</v>
      </c>
      <c r="AI277" s="106"/>
      <c r="AJ277" s="105">
        <v>4</v>
      </c>
      <c r="AK277" s="106"/>
      <c r="AL277" s="106">
        <v>4</v>
      </c>
      <c r="AM277" s="106"/>
      <c r="AN277" s="106">
        <v>5</v>
      </c>
      <c r="AO277" s="106"/>
      <c r="AP277" s="106">
        <v>5</v>
      </c>
      <c r="AQ277" s="106"/>
      <c r="AR277" s="106">
        <v>4</v>
      </c>
      <c r="AS277" s="106"/>
      <c r="AT277" s="106">
        <v>4</v>
      </c>
      <c r="AU277" s="106"/>
      <c r="AV277" s="106">
        <v>4</v>
      </c>
      <c r="AW277" s="106"/>
      <c r="AX277" s="107">
        <v>3</v>
      </c>
      <c r="AY277" s="108"/>
    </row>
    <row r="278" spans="2:51" x14ac:dyDescent="0.25">
      <c r="B278" s="109"/>
      <c r="C278" s="118" t="s">
        <v>13</v>
      </c>
      <c r="D278" s="105">
        <v>10</v>
      </c>
      <c r="E278" s="106"/>
      <c r="F278" s="106">
        <v>8</v>
      </c>
      <c r="G278" s="106"/>
      <c r="H278" s="106">
        <v>10</v>
      </c>
      <c r="I278" s="106"/>
      <c r="J278" s="106">
        <v>9</v>
      </c>
      <c r="K278" s="106"/>
      <c r="L278" s="106">
        <v>9</v>
      </c>
      <c r="M278" s="106"/>
      <c r="N278" s="106">
        <v>10</v>
      </c>
      <c r="O278" s="106"/>
      <c r="P278" s="106">
        <v>9</v>
      </c>
      <c r="Q278" s="106"/>
      <c r="R278" s="107">
        <v>9</v>
      </c>
      <c r="S278" s="106"/>
      <c r="T278" s="105">
        <v>7</v>
      </c>
      <c r="U278" s="106"/>
      <c r="V278" s="106">
        <v>6</v>
      </c>
      <c r="W278" s="106"/>
      <c r="X278" s="106">
        <v>5</v>
      </c>
      <c r="Y278" s="106"/>
      <c r="Z278" s="106">
        <v>5</v>
      </c>
      <c r="AA278" s="106"/>
      <c r="AB278" s="106">
        <v>6</v>
      </c>
      <c r="AC278" s="106"/>
      <c r="AD278" s="106">
        <v>4</v>
      </c>
      <c r="AE278" s="106"/>
      <c r="AF278" s="106">
        <v>4</v>
      </c>
      <c r="AG278" s="106"/>
      <c r="AH278" s="107">
        <v>5</v>
      </c>
      <c r="AI278" s="106"/>
      <c r="AJ278" s="105">
        <v>8</v>
      </c>
      <c r="AK278" s="106"/>
      <c r="AL278" s="106">
        <v>6</v>
      </c>
      <c r="AM278" s="106"/>
      <c r="AN278" s="106">
        <v>6</v>
      </c>
      <c r="AO278" s="106"/>
      <c r="AP278" s="106">
        <v>6</v>
      </c>
      <c r="AQ278" s="106"/>
      <c r="AR278" s="106">
        <v>6</v>
      </c>
      <c r="AS278" s="106"/>
      <c r="AT278" s="106">
        <v>5</v>
      </c>
      <c r="AU278" s="106"/>
      <c r="AV278" s="106">
        <v>5</v>
      </c>
      <c r="AW278" s="106"/>
      <c r="AX278" s="107">
        <v>6</v>
      </c>
      <c r="AY278" s="108"/>
    </row>
    <row r="279" spans="2:51" x14ac:dyDescent="0.25">
      <c r="B279" s="109"/>
      <c r="C279" s="118" t="s">
        <v>14</v>
      </c>
      <c r="D279" s="105">
        <v>13</v>
      </c>
      <c r="E279" s="106"/>
      <c r="F279" s="106">
        <v>12</v>
      </c>
      <c r="G279" s="106"/>
      <c r="H279" s="106">
        <v>14</v>
      </c>
      <c r="I279" s="106"/>
      <c r="J279" s="106">
        <v>14</v>
      </c>
      <c r="K279" s="106"/>
      <c r="L279" s="106">
        <v>12</v>
      </c>
      <c r="M279" s="106"/>
      <c r="N279" s="106">
        <v>14</v>
      </c>
      <c r="O279" s="106"/>
      <c r="P279" s="106">
        <v>11</v>
      </c>
      <c r="Q279" s="106"/>
      <c r="R279" s="107">
        <v>13</v>
      </c>
      <c r="S279" s="106"/>
      <c r="T279" s="105">
        <v>8</v>
      </c>
      <c r="U279" s="106"/>
      <c r="V279" s="106">
        <v>9</v>
      </c>
      <c r="W279" s="106" t="s">
        <v>53</v>
      </c>
      <c r="X279" s="106">
        <v>8</v>
      </c>
      <c r="Y279" s="106"/>
      <c r="Z279" s="106">
        <v>8</v>
      </c>
      <c r="AA279" s="106"/>
      <c r="AB279" s="106">
        <v>8</v>
      </c>
      <c r="AC279" s="106"/>
      <c r="AD279" s="106">
        <v>10</v>
      </c>
      <c r="AE279" s="106" t="s">
        <v>53</v>
      </c>
      <c r="AF279" s="106">
        <v>7</v>
      </c>
      <c r="AG279" s="106"/>
      <c r="AH279" s="107">
        <v>6</v>
      </c>
      <c r="AI279" s="106"/>
      <c r="AJ279" s="105">
        <v>9</v>
      </c>
      <c r="AK279" s="106"/>
      <c r="AL279" s="106">
        <v>10</v>
      </c>
      <c r="AM279" s="106" t="s">
        <v>53</v>
      </c>
      <c r="AN279" s="106">
        <v>9</v>
      </c>
      <c r="AO279" s="106"/>
      <c r="AP279" s="106">
        <v>9</v>
      </c>
      <c r="AQ279" s="106"/>
      <c r="AR279" s="106">
        <v>8</v>
      </c>
      <c r="AS279" s="106"/>
      <c r="AT279" s="106">
        <v>10</v>
      </c>
      <c r="AU279" s="106" t="s">
        <v>53</v>
      </c>
      <c r="AV279" s="106">
        <v>8</v>
      </c>
      <c r="AW279" s="106"/>
      <c r="AX279" s="107">
        <v>7</v>
      </c>
      <c r="AY279" s="108"/>
    </row>
    <row r="280" spans="2:51" x14ac:dyDescent="0.25">
      <c r="B280" s="109"/>
      <c r="C280" s="118" t="s">
        <v>15</v>
      </c>
      <c r="D280" s="105">
        <v>12</v>
      </c>
      <c r="E280" s="106"/>
      <c r="F280" s="106">
        <v>11</v>
      </c>
      <c r="G280" s="106" t="s">
        <v>53</v>
      </c>
      <c r="H280" s="106">
        <v>11</v>
      </c>
      <c r="I280" s="106"/>
      <c r="J280" s="106">
        <v>11</v>
      </c>
      <c r="K280" s="106"/>
      <c r="L280" s="106">
        <v>14</v>
      </c>
      <c r="M280" s="106"/>
      <c r="N280" s="106">
        <v>12</v>
      </c>
      <c r="O280" s="106"/>
      <c r="P280" s="106">
        <v>14</v>
      </c>
      <c r="Q280" s="106"/>
      <c r="R280" s="107">
        <v>14</v>
      </c>
      <c r="S280" s="106"/>
      <c r="T280" s="105">
        <v>7</v>
      </c>
      <c r="U280" s="106"/>
      <c r="V280" s="106">
        <v>5</v>
      </c>
      <c r="W280" s="106"/>
      <c r="X280" s="106">
        <v>8</v>
      </c>
      <c r="Y280" s="106"/>
      <c r="Z280" s="106">
        <v>7</v>
      </c>
      <c r="AA280" s="106"/>
      <c r="AB280" s="106">
        <v>8</v>
      </c>
      <c r="AC280" s="106"/>
      <c r="AD280" s="106">
        <v>7</v>
      </c>
      <c r="AE280" s="106"/>
      <c r="AF280" s="106">
        <v>9</v>
      </c>
      <c r="AG280" s="106"/>
      <c r="AH280" s="107">
        <v>7</v>
      </c>
      <c r="AI280" s="106"/>
      <c r="AJ280" s="105">
        <v>8</v>
      </c>
      <c r="AK280" s="106"/>
      <c r="AL280" s="106">
        <v>6</v>
      </c>
      <c r="AM280" s="106" t="s">
        <v>53</v>
      </c>
      <c r="AN280" s="106">
        <v>9</v>
      </c>
      <c r="AO280" s="106"/>
      <c r="AP280" s="106">
        <v>8</v>
      </c>
      <c r="AQ280" s="106"/>
      <c r="AR280" s="106">
        <v>9</v>
      </c>
      <c r="AS280" s="106"/>
      <c r="AT280" s="106">
        <v>8</v>
      </c>
      <c r="AU280" s="106"/>
      <c r="AV280" s="106">
        <v>10</v>
      </c>
      <c r="AW280" s="106"/>
      <c r="AX280" s="107">
        <v>8</v>
      </c>
      <c r="AY280" s="108"/>
    </row>
    <row r="281" spans="2:51" x14ac:dyDescent="0.25">
      <c r="B281" s="109"/>
      <c r="C281" s="118" t="s">
        <v>16</v>
      </c>
      <c r="D281" s="105">
        <v>34</v>
      </c>
      <c r="E281" s="106"/>
      <c r="F281" s="106">
        <v>39</v>
      </c>
      <c r="G281" s="106"/>
      <c r="H281" s="106">
        <v>37</v>
      </c>
      <c r="I281" s="106"/>
      <c r="J281" s="106">
        <v>35</v>
      </c>
      <c r="K281" s="106"/>
      <c r="L281" s="106">
        <v>37</v>
      </c>
      <c r="M281" s="106"/>
      <c r="N281" s="106">
        <v>40</v>
      </c>
      <c r="O281" s="106"/>
      <c r="P281" s="106">
        <v>39</v>
      </c>
      <c r="Q281" s="106"/>
      <c r="R281" s="107">
        <v>38</v>
      </c>
      <c r="S281" s="106"/>
      <c r="T281" s="105">
        <v>37</v>
      </c>
      <c r="U281" s="106" t="s">
        <v>53</v>
      </c>
      <c r="V281" s="106">
        <v>38</v>
      </c>
      <c r="W281" s="106" t="s">
        <v>53</v>
      </c>
      <c r="X281" s="106">
        <v>39</v>
      </c>
      <c r="Y281" s="106"/>
      <c r="Z281" s="106">
        <v>40</v>
      </c>
      <c r="AA281" s="106"/>
      <c r="AB281" s="106">
        <v>38</v>
      </c>
      <c r="AC281" s="106" t="s">
        <v>53</v>
      </c>
      <c r="AD281" s="106">
        <v>41</v>
      </c>
      <c r="AE281" s="106"/>
      <c r="AF281" s="106">
        <v>43</v>
      </c>
      <c r="AG281" s="106"/>
      <c r="AH281" s="107">
        <v>44</v>
      </c>
      <c r="AI281" s="106"/>
      <c r="AJ281" s="105">
        <v>37</v>
      </c>
      <c r="AK281" s="106" t="s">
        <v>53</v>
      </c>
      <c r="AL281" s="106">
        <v>38</v>
      </c>
      <c r="AM281" s="106" t="s">
        <v>53</v>
      </c>
      <c r="AN281" s="106">
        <v>39</v>
      </c>
      <c r="AO281" s="106"/>
      <c r="AP281" s="106">
        <v>39</v>
      </c>
      <c r="AQ281" s="106"/>
      <c r="AR281" s="106">
        <v>38</v>
      </c>
      <c r="AS281" s="106" t="s">
        <v>53</v>
      </c>
      <c r="AT281" s="106">
        <v>41</v>
      </c>
      <c r="AU281" s="106"/>
      <c r="AV281" s="106">
        <v>42</v>
      </c>
      <c r="AW281" s="106"/>
      <c r="AX281" s="107">
        <v>42</v>
      </c>
      <c r="AY281" s="108"/>
    </row>
    <row r="282" spans="2:51" x14ac:dyDescent="0.25">
      <c r="B282" s="109"/>
      <c r="C282" s="118" t="s">
        <v>17</v>
      </c>
      <c r="D282" s="105">
        <v>25</v>
      </c>
      <c r="E282" s="106" t="s">
        <v>53</v>
      </c>
      <c r="F282" s="106">
        <v>24</v>
      </c>
      <c r="G282" s="106"/>
      <c r="H282" s="106">
        <v>23</v>
      </c>
      <c r="I282" s="106"/>
      <c r="J282" s="106">
        <v>25</v>
      </c>
      <c r="K282" s="106"/>
      <c r="L282" s="106">
        <v>23</v>
      </c>
      <c r="M282" s="106"/>
      <c r="N282" s="106">
        <v>19</v>
      </c>
      <c r="O282" s="106"/>
      <c r="P282" s="106">
        <v>21</v>
      </c>
      <c r="Q282" s="106"/>
      <c r="R282" s="107">
        <v>21</v>
      </c>
      <c r="S282" s="106"/>
      <c r="T282" s="105">
        <v>37</v>
      </c>
      <c r="U282" s="106"/>
      <c r="V282" s="106">
        <v>38</v>
      </c>
      <c r="W282" s="106"/>
      <c r="X282" s="106">
        <v>36</v>
      </c>
      <c r="Y282" s="106"/>
      <c r="Z282" s="106">
        <v>35</v>
      </c>
      <c r="AA282" s="106"/>
      <c r="AB282" s="106">
        <v>36</v>
      </c>
      <c r="AC282" s="106"/>
      <c r="AD282" s="106">
        <v>34</v>
      </c>
      <c r="AE282" s="106"/>
      <c r="AF282" s="106">
        <v>32</v>
      </c>
      <c r="AG282" s="106"/>
      <c r="AH282" s="107">
        <v>35</v>
      </c>
      <c r="AI282" s="106"/>
      <c r="AJ282" s="105">
        <v>35</v>
      </c>
      <c r="AK282" s="106"/>
      <c r="AL282" s="106">
        <v>36</v>
      </c>
      <c r="AM282" s="106"/>
      <c r="AN282" s="106">
        <v>34</v>
      </c>
      <c r="AO282" s="106"/>
      <c r="AP282" s="106">
        <v>33</v>
      </c>
      <c r="AQ282" s="106"/>
      <c r="AR282" s="106">
        <v>34</v>
      </c>
      <c r="AS282" s="106"/>
      <c r="AT282" s="106">
        <v>31</v>
      </c>
      <c r="AU282" s="106"/>
      <c r="AV282" s="106">
        <v>30</v>
      </c>
      <c r="AW282" s="106"/>
      <c r="AX282" s="107">
        <v>32</v>
      </c>
      <c r="AY282" s="108"/>
    </row>
    <row r="283" spans="2:51" ht="12" x14ac:dyDescent="0.3">
      <c r="B283" s="111"/>
      <c r="C283" s="119" t="s">
        <v>50</v>
      </c>
      <c r="D283" s="113"/>
      <c r="E283" s="114"/>
      <c r="F283" s="114"/>
      <c r="G283" s="114"/>
      <c r="H283" s="114"/>
      <c r="I283" s="114"/>
      <c r="J283" s="114"/>
      <c r="K283" s="114"/>
      <c r="L283" s="114"/>
      <c r="M283" s="114"/>
      <c r="N283" s="114"/>
      <c r="O283" s="114"/>
      <c r="P283" s="114"/>
      <c r="Q283" s="114"/>
      <c r="R283" s="115" t="s">
        <v>854</v>
      </c>
      <c r="S283" s="114"/>
      <c r="T283" s="113"/>
      <c r="U283" s="114"/>
      <c r="V283" s="114"/>
      <c r="W283" s="114"/>
      <c r="X283" s="114"/>
      <c r="Y283" s="114"/>
      <c r="Z283" s="114"/>
      <c r="AA283" s="114"/>
      <c r="AB283" s="114"/>
      <c r="AC283" s="114"/>
      <c r="AD283" s="114"/>
      <c r="AE283" s="114"/>
      <c r="AF283" s="114"/>
      <c r="AG283" s="114"/>
      <c r="AH283" s="115" t="s">
        <v>855</v>
      </c>
      <c r="AI283" s="114"/>
      <c r="AJ283" s="113"/>
      <c r="AK283" s="114"/>
      <c r="AL283" s="114"/>
      <c r="AM283" s="114"/>
      <c r="AN283" s="114"/>
      <c r="AO283" s="114"/>
      <c r="AP283" s="114"/>
      <c r="AQ283" s="114"/>
      <c r="AR283" s="114"/>
      <c r="AS283" s="114"/>
      <c r="AT283" s="114"/>
      <c r="AU283" s="114"/>
      <c r="AV283" s="114"/>
      <c r="AW283" s="114"/>
      <c r="AX283" s="115" t="s">
        <v>822</v>
      </c>
      <c r="AY283" s="116"/>
    </row>
    <row r="284" spans="2:51" x14ac:dyDescent="0.25">
      <c r="B284" s="103" t="s">
        <v>19</v>
      </c>
      <c r="C284" s="117" t="s">
        <v>12</v>
      </c>
      <c r="D284" s="105">
        <v>4</v>
      </c>
      <c r="E284" s="106"/>
      <c r="F284" s="106">
        <v>5</v>
      </c>
      <c r="G284" s="106"/>
      <c r="H284" s="106">
        <v>5</v>
      </c>
      <c r="I284" s="106"/>
      <c r="J284" s="106">
        <v>4</v>
      </c>
      <c r="K284" s="106"/>
      <c r="L284" s="106">
        <v>5</v>
      </c>
      <c r="M284" s="106"/>
      <c r="N284" s="106">
        <v>5</v>
      </c>
      <c r="O284" s="106"/>
      <c r="P284" s="106">
        <v>6</v>
      </c>
      <c r="Q284" s="106"/>
      <c r="R284" s="107">
        <v>4</v>
      </c>
      <c r="S284" s="106"/>
      <c r="T284" s="105">
        <v>6</v>
      </c>
      <c r="U284" s="106"/>
      <c r="V284" s="106">
        <v>3</v>
      </c>
      <c r="W284" s="106"/>
      <c r="X284" s="106">
        <v>3</v>
      </c>
      <c r="Y284" s="106"/>
      <c r="Z284" s="106">
        <v>3</v>
      </c>
      <c r="AA284" s="106"/>
      <c r="AB284" s="106">
        <v>5</v>
      </c>
      <c r="AC284" s="106"/>
      <c r="AD284" s="106">
        <v>2</v>
      </c>
      <c r="AE284" s="106"/>
      <c r="AF284" s="106">
        <v>2</v>
      </c>
      <c r="AG284" s="106"/>
      <c r="AH284" s="107">
        <v>4</v>
      </c>
      <c r="AI284" s="106"/>
      <c r="AJ284" s="105">
        <v>5</v>
      </c>
      <c r="AK284" s="106"/>
      <c r="AL284" s="106">
        <v>4</v>
      </c>
      <c r="AM284" s="106"/>
      <c r="AN284" s="106">
        <v>3</v>
      </c>
      <c r="AO284" s="106"/>
      <c r="AP284" s="106">
        <v>3</v>
      </c>
      <c r="AQ284" s="106"/>
      <c r="AR284" s="106">
        <v>5</v>
      </c>
      <c r="AS284" s="106"/>
      <c r="AT284" s="106">
        <v>3</v>
      </c>
      <c r="AU284" s="106"/>
      <c r="AV284" s="106">
        <v>3</v>
      </c>
      <c r="AW284" s="106"/>
      <c r="AX284" s="107">
        <v>4</v>
      </c>
      <c r="AY284" s="108"/>
    </row>
    <row r="285" spans="2:51" x14ac:dyDescent="0.25">
      <c r="B285" s="109"/>
      <c r="C285" s="118" t="s">
        <v>13</v>
      </c>
      <c r="D285" s="105">
        <v>3</v>
      </c>
      <c r="E285" s="106" t="s">
        <v>53</v>
      </c>
      <c r="F285" s="106">
        <v>9</v>
      </c>
      <c r="G285" s="106"/>
      <c r="H285" s="106">
        <v>9</v>
      </c>
      <c r="I285" s="106"/>
      <c r="J285" s="106">
        <v>10</v>
      </c>
      <c r="K285" s="106"/>
      <c r="L285" s="106">
        <v>7</v>
      </c>
      <c r="M285" s="106"/>
      <c r="N285" s="106">
        <v>12</v>
      </c>
      <c r="O285" s="106"/>
      <c r="P285" s="106">
        <v>11</v>
      </c>
      <c r="Q285" s="106"/>
      <c r="R285" s="107">
        <v>11</v>
      </c>
      <c r="S285" s="106"/>
      <c r="T285" s="105">
        <v>5</v>
      </c>
      <c r="U285" s="106"/>
      <c r="V285" s="106">
        <v>3</v>
      </c>
      <c r="W285" s="106"/>
      <c r="X285" s="106">
        <v>5</v>
      </c>
      <c r="Y285" s="106"/>
      <c r="Z285" s="106">
        <v>6</v>
      </c>
      <c r="AA285" s="106"/>
      <c r="AB285" s="106">
        <v>6</v>
      </c>
      <c r="AC285" s="106"/>
      <c r="AD285" s="106">
        <v>5</v>
      </c>
      <c r="AE285" s="106"/>
      <c r="AF285" s="106">
        <v>5</v>
      </c>
      <c r="AG285" s="106"/>
      <c r="AH285" s="107">
        <v>4</v>
      </c>
      <c r="AI285" s="106"/>
      <c r="AJ285" s="105">
        <v>5</v>
      </c>
      <c r="AK285" s="106"/>
      <c r="AL285" s="106">
        <v>4</v>
      </c>
      <c r="AM285" s="106"/>
      <c r="AN285" s="106">
        <v>5</v>
      </c>
      <c r="AO285" s="106"/>
      <c r="AP285" s="106">
        <v>6</v>
      </c>
      <c r="AQ285" s="106"/>
      <c r="AR285" s="106">
        <v>6</v>
      </c>
      <c r="AS285" s="106"/>
      <c r="AT285" s="106">
        <v>7</v>
      </c>
      <c r="AU285" s="106"/>
      <c r="AV285" s="106">
        <v>6</v>
      </c>
      <c r="AW285" s="106"/>
      <c r="AX285" s="107">
        <v>6</v>
      </c>
      <c r="AY285" s="108"/>
    </row>
    <row r="286" spans="2:51" x14ac:dyDescent="0.25">
      <c r="B286" s="109"/>
      <c r="C286" s="118" t="s">
        <v>14</v>
      </c>
      <c r="D286" s="105">
        <v>23</v>
      </c>
      <c r="E286" s="106" t="s">
        <v>53</v>
      </c>
      <c r="F286" s="106">
        <v>13</v>
      </c>
      <c r="G286" s="106"/>
      <c r="H286" s="106">
        <v>13</v>
      </c>
      <c r="I286" s="106"/>
      <c r="J286" s="106">
        <v>14</v>
      </c>
      <c r="K286" s="106"/>
      <c r="L286" s="106">
        <v>15</v>
      </c>
      <c r="M286" s="106"/>
      <c r="N286" s="106">
        <v>11</v>
      </c>
      <c r="O286" s="106"/>
      <c r="P286" s="106">
        <v>12</v>
      </c>
      <c r="Q286" s="106"/>
      <c r="R286" s="107">
        <v>12</v>
      </c>
      <c r="S286" s="106"/>
      <c r="T286" s="105">
        <v>9</v>
      </c>
      <c r="U286" s="106"/>
      <c r="V286" s="106">
        <v>8</v>
      </c>
      <c r="W286" s="106"/>
      <c r="X286" s="106">
        <v>6</v>
      </c>
      <c r="Y286" s="106"/>
      <c r="Z286" s="106">
        <v>7</v>
      </c>
      <c r="AA286" s="106"/>
      <c r="AB286" s="106">
        <v>7</v>
      </c>
      <c r="AC286" s="106"/>
      <c r="AD286" s="106">
        <v>9</v>
      </c>
      <c r="AE286" s="106"/>
      <c r="AF286" s="106">
        <v>9</v>
      </c>
      <c r="AG286" s="106"/>
      <c r="AH286" s="107">
        <v>8</v>
      </c>
      <c r="AI286" s="106"/>
      <c r="AJ286" s="105">
        <v>11</v>
      </c>
      <c r="AK286" s="106"/>
      <c r="AL286" s="106">
        <v>9</v>
      </c>
      <c r="AM286" s="106"/>
      <c r="AN286" s="106">
        <v>7</v>
      </c>
      <c r="AO286" s="106"/>
      <c r="AP286" s="106">
        <v>8</v>
      </c>
      <c r="AQ286" s="106"/>
      <c r="AR286" s="106">
        <v>9</v>
      </c>
      <c r="AS286" s="106"/>
      <c r="AT286" s="106">
        <v>9</v>
      </c>
      <c r="AU286" s="106"/>
      <c r="AV286" s="106">
        <v>10</v>
      </c>
      <c r="AW286" s="106"/>
      <c r="AX286" s="107">
        <v>9</v>
      </c>
      <c r="AY286" s="108"/>
    </row>
    <row r="287" spans="2:51" x14ac:dyDescent="0.25">
      <c r="B287" s="109"/>
      <c r="C287" s="118" t="s">
        <v>15</v>
      </c>
      <c r="D287" s="105">
        <v>17</v>
      </c>
      <c r="E287" s="106"/>
      <c r="F287" s="106">
        <v>12</v>
      </c>
      <c r="G287" s="106"/>
      <c r="H287" s="106">
        <v>12</v>
      </c>
      <c r="I287" s="106"/>
      <c r="J287" s="106">
        <v>15</v>
      </c>
      <c r="K287" s="106"/>
      <c r="L287" s="106">
        <v>15</v>
      </c>
      <c r="M287" s="106"/>
      <c r="N287" s="106">
        <v>16</v>
      </c>
      <c r="O287" s="106"/>
      <c r="P287" s="106">
        <v>18</v>
      </c>
      <c r="Q287" s="106"/>
      <c r="R287" s="107">
        <v>13</v>
      </c>
      <c r="S287" s="106"/>
      <c r="T287" s="105">
        <v>20</v>
      </c>
      <c r="U287" s="106" t="s">
        <v>53</v>
      </c>
      <c r="V287" s="106">
        <v>14</v>
      </c>
      <c r="W287" s="106" t="s">
        <v>53</v>
      </c>
      <c r="X287" s="106">
        <v>13</v>
      </c>
      <c r="Y287" s="106"/>
      <c r="Z287" s="106">
        <v>10</v>
      </c>
      <c r="AA287" s="106"/>
      <c r="AB287" s="106">
        <v>11</v>
      </c>
      <c r="AC287" s="106"/>
      <c r="AD287" s="106">
        <v>12</v>
      </c>
      <c r="AE287" s="106"/>
      <c r="AF287" s="106">
        <v>11</v>
      </c>
      <c r="AG287" s="106"/>
      <c r="AH287" s="107">
        <v>9</v>
      </c>
      <c r="AI287" s="106"/>
      <c r="AJ287" s="105">
        <v>20</v>
      </c>
      <c r="AK287" s="106" t="s">
        <v>53</v>
      </c>
      <c r="AL287" s="106">
        <v>13</v>
      </c>
      <c r="AM287" s="106"/>
      <c r="AN287" s="106">
        <v>12</v>
      </c>
      <c r="AO287" s="106"/>
      <c r="AP287" s="106">
        <v>11</v>
      </c>
      <c r="AQ287" s="106"/>
      <c r="AR287" s="106">
        <v>12</v>
      </c>
      <c r="AS287" s="106"/>
      <c r="AT287" s="106">
        <v>13</v>
      </c>
      <c r="AU287" s="106"/>
      <c r="AV287" s="106">
        <v>12</v>
      </c>
      <c r="AW287" s="106"/>
      <c r="AX287" s="107">
        <v>10</v>
      </c>
      <c r="AY287" s="108"/>
    </row>
    <row r="288" spans="2:51" x14ac:dyDescent="0.25">
      <c r="B288" s="109"/>
      <c r="C288" s="118" t="s">
        <v>16</v>
      </c>
      <c r="D288" s="105">
        <v>36</v>
      </c>
      <c r="E288" s="106"/>
      <c r="F288" s="106">
        <v>37</v>
      </c>
      <c r="G288" s="106"/>
      <c r="H288" s="106">
        <v>38</v>
      </c>
      <c r="I288" s="106"/>
      <c r="J288" s="106">
        <v>35</v>
      </c>
      <c r="K288" s="106"/>
      <c r="L288" s="106">
        <v>35</v>
      </c>
      <c r="M288" s="106"/>
      <c r="N288" s="106">
        <v>34</v>
      </c>
      <c r="O288" s="106"/>
      <c r="P288" s="106">
        <v>36</v>
      </c>
      <c r="Q288" s="106"/>
      <c r="R288" s="107">
        <v>37</v>
      </c>
      <c r="S288" s="106"/>
      <c r="T288" s="105">
        <v>34</v>
      </c>
      <c r="U288" s="106" t="s">
        <v>53</v>
      </c>
      <c r="V288" s="106">
        <v>41</v>
      </c>
      <c r="W288" s="106"/>
      <c r="X288" s="106">
        <v>43</v>
      </c>
      <c r="Y288" s="106"/>
      <c r="Z288" s="106">
        <v>45</v>
      </c>
      <c r="AA288" s="106"/>
      <c r="AB288" s="106">
        <v>46</v>
      </c>
      <c r="AC288" s="106"/>
      <c r="AD288" s="106">
        <v>43</v>
      </c>
      <c r="AE288" s="106"/>
      <c r="AF288" s="106">
        <v>45</v>
      </c>
      <c r="AG288" s="106"/>
      <c r="AH288" s="107">
        <v>45</v>
      </c>
      <c r="AI288" s="106"/>
      <c r="AJ288" s="105">
        <v>34</v>
      </c>
      <c r="AK288" s="106" t="s">
        <v>53</v>
      </c>
      <c r="AL288" s="106">
        <v>40</v>
      </c>
      <c r="AM288" s="106"/>
      <c r="AN288" s="106">
        <v>42</v>
      </c>
      <c r="AO288" s="106"/>
      <c r="AP288" s="106">
        <v>43</v>
      </c>
      <c r="AQ288" s="106"/>
      <c r="AR288" s="106">
        <v>44</v>
      </c>
      <c r="AS288" s="106"/>
      <c r="AT288" s="106">
        <v>41</v>
      </c>
      <c r="AU288" s="106"/>
      <c r="AV288" s="106">
        <v>43</v>
      </c>
      <c r="AW288" s="106"/>
      <c r="AX288" s="107">
        <v>43</v>
      </c>
      <c r="AY288" s="108"/>
    </row>
    <row r="289" spans="1:51" x14ac:dyDescent="0.25">
      <c r="B289" s="109"/>
      <c r="C289" s="118" t="s">
        <v>17</v>
      </c>
      <c r="D289" s="105">
        <v>18</v>
      </c>
      <c r="E289" s="106"/>
      <c r="F289" s="106">
        <v>24</v>
      </c>
      <c r="G289" s="106"/>
      <c r="H289" s="106">
        <v>23</v>
      </c>
      <c r="I289" s="106"/>
      <c r="J289" s="106">
        <v>23</v>
      </c>
      <c r="K289" s="106"/>
      <c r="L289" s="106">
        <v>23</v>
      </c>
      <c r="M289" s="106"/>
      <c r="N289" s="106">
        <v>22</v>
      </c>
      <c r="O289" s="106"/>
      <c r="P289" s="106">
        <v>16</v>
      </c>
      <c r="Q289" s="106"/>
      <c r="R289" s="107">
        <v>24</v>
      </c>
      <c r="S289" s="106"/>
      <c r="T289" s="105">
        <v>26</v>
      </c>
      <c r="U289" s="106"/>
      <c r="V289" s="106">
        <v>31</v>
      </c>
      <c r="W289" s="106"/>
      <c r="X289" s="106">
        <v>31</v>
      </c>
      <c r="Y289" s="106"/>
      <c r="Z289" s="106">
        <v>30</v>
      </c>
      <c r="AA289" s="106"/>
      <c r="AB289" s="106">
        <v>26</v>
      </c>
      <c r="AC289" s="106"/>
      <c r="AD289" s="106">
        <v>29</v>
      </c>
      <c r="AE289" s="106"/>
      <c r="AF289" s="106">
        <v>29</v>
      </c>
      <c r="AG289" s="106"/>
      <c r="AH289" s="107">
        <v>30</v>
      </c>
      <c r="AI289" s="106"/>
      <c r="AJ289" s="105">
        <v>25</v>
      </c>
      <c r="AK289" s="106"/>
      <c r="AL289" s="106">
        <v>30</v>
      </c>
      <c r="AM289" s="106"/>
      <c r="AN289" s="106">
        <v>30</v>
      </c>
      <c r="AO289" s="106"/>
      <c r="AP289" s="106">
        <v>29</v>
      </c>
      <c r="AQ289" s="106"/>
      <c r="AR289" s="106">
        <v>25</v>
      </c>
      <c r="AS289" s="106"/>
      <c r="AT289" s="106">
        <v>28</v>
      </c>
      <c r="AU289" s="106"/>
      <c r="AV289" s="106">
        <v>26</v>
      </c>
      <c r="AW289" s="106"/>
      <c r="AX289" s="107">
        <v>28</v>
      </c>
      <c r="AY289" s="108"/>
    </row>
    <row r="290" spans="1:51" ht="12" x14ac:dyDescent="0.3">
      <c r="B290" s="111"/>
      <c r="C290" s="120" t="s">
        <v>50</v>
      </c>
      <c r="D290" s="113"/>
      <c r="E290" s="114"/>
      <c r="F290" s="114"/>
      <c r="G290" s="114"/>
      <c r="H290" s="114"/>
      <c r="I290" s="114"/>
      <c r="J290" s="114"/>
      <c r="K290" s="114"/>
      <c r="L290" s="114"/>
      <c r="M290" s="114"/>
      <c r="N290" s="114"/>
      <c r="O290" s="114"/>
      <c r="P290" s="114"/>
      <c r="Q290" s="114"/>
      <c r="R290" s="115">
        <v>173</v>
      </c>
      <c r="S290" s="114"/>
      <c r="T290" s="113"/>
      <c r="U290" s="114"/>
      <c r="V290" s="114"/>
      <c r="W290" s="114"/>
      <c r="X290" s="114"/>
      <c r="Y290" s="114"/>
      <c r="Z290" s="114"/>
      <c r="AA290" s="114"/>
      <c r="AB290" s="114"/>
      <c r="AC290" s="114"/>
      <c r="AD290" s="114"/>
      <c r="AE290" s="114"/>
      <c r="AF290" s="114"/>
      <c r="AG290" s="114"/>
      <c r="AH290" s="115">
        <v>464</v>
      </c>
      <c r="AI290" s="114"/>
      <c r="AJ290" s="113"/>
      <c r="AK290" s="114"/>
      <c r="AL290" s="114"/>
      <c r="AM290" s="114"/>
      <c r="AN290" s="114"/>
      <c r="AO290" s="114"/>
      <c r="AP290" s="114"/>
      <c r="AQ290" s="114"/>
      <c r="AR290" s="114"/>
      <c r="AS290" s="114"/>
      <c r="AT290" s="114"/>
      <c r="AU290" s="114"/>
      <c r="AV290" s="114"/>
      <c r="AW290" s="114"/>
      <c r="AX290" s="115">
        <v>637</v>
      </c>
      <c r="AY290" s="116"/>
    </row>
    <row r="291" spans="1:51" x14ac:dyDescent="0.25">
      <c r="B291" s="90" t="s">
        <v>812</v>
      </c>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row>
    <row r="292" spans="1:51" x14ac:dyDescent="0.25">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row>
    <row r="293" spans="1:51" x14ac:dyDescent="0.25">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row>
    <row r="294" spans="1:51" x14ac:dyDescent="0.25">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row>
    <row r="295" spans="1:51" x14ac:dyDescent="0.25">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row>
    <row r="296" spans="1:51" ht="12" thickBot="1" x14ac:dyDescent="0.3">
      <c r="B296" s="92" t="s">
        <v>805</v>
      </c>
      <c r="C296" s="92"/>
      <c r="D296" s="92"/>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row>
    <row r="297" spans="1:51" ht="12" thickTop="1" x14ac:dyDescent="0.25">
      <c r="B297" s="93"/>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row>
    <row r="298" spans="1:51" x14ac:dyDescent="0.25">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row>
    <row r="299" spans="1:51" s="34" customFormat="1" ht="26.25" customHeight="1" x14ac:dyDescent="0.3">
      <c r="A299" s="735" t="s">
        <v>64</v>
      </c>
      <c r="B299" s="94" t="s">
        <v>65</v>
      </c>
      <c r="C299" s="94" t="s">
        <v>66</v>
      </c>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row>
    <row r="300" spans="1:51" x14ac:dyDescent="0.25">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22" t="s">
        <v>51</v>
      </c>
    </row>
    <row r="301" spans="1:51" x14ac:dyDescent="0.25">
      <c r="D301" s="123" t="s">
        <v>0</v>
      </c>
      <c r="E301" s="124"/>
      <c r="F301" s="124"/>
      <c r="G301" s="124"/>
      <c r="H301" s="124"/>
      <c r="I301" s="124"/>
      <c r="J301" s="124"/>
      <c r="K301" s="124"/>
      <c r="L301" s="124"/>
      <c r="M301" s="124"/>
      <c r="N301" s="124"/>
      <c r="O301" s="124"/>
      <c r="P301" s="124"/>
      <c r="Q301" s="124"/>
      <c r="R301" s="124"/>
      <c r="S301" s="124"/>
      <c r="T301" s="123" t="s">
        <v>26</v>
      </c>
      <c r="U301" s="124"/>
      <c r="V301" s="124"/>
      <c r="W301" s="124"/>
      <c r="X301" s="124"/>
      <c r="Y301" s="124"/>
      <c r="Z301" s="124"/>
      <c r="AA301" s="124"/>
      <c r="AB301" s="124"/>
      <c r="AC301" s="124"/>
      <c r="AD301" s="124"/>
      <c r="AE301" s="124"/>
      <c r="AF301" s="124"/>
      <c r="AG301" s="124"/>
      <c r="AH301" s="124"/>
      <c r="AI301" s="124"/>
      <c r="AJ301" s="123" t="s">
        <v>1</v>
      </c>
      <c r="AK301" s="124"/>
      <c r="AL301" s="124"/>
      <c r="AM301" s="124"/>
      <c r="AN301" s="124"/>
      <c r="AO301" s="124"/>
      <c r="AP301" s="124"/>
      <c r="AQ301" s="124"/>
      <c r="AR301" s="124"/>
      <c r="AS301" s="124"/>
      <c r="AT301" s="124"/>
      <c r="AU301" s="124"/>
      <c r="AV301" s="124"/>
      <c r="AW301" s="124"/>
      <c r="AX301" s="124"/>
      <c r="AY301" s="125"/>
    </row>
    <row r="302" spans="1:51" x14ac:dyDescent="0.25">
      <c r="D302" s="126">
        <v>2015</v>
      </c>
      <c r="E302" s="127"/>
      <c r="F302" s="127">
        <v>2016</v>
      </c>
      <c r="G302" s="127"/>
      <c r="H302" s="127">
        <v>2017</v>
      </c>
      <c r="I302" s="127"/>
      <c r="J302" s="127">
        <v>2018</v>
      </c>
      <c r="K302" s="127"/>
      <c r="L302" s="127">
        <v>2019</v>
      </c>
      <c r="M302" s="127"/>
      <c r="N302" s="127">
        <v>2020</v>
      </c>
      <c r="O302" s="127"/>
      <c r="P302" s="127">
        <v>2021</v>
      </c>
      <c r="Q302" s="127"/>
      <c r="R302" s="128">
        <v>2022</v>
      </c>
      <c r="S302" s="127"/>
      <c r="T302" s="126">
        <v>2015</v>
      </c>
      <c r="U302" s="127"/>
      <c r="V302" s="127">
        <v>2016</v>
      </c>
      <c r="W302" s="127"/>
      <c r="X302" s="127">
        <v>2017</v>
      </c>
      <c r="Y302" s="127"/>
      <c r="Z302" s="127">
        <v>2018</v>
      </c>
      <c r="AA302" s="127"/>
      <c r="AB302" s="127">
        <v>2019</v>
      </c>
      <c r="AC302" s="127"/>
      <c r="AD302" s="127">
        <v>2020</v>
      </c>
      <c r="AE302" s="127"/>
      <c r="AF302" s="127">
        <v>2021</v>
      </c>
      <c r="AG302" s="127"/>
      <c r="AH302" s="128">
        <v>2022</v>
      </c>
      <c r="AI302" s="127"/>
      <c r="AJ302" s="126">
        <v>2015</v>
      </c>
      <c r="AK302" s="127"/>
      <c r="AL302" s="127">
        <v>2016</v>
      </c>
      <c r="AM302" s="127"/>
      <c r="AN302" s="127">
        <v>2017</v>
      </c>
      <c r="AO302" s="127"/>
      <c r="AP302" s="127">
        <v>2018</v>
      </c>
      <c r="AQ302" s="127"/>
      <c r="AR302" s="127">
        <v>2019</v>
      </c>
      <c r="AS302" s="127"/>
      <c r="AT302" s="127">
        <v>2020</v>
      </c>
      <c r="AU302" s="127"/>
      <c r="AV302" s="127">
        <v>2021</v>
      </c>
      <c r="AW302" s="127"/>
      <c r="AX302" s="128">
        <v>2022</v>
      </c>
      <c r="AY302" s="129"/>
    </row>
    <row r="303" spans="1:51" x14ac:dyDescent="0.25">
      <c r="B303" s="103" t="s">
        <v>28</v>
      </c>
      <c r="C303" s="104" t="s">
        <v>67</v>
      </c>
      <c r="D303" s="130" t="s">
        <v>52</v>
      </c>
      <c r="E303" s="106"/>
      <c r="F303" s="122" t="s">
        <v>52</v>
      </c>
      <c r="G303" s="106"/>
      <c r="H303" s="122" t="s">
        <v>52</v>
      </c>
      <c r="I303" s="106"/>
      <c r="J303" s="106">
        <v>75</v>
      </c>
      <c r="K303" s="106"/>
      <c r="L303" s="106">
        <v>76</v>
      </c>
      <c r="M303" s="106"/>
      <c r="N303" s="106">
        <v>77</v>
      </c>
      <c r="O303" s="106" t="s">
        <v>53</v>
      </c>
      <c r="P303" s="106">
        <v>76</v>
      </c>
      <c r="Q303" s="106" t="s">
        <v>53</v>
      </c>
      <c r="R303" s="107">
        <v>75</v>
      </c>
      <c r="S303" s="106"/>
      <c r="T303" s="130" t="s">
        <v>52</v>
      </c>
      <c r="U303" s="106"/>
      <c r="V303" s="122" t="s">
        <v>52</v>
      </c>
      <c r="W303" s="106"/>
      <c r="X303" s="122" t="s">
        <v>52</v>
      </c>
      <c r="Y303" s="106"/>
      <c r="Z303" s="106">
        <v>76</v>
      </c>
      <c r="AA303" s="106"/>
      <c r="AB303" s="106">
        <v>77</v>
      </c>
      <c r="AC303" s="106"/>
      <c r="AD303" s="106">
        <v>77</v>
      </c>
      <c r="AE303" s="106"/>
      <c r="AF303" s="106">
        <v>78</v>
      </c>
      <c r="AG303" s="106"/>
      <c r="AH303" s="107">
        <v>77</v>
      </c>
      <c r="AI303" s="106"/>
      <c r="AJ303" s="130" t="s">
        <v>52</v>
      </c>
      <c r="AK303" s="106"/>
      <c r="AL303" s="122" t="s">
        <v>52</v>
      </c>
      <c r="AM303" s="106"/>
      <c r="AN303" s="122" t="s">
        <v>52</v>
      </c>
      <c r="AO303" s="106"/>
      <c r="AP303" s="106">
        <v>76</v>
      </c>
      <c r="AQ303" s="106"/>
      <c r="AR303" s="106">
        <v>77</v>
      </c>
      <c r="AS303" s="106"/>
      <c r="AT303" s="106">
        <v>77</v>
      </c>
      <c r="AU303" s="106"/>
      <c r="AV303" s="106">
        <v>78</v>
      </c>
      <c r="AW303" s="106"/>
      <c r="AX303" s="107">
        <v>77</v>
      </c>
      <c r="AY303" s="108"/>
    </row>
    <row r="304" spans="1:51" ht="12" x14ac:dyDescent="0.3">
      <c r="B304" s="111"/>
      <c r="C304" s="112" t="s">
        <v>50</v>
      </c>
      <c r="D304" s="131"/>
      <c r="E304" s="114"/>
      <c r="F304" s="132"/>
      <c r="G304" s="114"/>
      <c r="H304" s="132"/>
      <c r="I304" s="114"/>
      <c r="J304" s="114"/>
      <c r="K304" s="114"/>
      <c r="L304" s="114"/>
      <c r="M304" s="114"/>
      <c r="N304" s="114"/>
      <c r="O304" s="114"/>
      <c r="P304" s="114"/>
      <c r="Q304" s="114"/>
      <c r="R304" s="115" t="s">
        <v>856</v>
      </c>
      <c r="S304" s="114"/>
      <c r="T304" s="131"/>
      <c r="U304" s="114"/>
      <c r="V304" s="132"/>
      <c r="W304" s="114"/>
      <c r="X304" s="132"/>
      <c r="Y304" s="114"/>
      <c r="Z304" s="114"/>
      <c r="AA304" s="114"/>
      <c r="AB304" s="114"/>
      <c r="AC304" s="114"/>
      <c r="AD304" s="114"/>
      <c r="AE304" s="114"/>
      <c r="AF304" s="114"/>
      <c r="AG304" s="114"/>
      <c r="AH304" s="115" t="s">
        <v>857</v>
      </c>
      <c r="AI304" s="114"/>
      <c r="AJ304" s="131"/>
      <c r="AK304" s="114"/>
      <c r="AL304" s="132"/>
      <c r="AM304" s="114"/>
      <c r="AN304" s="132"/>
      <c r="AO304" s="114"/>
      <c r="AP304" s="114"/>
      <c r="AQ304" s="114"/>
      <c r="AR304" s="114"/>
      <c r="AS304" s="114"/>
      <c r="AT304" s="114"/>
      <c r="AU304" s="114"/>
      <c r="AV304" s="114"/>
      <c r="AW304" s="114"/>
      <c r="AX304" s="115" t="s">
        <v>858</v>
      </c>
      <c r="AY304" s="116"/>
    </row>
    <row r="305" spans="2:51" x14ac:dyDescent="0.25">
      <c r="B305" s="103" t="s">
        <v>18</v>
      </c>
      <c r="C305" s="117" t="s">
        <v>67</v>
      </c>
      <c r="D305" s="130" t="s">
        <v>52</v>
      </c>
      <c r="E305" s="106"/>
      <c r="F305" s="122" t="s">
        <v>52</v>
      </c>
      <c r="G305" s="106"/>
      <c r="H305" s="122" t="s">
        <v>52</v>
      </c>
      <c r="I305" s="106"/>
      <c r="J305" s="106">
        <v>78</v>
      </c>
      <c r="K305" s="106" t="s">
        <v>53</v>
      </c>
      <c r="L305" s="106">
        <v>78</v>
      </c>
      <c r="M305" s="106" t="s">
        <v>53</v>
      </c>
      <c r="N305" s="106">
        <v>79</v>
      </c>
      <c r="O305" s="106" t="s">
        <v>53</v>
      </c>
      <c r="P305" s="106">
        <v>74</v>
      </c>
      <c r="Q305" s="106"/>
      <c r="R305" s="107">
        <v>72</v>
      </c>
      <c r="S305" s="106"/>
      <c r="T305" s="130" t="s">
        <v>52</v>
      </c>
      <c r="U305" s="106"/>
      <c r="V305" s="122" t="s">
        <v>52</v>
      </c>
      <c r="W305" s="106"/>
      <c r="X305" s="122" t="s">
        <v>52</v>
      </c>
      <c r="Y305" s="106"/>
      <c r="Z305" s="106">
        <v>80</v>
      </c>
      <c r="AA305" s="106" t="s">
        <v>53</v>
      </c>
      <c r="AB305" s="106">
        <v>80</v>
      </c>
      <c r="AC305" s="106" t="s">
        <v>53</v>
      </c>
      <c r="AD305" s="106">
        <v>80</v>
      </c>
      <c r="AE305" s="106" t="s">
        <v>53</v>
      </c>
      <c r="AF305" s="106">
        <v>78</v>
      </c>
      <c r="AG305" s="106"/>
      <c r="AH305" s="107">
        <v>76</v>
      </c>
      <c r="AI305" s="106"/>
      <c r="AJ305" s="130" t="s">
        <v>52</v>
      </c>
      <c r="AK305" s="106"/>
      <c r="AL305" s="122" t="s">
        <v>52</v>
      </c>
      <c r="AM305" s="106"/>
      <c r="AN305" s="122" t="s">
        <v>52</v>
      </c>
      <c r="AO305" s="106"/>
      <c r="AP305" s="106">
        <v>79</v>
      </c>
      <c r="AQ305" s="106" t="s">
        <v>53</v>
      </c>
      <c r="AR305" s="106">
        <v>79</v>
      </c>
      <c r="AS305" s="106" t="s">
        <v>53</v>
      </c>
      <c r="AT305" s="106">
        <v>80</v>
      </c>
      <c r="AU305" s="106" t="s">
        <v>53</v>
      </c>
      <c r="AV305" s="106">
        <v>77</v>
      </c>
      <c r="AW305" s="106"/>
      <c r="AX305" s="107">
        <v>74</v>
      </c>
      <c r="AY305" s="108"/>
    </row>
    <row r="306" spans="2:51" ht="12" x14ac:dyDescent="0.3">
      <c r="B306" s="111"/>
      <c r="C306" s="119" t="s">
        <v>50</v>
      </c>
      <c r="D306" s="131"/>
      <c r="E306" s="114"/>
      <c r="F306" s="132"/>
      <c r="G306" s="114"/>
      <c r="H306" s="132"/>
      <c r="I306" s="114"/>
      <c r="J306" s="114"/>
      <c r="K306" s="114"/>
      <c r="L306" s="114"/>
      <c r="M306" s="114"/>
      <c r="N306" s="114"/>
      <c r="O306" s="114"/>
      <c r="P306" s="114"/>
      <c r="Q306" s="114"/>
      <c r="R306" s="115">
        <v>236</v>
      </c>
      <c r="S306" s="114"/>
      <c r="T306" s="131"/>
      <c r="U306" s="114"/>
      <c r="V306" s="132"/>
      <c r="W306" s="114"/>
      <c r="X306" s="132"/>
      <c r="Y306" s="114"/>
      <c r="Z306" s="114"/>
      <c r="AA306" s="114"/>
      <c r="AB306" s="114"/>
      <c r="AC306" s="114"/>
      <c r="AD306" s="114"/>
      <c r="AE306" s="114"/>
      <c r="AF306" s="114"/>
      <c r="AG306" s="114"/>
      <c r="AH306" s="115">
        <v>311</v>
      </c>
      <c r="AI306" s="114"/>
      <c r="AJ306" s="131"/>
      <c r="AK306" s="114"/>
      <c r="AL306" s="132"/>
      <c r="AM306" s="114"/>
      <c r="AN306" s="132"/>
      <c r="AO306" s="114"/>
      <c r="AP306" s="114"/>
      <c r="AQ306" s="114"/>
      <c r="AR306" s="114"/>
      <c r="AS306" s="114"/>
      <c r="AT306" s="114"/>
      <c r="AU306" s="114"/>
      <c r="AV306" s="114"/>
      <c r="AW306" s="114"/>
      <c r="AX306" s="115">
        <v>547</v>
      </c>
      <c r="AY306" s="116"/>
    </row>
    <row r="307" spans="2:51" x14ac:dyDescent="0.25">
      <c r="B307" s="103" t="s">
        <v>20</v>
      </c>
      <c r="C307" s="117" t="s">
        <v>67</v>
      </c>
      <c r="D307" s="130" t="s">
        <v>52</v>
      </c>
      <c r="E307" s="106"/>
      <c r="F307" s="122" t="s">
        <v>52</v>
      </c>
      <c r="G307" s="106"/>
      <c r="H307" s="122" t="s">
        <v>52</v>
      </c>
      <c r="I307" s="106"/>
      <c r="J307" s="106">
        <v>74</v>
      </c>
      <c r="K307" s="106"/>
      <c r="L307" s="106">
        <v>75</v>
      </c>
      <c r="M307" s="106"/>
      <c r="N307" s="106">
        <v>77</v>
      </c>
      <c r="O307" s="106"/>
      <c r="P307" s="106">
        <v>76</v>
      </c>
      <c r="Q307" s="106"/>
      <c r="R307" s="107">
        <v>75</v>
      </c>
      <c r="S307" s="106"/>
      <c r="T307" s="130" t="s">
        <v>52</v>
      </c>
      <c r="U307" s="106"/>
      <c r="V307" s="122" t="s">
        <v>52</v>
      </c>
      <c r="W307" s="106"/>
      <c r="X307" s="122" t="s">
        <v>52</v>
      </c>
      <c r="Y307" s="106"/>
      <c r="Z307" s="106">
        <v>75</v>
      </c>
      <c r="AA307" s="106" t="s">
        <v>53</v>
      </c>
      <c r="AB307" s="106">
        <v>76</v>
      </c>
      <c r="AC307" s="106"/>
      <c r="AD307" s="106">
        <v>77</v>
      </c>
      <c r="AE307" s="106"/>
      <c r="AF307" s="106">
        <v>78</v>
      </c>
      <c r="AG307" s="106"/>
      <c r="AH307" s="107">
        <v>77</v>
      </c>
      <c r="AI307" s="106"/>
      <c r="AJ307" s="130" t="s">
        <v>52</v>
      </c>
      <c r="AK307" s="106"/>
      <c r="AL307" s="122" t="s">
        <v>52</v>
      </c>
      <c r="AM307" s="106"/>
      <c r="AN307" s="122" t="s">
        <v>52</v>
      </c>
      <c r="AO307" s="106"/>
      <c r="AP307" s="106">
        <v>75</v>
      </c>
      <c r="AQ307" s="106" t="s">
        <v>53</v>
      </c>
      <c r="AR307" s="106">
        <v>76</v>
      </c>
      <c r="AS307" s="106"/>
      <c r="AT307" s="106">
        <v>77</v>
      </c>
      <c r="AU307" s="106"/>
      <c r="AV307" s="106">
        <v>77</v>
      </c>
      <c r="AW307" s="106"/>
      <c r="AX307" s="107">
        <v>77</v>
      </c>
      <c r="AY307" s="108"/>
    </row>
    <row r="308" spans="2:51" ht="12" x14ac:dyDescent="0.3">
      <c r="B308" s="111"/>
      <c r="C308" s="119" t="s">
        <v>50</v>
      </c>
      <c r="D308" s="131"/>
      <c r="E308" s="114"/>
      <c r="F308" s="132"/>
      <c r="G308" s="114"/>
      <c r="H308" s="132"/>
      <c r="I308" s="114"/>
      <c r="J308" s="114"/>
      <c r="K308" s="114"/>
      <c r="L308" s="114"/>
      <c r="M308" s="114"/>
      <c r="N308" s="114"/>
      <c r="O308" s="114"/>
      <c r="P308" s="114"/>
      <c r="Q308" s="114"/>
      <c r="R308" s="115" t="s">
        <v>859</v>
      </c>
      <c r="S308" s="114"/>
      <c r="T308" s="131"/>
      <c r="U308" s="114"/>
      <c r="V308" s="132"/>
      <c r="W308" s="114"/>
      <c r="X308" s="132"/>
      <c r="Y308" s="114"/>
      <c r="Z308" s="114"/>
      <c r="AA308" s="114"/>
      <c r="AB308" s="114"/>
      <c r="AC308" s="114"/>
      <c r="AD308" s="114"/>
      <c r="AE308" s="114"/>
      <c r="AF308" s="114"/>
      <c r="AG308" s="114"/>
      <c r="AH308" s="115" t="s">
        <v>860</v>
      </c>
      <c r="AI308" s="114"/>
      <c r="AJ308" s="131"/>
      <c r="AK308" s="114"/>
      <c r="AL308" s="132"/>
      <c r="AM308" s="114"/>
      <c r="AN308" s="132"/>
      <c r="AO308" s="114"/>
      <c r="AP308" s="114"/>
      <c r="AQ308" s="114"/>
      <c r="AR308" s="114"/>
      <c r="AS308" s="114"/>
      <c r="AT308" s="114"/>
      <c r="AU308" s="114"/>
      <c r="AV308" s="114"/>
      <c r="AW308" s="114"/>
      <c r="AX308" s="115" t="s">
        <v>861</v>
      </c>
      <c r="AY308" s="116"/>
    </row>
    <row r="309" spans="2:51" x14ac:dyDescent="0.25">
      <c r="B309" s="103" t="s">
        <v>19</v>
      </c>
      <c r="C309" s="117" t="s">
        <v>67</v>
      </c>
      <c r="D309" s="130" t="s">
        <v>52</v>
      </c>
      <c r="E309" s="106"/>
      <c r="F309" s="122" t="s">
        <v>52</v>
      </c>
      <c r="G309" s="106"/>
      <c r="H309" s="122" t="s">
        <v>52</v>
      </c>
      <c r="I309" s="106"/>
      <c r="J309" s="106">
        <v>80</v>
      </c>
      <c r="K309" s="106" t="s">
        <v>53</v>
      </c>
      <c r="L309" s="106">
        <v>77</v>
      </c>
      <c r="M309" s="106"/>
      <c r="N309" s="106">
        <v>77</v>
      </c>
      <c r="O309" s="106"/>
      <c r="P309" s="106">
        <v>78</v>
      </c>
      <c r="Q309" s="106"/>
      <c r="R309" s="107">
        <v>74</v>
      </c>
      <c r="S309" s="106"/>
      <c r="T309" s="130" t="s">
        <v>52</v>
      </c>
      <c r="U309" s="106"/>
      <c r="V309" s="122" t="s">
        <v>52</v>
      </c>
      <c r="W309" s="106"/>
      <c r="X309" s="122" t="s">
        <v>52</v>
      </c>
      <c r="Y309" s="106"/>
      <c r="Z309" s="106">
        <v>82</v>
      </c>
      <c r="AA309" s="106" t="s">
        <v>53</v>
      </c>
      <c r="AB309" s="106">
        <v>82</v>
      </c>
      <c r="AC309" s="106" t="s">
        <v>53</v>
      </c>
      <c r="AD309" s="106">
        <v>81</v>
      </c>
      <c r="AE309" s="106"/>
      <c r="AF309" s="106">
        <v>81</v>
      </c>
      <c r="AG309" s="106"/>
      <c r="AH309" s="107">
        <v>79</v>
      </c>
      <c r="AI309" s="106"/>
      <c r="AJ309" s="130" t="s">
        <v>52</v>
      </c>
      <c r="AK309" s="106"/>
      <c r="AL309" s="122" t="s">
        <v>52</v>
      </c>
      <c r="AM309" s="106"/>
      <c r="AN309" s="122" t="s">
        <v>52</v>
      </c>
      <c r="AO309" s="106"/>
      <c r="AP309" s="106">
        <v>82</v>
      </c>
      <c r="AQ309" s="106" t="s">
        <v>53</v>
      </c>
      <c r="AR309" s="106">
        <v>81</v>
      </c>
      <c r="AS309" s="106" t="s">
        <v>53</v>
      </c>
      <c r="AT309" s="106">
        <v>80</v>
      </c>
      <c r="AU309" s="106" t="s">
        <v>53</v>
      </c>
      <c r="AV309" s="106">
        <v>81</v>
      </c>
      <c r="AW309" s="106" t="s">
        <v>53</v>
      </c>
      <c r="AX309" s="107">
        <v>78</v>
      </c>
      <c r="AY309" s="108"/>
    </row>
    <row r="310" spans="2:51" ht="12" x14ac:dyDescent="0.3">
      <c r="B310" s="111"/>
      <c r="C310" s="120" t="s">
        <v>50</v>
      </c>
      <c r="D310" s="131"/>
      <c r="E310" s="114"/>
      <c r="F310" s="132"/>
      <c r="G310" s="114"/>
      <c r="H310" s="132"/>
      <c r="I310" s="114"/>
      <c r="J310" s="114"/>
      <c r="K310" s="114"/>
      <c r="L310" s="114"/>
      <c r="M310" s="114"/>
      <c r="N310" s="114"/>
      <c r="O310" s="114"/>
      <c r="P310" s="114"/>
      <c r="Q310" s="114"/>
      <c r="R310" s="115">
        <v>172</v>
      </c>
      <c r="S310" s="114"/>
      <c r="T310" s="131"/>
      <c r="U310" s="114"/>
      <c r="V310" s="132"/>
      <c r="W310" s="114"/>
      <c r="X310" s="132"/>
      <c r="Y310" s="114"/>
      <c r="Z310" s="114"/>
      <c r="AA310" s="114"/>
      <c r="AB310" s="114"/>
      <c r="AC310" s="114"/>
      <c r="AD310" s="114"/>
      <c r="AE310" s="114"/>
      <c r="AF310" s="114"/>
      <c r="AG310" s="114"/>
      <c r="AH310" s="115">
        <v>465</v>
      </c>
      <c r="AI310" s="114"/>
      <c r="AJ310" s="131"/>
      <c r="AK310" s="114"/>
      <c r="AL310" s="132"/>
      <c r="AM310" s="114"/>
      <c r="AN310" s="132"/>
      <c r="AO310" s="114"/>
      <c r="AP310" s="114"/>
      <c r="AQ310" s="114"/>
      <c r="AR310" s="114"/>
      <c r="AS310" s="114"/>
      <c r="AT310" s="114"/>
      <c r="AU310" s="114"/>
      <c r="AV310" s="114"/>
      <c r="AW310" s="114"/>
      <c r="AX310" s="115">
        <v>637</v>
      </c>
      <c r="AY310" s="116"/>
    </row>
    <row r="311" spans="2:51" x14ac:dyDescent="0.25">
      <c r="B311" s="90" t="s">
        <v>812</v>
      </c>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row>
    <row r="312" spans="2:51" x14ac:dyDescent="0.25">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row>
    <row r="313" spans="2:51" x14ac:dyDescent="0.25">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row>
    <row r="314" spans="2:51" x14ac:dyDescent="0.25">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row>
    <row r="315" spans="2:51" x14ac:dyDescent="0.25">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row>
    <row r="316" spans="2:51" x14ac:dyDescent="0.25">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row>
    <row r="317" spans="2:51" x14ac:dyDescent="0.25">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row>
    <row r="318" spans="2:51" x14ac:dyDescent="0.25">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row>
    <row r="319" spans="2:51" x14ac:dyDescent="0.25">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row>
    <row r="320" spans="2:51" x14ac:dyDescent="0.25">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row>
    <row r="321" spans="1:51" x14ac:dyDescent="0.25">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row>
    <row r="322" spans="1:51" x14ac:dyDescent="0.25">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row>
    <row r="323" spans="1:51" x14ac:dyDescent="0.25">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row>
    <row r="324" spans="1:51" x14ac:dyDescent="0.25">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row>
    <row r="325" spans="1:51" s="36" customFormat="1" ht="26.25" customHeight="1" x14ac:dyDescent="0.25">
      <c r="A325" s="736"/>
      <c r="B325" s="90"/>
      <c r="C325" s="90"/>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row>
    <row r="326" spans="1:51" x14ac:dyDescent="0.25">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row>
    <row r="327" spans="1:51" x14ac:dyDescent="0.25">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row>
  </sheetData>
  <pageMargins left="0.59055118110236204" right="0.59055118110236204" top="0.59055118110236204" bottom="0.59055118110236204" header="0.511811023622047" footer="0.511811023622047"/>
  <pageSetup paperSize="9" scale="54" orientation="landscape" r:id="rId1"/>
  <rowBreaks count="11" manualBreakCount="11">
    <brk id="3" max="16383" man="1"/>
    <brk id="31" max="16383" man="1"/>
    <brk id="59" max="16383" man="1"/>
    <brk id="87" max="16383" man="1"/>
    <brk id="115" max="16383" man="1"/>
    <brk id="143" max="16383" man="1"/>
    <brk id="171" max="16383" man="1"/>
    <brk id="199" max="16383" man="1"/>
    <brk id="227" max="16383" man="1"/>
    <brk id="255" max="16383" man="1"/>
    <brk id="2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93C7"/>
  </sheetPr>
  <dimension ref="A1:AY348"/>
  <sheetViews>
    <sheetView showGridLines="0" zoomScaleNormal="100" zoomScaleSheetLayoutView="80" workbookViewId="0"/>
  </sheetViews>
  <sheetFormatPr defaultColWidth="9.1796875" defaultRowHeight="11.5" x14ac:dyDescent="0.25"/>
  <cols>
    <col min="1" max="1" width="5.26953125" style="733" bestFit="1" customWidth="1"/>
    <col min="2" max="2" width="21" style="51" customWidth="1"/>
    <col min="3" max="3" width="39.7265625" style="5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6.54296875" style="51" bestFit="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5429687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51" customWidth="1"/>
    <col min="47" max="47" width="1.81640625" style="51" customWidth="1"/>
    <col min="48" max="48" width="5.81640625" style="51" customWidth="1"/>
    <col min="49" max="49" width="1.81640625" style="51" customWidth="1"/>
    <col min="50" max="50" width="6.54296875" style="51" bestFit="1" customWidth="1"/>
    <col min="51" max="51" width="1.81640625" style="51" customWidth="1"/>
    <col min="52" max="52" width="5.81640625" style="31" customWidth="1"/>
    <col min="53" max="53" width="9.1796875" style="31"/>
    <col min="54" max="54" width="5.81640625" style="31" customWidth="1"/>
    <col min="55" max="55" width="9.1796875" style="31"/>
    <col min="56" max="56" width="5.81640625" style="31" customWidth="1"/>
    <col min="57" max="57" width="9.1796875" style="31"/>
    <col min="58" max="58" width="5.81640625" style="31" customWidth="1"/>
    <col min="59" max="59" width="9.1796875" style="31"/>
    <col min="60" max="60" width="5.81640625" style="31" customWidth="1"/>
    <col min="61" max="16384" width="9.1796875" style="31"/>
  </cols>
  <sheetData>
    <row r="1" spans="1:51" ht="6" customHeight="1" x14ac:dyDescent="0.25"/>
    <row r="2" spans="1:51" ht="6" customHeight="1" x14ac:dyDescent="0.25"/>
    <row r="3" spans="1:51" s="16" customFormat="1" ht="6" customHeight="1" x14ac:dyDescent="0.3">
      <c r="A3" s="734"/>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row>
    <row r="4" spans="1:51" ht="15" customHeight="1" thickBot="1" x14ac:dyDescent="0.3">
      <c r="B4" s="53" t="s">
        <v>805</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row>
    <row r="5" spans="1:51" ht="12" customHeight="1" thickTop="1" x14ac:dyDescent="0.25">
      <c r="B5" s="133" t="s">
        <v>49</v>
      </c>
    </row>
    <row r="6" spans="1:51" ht="6" customHeight="1" x14ac:dyDescent="0.25"/>
    <row r="7" spans="1:51" s="34" customFormat="1" ht="26.25" customHeight="1" x14ac:dyDescent="0.3">
      <c r="A7" s="735" t="s">
        <v>22</v>
      </c>
      <c r="B7" s="54" t="s">
        <v>30</v>
      </c>
      <c r="C7" s="54" t="s">
        <v>679</v>
      </c>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row>
    <row r="9" spans="1:51" x14ac:dyDescent="0.25">
      <c r="D9" s="55" t="s">
        <v>55</v>
      </c>
      <c r="E9" s="56"/>
      <c r="F9" s="56"/>
      <c r="G9" s="56"/>
      <c r="H9" s="56"/>
      <c r="I9" s="56"/>
      <c r="J9" s="56"/>
      <c r="K9" s="56"/>
      <c r="L9" s="56"/>
      <c r="M9" s="56"/>
      <c r="N9" s="56"/>
      <c r="O9" s="56"/>
      <c r="P9" s="56"/>
      <c r="Q9" s="56"/>
      <c r="R9" s="56"/>
      <c r="S9" s="56"/>
      <c r="T9" s="55" t="s">
        <v>56</v>
      </c>
      <c r="U9" s="56"/>
      <c r="V9" s="56"/>
      <c r="W9" s="56"/>
      <c r="X9" s="56"/>
      <c r="Y9" s="56"/>
      <c r="Z9" s="56"/>
      <c r="AA9" s="56"/>
      <c r="AB9" s="56"/>
      <c r="AC9" s="56"/>
      <c r="AD9" s="56"/>
      <c r="AE9" s="56"/>
      <c r="AF9" s="56"/>
      <c r="AG9" s="56"/>
      <c r="AH9" s="56"/>
      <c r="AI9" s="56"/>
      <c r="AJ9" s="55" t="s">
        <v>57</v>
      </c>
      <c r="AK9" s="56"/>
      <c r="AL9" s="56"/>
      <c r="AM9" s="56"/>
      <c r="AN9" s="56"/>
      <c r="AO9" s="56"/>
      <c r="AP9" s="56"/>
      <c r="AQ9" s="56"/>
      <c r="AR9" s="56"/>
      <c r="AS9" s="56"/>
      <c r="AT9" s="56"/>
      <c r="AU9" s="56"/>
      <c r="AV9" s="56"/>
      <c r="AW9" s="56"/>
      <c r="AX9" s="56"/>
      <c r="AY9" s="57"/>
    </row>
    <row r="10" spans="1:51" x14ac:dyDescent="0.25">
      <c r="D10" s="58">
        <v>2015</v>
      </c>
      <c r="E10" s="59"/>
      <c r="F10" s="59">
        <v>2016</v>
      </c>
      <c r="G10" s="59"/>
      <c r="H10" s="59">
        <v>2017</v>
      </c>
      <c r="I10" s="59"/>
      <c r="J10" s="59">
        <v>2018</v>
      </c>
      <c r="K10" s="59"/>
      <c r="L10" s="59">
        <v>2019</v>
      </c>
      <c r="M10" s="59"/>
      <c r="N10" s="59">
        <v>2020</v>
      </c>
      <c r="O10" s="59"/>
      <c r="P10" s="59">
        <v>2021</v>
      </c>
      <c r="Q10" s="59"/>
      <c r="R10" s="60">
        <v>2022</v>
      </c>
      <c r="S10" s="59"/>
      <c r="T10" s="58">
        <v>2015</v>
      </c>
      <c r="U10" s="59"/>
      <c r="V10" s="59">
        <v>2016</v>
      </c>
      <c r="W10" s="59"/>
      <c r="X10" s="59">
        <v>2017</v>
      </c>
      <c r="Y10" s="59"/>
      <c r="Z10" s="59">
        <v>2018</v>
      </c>
      <c r="AA10" s="59"/>
      <c r="AB10" s="59">
        <v>2019</v>
      </c>
      <c r="AC10" s="59"/>
      <c r="AD10" s="59">
        <v>2020</v>
      </c>
      <c r="AE10" s="59"/>
      <c r="AF10" s="59">
        <v>2021</v>
      </c>
      <c r="AG10" s="59"/>
      <c r="AH10" s="60">
        <v>2022</v>
      </c>
      <c r="AI10" s="59"/>
      <c r="AJ10" s="58">
        <v>2015</v>
      </c>
      <c r="AK10" s="59"/>
      <c r="AL10" s="59">
        <v>2016</v>
      </c>
      <c r="AM10" s="59"/>
      <c r="AN10" s="59">
        <v>2017</v>
      </c>
      <c r="AO10" s="59"/>
      <c r="AP10" s="59">
        <v>2018</v>
      </c>
      <c r="AQ10" s="59"/>
      <c r="AR10" s="59">
        <v>2019</v>
      </c>
      <c r="AS10" s="59"/>
      <c r="AT10" s="59">
        <v>2020</v>
      </c>
      <c r="AU10" s="59"/>
      <c r="AV10" s="59">
        <v>2021</v>
      </c>
      <c r="AW10" s="59"/>
      <c r="AX10" s="60">
        <v>2022</v>
      </c>
      <c r="AY10" s="61"/>
    </row>
    <row r="11" spans="1:51" x14ac:dyDescent="0.25">
      <c r="B11" s="75" t="s">
        <v>28</v>
      </c>
      <c r="C11" s="76" t="s">
        <v>3</v>
      </c>
      <c r="D11" s="62">
        <v>1</v>
      </c>
      <c r="F11" s="63">
        <v>0.9</v>
      </c>
      <c r="H11" s="63">
        <v>1</v>
      </c>
      <c r="J11" s="63">
        <v>1</v>
      </c>
      <c r="L11" s="63">
        <v>1</v>
      </c>
      <c r="N11" s="63">
        <v>0.9</v>
      </c>
      <c r="P11" s="63">
        <v>1</v>
      </c>
      <c r="R11" s="64">
        <v>1.4</v>
      </c>
      <c r="T11" s="62">
        <v>1</v>
      </c>
      <c r="V11" s="63">
        <v>1.1000000000000001</v>
      </c>
      <c r="X11" s="63">
        <v>1.3</v>
      </c>
      <c r="Z11" s="63">
        <v>1.3</v>
      </c>
      <c r="AB11" s="63">
        <v>1.1000000000000001</v>
      </c>
      <c r="AD11" s="63">
        <v>1.3</v>
      </c>
      <c r="AF11" s="63">
        <v>1.2</v>
      </c>
      <c r="AH11" s="64">
        <v>1.2</v>
      </c>
      <c r="AJ11" s="62">
        <v>0.9</v>
      </c>
      <c r="AL11" s="63">
        <v>0.9</v>
      </c>
      <c r="AN11" s="63">
        <v>1.1000000000000001</v>
      </c>
      <c r="AP11" s="63">
        <v>1.1000000000000001</v>
      </c>
      <c r="AR11" s="63">
        <v>0.9</v>
      </c>
      <c r="AT11" s="63">
        <v>1</v>
      </c>
      <c r="AV11" s="63">
        <v>1</v>
      </c>
      <c r="AX11" s="64">
        <v>1</v>
      </c>
      <c r="AY11" s="65"/>
    </row>
    <row r="12" spans="1:51" x14ac:dyDescent="0.25">
      <c r="B12" s="77"/>
      <c r="C12" s="78" t="s">
        <v>4</v>
      </c>
      <c r="D12" s="62">
        <v>1.1000000000000001</v>
      </c>
      <c r="F12" s="63">
        <v>1.2</v>
      </c>
      <c r="H12" s="63">
        <v>1.3</v>
      </c>
      <c r="J12" s="63">
        <v>1.3</v>
      </c>
      <c r="L12" s="63">
        <v>1.2</v>
      </c>
      <c r="N12" s="63">
        <v>1.3</v>
      </c>
      <c r="P12" s="63">
        <v>1.3</v>
      </c>
      <c r="R12" s="64">
        <v>1.6</v>
      </c>
      <c r="T12" s="62">
        <v>1.5</v>
      </c>
      <c r="V12" s="63">
        <v>1.7</v>
      </c>
      <c r="X12" s="63">
        <v>1.6</v>
      </c>
      <c r="Z12" s="63">
        <v>1.7</v>
      </c>
      <c r="AB12" s="63">
        <v>1.5</v>
      </c>
      <c r="AD12" s="63">
        <v>1.7</v>
      </c>
      <c r="AF12" s="63">
        <v>1.7</v>
      </c>
      <c r="AH12" s="64">
        <v>1.8</v>
      </c>
      <c r="AJ12" s="62">
        <v>1.2</v>
      </c>
      <c r="AL12" s="63">
        <v>1.4</v>
      </c>
      <c r="AN12" s="63">
        <v>1.3</v>
      </c>
      <c r="AP12" s="63">
        <v>1.4</v>
      </c>
      <c r="AR12" s="63">
        <v>1.3</v>
      </c>
      <c r="AT12" s="63">
        <v>1.3</v>
      </c>
      <c r="AV12" s="63">
        <v>1.4</v>
      </c>
      <c r="AX12" s="64">
        <v>1.4</v>
      </c>
      <c r="AY12" s="65"/>
    </row>
    <row r="13" spans="1:51" x14ac:dyDescent="0.25">
      <c r="B13" s="77"/>
      <c r="C13" s="78" t="s">
        <v>5</v>
      </c>
      <c r="D13" s="62">
        <v>1.4</v>
      </c>
      <c r="F13" s="63">
        <v>1.4</v>
      </c>
      <c r="H13" s="63">
        <v>1.5</v>
      </c>
      <c r="J13" s="63">
        <v>1.5</v>
      </c>
      <c r="L13" s="63">
        <v>1.5</v>
      </c>
      <c r="N13" s="63">
        <v>1.5</v>
      </c>
      <c r="P13" s="63">
        <v>1.6</v>
      </c>
      <c r="R13" s="64">
        <v>1.8</v>
      </c>
      <c r="T13" s="62">
        <v>1.7</v>
      </c>
      <c r="V13" s="63">
        <v>1.9</v>
      </c>
      <c r="X13" s="63">
        <v>1.9</v>
      </c>
      <c r="Z13" s="63">
        <v>1.9</v>
      </c>
      <c r="AB13" s="63">
        <v>1.8</v>
      </c>
      <c r="AD13" s="63">
        <v>2</v>
      </c>
      <c r="AF13" s="63">
        <v>2</v>
      </c>
      <c r="AH13" s="64">
        <v>2</v>
      </c>
      <c r="AJ13" s="62">
        <v>1.4</v>
      </c>
      <c r="AL13" s="63">
        <v>1.6</v>
      </c>
      <c r="AN13" s="63">
        <v>1.6</v>
      </c>
      <c r="AP13" s="63">
        <v>1.6</v>
      </c>
      <c r="AR13" s="63">
        <v>1.5</v>
      </c>
      <c r="AT13" s="63">
        <v>1.6</v>
      </c>
      <c r="AV13" s="63">
        <v>1.6</v>
      </c>
      <c r="AX13" s="64">
        <v>1.6</v>
      </c>
      <c r="AY13" s="65"/>
    </row>
    <row r="14" spans="1:51" ht="12" x14ac:dyDescent="0.3">
      <c r="B14" s="79"/>
      <c r="C14" s="80" t="s">
        <v>50</v>
      </c>
      <c r="D14" s="66"/>
      <c r="E14" s="67"/>
      <c r="F14" s="68"/>
      <c r="G14" s="67"/>
      <c r="H14" s="68"/>
      <c r="I14" s="67"/>
      <c r="J14" s="68"/>
      <c r="K14" s="67"/>
      <c r="L14" s="68"/>
      <c r="M14" s="67"/>
      <c r="N14" s="68"/>
      <c r="O14" s="67"/>
      <c r="P14" s="68"/>
      <c r="Q14" s="67"/>
      <c r="R14" s="69"/>
      <c r="S14" s="67"/>
      <c r="T14" s="66"/>
      <c r="U14" s="67"/>
      <c r="V14" s="68"/>
      <c r="W14" s="67"/>
      <c r="X14" s="68"/>
      <c r="Y14" s="67"/>
      <c r="Z14" s="68"/>
      <c r="AA14" s="67"/>
      <c r="AB14" s="68"/>
      <c r="AC14" s="67"/>
      <c r="AD14" s="68"/>
      <c r="AE14" s="67"/>
      <c r="AF14" s="68"/>
      <c r="AG14" s="67"/>
      <c r="AH14" s="69"/>
      <c r="AI14" s="67"/>
      <c r="AJ14" s="66"/>
      <c r="AK14" s="67"/>
      <c r="AL14" s="68"/>
      <c r="AM14" s="67"/>
      <c r="AN14" s="68"/>
      <c r="AO14" s="67"/>
      <c r="AP14" s="68"/>
      <c r="AQ14" s="67"/>
      <c r="AR14" s="68"/>
      <c r="AS14" s="67"/>
      <c r="AT14" s="68"/>
      <c r="AU14" s="67"/>
      <c r="AV14" s="68"/>
      <c r="AW14" s="67"/>
      <c r="AX14" s="69"/>
      <c r="AY14" s="70"/>
    </row>
    <row r="15" spans="1:51" x14ac:dyDescent="0.25">
      <c r="B15" s="75" t="s">
        <v>18</v>
      </c>
      <c r="C15" s="81" t="s">
        <v>3</v>
      </c>
      <c r="D15" s="62">
        <v>1.8</v>
      </c>
      <c r="F15" s="63">
        <v>1.8</v>
      </c>
      <c r="H15" s="63">
        <v>1.5</v>
      </c>
      <c r="J15" s="63">
        <v>1.5</v>
      </c>
      <c r="L15" s="63">
        <v>1.5</v>
      </c>
      <c r="N15" s="63">
        <v>1.7</v>
      </c>
      <c r="P15" s="63">
        <v>3.1</v>
      </c>
      <c r="R15" s="64">
        <v>4.5</v>
      </c>
      <c r="T15" s="62">
        <v>1.4</v>
      </c>
      <c r="V15" s="63">
        <v>1.5</v>
      </c>
      <c r="X15" s="63">
        <v>1.4</v>
      </c>
      <c r="Z15" s="63">
        <v>1.5</v>
      </c>
      <c r="AB15" s="63">
        <v>1.4</v>
      </c>
      <c r="AD15" s="63">
        <v>2.1</v>
      </c>
      <c r="AF15" s="63">
        <v>2.7</v>
      </c>
      <c r="AH15" s="64">
        <v>4.3</v>
      </c>
      <c r="AJ15" s="62">
        <v>1.1000000000000001</v>
      </c>
      <c r="AL15" s="63">
        <v>1.2</v>
      </c>
      <c r="AN15" s="63">
        <v>1.1000000000000001</v>
      </c>
      <c r="AP15" s="63">
        <v>1.1000000000000001</v>
      </c>
      <c r="AR15" s="63">
        <v>1.1000000000000001</v>
      </c>
      <c r="AT15" s="63">
        <v>1.5</v>
      </c>
      <c r="AV15" s="63">
        <v>2.1</v>
      </c>
      <c r="AX15" s="64">
        <v>3.3</v>
      </c>
      <c r="AY15" s="65"/>
    </row>
    <row r="16" spans="1:51" x14ac:dyDescent="0.25">
      <c r="B16" s="77"/>
      <c r="C16" s="82" t="s">
        <v>4</v>
      </c>
      <c r="D16" s="62">
        <v>2.4</v>
      </c>
      <c r="F16" s="63">
        <v>2.1</v>
      </c>
      <c r="H16" s="63">
        <v>2</v>
      </c>
      <c r="J16" s="63">
        <v>2.1</v>
      </c>
      <c r="L16" s="63">
        <v>2</v>
      </c>
      <c r="N16" s="63">
        <v>2.5</v>
      </c>
      <c r="P16" s="63">
        <v>2.9</v>
      </c>
      <c r="R16" s="64">
        <v>4.9000000000000004</v>
      </c>
      <c r="T16" s="62">
        <v>1.9</v>
      </c>
      <c r="V16" s="63">
        <v>2</v>
      </c>
      <c r="X16" s="63">
        <v>2.2999999999999998</v>
      </c>
      <c r="Z16" s="63">
        <v>2</v>
      </c>
      <c r="AB16" s="63">
        <v>2</v>
      </c>
      <c r="AD16" s="63">
        <v>2.6</v>
      </c>
      <c r="AF16" s="63">
        <v>3.1</v>
      </c>
      <c r="AH16" s="64">
        <v>4.3</v>
      </c>
      <c r="AJ16" s="62">
        <v>1.5</v>
      </c>
      <c r="AL16" s="63">
        <v>1.6</v>
      </c>
      <c r="AN16" s="63">
        <v>1.7</v>
      </c>
      <c r="AP16" s="63">
        <v>1.5</v>
      </c>
      <c r="AR16" s="63">
        <v>1.5</v>
      </c>
      <c r="AT16" s="63">
        <v>1.9</v>
      </c>
      <c r="AV16" s="63">
        <v>2.2999999999999998</v>
      </c>
      <c r="AX16" s="64">
        <v>3.3</v>
      </c>
      <c r="AY16" s="65"/>
    </row>
    <row r="17" spans="2:51" x14ac:dyDescent="0.25">
      <c r="B17" s="77"/>
      <c r="C17" s="82" t="s">
        <v>5</v>
      </c>
      <c r="D17" s="62">
        <v>2.8</v>
      </c>
      <c r="F17" s="63">
        <v>2.6</v>
      </c>
      <c r="H17" s="63">
        <v>2.4</v>
      </c>
      <c r="J17" s="63">
        <v>2.4</v>
      </c>
      <c r="L17" s="63">
        <v>2.4</v>
      </c>
      <c r="N17" s="63">
        <v>2.8</v>
      </c>
      <c r="P17" s="63">
        <v>3.9</v>
      </c>
      <c r="R17" s="64">
        <v>5.7</v>
      </c>
      <c r="T17" s="62">
        <v>2.2000000000000002</v>
      </c>
      <c r="V17" s="63">
        <v>2.2999999999999998</v>
      </c>
      <c r="X17" s="63">
        <v>2.6</v>
      </c>
      <c r="Z17" s="63">
        <v>2.2999999999999998</v>
      </c>
      <c r="AB17" s="63">
        <v>2.2999999999999998</v>
      </c>
      <c r="AD17" s="63">
        <v>3</v>
      </c>
      <c r="AF17" s="63">
        <v>3.7</v>
      </c>
      <c r="AH17" s="64">
        <v>5.0999999999999996</v>
      </c>
      <c r="AJ17" s="62">
        <v>1.8</v>
      </c>
      <c r="AL17" s="63">
        <v>1.8</v>
      </c>
      <c r="AN17" s="63">
        <v>1.9</v>
      </c>
      <c r="AP17" s="63">
        <v>1.7</v>
      </c>
      <c r="AR17" s="63">
        <v>1.7</v>
      </c>
      <c r="AT17" s="63">
        <v>2.2000000000000002</v>
      </c>
      <c r="AV17" s="63">
        <v>2.8</v>
      </c>
      <c r="AX17" s="64">
        <v>3.9</v>
      </c>
      <c r="AY17" s="65"/>
    </row>
    <row r="18" spans="2:51" ht="12" x14ac:dyDescent="0.3">
      <c r="B18" s="79"/>
      <c r="C18" s="83" t="s">
        <v>50</v>
      </c>
      <c r="D18" s="66"/>
      <c r="E18" s="67"/>
      <c r="F18" s="68"/>
      <c r="G18" s="67"/>
      <c r="H18" s="68"/>
      <c r="I18" s="67"/>
      <c r="J18" s="68"/>
      <c r="K18" s="67"/>
      <c r="L18" s="68"/>
      <c r="M18" s="67"/>
      <c r="N18" s="68"/>
      <c r="O18" s="67"/>
      <c r="P18" s="68"/>
      <c r="Q18" s="67"/>
      <c r="R18" s="69"/>
      <c r="S18" s="67"/>
      <c r="T18" s="66"/>
      <c r="U18" s="67"/>
      <c r="V18" s="68"/>
      <c r="W18" s="67"/>
      <c r="X18" s="68"/>
      <c r="Y18" s="67"/>
      <c r="Z18" s="68"/>
      <c r="AA18" s="67"/>
      <c r="AB18" s="68"/>
      <c r="AC18" s="67"/>
      <c r="AD18" s="68"/>
      <c r="AE18" s="67"/>
      <c r="AF18" s="68"/>
      <c r="AG18" s="67"/>
      <c r="AH18" s="69"/>
      <c r="AI18" s="67"/>
      <c r="AJ18" s="66"/>
      <c r="AK18" s="67"/>
      <c r="AL18" s="68"/>
      <c r="AM18" s="67"/>
      <c r="AN18" s="68"/>
      <c r="AO18" s="67"/>
      <c r="AP18" s="68"/>
      <c r="AQ18" s="67"/>
      <c r="AR18" s="68"/>
      <c r="AS18" s="67"/>
      <c r="AT18" s="68"/>
      <c r="AU18" s="67"/>
      <c r="AV18" s="68"/>
      <c r="AW18" s="67"/>
      <c r="AX18" s="69"/>
      <c r="AY18" s="70"/>
    </row>
    <row r="19" spans="2:51" x14ac:dyDescent="0.25">
      <c r="B19" s="75" t="s">
        <v>20</v>
      </c>
      <c r="C19" s="81" t="s">
        <v>3</v>
      </c>
      <c r="D19" s="62">
        <v>1.2</v>
      </c>
      <c r="F19" s="63">
        <v>1</v>
      </c>
      <c r="H19" s="63">
        <v>1.2</v>
      </c>
      <c r="J19" s="63">
        <v>1.3</v>
      </c>
      <c r="L19" s="63">
        <v>1.2</v>
      </c>
      <c r="N19" s="63">
        <v>1</v>
      </c>
      <c r="P19" s="63">
        <v>1.1000000000000001</v>
      </c>
      <c r="R19" s="64">
        <v>1.4</v>
      </c>
      <c r="T19" s="62">
        <v>1.2</v>
      </c>
      <c r="V19" s="63">
        <v>1.3</v>
      </c>
      <c r="X19" s="63">
        <v>1.5</v>
      </c>
      <c r="Z19" s="63">
        <v>1.5</v>
      </c>
      <c r="AB19" s="63">
        <v>1.4</v>
      </c>
      <c r="AD19" s="63">
        <v>1.5</v>
      </c>
      <c r="AF19" s="63">
        <v>1.4</v>
      </c>
      <c r="AH19" s="64">
        <v>1.4</v>
      </c>
      <c r="AJ19" s="62">
        <v>1</v>
      </c>
      <c r="AL19" s="63">
        <v>1.1000000000000001</v>
      </c>
      <c r="AN19" s="63">
        <v>1.3</v>
      </c>
      <c r="AP19" s="63">
        <v>1.3</v>
      </c>
      <c r="AR19" s="63">
        <v>1.1000000000000001</v>
      </c>
      <c r="AT19" s="63">
        <v>1.2</v>
      </c>
      <c r="AV19" s="63">
        <v>1.2</v>
      </c>
      <c r="AX19" s="64">
        <v>1.2</v>
      </c>
      <c r="AY19" s="65"/>
    </row>
    <row r="20" spans="2:51" x14ac:dyDescent="0.25">
      <c r="B20" s="77"/>
      <c r="C20" s="82" t="s">
        <v>4</v>
      </c>
      <c r="D20" s="62">
        <v>1.3</v>
      </c>
      <c r="F20" s="63">
        <v>1.4</v>
      </c>
      <c r="H20" s="63">
        <v>1.6</v>
      </c>
      <c r="J20" s="63">
        <v>1.6</v>
      </c>
      <c r="L20" s="63">
        <v>1.5</v>
      </c>
      <c r="N20" s="63">
        <v>1.5</v>
      </c>
      <c r="P20" s="63">
        <v>1.6</v>
      </c>
      <c r="R20" s="64">
        <v>1.6</v>
      </c>
      <c r="T20" s="62">
        <v>1.7</v>
      </c>
      <c r="V20" s="63">
        <v>2</v>
      </c>
      <c r="X20" s="63">
        <v>1.9</v>
      </c>
      <c r="Z20" s="63">
        <v>2</v>
      </c>
      <c r="AB20" s="63">
        <v>1.8</v>
      </c>
      <c r="AD20" s="63">
        <v>2</v>
      </c>
      <c r="AF20" s="63">
        <v>2.1</v>
      </c>
      <c r="AH20" s="64">
        <v>2</v>
      </c>
      <c r="AJ20" s="62">
        <v>1.4</v>
      </c>
      <c r="AL20" s="63">
        <v>1.7</v>
      </c>
      <c r="AN20" s="63">
        <v>1.6</v>
      </c>
      <c r="AP20" s="63">
        <v>1.6</v>
      </c>
      <c r="AR20" s="63">
        <v>1.5</v>
      </c>
      <c r="AT20" s="63">
        <v>1.6</v>
      </c>
      <c r="AV20" s="63">
        <v>1.7</v>
      </c>
      <c r="AX20" s="64">
        <v>1.6</v>
      </c>
      <c r="AY20" s="65"/>
    </row>
    <row r="21" spans="2:51" x14ac:dyDescent="0.25">
      <c r="B21" s="77"/>
      <c r="C21" s="82" t="s">
        <v>5</v>
      </c>
      <c r="D21" s="62">
        <v>1.6</v>
      </c>
      <c r="F21" s="63">
        <v>1.6</v>
      </c>
      <c r="H21" s="63">
        <v>1.8</v>
      </c>
      <c r="J21" s="63">
        <v>1.9</v>
      </c>
      <c r="L21" s="63">
        <v>1.8</v>
      </c>
      <c r="N21" s="63">
        <v>1.7</v>
      </c>
      <c r="P21" s="63">
        <v>1.8</v>
      </c>
      <c r="R21" s="64">
        <v>2.2000000000000002</v>
      </c>
      <c r="T21" s="62">
        <v>2</v>
      </c>
      <c r="V21" s="63">
        <v>2.2999999999999998</v>
      </c>
      <c r="X21" s="63">
        <v>2.2000000000000002</v>
      </c>
      <c r="Z21" s="63">
        <v>2.2999999999999998</v>
      </c>
      <c r="AB21" s="63">
        <v>2.1</v>
      </c>
      <c r="AD21" s="63">
        <v>2.2999999999999998</v>
      </c>
      <c r="AF21" s="63">
        <v>2.4</v>
      </c>
      <c r="AH21" s="64">
        <v>2.4</v>
      </c>
      <c r="AJ21" s="62">
        <v>1.7</v>
      </c>
      <c r="AL21" s="63">
        <v>1.9</v>
      </c>
      <c r="AN21" s="63">
        <v>1.9</v>
      </c>
      <c r="AP21" s="63">
        <v>1.9</v>
      </c>
      <c r="AR21" s="63">
        <v>1.8</v>
      </c>
      <c r="AT21" s="63">
        <v>1.9</v>
      </c>
      <c r="AV21" s="63">
        <v>1.9</v>
      </c>
      <c r="AX21" s="64">
        <v>2</v>
      </c>
      <c r="AY21" s="65"/>
    </row>
    <row r="22" spans="2:51" ht="12" x14ac:dyDescent="0.3">
      <c r="B22" s="79"/>
      <c r="C22" s="83" t="s">
        <v>50</v>
      </c>
      <c r="D22" s="66"/>
      <c r="E22" s="67"/>
      <c r="F22" s="68"/>
      <c r="G22" s="67"/>
      <c r="H22" s="68"/>
      <c r="I22" s="67"/>
      <c r="J22" s="68"/>
      <c r="K22" s="67"/>
      <c r="L22" s="68"/>
      <c r="M22" s="67"/>
      <c r="N22" s="68"/>
      <c r="O22" s="67"/>
      <c r="P22" s="68"/>
      <c r="Q22" s="67"/>
      <c r="R22" s="69"/>
      <c r="S22" s="67"/>
      <c r="T22" s="66"/>
      <c r="U22" s="67"/>
      <c r="V22" s="68"/>
      <c r="W22" s="67"/>
      <c r="X22" s="68"/>
      <c r="Y22" s="67"/>
      <c r="Z22" s="68"/>
      <c r="AA22" s="67"/>
      <c r="AB22" s="68"/>
      <c r="AC22" s="67"/>
      <c r="AD22" s="68"/>
      <c r="AE22" s="67"/>
      <c r="AF22" s="68"/>
      <c r="AG22" s="67"/>
      <c r="AH22" s="69"/>
      <c r="AI22" s="67"/>
      <c r="AJ22" s="66"/>
      <c r="AK22" s="67"/>
      <c r="AL22" s="68"/>
      <c r="AM22" s="67"/>
      <c r="AN22" s="68"/>
      <c r="AO22" s="67"/>
      <c r="AP22" s="68"/>
      <c r="AQ22" s="67"/>
      <c r="AR22" s="68"/>
      <c r="AS22" s="67"/>
      <c r="AT22" s="68"/>
      <c r="AU22" s="67"/>
      <c r="AV22" s="68"/>
      <c r="AW22" s="67"/>
      <c r="AX22" s="69"/>
      <c r="AY22" s="70"/>
    </row>
    <row r="23" spans="2:51" x14ac:dyDescent="0.25">
      <c r="B23" s="75" t="s">
        <v>19</v>
      </c>
      <c r="C23" s="81" t="s">
        <v>3</v>
      </c>
      <c r="D23" s="62">
        <v>3.4</v>
      </c>
      <c r="F23" s="63">
        <v>3</v>
      </c>
      <c r="H23" s="63">
        <v>4.4000000000000004</v>
      </c>
      <c r="J23" s="63">
        <v>4.5999999999999996</v>
      </c>
      <c r="L23" s="63">
        <v>4.2</v>
      </c>
      <c r="N23" s="63">
        <v>4</v>
      </c>
      <c r="P23" s="63">
        <v>3.2</v>
      </c>
      <c r="R23" s="64">
        <v>4.0999999999999996</v>
      </c>
      <c r="T23" s="62">
        <v>3</v>
      </c>
      <c r="V23" s="63">
        <v>1.7</v>
      </c>
      <c r="X23" s="63">
        <v>1.9</v>
      </c>
      <c r="Z23" s="63">
        <v>1.9</v>
      </c>
      <c r="AB23" s="63">
        <v>2</v>
      </c>
      <c r="AD23" s="63">
        <v>2</v>
      </c>
      <c r="AF23" s="63">
        <v>1.9</v>
      </c>
      <c r="AH23" s="64">
        <v>2.5</v>
      </c>
      <c r="AJ23" s="62">
        <v>2.6</v>
      </c>
      <c r="AL23" s="63">
        <v>1.5</v>
      </c>
      <c r="AN23" s="63">
        <v>1.8</v>
      </c>
      <c r="AP23" s="63">
        <v>1.7</v>
      </c>
      <c r="AR23" s="63">
        <v>1.8</v>
      </c>
      <c r="AT23" s="63">
        <v>1.8</v>
      </c>
      <c r="AV23" s="63">
        <v>1.6</v>
      </c>
      <c r="AX23" s="64">
        <v>2.2000000000000002</v>
      </c>
      <c r="AY23" s="65"/>
    </row>
    <row r="24" spans="2:51" x14ac:dyDescent="0.25">
      <c r="B24" s="77"/>
      <c r="C24" s="82" t="s">
        <v>4</v>
      </c>
      <c r="D24" s="62">
        <v>5.9</v>
      </c>
      <c r="F24" s="63">
        <v>3.9</v>
      </c>
      <c r="H24" s="63">
        <v>4.5</v>
      </c>
      <c r="J24" s="63">
        <v>4.4000000000000004</v>
      </c>
      <c r="L24" s="63">
        <v>4.2</v>
      </c>
      <c r="N24" s="63">
        <v>4.5999999999999996</v>
      </c>
      <c r="P24" s="63">
        <v>4.5</v>
      </c>
      <c r="R24" s="64">
        <v>4.5</v>
      </c>
      <c r="T24" s="62">
        <v>4.4000000000000004</v>
      </c>
      <c r="V24" s="63">
        <v>2.7</v>
      </c>
      <c r="X24" s="63">
        <v>2.2000000000000002</v>
      </c>
      <c r="Z24" s="63">
        <v>2.1</v>
      </c>
      <c r="AB24" s="63">
        <v>2.5</v>
      </c>
      <c r="AD24" s="63">
        <v>2.7</v>
      </c>
      <c r="AF24" s="63">
        <v>2.6</v>
      </c>
      <c r="AH24" s="64">
        <v>3.3</v>
      </c>
      <c r="AJ24" s="62">
        <v>3.8</v>
      </c>
      <c r="AL24" s="63">
        <v>2.2999999999999998</v>
      </c>
      <c r="AN24" s="63">
        <v>2</v>
      </c>
      <c r="AP24" s="63">
        <v>1.9</v>
      </c>
      <c r="AR24" s="63">
        <v>2.2000000000000002</v>
      </c>
      <c r="AT24" s="63">
        <v>2.4</v>
      </c>
      <c r="AV24" s="63">
        <v>2.2999999999999998</v>
      </c>
      <c r="AX24" s="64">
        <v>2.7</v>
      </c>
      <c r="AY24" s="65"/>
    </row>
    <row r="25" spans="2:51" x14ac:dyDescent="0.25">
      <c r="B25" s="77"/>
      <c r="C25" s="82" t="s">
        <v>5</v>
      </c>
      <c r="D25" s="62">
        <v>6.6</v>
      </c>
      <c r="F25" s="63">
        <v>4.7</v>
      </c>
      <c r="H25" s="63">
        <v>5.8</v>
      </c>
      <c r="J25" s="63">
        <v>6</v>
      </c>
      <c r="L25" s="63">
        <v>5.6</v>
      </c>
      <c r="N25" s="63">
        <v>5.8</v>
      </c>
      <c r="P25" s="63">
        <v>5.2</v>
      </c>
      <c r="R25" s="64">
        <v>5.7</v>
      </c>
      <c r="T25" s="62">
        <v>5</v>
      </c>
      <c r="V25" s="63">
        <v>3</v>
      </c>
      <c r="X25" s="63">
        <v>2.8</v>
      </c>
      <c r="Z25" s="63">
        <v>2.7</v>
      </c>
      <c r="AB25" s="63">
        <v>3</v>
      </c>
      <c r="AD25" s="63">
        <v>3.1</v>
      </c>
      <c r="AF25" s="63">
        <v>3.1</v>
      </c>
      <c r="AH25" s="64">
        <v>3.7</v>
      </c>
      <c r="AJ25" s="62">
        <v>4.3</v>
      </c>
      <c r="AL25" s="63">
        <v>2.6</v>
      </c>
      <c r="AN25" s="63">
        <v>2.5</v>
      </c>
      <c r="AP25" s="63">
        <v>2.4</v>
      </c>
      <c r="AR25" s="63">
        <v>2.7</v>
      </c>
      <c r="AT25" s="63">
        <v>2.8</v>
      </c>
      <c r="AV25" s="63">
        <v>2.6</v>
      </c>
      <c r="AX25" s="64">
        <v>3.1</v>
      </c>
      <c r="AY25" s="65"/>
    </row>
    <row r="26" spans="2:51" ht="12" x14ac:dyDescent="0.3">
      <c r="B26" s="79"/>
      <c r="C26" s="84" t="s">
        <v>50</v>
      </c>
      <c r="D26" s="66"/>
      <c r="E26" s="67"/>
      <c r="F26" s="68"/>
      <c r="G26" s="67"/>
      <c r="H26" s="68"/>
      <c r="I26" s="67"/>
      <c r="J26" s="68"/>
      <c r="K26" s="67"/>
      <c r="L26" s="68"/>
      <c r="M26" s="67"/>
      <c r="N26" s="68"/>
      <c r="O26" s="67"/>
      <c r="P26" s="68"/>
      <c r="Q26" s="67"/>
      <c r="R26" s="69"/>
      <c r="S26" s="67"/>
      <c r="T26" s="66"/>
      <c r="U26" s="67"/>
      <c r="V26" s="68"/>
      <c r="W26" s="67"/>
      <c r="X26" s="68"/>
      <c r="Y26" s="67"/>
      <c r="Z26" s="68"/>
      <c r="AA26" s="67"/>
      <c r="AB26" s="68"/>
      <c r="AC26" s="67"/>
      <c r="AD26" s="68"/>
      <c r="AE26" s="67"/>
      <c r="AF26" s="68"/>
      <c r="AG26" s="67"/>
      <c r="AH26" s="69"/>
      <c r="AI26" s="67"/>
      <c r="AJ26" s="66"/>
      <c r="AK26" s="67"/>
      <c r="AL26" s="68"/>
      <c r="AM26" s="67"/>
      <c r="AN26" s="68"/>
      <c r="AO26" s="67"/>
      <c r="AP26" s="68"/>
      <c r="AQ26" s="67"/>
      <c r="AR26" s="68"/>
      <c r="AS26" s="67"/>
      <c r="AT26" s="68"/>
      <c r="AU26" s="67"/>
      <c r="AV26" s="68"/>
      <c r="AW26" s="67"/>
      <c r="AX26" s="69"/>
      <c r="AY26" s="70"/>
    </row>
    <row r="30" spans="2:51" x14ac:dyDescent="0.25">
      <c r="B30" s="85" t="s">
        <v>58</v>
      </c>
    </row>
    <row r="31" spans="2:51" x14ac:dyDescent="0.25">
      <c r="B31" s="86"/>
      <c r="C31" s="51" t="s">
        <v>59</v>
      </c>
    </row>
    <row r="32" spans="2:51" x14ac:dyDescent="0.25">
      <c r="B32" s="87"/>
      <c r="C32" s="51" t="s">
        <v>60</v>
      </c>
    </row>
    <row r="33" spans="1:51" x14ac:dyDescent="0.25">
      <c r="B33" s="88"/>
      <c r="C33" s="51" t="s">
        <v>61</v>
      </c>
    </row>
    <row r="34" spans="1:51" x14ac:dyDescent="0.25">
      <c r="B34" s="51" t="s">
        <v>862</v>
      </c>
    </row>
    <row r="35" spans="1:51" ht="12" thickBot="1" x14ac:dyDescent="0.3">
      <c r="B35" s="686" t="s">
        <v>805</v>
      </c>
      <c r="C35" s="53"/>
      <c r="D35" s="53"/>
      <c r="E35" s="53"/>
      <c r="F35" s="53"/>
    </row>
    <row r="36" spans="1:51" ht="12" thickTop="1" x14ac:dyDescent="0.25">
      <c r="B36" s="133"/>
    </row>
    <row r="38" spans="1:51" s="34" customFormat="1" ht="26.25" customHeight="1" x14ac:dyDescent="0.3">
      <c r="A38" s="735" t="s">
        <v>23</v>
      </c>
      <c r="B38" s="54" t="s">
        <v>31</v>
      </c>
      <c r="C38" s="54" t="s">
        <v>63</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row>
    <row r="40" spans="1:51" x14ac:dyDescent="0.25">
      <c r="D40" s="55" t="s">
        <v>55</v>
      </c>
      <c r="E40" s="56"/>
      <c r="F40" s="56"/>
      <c r="G40" s="56"/>
      <c r="H40" s="56"/>
      <c r="I40" s="56"/>
      <c r="J40" s="56"/>
      <c r="K40" s="56"/>
      <c r="L40" s="56"/>
      <c r="M40" s="56"/>
      <c r="N40" s="56"/>
      <c r="O40" s="56"/>
      <c r="P40" s="56"/>
      <c r="Q40" s="56"/>
      <c r="R40" s="56"/>
      <c r="S40" s="56"/>
      <c r="T40" s="55" t="s">
        <v>56</v>
      </c>
      <c r="U40" s="56"/>
      <c r="V40" s="56"/>
      <c r="W40" s="56"/>
      <c r="X40" s="56"/>
      <c r="Y40" s="56"/>
      <c r="Z40" s="56"/>
      <c r="AA40" s="56"/>
      <c r="AB40" s="56"/>
      <c r="AC40" s="56"/>
      <c r="AD40" s="56"/>
      <c r="AE40" s="56"/>
      <c r="AF40" s="56"/>
      <c r="AG40" s="56"/>
      <c r="AH40" s="56"/>
      <c r="AI40" s="56"/>
      <c r="AJ40" s="55" t="s">
        <v>57</v>
      </c>
      <c r="AK40" s="56"/>
      <c r="AL40" s="56"/>
      <c r="AM40" s="56"/>
      <c r="AN40" s="56"/>
      <c r="AO40" s="56"/>
      <c r="AP40" s="56"/>
      <c r="AQ40" s="56"/>
      <c r="AR40" s="56"/>
      <c r="AS40" s="56"/>
      <c r="AT40" s="56"/>
      <c r="AU40" s="56"/>
      <c r="AV40" s="56"/>
      <c r="AW40" s="56"/>
      <c r="AX40" s="56"/>
      <c r="AY40" s="57"/>
    </row>
    <row r="41" spans="1:51" x14ac:dyDescent="0.25">
      <c r="D41" s="58">
        <v>2015</v>
      </c>
      <c r="E41" s="59"/>
      <c r="F41" s="59">
        <v>2016</v>
      </c>
      <c r="G41" s="59"/>
      <c r="H41" s="59">
        <v>2017</v>
      </c>
      <c r="I41" s="59"/>
      <c r="J41" s="59">
        <v>2018</v>
      </c>
      <c r="K41" s="59"/>
      <c r="L41" s="59">
        <v>2019</v>
      </c>
      <c r="M41" s="59"/>
      <c r="N41" s="59">
        <v>2020</v>
      </c>
      <c r="O41" s="59"/>
      <c r="P41" s="59">
        <v>2021</v>
      </c>
      <c r="Q41" s="59"/>
      <c r="R41" s="60">
        <v>2022</v>
      </c>
      <c r="S41" s="59"/>
      <c r="T41" s="58">
        <v>2015</v>
      </c>
      <c r="U41" s="59"/>
      <c r="V41" s="59">
        <v>2016</v>
      </c>
      <c r="W41" s="59"/>
      <c r="X41" s="59">
        <v>2017</v>
      </c>
      <c r="Y41" s="59"/>
      <c r="Z41" s="59">
        <v>2018</v>
      </c>
      <c r="AA41" s="59"/>
      <c r="AB41" s="59">
        <v>2019</v>
      </c>
      <c r="AC41" s="59"/>
      <c r="AD41" s="59">
        <v>2020</v>
      </c>
      <c r="AE41" s="59"/>
      <c r="AF41" s="59">
        <v>2021</v>
      </c>
      <c r="AG41" s="59"/>
      <c r="AH41" s="60">
        <v>2022</v>
      </c>
      <c r="AI41" s="59"/>
      <c r="AJ41" s="58">
        <v>2015</v>
      </c>
      <c r="AK41" s="59"/>
      <c r="AL41" s="59">
        <v>2016</v>
      </c>
      <c r="AM41" s="59"/>
      <c r="AN41" s="59">
        <v>2017</v>
      </c>
      <c r="AO41" s="59"/>
      <c r="AP41" s="59">
        <v>2018</v>
      </c>
      <c r="AQ41" s="59"/>
      <c r="AR41" s="59">
        <v>2019</v>
      </c>
      <c r="AS41" s="59"/>
      <c r="AT41" s="59">
        <v>2020</v>
      </c>
      <c r="AU41" s="59"/>
      <c r="AV41" s="59">
        <v>2021</v>
      </c>
      <c r="AW41" s="59"/>
      <c r="AX41" s="60">
        <v>2022</v>
      </c>
      <c r="AY41" s="61"/>
    </row>
    <row r="42" spans="1:51" x14ac:dyDescent="0.25">
      <c r="B42" s="75" t="s">
        <v>28</v>
      </c>
      <c r="C42" s="76" t="s">
        <v>6</v>
      </c>
      <c r="D42" s="62">
        <v>0.5</v>
      </c>
      <c r="F42" s="63">
        <v>0.4</v>
      </c>
      <c r="H42" s="63">
        <v>0.5</v>
      </c>
      <c r="J42" s="63">
        <v>0.4</v>
      </c>
      <c r="L42" s="63">
        <v>0.5</v>
      </c>
      <c r="N42" s="63">
        <v>0.5</v>
      </c>
      <c r="P42" s="63">
        <v>0.4</v>
      </c>
      <c r="R42" s="64">
        <v>0.7</v>
      </c>
      <c r="T42" s="62">
        <v>0.5</v>
      </c>
      <c r="V42" s="63">
        <v>0.6</v>
      </c>
      <c r="X42" s="63">
        <v>0.6</v>
      </c>
      <c r="Z42" s="63">
        <v>0.5</v>
      </c>
      <c r="AB42" s="63">
        <v>0.6</v>
      </c>
      <c r="AD42" s="63">
        <v>0.5</v>
      </c>
      <c r="AF42" s="63">
        <v>0.6</v>
      </c>
      <c r="AH42" s="64">
        <v>0.5</v>
      </c>
      <c r="AJ42" s="62">
        <v>0.4</v>
      </c>
      <c r="AL42" s="63">
        <v>0.5</v>
      </c>
      <c r="AN42" s="63">
        <v>0.5</v>
      </c>
      <c r="AP42" s="63">
        <v>0.4</v>
      </c>
      <c r="AR42" s="63">
        <v>0.5</v>
      </c>
      <c r="AT42" s="63">
        <v>0.4</v>
      </c>
      <c r="AV42" s="63">
        <v>0.5</v>
      </c>
      <c r="AX42" s="64">
        <v>0.4</v>
      </c>
      <c r="AY42" s="65"/>
    </row>
    <row r="43" spans="1:51" x14ac:dyDescent="0.25">
      <c r="B43" s="77"/>
      <c r="C43" s="78" t="s">
        <v>7</v>
      </c>
      <c r="D43" s="62">
        <v>0.8</v>
      </c>
      <c r="F43" s="63">
        <v>0.8</v>
      </c>
      <c r="H43" s="63">
        <v>1</v>
      </c>
      <c r="J43" s="63">
        <v>0.9</v>
      </c>
      <c r="L43" s="63">
        <v>0.9</v>
      </c>
      <c r="N43" s="63">
        <v>0.8</v>
      </c>
      <c r="P43" s="63">
        <v>1</v>
      </c>
      <c r="R43" s="64">
        <v>1.1000000000000001</v>
      </c>
      <c r="T43" s="62">
        <v>0.9</v>
      </c>
      <c r="V43" s="63">
        <v>1.1000000000000001</v>
      </c>
      <c r="X43" s="63">
        <v>1.1000000000000001</v>
      </c>
      <c r="Z43" s="63">
        <v>0.9</v>
      </c>
      <c r="AB43" s="63">
        <v>1</v>
      </c>
      <c r="AD43" s="63">
        <v>1</v>
      </c>
      <c r="AF43" s="63">
        <v>1.1000000000000001</v>
      </c>
      <c r="AH43" s="64">
        <v>1</v>
      </c>
      <c r="AJ43" s="62">
        <v>0.8</v>
      </c>
      <c r="AL43" s="63">
        <v>0.9</v>
      </c>
      <c r="AN43" s="63">
        <v>0.9</v>
      </c>
      <c r="AP43" s="63">
        <v>0.7</v>
      </c>
      <c r="AR43" s="63">
        <v>0.8</v>
      </c>
      <c r="AT43" s="63">
        <v>0.8</v>
      </c>
      <c r="AV43" s="63">
        <v>0.9</v>
      </c>
      <c r="AX43" s="64">
        <v>0.8</v>
      </c>
      <c r="AY43" s="65"/>
    </row>
    <row r="44" spans="1:51" x14ac:dyDescent="0.25">
      <c r="B44" s="77"/>
      <c r="C44" s="78" t="s">
        <v>8</v>
      </c>
      <c r="D44" s="62">
        <v>0.9</v>
      </c>
      <c r="F44" s="63">
        <v>0.9</v>
      </c>
      <c r="H44" s="63">
        <v>1.1000000000000001</v>
      </c>
      <c r="J44" s="63">
        <v>0.9</v>
      </c>
      <c r="L44" s="63">
        <v>1</v>
      </c>
      <c r="N44" s="63">
        <v>1</v>
      </c>
      <c r="P44" s="63">
        <v>1</v>
      </c>
      <c r="R44" s="64">
        <v>1.2</v>
      </c>
      <c r="T44" s="62">
        <v>1.1000000000000001</v>
      </c>
      <c r="V44" s="63">
        <v>1.2</v>
      </c>
      <c r="X44" s="63">
        <v>1.2</v>
      </c>
      <c r="Z44" s="63">
        <v>1</v>
      </c>
      <c r="AB44" s="63">
        <v>1.1000000000000001</v>
      </c>
      <c r="AD44" s="63">
        <v>1.1000000000000001</v>
      </c>
      <c r="AF44" s="63">
        <v>1.2</v>
      </c>
      <c r="AH44" s="64">
        <v>1.1000000000000001</v>
      </c>
      <c r="AJ44" s="62">
        <v>0.9</v>
      </c>
      <c r="AL44" s="63">
        <v>1</v>
      </c>
      <c r="AN44" s="63">
        <v>1</v>
      </c>
      <c r="AP44" s="63">
        <v>0.8</v>
      </c>
      <c r="AR44" s="63">
        <v>0.9</v>
      </c>
      <c r="AT44" s="63">
        <v>0.9</v>
      </c>
      <c r="AV44" s="63">
        <v>1</v>
      </c>
      <c r="AX44" s="64">
        <v>0.9</v>
      </c>
      <c r="AY44" s="65"/>
    </row>
    <row r="45" spans="1:51" ht="12" x14ac:dyDescent="0.3">
      <c r="B45" s="79"/>
      <c r="C45" s="80" t="s">
        <v>50</v>
      </c>
      <c r="D45" s="66"/>
      <c r="E45" s="67"/>
      <c r="F45" s="68"/>
      <c r="G45" s="67"/>
      <c r="H45" s="68"/>
      <c r="I45" s="67"/>
      <c r="J45" s="68"/>
      <c r="K45" s="67"/>
      <c r="L45" s="68"/>
      <c r="M45" s="67"/>
      <c r="N45" s="68"/>
      <c r="O45" s="67"/>
      <c r="P45" s="68"/>
      <c r="Q45" s="67"/>
      <c r="R45" s="69"/>
      <c r="S45" s="67"/>
      <c r="T45" s="66"/>
      <c r="U45" s="67"/>
      <c r="V45" s="68"/>
      <c r="W45" s="67"/>
      <c r="X45" s="68"/>
      <c r="Y45" s="67"/>
      <c r="Z45" s="68"/>
      <c r="AA45" s="67"/>
      <c r="AB45" s="68"/>
      <c r="AC45" s="67"/>
      <c r="AD45" s="68"/>
      <c r="AE45" s="67"/>
      <c r="AF45" s="68"/>
      <c r="AG45" s="67"/>
      <c r="AH45" s="69"/>
      <c r="AI45" s="67"/>
      <c r="AJ45" s="66"/>
      <c r="AK45" s="67"/>
      <c r="AL45" s="68"/>
      <c r="AM45" s="67"/>
      <c r="AN45" s="68"/>
      <c r="AO45" s="67"/>
      <c r="AP45" s="68"/>
      <c r="AQ45" s="67"/>
      <c r="AR45" s="68"/>
      <c r="AS45" s="67"/>
      <c r="AT45" s="68"/>
      <c r="AU45" s="67"/>
      <c r="AV45" s="68"/>
      <c r="AW45" s="67"/>
      <c r="AX45" s="69"/>
      <c r="AY45" s="70"/>
    </row>
    <row r="46" spans="1:51" x14ac:dyDescent="0.25">
      <c r="B46" s="75" t="s">
        <v>18</v>
      </c>
      <c r="C46" s="81" t="s">
        <v>6</v>
      </c>
      <c r="D46" s="62">
        <v>0.9</v>
      </c>
      <c r="F46" s="63">
        <v>0.6</v>
      </c>
      <c r="H46" s="63">
        <v>0.8</v>
      </c>
      <c r="J46" s="63">
        <v>0.6</v>
      </c>
      <c r="L46" s="63">
        <v>0.7</v>
      </c>
      <c r="N46" s="63">
        <v>0.7</v>
      </c>
      <c r="P46" s="63">
        <v>1.4</v>
      </c>
      <c r="R46" s="64">
        <v>2</v>
      </c>
      <c r="T46" s="62">
        <v>0.5</v>
      </c>
      <c r="V46" s="63">
        <v>0.5</v>
      </c>
      <c r="X46" s="63">
        <v>0.7</v>
      </c>
      <c r="Z46" s="63">
        <v>0.5</v>
      </c>
      <c r="AB46" s="63">
        <v>0.7</v>
      </c>
      <c r="AD46" s="63">
        <v>0.8</v>
      </c>
      <c r="AF46" s="63">
        <v>0.8</v>
      </c>
      <c r="AH46" s="64">
        <v>1.4</v>
      </c>
      <c r="AJ46" s="62">
        <v>0.5</v>
      </c>
      <c r="AL46" s="63">
        <v>0.4</v>
      </c>
      <c r="AN46" s="63">
        <v>0.6</v>
      </c>
      <c r="AP46" s="63">
        <v>0.4</v>
      </c>
      <c r="AR46" s="63">
        <v>0.5</v>
      </c>
      <c r="AT46" s="63">
        <v>0.6</v>
      </c>
      <c r="AV46" s="63">
        <v>0.7</v>
      </c>
      <c r="AX46" s="64">
        <v>1.1000000000000001</v>
      </c>
      <c r="AY46" s="65"/>
    </row>
    <row r="47" spans="1:51" x14ac:dyDescent="0.25">
      <c r="B47" s="77"/>
      <c r="C47" s="82" t="s">
        <v>7</v>
      </c>
      <c r="D47" s="62">
        <v>1.6</v>
      </c>
      <c r="F47" s="63">
        <v>1.3</v>
      </c>
      <c r="H47" s="63">
        <v>1.2</v>
      </c>
      <c r="J47" s="63">
        <v>1.1000000000000001</v>
      </c>
      <c r="L47" s="63">
        <v>1.2</v>
      </c>
      <c r="N47" s="63">
        <v>1.1000000000000001</v>
      </c>
      <c r="P47" s="63">
        <v>1.9</v>
      </c>
      <c r="R47" s="64">
        <v>2.7</v>
      </c>
      <c r="T47" s="62">
        <v>1</v>
      </c>
      <c r="V47" s="63">
        <v>1.1000000000000001</v>
      </c>
      <c r="X47" s="63">
        <v>1.2</v>
      </c>
      <c r="Z47" s="63">
        <v>1.2</v>
      </c>
      <c r="AB47" s="63">
        <v>1.3</v>
      </c>
      <c r="AD47" s="63">
        <v>1.7</v>
      </c>
      <c r="AF47" s="63">
        <v>2.2000000000000002</v>
      </c>
      <c r="AH47" s="64">
        <v>2.5</v>
      </c>
      <c r="AJ47" s="62">
        <v>0.9</v>
      </c>
      <c r="AL47" s="63">
        <v>0.8</v>
      </c>
      <c r="AN47" s="63">
        <v>0.9</v>
      </c>
      <c r="AP47" s="63">
        <v>0.9</v>
      </c>
      <c r="AR47" s="63">
        <v>1</v>
      </c>
      <c r="AT47" s="63">
        <v>1.2</v>
      </c>
      <c r="AV47" s="63">
        <v>1.6</v>
      </c>
      <c r="AX47" s="64">
        <v>1.9</v>
      </c>
      <c r="AY47" s="65"/>
    </row>
    <row r="48" spans="1:51" x14ac:dyDescent="0.25">
      <c r="B48" s="77"/>
      <c r="C48" s="82" t="s">
        <v>8</v>
      </c>
      <c r="D48" s="62">
        <v>1.8</v>
      </c>
      <c r="F48" s="63">
        <v>1.4</v>
      </c>
      <c r="H48" s="63">
        <v>1.4</v>
      </c>
      <c r="J48" s="63">
        <v>1.2</v>
      </c>
      <c r="L48" s="63">
        <v>1.4</v>
      </c>
      <c r="N48" s="63">
        <v>1.3</v>
      </c>
      <c r="P48" s="63">
        <v>2.2999999999999998</v>
      </c>
      <c r="R48" s="64">
        <v>3.3</v>
      </c>
      <c r="T48" s="62">
        <v>1.1000000000000001</v>
      </c>
      <c r="V48" s="63">
        <v>1.2</v>
      </c>
      <c r="X48" s="63">
        <v>1.4</v>
      </c>
      <c r="Z48" s="63">
        <v>1.3</v>
      </c>
      <c r="AB48" s="63">
        <v>1.4</v>
      </c>
      <c r="AD48" s="63">
        <v>1.8</v>
      </c>
      <c r="AF48" s="63">
        <v>2.2999999999999998</v>
      </c>
      <c r="AH48" s="64">
        <v>2.9</v>
      </c>
      <c r="AJ48" s="62">
        <v>1</v>
      </c>
      <c r="AL48" s="63">
        <v>0.9</v>
      </c>
      <c r="AN48" s="63">
        <v>1</v>
      </c>
      <c r="AP48" s="63">
        <v>1</v>
      </c>
      <c r="AR48" s="63">
        <v>1.1000000000000001</v>
      </c>
      <c r="AT48" s="63">
        <v>1.3</v>
      </c>
      <c r="AV48" s="63">
        <v>1.7</v>
      </c>
      <c r="AX48" s="64">
        <v>2.2000000000000002</v>
      </c>
      <c r="AY48" s="65"/>
    </row>
    <row r="49" spans="2:51" ht="12" x14ac:dyDescent="0.3">
      <c r="B49" s="79"/>
      <c r="C49" s="83" t="s">
        <v>50</v>
      </c>
      <c r="D49" s="66"/>
      <c r="E49" s="67"/>
      <c r="F49" s="68"/>
      <c r="G49" s="67"/>
      <c r="H49" s="68"/>
      <c r="I49" s="67"/>
      <c r="J49" s="68"/>
      <c r="K49" s="67"/>
      <c r="L49" s="68"/>
      <c r="M49" s="67"/>
      <c r="N49" s="68"/>
      <c r="O49" s="67"/>
      <c r="P49" s="68"/>
      <c r="Q49" s="67"/>
      <c r="R49" s="69"/>
      <c r="S49" s="67"/>
      <c r="T49" s="66"/>
      <c r="U49" s="67"/>
      <c r="V49" s="68"/>
      <c r="W49" s="67"/>
      <c r="X49" s="68"/>
      <c r="Y49" s="67"/>
      <c r="Z49" s="68"/>
      <c r="AA49" s="67"/>
      <c r="AB49" s="68"/>
      <c r="AC49" s="67"/>
      <c r="AD49" s="68"/>
      <c r="AE49" s="67"/>
      <c r="AF49" s="68"/>
      <c r="AG49" s="67"/>
      <c r="AH49" s="69"/>
      <c r="AI49" s="67"/>
      <c r="AJ49" s="66"/>
      <c r="AK49" s="67"/>
      <c r="AL49" s="68"/>
      <c r="AM49" s="67"/>
      <c r="AN49" s="68"/>
      <c r="AO49" s="67"/>
      <c r="AP49" s="68"/>
      <c r="AQ49" s="67"/>
      <c r="AR49" s="68"/>
      <c r="AS49" s="67"/>
      <c r="AT49" s="68"/>
      <c r="AU49" s="67"/>
      <c r="AV49" s="68"/>
      <c r="AW49" s="67"/>
      <c r="AX49" s="69"/>
      <c r="AY49" s="70"/>
    </row>
    <row r="50" spans="2:51" x14ac:dyDescent="0.25">
      <c r="B50" s="75" t="s">
        <v>20</v>
      </c>
      <c r="C50" s="81" t="s">
        <v>6</v>
      </c>
      <c r="D50" s="62">
        <v>0.6</v>
      </c>
      <c r="F50" s="63">
        <v>0.5</v>
      </c>
      <c r="H50" s="63">
        <v>0.7</v>
      </c>
      <c r="J50" s="63">
        <v>0.6</v>
      </c>
      <c r="L50" s="63">
        <v>0.6</v>
      </c>
      <c r="N50" s="63">
        <v>0.7</v>
      </c>
      <c r="P50" s="63">
        <v>0.5</v>
      </c>
      <c r="R50" s="64">
        <v>0.7</v>
      </c>
      <c r="T50" s="62">
        <v>0.6</v>
      </c>
      <c r="V50" s="63">
        <v>0.7</v>
      </c>
      <c r="X50" s="63">
        <v>0.7</v>
      </c>
      <c r="Z50" s="63">
        <v>0.6</v>
      </c>
      <c r="AB50" s="63">
        <v>0.7</v>
      </c>
      <c r="AD50" s="63">
        <v>0.6</v>
      </c>
      <c r="AF50" s="63">
        <v>0.7</v>
      </c>
      <c r="AH50" s="64">
        <v>0.6</v>
      </c>
      <c r="AJ50" s="62">
        <v>0.5</v>
      </c>
      <c r="AL50" s="63">
        <v>0.6</v>
      </c>
      <c r="AN50" s="63">
        <v>0.6</v>
      </c>
      <c r="AP50" s="63">
        <v>0.5</v>
      </c>
      <c r="AR50" s="63">
        <v>0.6</v>
      </c>
      <c r="AT50" s="63">
        <v>0.5</v>
      </c>
      <c r="AV50" s="63">
        <v>0.6</v>
      </c>
      <c r="AX50" s="64">
        <v>0.5</v>
      </c>
      <c r="AY50" s="65"/>
    </row>
    <row r="51" spans="2:51" x14ac:dyDescent="0.25">
      <c r="B51" s="77"/>
      <c r="C51" s="82" t="s">
        <v>7</v>
      </c>
      <c r="D51" s="62">
        <v>0.9</v>
      </c>
      <c r="F51" s="63">
        <v>1</v>
      </c>
      <c r="H51" s="63">
        <v>1.2</v>
      </c>
      <c r="J51" s="63">
        <v>1.1000000000000001</v>
      </c>
      <c r="L51" s="63">
        <v>1.1000000000000001</v>
      </c>
      <c r="N51" s="63">
        <v>1</v>
      </c>
      <c r="P51" s="63">
        <v>1.2</v>
      </c>
      <c r="R51" s="64">
        <v>1.3</v>
      </c>
      <c r="T51" s="62">
        <v>1.1000000000000001</v>
      </c>
      <c r="V51" s="63">
        <v>1.3</v>
      </c>
      <c r="X51" s="63">
        <v>1.3</v>
      </c>
      <c r="Z51" s="63">
        <v>1</v>
      </c>
      <c r="AB51" s="63">
        <v>1.2</v>
      </c>
      <c r="AD51" s="63">
        <v>1.2</v>
      </c>
      <c r="AF51" s="63">
        <v>1.3</v>
      </c>
      <c r="AH51" s="64">
        <v>1.1000000000000001</v>
      </c>
      <c r="AJ51" s="62">
        <v>0.9</v>
      </c>
      <c r="AL51" s="63">
        <v>1.1000000000000001</v>
      </c>
      <c r="AN51" s="63">
        <v>1.1000000000000001</v>
      </c>
      <c r="AP51" s="63">
        <v>0.9</v>
      </c>
      <c r="AR51" s="63">
        <v>1</v>
      </c>
      <c r="AT51" s="63">
        <v>1</v>
      </c>
      <c r="AV51" s="63">
        <v>1</v>
      </c>
      <c r="AX51" s="64">
        <v>0.9</v>
      </c>
      <c r="AY51" s="65"/>
    </row>
    <row r="52" spans="2:51" x14ac:dyDescent="0.25">
      <c r="B52" s="77"/>
      <c r="C52" s="82" t="s">
        <v>8</v>
      </c>
      <c r="D52" s="62">
        <v>1.1000000000000001</v>
      </c>
      <c r="F52" s="63">
        <v>1.1000000000000001</v>
      </c>
      <c r="H52" s="63">
        <v>1.4</v>
      </c>
      <c r="J52" s="63">
        <v>1.2</v>
      </c>
      <c r="L52" s="63">
        <v>1.3</v>
      </c>
      <c r="N52" s="63">
        <v>1.2</v>
      </c>
      <c r="P52" s="63">
        <v>1.2</v>
      </c>
      <c r="R52" s="64">
        <v>1.4</v>
      </c>
      <c r="T52" s="62">
        <v>1.2</v>
      </c>
      <c r="V52" s="63">
        <v>1.4</v>
      </c>
      <c r="X52" s="63">
        <v>1.4</v>
      </c>
      <c r="Z52" s="63">
        <v>1.2</v>
      </c>
      <c r="AB52" s="63">
        <v>1.3</v>
      </c>
      <c r="AD52" s="63">
        <v>1.3</v>
      </c>
      <c r="AF52" s="63">
        <v>1.4</v>
      </c>
      <c r="AH52" s="64">
        <v>1.3</v>
      </c>
      <c r="AJ52" s="62">
        <v>1</v>
      </c>
      <c r="AL52" s="63">
        <v>1.2</v>
      </c>
      <c r="AN52" s="63">
        <v>1.2</v>
      </c>
      <c r="AP52" s="63">
        <v>1</v>
      </c>
      <c r="AR52" s="63">
        <v>1.1000000000000001</v>
      </c>
      <c r="AT52" s="63">
        <v>1.1000000000000001</v>
      </c>
      <c r="AV52" s="63">
        <v>1.2</v>
      </c>
      <c r="AX52" s="64">
        <v>1.1000000000000001</v>
      </c>
      <c r="AY52" s="65"/>
    </row>
    <row r="53" spans="2:51" ht="12" x14ac:dyDescent="0.3">
      <c r="B53" s="79"/>
      <c r="C53" s="83" t="s">
        <v>50</v>
      </c>
      <c r="D53" s="66"/>
      <c r="E53" s="67"/>
      <c r="F53" s="68"/>
      <c r="G53" s="67"/>
      <c r="H53" s="68"/>
      <c r="I53" s="67"/>
      <c r="J53" s="68"/>
      <c r="K53" s="67"/>
      <c r="L53" s="68"/>
      <c r="M53" s="67"/>
      <c r="N53" s="68"/>
      <c r="O53" s="67"/>
      <c r="P53" s="68"/>
      <c r="Q53" s="67"/>
      <c r="R53" s="69"/>
      <c r="S53" s="67"/>
      <c r="T53" s="66"/>
      <c r="U53" s="67"/>
      <c r="V53" s="68"/>
      <c r="W53" s="67"/>
      <c r="X53" s="68"/>
      <c r="Y53" s="67"/>
      <c r="Z53" s="68"/>
      <c r="AA53" s="67"/>
      <c r="AB53" s="68"/>
      <c r="AC53" s="67"/>
      <c r="AD53" s="68"/>
      <c r="AE53" s="67"/>
      <c r="AF53" s="68"/>
      <c r="AG53" s="67"/>
      <c r="AH53" s="69"/>
      <c r="AI53" s="67"/>
      <c r="AJ53" s="66"/>
      <c r="AK53" s="67"/>
      <c r="AL53" s="68"/>
      <c r="AM53" s="67"/>
      <c r="AN53" s="68"/>
      <c r="AO53" s="67"/>
      <c r="AP53" s="68"/>
      <c r="AQ53" s="67"/>
      <c r="AR53" s="68"/>
      <c r="AS53" s="67"/>
      <c r="AT53" s="68"/>
      <c r="AU53" s="67"/>
      <c r="AV53" s="68"/>
      <c r="AW53" s="67"/>
      <c r="AX53" s="69"/>
      <c r="AY53" s="70"/>
    </row>
    <row r="54" spans="2:51" x14ac:dyDescent="0.25">
      <c r="B54" s="75" t="s">
        <v>19</v>
      </c>
      <c r="C54" s="81" t="s">
        <v>6</v>
      </c>
      <c r="D54" s="62">
        <v>1.7</v>
      </c>
      <c r="F54" s="63">
        <v>1.2</v>
      </c>
      <c r="H54" s="63">
        <v>2.1</v>
      </c>
      <c r="J54" s="63">
        <v>1.2</v>
      </c>
      <c r="L54" s="63">
        <v>0.9</v>
      </c>
      <c r="N54" s="63">
        <v>1.6</v>
      </c>
      <c r="P54" s="63">
        <v>1.2</v>
      </c>
      <c r="R54" s="64">
        <v>1.9</v>
      </c>
      <c r="T54" s="62">
        <v>1.2</v>
      </c>
      <c r="V54" s="63">
        <v>0.7</v>
      </c>
      <c r="X54" s="63">
        <v>0.8</v>
      </c>
      <c r="Z54" s="63">
        <v>0.5</v>
      </c>
      <c r="AB54" s="63">
        <v>0.6</v>
      </c>
      <c r="AD54" s="63">
        <v>0.5</v>
      </c>
      <c r="AF54" s="63">
        <v>0.7</v>
      </c>
      <c r="AH54" s="64">
        <v>1</v>
      </c>
      <c r="AJ54" s="62">
        <v>1</v>
      </c>
      <c r="AL54" s="63">
        <v>0.7</v>
      </c>
      <c r="AN54" s="63">
        <v>0.7</v>
      </c>
      <c r="AP54" s="63">
        <v>0.5</v>
      </c>
      <c r="AR54" s="63">
        <v>0.5</v>
      </c>
      <c r="AT54" s="63">
        <v>0.6</v>
      </c>
      <c r="AV54" s="63">
        <v>0.6</v>
      </c>
      <c r="AX54" s="64">
        <v>0.9</v>
      </c>
      <c r="AY54" s="65"/>
    </row>
    <row r="55" spans="2:51" x14ac:dyDescent="0.25">
      <c r="B55" s="77"/>
      <c r="C55" s="82" t="s">
        <v>7</v>
      </c>
      <c r="D55" s="62">
        <v>3</v>
      </c>
      <c r="F55" s="63">
        <v>2.7</v>
      </c>
      <c r="H55" s="63">
        <v>3.3</v>
      </c>
      <c r="J55" s="63">
        <v>2.4</v>
      </c>
      <c r="L55" s="63">
        <v>1.7</v>
      </c>
      <c r="N55" s="63">
        <v>3</v>
      </c>
      <c r="P55" s="63">
        <v>2.9</v>
      </c>
      <c r="R55" s="64">
        <v>3.3</v>
      </c>
      <c r="T55" s="62">
        <v>2</v>
      </c>
      <c r="V55" s="63">
        <v>1.3</v>
      </c>
      <c r="X55" s="63">
        <v>1.3</v>
      </c>
      <c r="Z55" s="63">
        <v>1.5</v>
      </c>
      <c r="AB55" s="63">
        <v>1.5</v>
      </c>
      <c r="AD55" s="63">
        <v>1.2</v>
      </c>
      <c r="AF55" s="63">
        <v>1.5</v>
      </c>
      <c r="AH55" s="64">
        <v>1.6</v>
      </c>
      <c r="AJ55" s="62">
        <v>1.8</v>
      </c>
      <c r="AL55" s="63">
        <v>1.2</v>
      </c>
      <c r="AN55" s="63">
        <v>1.2</v>
      </c>
      <c r="AP55" s="63">
        <v>1.3</v>
      </c>
      <c r="AR55" s="63">
        <v>1.3</v>
      </c>
      <c r="AT55" s="63">
        <v>1.2</v>
      </c>
      <c r="AV55" s="63">
        <v>1.4</v>
      </c>
      <c r="AX55" s="64">
        <v>1.5</v>
      </c>
      <c r="AY55" s="65"/>
    </row>
    <row r="56" spans="2:51" x14ac:dyDescent="0.25">
      <c r="B56" s="77"/>
      <c r="C56" s="82" t="s">
        <v>8</v>
      </c>
      <c r="D56" s="62">
        <v>3.4</v>
      </c>
      <c r="F56" s="63">
        <v>2.9</v>
      </c>
      <c r="H56" s="63">
        <v>3.9</v>
      </c>
      <c r="J56" s="63">
        <v>2.6</v>
      </c>
      <c r="L56" s="63">
        <v>1.9</v>
      </c>
      <c r="N56" s="63">
        <v>3.3</v>
      </c>
      <c r="P56" s="63">
        <v>3.2</v>
      </c>
      <c r="R56" s="64">
        <v>3.7</v>
      </c>
      <c r="T56" s="62">
        <v>2.2999999999999998</v>
      </c>
      <c r="V56" s="63">
        <v>1.5</v>
      </c>
      <c r="X56" s="63">
        <v>1.4</v>
      </c>
      <c r="Z56" s="63">
        <v>1.6</v>
      </c>
      <c r="AB56" s="63">
        <v>1.6</v>
      </c>
      <c r="AD56" s="63">
        <v>1.3</v>
      </c>
      <c r="AF56" s="63">
        <v>1.6</v>
      </c>
      <c r="AH56" s="64">
        <v>1.9</v>
      </c>
      <c r="AJ56" s="62">
        <v>2</v>
      </c>
      <c r="AL56" s="63">
        <v>1.3</v>
      </c>
      <c r="AN56" s="63">
        <v>1.4</v>
      </c>
      <c r="AP56" s="63">
        <v>1.4</v>
      </c>
      <c r="AR56" s="63">
        <v>1.4</v>
      </c>
      <c r="AT56" s="63">
        <v>1.3</v>
      </c>
      <c r="AV56" s="63">
        <v>1.5</v>
      </c>
      <c r="AX56" s="64">
        <v>1.7</v>
      </c>
      <c r="AY56" s="65"/>
    </row>
    <row r="57" spans="2:51" ht="12" x14ac:dyDescent="0.3">
      <c r="B57" s="79"/>
      <c r="C57" s="84" t="s">
        <v>50</v>
      </c>
      <c r="D57" s="66"/>
      <c r="E57" s="67"/>
      <c r="F57" s="68"/>
      <c r="G57" s="67"/>
      <c r="H57" s="68"/>
      <c r="I57" s="67"/>
      <c r="J57" s="68"/>
      <c r="K57" s="67"/>
      <c r="L57" s="68"/>
      <c r="M57" s="67"/>
      <c r="N57" s="68"/>
      <c r="O57" s="67"/>
      <c r="P57" s="68"/>
      <c r="Q57" s="67"/>
      <c r="R57" s="69"/>
      <c r="S57" s="67"/>
      <c r="T57" s="66"/>
      <c r="U57" s="67"/>
      <c r="V57" s="68"/>
      <c r="W57" s="67"/>
      <c r="X57" s="68"/>
      <c r="Y57" s="67"/>
      <c r="Z57" s="68"/>
      <c r="AA57" s="67"/>
      <c r="AB57" s="68"/>
      <c r="AC57" s="67"/>
      <c r="AD57" s="68"/>
      <c r="AE57" s="67"/>
      <c r="AF57" s="68"/>
      <c r="AG57" s="67"/>
      <c r="AH57" s="69"/>
      <c r="AI57" s="67"/>
      <c r="AJ57" s="66"/>
      <c r="AK57" s="67"/>
      <c r="AL57" s="68"/>
      <c r="AM57" s="67"/>
      <c r="AN57" s="68"/>
      <c r="AO57" s="67"/>
      <c r="AP57" s="68"/>
      <c r="AQ57" s="67"/>
      <c r="AR57" s="68"/>
      <c r="AS57" s="67"/>
      <c r="AT57" s="68"/>
      <c r="AU57" s="67"/>
      <c r="AV57" s="68"/>
      <c r="AW57" s="67"/>
      <c r="AX57" s="69"/>
      <c r="AY57" s="70"/>
    </row>
    <row r="61" spans="2:51" x14ac:dyDescent="0.25">
      <c r="B61" s="85" t="s">
        <v>58</v>
      </c>
    </row>
    <row r="62" spans="2:51" x14ac:dyDescent="0.25">
      <c r="B62" s="86"/>
      <c r="C62" s="51" t="s">
        <v>59</v>
      </c>
    </row>
    <row r="63" spans="2:51" x14ac:dyDescent="0.25">
      <c r="B63" s="87"/>
      <c r="C63" s="51" t="s">
        <v>60</v>
      </c>
    </row>
    <row r="64" spans="2:51" x14ac:dyDescent="0.25">
      <c r="B64" s="88"/>
      <c r="C64" s="51" t="s">
        <v>61</v>
      </c>
    </row>
    <row r="65" spans="1:51" x14ac:dyDescent="0.25">
      <c r="B65" s="51" t="s">
        <v>862</v>
      </c>
    </row>
    <row r="66" spans="1:51" ht="12" thickBot="1" x14ac:dyDescent="0.3">
      <c r="B66" s="686" t="s">
        <v>805</v>
      </c>
      <c r="C66" s="53"/>
      <c r="D66" s="53"/>
      <c r="E66" s="53"/>
      <c r="F66" s="53"/>
    </row>
    <row r="67" spans="1:51" ht="12" thickTop="1" x14ac:dyDescent="0.25">
      <c r="B67" s="133"/>
    </row>
    <row r="69" spans="1:51" s="34" customFormat="1" ht="26.25" customHeight="1" x14ac:dyDescent="0.3">
      <c r="A69" s="735" t="s">
        <v>24</v>
      </c>
      <c r="B69" s="54" t="s">
        <v>32</v>
      </c>
      <c r="C69" s="54" t="s">
        <v>37</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row>
    <row r="71" spans="1:51" x14ac:dyDescent="0.25">
      <c r="D71" s="55" t="s">
        <v>55</v>
      </c>
      <c r="E71" s="56"/>
      <c r="F71" s="56"/>
      <c r="G71" s="56"/>
      <c r="H71" s="56"/>
      <c r="I71" s="56"/>
      <c r="J71" s="56"/>
      <c r="K71" s="56"/>
      <c r="L71" s="56"/>
      <c r="M71" s="56"/>
      <c r="N71" s="56"/>
      <c r="O71" s="56"/>
      <c r="P71" s="56"/>
      <c r="Q71" s="56"/>
      <c r="R71" s="56"/>
      <c r="S71" s="56"/>
      <c r="T71" s="55" t="s">
        <v>56</v>
      </c>
      <c r="U71" s="56"/>
      <c r="V71" s="56"/>
      <c r="W71" s="56"/>
      <c r="X71" s="56"/>
      <c r="Y71" s="56"/>
      <c r="Z71" s="56"/>
      <c r="AA71" s="56"/>
      <c r="AB71" s="56"/>
      <c r="AC71" s="56"/>
      <c r="AD71" s="56"/>
      <c r="AE71" s="56"/>
      <c r="AF71" s="56"/>
      <c r="AG71" s="56"/>
      <c r="AH71" s="56"/>
      <c r="AI71" s="56"/>
      <c r="AJ71" s="55" t="s">
        <v>57</v>
      </c>
      <c r="AK71" s="56"/>
      <c r="AL71" s="56"/>
      <c r="AM71" s="56"/>
      <c r="AN71" s="56"/>
      <c r="AO71" s="56"/>
      <c r="AP71" s="56"/>
      <c r="AQ71" s="56"/>
      <c r="AR71" s="56"/>
      <c r="AS71" s="56"/>
      <c r="AT71" s="56"/>
      <c r="AU71" s="56"/>
      <c r="AV71" s="56"/>
      <c r="AW71" s="56"/>
      <c r="AX71" s="56"/>
      <c r="AY71" s="57"/>
    </row>
    <row r="72" spans="1:51" x14ac:dyDescent="0.25">
      <c r="D72" s="58">
        <v>2015</v>
      </c>
      <c r="E72" s="59"/>
      <c r="F72" s="59">
        <v>2016</v>
      </c>
      <c r="G72" s="59"/>
      <c r="H72" s="59">
        <v>2017</v>
      </c>
      <c r="I72" s="59"/>
      <c r="J72" s="59">
        <v>2018</v>
      </c>
      <c r="K72" s="59"/>
      <c r="L72" s="59">
        <v>2019</v>
      </c>
      <c r="M72" s="59"/>
      <c r="N72" s="59">
        <v>2020</v>
      </c>
      <c r="O72" s="59"/>
      <c r="P72" s="59">
        <v>2021</v>
      </c>
      <c r="Q72" s="59"/>
      <c r="R72" s="60">
        <v>2022</v>
      </c>
      <c r="S72" s="59"/>
      <c r="T72" s="58">
        <v>2015</v>
      </c>
      <c r="U72" s="59"/>
      <c r="V72" s="59">
        <v>2016</v>
      </c>
      <c r="W72" s="59"/>
      <c r="X72" s="59">
        <v>2017</v>
      </c>
      <c r="Y72" s="59"/>
      <c r="Z72" s="59">
        <v>2018</v>
      </c>
      <c r="AA72" s="59"/>
      <c r="AB72" s="59">
        <v>2019</v>
      </c>
      <c r="AC72" s="59"/>
      <c r="AD72" s="59">
        <v>2020</v>
      </c>
      <c r="AE72" s="59"/>
      <c r="AF72" s="59">
        <v>2021</v>
      </c>
      <c r="AG72" s="59"/>
      <c r="AH72" s="60">
        <v>2022</v>
      </c>
      <c r="AI72" s="59"/>
      <c r="AJ72" s="58">
        <v>2015</v>
      </c>
      <c r="AK72" s="59"/>
      <c r="AL72" s="59">
        <v>2016</v>
      </c>
      <c r="AM72" s="59"/>
      <c r="AN72" s="59">
        <v>2017</v>
      </c>
      <c r="AO72" s="59"/>
      <c r="AP72" s="59">
        <v>2018</v>
      </c>
      <c r="AQ72" s="59"/>
      <c r="AR72" s="59">
        <v>2019</v>
      </c>
      <c r="AS72" s="59"/>
      <c r="AT72" s="59">
        <v>2020</v>
      </c>
      <c r="AU72" s="59"/>
      <c r="AV72" s="59">
        <v>2021</v>
      </c>
      <c r="AW72" s="59"/>
      <c r="AX72" s="60">
        <v>2022</v>
      </c>
      <c r="AY72" s="61"/>
    </row>
    <row r="73" spans="1:51" x14ac:dyDescent="0.25">
      <c r="B73" s="75" t="s">
        <v>28</v>
      </c>
      <c r="C73" s="76" t="s">
        <v>6</v>
      </c>
      <c r="D73" s="62">
        <v>0.8</v>
      </c>
      <c r="F73" s="63">
        <v>0.8</v>
      </c>
      <c r="H73" s="63">
        <v>1</v>
      </c>
      <c r="J73" s="63">
        <v>0.9</v>
      </c>
      <c r="L73" s="63">
        <v>0.9</v>
      </c>
      <c r="N73" s="63">
        <v>0.9</v>
      </c>
      <c r="P73" s="63">
        <v>0.8</v>
      </c>
      <c r="R73" s="64">
        <v>1.1000000000000001</v>
      </c>
      <c r="T73" s="62">
        <v>1.1000000000000001</v>
      </c>
      <c r="V73" s="63">
        <v>1.1000000000000001</v>
      </c>
      <c r="X73" s="63">
        <v>1.3</v>
      </c>
      <c r="Z73" s="63">
        <v>1.3</v>
      </c>
      <c r="AB73" s="63">
        <v>1.2</v>
      </c>
      <c r="AD73" s="63">
        <v>1.3</v>
      </c>
      <c r="AF73" s="63">
        <v>1.2</v>
      </c>
      <c r="AH73" s="64">
        <v>1.2</v>
      </c>
      <c r="AJ73" s="62">
        <v>0.9</v>
      </c>
      <c r="AL73" s="63">
        <v>0.9</v>
      </c>
      <c r="AN73" s="63">
        <v>1.1000000000000001</v>
      </c>
      <c r="AP73" s="63">
        <v>1</v>
      </c>
      <c r="AR73" s="63">
        <v>1</v>
      </c>
      <c r="AT73" s="63">
        <v>1</v>
      </c>
      <c r="AV73" s="63">
        <v>1</v>
      </c>
      <c r="AX73" s="64">
        <v>1</v>
      </c>
      <c r="AY73" s="65"/>
    </row>
    <row r="74" spans="1:51" x14ac:dyDescent="0.25">
      <c r="B74" s="77"/>
      <c r="C74" s="78" t="s">
        <v>7</v>
      </c>
      <c r="D74" s="62">
        <v>1.1000000000000001</v>
      </c>
      <c r="F74" s="63">
        <v>1.1000000000000001</v>
      </c>
      <c r="H74" s="63">
        <v>1.2</v>
      </c>
      <c r="J74" s="63">
        <v>1.2</v>
      </c>
      <c r="L74" s="63">
        <v>1.1000000000000001</v>
      </c>
      <c r="N74" s="63">
        <v>1.2</v>
      </c>
      <c r="P74" s="63">
        <v>1.3</v>
      </c>
      <c r="R74" s="64">
        <v>1.5</v>
      </c>
      <c r="T74" s="62">
        <v>1.4</v>
      </c>
      <c r="V74" s="63">
        <v>1.5</v>
      </c>
      <c r="X74" s="63">
        <v>1.6</v>
      </c>
      <c r="Z74" s="63">
        <v>1.6</v>
      </c>
      <c r="AB74" s="63">
        <v>1.6</v>
      </c>
      <c r="AD74" s="63">
        <v>1.7</v>
      </c>
      <c r="AF74" s="63">
        <v>1.6</v>
      </c>
      <c r="AH74" s="64">
        <v>1.6</v>
      </c>
      <c r="AJ74" s="62">
        <v>1.2</v>
      </c>
      <c r="AL74" s="63">
        <v>1.3</v>
      </c>
      <c r="AN74" s="63">
        <v>1.3</v>
      </c>
      <c r="AP74" s="63">
        <v>1.3</v>
      </c>
      <c r="AR74" s="63">
        <v>1.3</v>
      </c>
      <c r="AT74" s="63">
        <v>1.4</v>
      </c>
      <c r="AV74" s="63">
        <v>1.3</v>
      </c>
      <c r="AX74" s="64">
        <v>1.3</v>
      </c>
      <c r="AY74" s="65"/>
    </row>
    <row r="75" spans="1:51" x14ac:dyDescent="0.25">
      <c r="B75" s="77"/>
      <c r="C75" s="78" t="s">
        <v>8</v>
      </c>
      <c r="D75" s="62">
        <v>1.3</v>
      </c>
      <c r="F75" s="63">
        <v>1.3</v>
      </c>
      <c r="H75" s="63">
        <v>1.5</v>
      </c>
      <c r="J75" s="63">
        <v>1.4</v>
      </c>
      <c r="L75" s="63">
        <v>1.4</v>
      </c>
      <c r="N75" s="63">
        <v>1.4</v>
      </c>
      <c r="P75" s="63">
        <v>1.5</v>
      </c>
      <c r="R75" s="64">
        <v>1.8</v>
      </c>
      <c r="T75" s="62">
        <v>1.7</v>
      </c>
      <c r="V75" s="63">
        <v>1.8</v>
      </c>
      <c r="X75" s="63">
        <v>1.9</v>
      </c>
      <c r="Z75" s="63">
        <v>1.9</v>
      </c>
      <c r="AB75" s="63">
        <v>1.9</v>
      </c>
      <c r="AD75" s="63">
        <v>2</v>
      </c>
      <c r="AF75" s="63">
        <v>1.9</v>
      </c>
      <c r="AH75" s="64">
        <v>1.9</v>
      </c>
      <c r="AJ75" s="62">
        <v>1.4</v>
      </c>
      <c r="AL75" s="63">
        <v>1.5</v>
      </c>
      <c r="AN75" s="63">
        <v>1.6</v>
      </c>
      <c r="AP75" s="63">
        <v>1.6</v>
      </c>
      <c r="AR75" s="63">
        <v>1.5</v>
      </c>
      <c r="AT75" s="63">
        <v>1.6</v>
      </c>
      <c r="AV75" s="63">
        <v>1.5</v>
      </c>
      <c r="AX75" s="64">
        <v>1.6</v>
      </c>
      <c r="AY75" s="65"/>
    </row>
    <row r="76" spans="1:51" ht="12" x14ac:dyDescent="0.3">
      <c r="B76" s="79"/>
      <c r="C76" s="80" t="s">
        <v>50</v>
      </c>
      <c r="D76" s="66"/>
      <c r="E76" s="67"/>
      <c r="F76" s="68"/>
      <c r="G76" s="67"/>
      <c r="H76" s="68"/>
      <c r="I76" s="67"/>
      <c r="J76" s="68"/>
      <c r="K76" s="67"/>
      <c r="L76" s="68"/>
      <c r="M76" s="67"/>
      <c r="N76" s="68"/>
      <c r="O76" s="67"/>
      <c r="P76" s="68"/>
      <c r="Q76" s="67"/>
      <c r="R76" s="69"/>
      <c r="S76" s="67"/>
      <c r="T76" s="66"/>
      <c r="U76" s="67"/>
      <c r="V76" s="68"/>
      <c r="W76" s="67"/>
      <c r="X76" s="68"/>
      <c r="Y76" s="67"/>
      <c r="Z76" s="68"/>
      <c r="AA76" s="67"/>
      <c r="AB76" s="68"/>
      <c r="AC76" s="67"/>
      <c r="AD76" s="68"/>
      <c r="AE76" s="67"/>
      <c r="AF76" s="68"/>
      <c r="AG76" s="67"/>
      <c r="AH76" s="69"/>
      <c r="AI76" s="67"/>
      <c r="AJ76" s="66"/>
      <c r="AK76" s="67"/>
      <c r="AL76" s="68"/>
      <c r="AM76" s="67"/>
      <c r="AN76" s="68"/>
      <c r="AO76" s="67"/>
      <c r="AP76" s="68"/>
      <c r="AQ76" s="67"/>
      <c r="AR76" s="68"/>
      <c r="AS76" s="67"/>
      <c r="AT76" s="68"/>
      <c r="AU76" s="67"/>
      <c r="AV76" s="68"/>
      <c r="AW76" s="67"/>
      <c r="AX76" s="69"/>
      <c r="AY76" s="70"/>
    </row>
    <row r="77" spans="1:51" x14ac:dyDescent="0.25">
      <c r="B77" s="75" t="s">
        <v>18</v>
      </c>
      <c r="C77" s="81" t="s">
        <v>6</v>
      </c>
      <c r="D77" s="62">
        <v>1.2</v>
      </c>
      <c r="F77" s="63">
        <v>1.4</v>
      </c>
      <c r="H77" s="63">
        <v>1.3</v>
      </c>
      <c r="J77" s="63">
        <v>1.1000000000000001</v>
      </c>
      <c r="L77" s="63">
        <v>1.2</v>
      </c>
      <c r="N77" s="63">
        <v>1.3</v>
      </c>
      <c r="P77" s="63">
        <v>2</v>
      </c>
      <c r="R77" s="64">
        <v>3.6</v>
      </c>
      <c r="T77" s="62">
        <v>0.8</v>
      </c>
      <c r="V77" s="63">
        <v>1.1000000000000001</v>
      </c>
      <c r="X77" s="63">
        <v>1</v>
      </c>
      <c r="Z77" s="63">
        <v>1</v>
      </c>
      <c r="AB77" s="63">
        <v>1.1000000000000001</v>
      </c>
      <c r="AD77" s="63">
        <v>1.6</v>
      </c>
      <c r="AF77" s="63">
        <v>2</v>
      </c>
      <c r="AH77" s="64">
        <v>2.7</v>
      </c>
      <c r="AJ77" s="62">
        <v>0.7</v>
      </c>
      <c r="AL77" s="63">
        <v>0.9</v>
      </c>
      <c r="AN77" s="63">
        <v>0.8</v>
      </c>
      <c r="AP77" s="63">
        <v>0.7</v>
      </c>
      <c r="AR77" s="63">
        <v>0.8</v>
      </c>
      <c r="AT77" s="63">
        <v>1.2</v>
      </c>
      <c r="AV77" s="63">
        <v>1.5</v>
      </c>
      <c r="AX77" s="64">
        <v>2.2000000000000002</v>
      </c>
      <c r="AY77" s="65"/>
    </row>
    <row r="78" spans="1:51" x14ac:dyDescent="0.25">
      <c r="B78" s="77"/>
      <c r="C78" s="82" t="s">
        <v>7</v>
      </c>
      <c r="D78" s="62">
        <v>2.1</v>
      </c>
      <c r="F78" s="63">
        <v>1.6</v>
      </c>
      <c r="H78" s="63">
        <v>1.5</v>
      </c>
      <c r="J78" s="63">
        <v>1.6</v>
      </c>
      <c r="L78" s="63">
        <v>1.5</v>
      </c>
      <c r="N78" s="63">
        <v>1.8</v>
      </c>
      <c r="P78" s="63">
        <v>2.9</v>
      </c>
      <c r="R78" s="64">
        <v>3.3</v>
      </c>
      <c r="T78" s="62">
        <v>1.5</v>
      </c>
      <c r="V78" s="63">
        <v>1.4</v>
      </c>
      <c r="X78" s="63">
        <v>1.8</v>
      </c>
      <c r="Z78" s="63">
        <v>1.6</v>
      </c>
      <c r="AB78" s="63">
        <v>1.6</v>
      </c>
      <c r="AD78" s="63">
        <v>1.8</v>
      </c>
      <c r="AF78" s="63">
        <v>2.2000000000000002</v>
      </c>
      <c r="AH78" s="64">
        <v>3.7</v>
      </c>
      <c r="AJ78" s="62">
        <v>1.2</v>
      </c>
      <c r="AL78" s="63">
        <v>1.1000000000000001</v>
      </c>
      <c r="AN78" s="63">
        <v>1.3</v>
      </c>
      <c r="AP78" s="63">
        <v>1.2</v>
      </c>
      <c r="AR78" s="63">
        <v>1.2</v>
      </c>
      <c r="AT78" s="63">
        <v>1.4</v>
      </c>
      <c r="AV78" s="63">
        <v>1.8</v>
      </c>
      <c r="AX78" s="64">
        <v>2.7</v>
      </c>
      <c r="AY78" s="65"/>
    </row>
    <row r="79" spans="1:51" x14ac:dyDescent="0.25">
      <c r="B79" s="77"/>
      <c r="C79" s="82" t="s">
        <v>8</v>
      </c>
      <c r="D79" s="62">
        <v>2.4</v>
      </c>
      <c r="F79" s="63">
        <v>2</v>
      </c>
      <c r="H79" s="63">
        <v>1.9</v>
      </c>
      <c r="J79" s="63">
        <v>1.9</v>
      </c>
      <c r="L79" s="63">
        <v>1.9</v>
      </c>
      <c r="N79" s="63">
        <v>2.1</v>
      </c>
      <c r="P79" s="63">
        <v>3.3</v>
      </c>
      <c r="R79" s="64">
        <v>4.5999999999999996</v>
      </c>
      <c r="T79" s="62">
        <v>1.6</v>
      </c>
      <c r="V79" s="63">
        <v>1.7</v>
      </c>
      <c r="X79" s="63">
        <v>2</v>
      </c>
      <c r="Z79" s="63">
        <v>1.8</v>
      </c>
      <c r="AB79" s="63">
        <v>1.9</v>
      </c>
      <c r="AD79" s="63">
        <v>2.2999999999999998</v>
      </c>
      <c r="AF79" s="63">
        <v>2.8</v>
      </c>
      <c r="AH79" s="64">
        <v>4.3</v>
      </c>
      <c r="AJ79" s="62">
        <v>1.3</v>
      </c>
      <c r="AL79" s="63">
        <v>1.4</v>
      </c>
      <c r="AN79" s="63">
        <v>1.5</v>
      </c>
      <c r="AP79" s="63">
        <v>1.4</v>
      </c>
      <c r="AR79" s="63">
        <v>1.4</v>
      </c>
      <c r="AT79" s="63">
        <v>1.7</v>
      </c>
      <c r="AV79" s="63">
        <v>2.2000000000000002</v>
      </c>
      <c r="AX79" s="64">
        <v>3.3</v>
      </c>
      <c r="AY79" s="65"/>
    </row>
    <row r="80" spans="1:51" ht="12" x14ac:dyDescent="0.3">
      <c r="B80" s="79"/>
      <c r="C80" s="83" t="s">
        <v>50</v>
      </c>
      <c r="D80" s="66"/>
      <c r="E80" s="67"/>
      <c r="F80" s="68"/>
      <c r="G80" s="67"/>
      <c r="H80" s="68"/>
      <c r="I80" s="67"/>
      <c r="J80" s="68"/>
      <c r="K80" s="67"/>
      <c r="L80" s="68"/>
      <c r="M80" s="67"/>
      <c r="N80" s="68"/>
      <c r="O80" s="67"/>
      <c r="P80" s="68"/>
      <c r="Q80" s="67"/>
      <c r="R80" s="69"/>
      <c r="S80" s="67"/>
      <c r="T80" s="66"/>
      <c r="U80" s="67"/>
      <c r="V80" s="68"/>
      <c r="W80" s="67"/>
      <c r="X80" s="68"/>
      <c r="Y80" s="67"/>
      <c r="Z80" s="68"/>
      <c r="AA80" s="67"/>
      <c r="AB80" s="68"/>
      <c r="AC80" s="67"/>
      <c r="AD80" s="68"/>
      <c r="AE80" s="67"/>
      <c r="AF80" s="68"/>
      <c r="AG80" s="67"/>
      <c r="AH80" s="69"/>
      <c r="AI80" s="67"/>
      <c r="AJ80" s="66"/>
      <c r="AK80" s="67"/>
      <c r="AL80" s="68"/>
      <c r="AM80" s="67"/>
      <c r="AN80" s="68"/>
      <c r="AO80" s="67"/>
      <c r="AP80" s="68"/>
      <c r="AQ80" s="67"/>
      <c r="AR80" s="68"/>
      <c r="AS80" s="67"/>
      <c r="AT80" s="68"/>
      <c r="AU80" s="67"/>
      <c r="AV80" s="68"/>
      <c r="AW80" s="67"/>
      <c r="AX80" s="69"/>
      <c r="AY80" s="70"/>
    </row>
    <row r="81" spans="2:51" x14ac:dyDescent="0.25">
      <c r="B81" s="75" t="s">
        <v>20</v>
      </c>
      <c r="C81" s="81" t="s">
        <v>6</v>
      </c>
      <c r="D81" s="62">
        <v>1</v>
      </c>
      <c r="F81" s="63">
        <v>1</v>
      </c>
      <c r="H81" s="63">
        <v>1.2</v>
      </c>
      <c r="J81" s="63">
        <v>1.2</v>
      </c>
      <c r="L81" s="63">
        <v>1.1000000000000001</v>
      </c>
      <c r="N81" s="63">
        <v>1.1000000000000001</v>
      </c>
      <c r="P81" s="63">
        <v>1</v>
      </c>
      <c r="R81" s="64">
        <v>1.2</v>
      </c>
      <c r="T81" s="62">
        <v>1.2</v>
      </c>
      <c r="V81" s="63">
        <v>1.3</v>
      </c>
      <c r="X81" s="63">
        <v>1.6</v>
      </c>
      <c r="Z81" s="63">
        <v>1.5</v>
      </c>
      <c r="AB81" s="63">
        <v>1.4</v>
      </c>
      <c r="AD81" s="63">
        <v>1.6</v>
      </c>
      <c r="AF81" s="63">
        <v>1.4</v>
      </c>
      <c r="AH81" s="64">
        <v>1.4</v>
      </c>
      <c r="AJ81" s="62">
        <v>1</v>
      </c>
      <c r="AL81" s="63">
        <v>1.1000000000000001</v>
      </c>
      <c r="AN81" s="63">
        <v>1.3</v>
      </c>
      <c r="AP81" s="63">
        <v>1.2</v>
      </c>
      <c r="AR81" s="63">
        <v>1.2</v>
      </c>
      <c r="AT81" s="63">
        <v>1.3</v>
      </c>
      <c r="AV81" s="63">
        <v>1.2</v>
      </c>
      <c r="AX81" s="64">
        <v>1.2</v>
      </c>
      <c r="AY81" s="65"/>
    </row>
    <row r="82" spans="2:51" x14ac:dyDescent="0.25">
      <c r="B82" s="77"/>
      <c r="C82" s="82" t="s">
        <v>7</v>
      </c>
      <c r="D82" s="62">
        <v>1.3</v>
      </c>
      <c r="F82" s="63">
        <v>1.4</v>
      </c>
      <c r="H82" s="63">
        <v>1.5</v>
      </c>
      <c r="J82" s="63">
        <v>1.5</v>
      </c>
      <c r="L82" s="63">
        <v>1.4</v>
      </c>
      <c r="N82" s="63">
        <v>1.5</v>
      </c>
      <c r="P82" s="63">
        <v>1.5</v>
      </c>
      <c r="R82" s="64">
        <v>1.8</v>
      </c>
      <c r="T82" s="62">
        <v>1.6</v>
      </c>
      <c r="V82" s="63">
        <v>1.8</v>
      </c>
      <c r="X82" s="63">
        <v>1.8</v>
      </c>
      <c r="Z82" s="63">
        <v>1.9</v>
      </c>
      <c r="AB82" s="63">
        <v>1.9</v>
      </c>
      <c r="AD82" s="63">
        <v>2</v>
      </c>
      <c r="AF82" s="63">
        <v>1.9</v>
      </c>
      <c r="AH82" s="64">
        <v>1.9</v>
      </c>
      <c r="AJ82" s="62">
        <v>1.4</v>
      </c>
      <c r="AL82" s="63">
        <v>1.5</v>
      </c>
      <c r="AN82" s="63">
        <v>1.6</v>
      </c>
      <c r="AP82" s="63">
        <v>1.6</v>
      </c>
      <c r="AR82" s="63">
        <v>1.6</v>
      </c>
      <c r="AT82" s="63">
        <v>1.7</v>
      </c>
      <c r="AV82" s="63">
        <v>1.5</v>
      </c>
      <c r="AX82" s="64">
        <v>1.6</v>
      </c>
      <c r="AY82" s="65"/>
    </row>
    <row r="83" spans="2:51" x14ac:dyDescent="0.25">
      <c r="B83" s="77"/>
      <c r="C83" s="82" t="s">
        <v>8</v>
      </c>
      <c r="D83" s="62">
        <v>1.5</v>
      </c>
      <c r="F83" s="63">
        <v>1.6</v>
      </c>
      <c r="H83" s="63">
        <v>1.8</v>
      </c>
      <c r="J83" s="63">
        <v>1.8</v>
      </c>
      <c r="L83" s="63">
        <v>1.7</v>
      </c>
      <c r="N83" s="63">
        <v>1.7</v>
      </c>
      <c r="P83" s="63">
        <v>1.8</v>
      </c>
      <c r="R83" s="64">
        <v>2.1</v>
      </c>
      <c r="T83" s="62">
        <v>2</v>
      </c>
      <c r="V83" s="63">
        <v>2.1</v>
      </c>
      <c r="X83" s="63">
        <v>2.2999999999999998</v>
      </c>
      <c r="Z83" s="63">
        <v>2.2999999999999998</v>
      </c>
      <c r="AB83" s="63">
        <v>2.2000000000000002</v>
      </c>
      <c r="AD83" s="63">
        <v>2.4</v>
      </c>
      <c r="AF83" s="63">
        <v>2.2000000000000002</v>
      </c>
      <c r="AH83" s="64">
        <v>2.2999999999999998</v>
      </c>
      <c r="AJ83" s="62">
        <v>1.6</v>
      </c>
      <c r="AL83" s="63">
        <v>1.8</v>
      </c>
      <c r="AN83" s="63">
        <v>1.9</v>
      </c>
      <c r="AP83" s="63">
        <v>1.9</v>
      </c>
      <c r="AR83" s="63">
        <v>1.8</v>
      </c>
      <c r="AT83" s="63">
        <v>1.9</v>
      </c>
      <c r="AV83" s="63">
        <v>1.8</v>
      </c>
      <c r="AX83" s="64">
        <v>1.9</v>
      </c>
      <c r="AY83" s="65"/>
    </row>
    <row r="84" spans="2:51" ht="12" x14ac:dyDescent="0.3">
      <c r="B84" s="79"/>
      <c r="C84" s="83" t="s">
        <v>50</v>
      </c>
      <c r="D84" s="66"/>
      <c r="E84" s="67"/>
      <c r="F84" s="68"/>
      <c r="G84" s="67"/>
      <c r="H84" s="68"/>
      <c r="I84" s="67"/>
      <c r="J84" s="68"/>
      <c r="K84" s="67"/>
      <c r="L84" s="68"/>
      <c r="M84" s="67"/>
      <c r="N84" s="68"/>
      <c r="O84" s="67"/>
      <c r="P84" s="68"/>
      <c r="Q84" s="67"/>
      <c r="R84" s="69"/>
      <c r="S84" s="67"/>
      <c r="T84" s="66"/>
      <c r="U84" s="67"/>
      <c r="V84" s="68"/>
      <c r="W84" s="67"/>
      <c r="X84" s="68"/>
      <c r="Y84" s="67"/>
      <c r="Z84" s="68"/>
      <c r="AA84" s="67"/>
      <c r="AB84" s="68"/>
      <c r="AC84" s="67"/>
      <c r="AD84" s="68"/>
      <c r="AE84" s="67"/>
      <c r="AF84" s="68"/>
      <c r="AG84" s="67"/>
      <c r="AH84" s="69"/>
      <c r="AI84" s="67"/>
      <c r="AJ84" s="66"/>
      <c r="AK84" s="67"/>
      <c r="AL84" s="68"/>
      <c r="AM84" s="67"/>
      <c r="AN84" s="68"/>
      <c r="AO84" s="67"/>
      <c r="AP84" s="68"/>
      <c r="AQ84" s="67"/>
      <c r="AR84" s="68"/>
      <c r="AS84" s="67"/>
      <c r="AT84" s="68"/>
      <c r="AU84" s="67"/>
      <c r="AV84" s="68"/>
      <c r="AW84" s="67"/>
      <c r="AX84" s="69"/>
      <c r="AY84" s="70"/>
    </row>
    <row r="85" spans="2:51" x14ac:dyDescent="0.25">
      <c r="B85" s="75" t="s">
        <v>19</v>
      </c>
      <c r="C85" s="81" t="s">
        <v>6</v>
      </c>
      <c r="D85" s="62">
        <v>1.7</v>
      </c>
      <c r="F85" s="63">
        <v>2.2000000000000002</v>
      </c>
      <c r="H85" s="63">
        <v>3.4</v>
      </c>
      <c r="J85" s="63">
        <v>2.2999999999999998</v>
      </c>
      <c r="L85" s="63">
        <v>3.4</v>
      </c>
      <c r="N85" s="63">
        <v>3</v>
      </c>
      <c r="P85" s="63">
        <v>1.5</v>
      </c>
      <c r="R85" s="64">
        <v>2.7</v>
      </c>
      <c r="T85" s="62">
        <v>1.9</v>
      </c>
      <c r="V85" s="63">
        <v>1.2</v>
      </c>
      <c r="X85" s="63">
        <v>1.4</v>
      </c>
      <c r="Z85" s="63">
        <v>1.2</v>
      </c>
      <c r="AB85" s="63">
        <v>1.4</v>
      </c>
      <c r="AD85" s="63">
        <v>1.4</v>
      </c>
      <c r="AF85" s="63">
        <v>1.3</v>
      </c>
      <c r="AH85" s="64">
        <v>1.9</v>
      </c>
      <c r="AJ85" s="62">
        <v>1.6</v>
      </c>
      <c r="AL85" s="63">
        <v>1</v>
      </c>
      <c r="AN85" s="63">
        <v>1.3</v>
      </c>
      <c r="AP85" s="63">
        <v>1.1000000000000001</v>
      </c>
      <c r="AR85" s="63">
        <v>1.3</v>
      </c>
      <c r="AT85" s="63">
        <v>1.3</v>
      </c>
      <c r="AV85" s="63">
        <v>1</v>
      </c>
      <c r="AX85" s="64">
        <v>1.6</v>
      </c>
      <c r="AY85" s="65"/>
    </row>
    <row r="86" spans="2:51" x14ac:dyDescent="0.25">
      <c r="B86" s="77"/>
      <c r="C86" s="82" t="s">
        <v>7</v>
      </c>
      <c r="D86" s="62">
        <v>4.4000000000000004</v>
      </c>
      <c r="F86" s="63">
        <v>3.2</v>
      </c>
      <c r="H86" s="63">
        <v>3.1</v>
      </c>
      <c r="J86" s="63">
        <v>3.3</v>
      </c>
      <c r="L86" s="63">
        <v>3.3</v>
      </c>
      <c r="N86" s="63">
        <v>4</v>
      </c>
      <c r="P86" s="63">
        <v>2.7</v>
      </c>
      <c r="R86" s="64">
        <v>3.2</v>
      </c>
      <c r="T86" s="62">
        <v>3.2</v>
      </c>
      <c r="V86" s="63">
        <v>1.9</v>
      </c>
      <c r="X86" s="63">
        <v>1.6</v>
      </c>
      <c r="Z86" s="63">
        <v>1.8</v>
      </c>
      <c r="AB86" s="63">
        <v>2</v>
      </c>
      <c r="AD86" s="63">
        <v>1.7</v>
      </c>
      <c r="AF86" s="63">
        <v>1.9</v>
      </c>
      <c r="AH86" s="64">
        <v>2.2999999999999998</v>
      </c>
      <c r="AJ86" s="62">
        <v>2.8</v>
      </c>
      <c r="AL86" s="63">
        <v>1.6</v>
      </c>
      <c r="AN86" s="63">
        <v>1.4</v>
      </c>
      <c r="AP86" s="63">
        <v>1.6</v>
      </c>
      <c r="AR86" s="63">
        <v>1.8</v>
      </c>
      <c r="AT86" s="63">
        <v>1.6</v>
      </c>
      <c r="AV86" s="63">
        <v>1.6</v>
      </c>
      <c r="AX86" s="64">
        <v>1.9</v>
      </c>
      <c r="AY86" s="65"/>
    </row>
    <row r="87" spans="2:51" x14ac:dyDescent="0.25">
      <c r="B87" s="77"/>
      <c r="C87" s="82" t="s">
        <v>8</v>
      </c>
      <c r="D87" s="62">
        <v>4.7</v>
      </c>
      <c r="F87" s="63">
        <v>3.8</v>
      </c>
      <c r="H87" s="63">
        <v>4.5</v>
      </c>
      <c r="J87" s="63">
        <v>3.9</v>
      </c>
      <c r="L87" s="63">
        <v>4.5999999999999996</v>
      </c>
      <c r="N87" s="63">
        <v>4.8</v>
      </c>
      <c r="P87" s="63">
        <v>3</v>
      </c>
      <c r="R87" s="64">
        <v>4.0999999999999996</v>
      </c>
      <c r="T87" s="62">
        <v>3.6</v>
      </c>
      <c r="V87" s="63">
        <v>2.1</v>
      </c>
      <c r="X87" s="63">
        <v>2.1</v>
      </c>
      <c r="Z87" s="63">
        <v>2.1</v>
      </c>
      <c r="AB87" s="63">
        <v>2.4</v>
      </c>
      <c r="AD87" s="63">
        <v>2.2000000000000002</v>
      </c>
      <c r="AF87" s="63">
        <v>2.2999999999999998</v>
      </c>
      <c r="AH87" s="64">
        <v>2.9</v>
      </c>
      <c r="AJ87" s="62">
        <v>3.1</v>
      </c>
      <c r="AL87" s="63">
        <v>1.9</v>
      </c>
      <c r="AN87" s="63">
        <v>1.9</v>
      </c>
      <c r="AP87" s="63">
        <v>1.9</v>
      </c>
      <c r="AR87" s="63">
        <v>2.1</v>
      </c>
      <c r="AT87" s="63">
        <v>2</v>
      </c>
      <c r="AV87" s="63">
        <v>1.9</v>
      </c>
      <c r="AX87" s="64">
        <v>2.4</v>
      </c>
      <c r="AY87" s="65"/>
    </row>
    <row r="88" spans="2:51" ht="12" x14ac:dyDescent="0.3">
      <c r="B88" s="79"/>
      <c r="C88" s="84" t="s">
        <v>50</v>
      </c>
      <c r="D88" s="66"/>
      <c r="E88" s="67"/>
      <c r="F88" s="68"/>
      <c r="G88" s="67"/>
      <c r="H88" s="68"/>
      <c r="I88" s="67"/>
      <c r="J88" s="68"/>
      <c r="K88" s="67"/>
      <c r="L88" s="68"/>
      <c r="M88" s="67"/>
      <c r="N88" s="68"/>
      <c r="O88" s="67"/>
      <c r="P88" s="68"/>
      <c r="Q88" s="67"/>
      <c r="R88" s="69"/>
      <c r="S88" s="67"/>
      <c r="T88" s="66"/>
      <c r="U88" s="67"/>
      <c r="V88" s="68"/>
      <c r="W88" s="67"/>
      <c r="X88" s="68"/>
      <c r="Y88" s="67"/>
      <c r="Z88" s="68"/>
      <c r="AA88" s="67"/>
      <c r="AB88" s="68"/>
      <c r="AC88" s="67"/>
      <c r="AD88" s="68"/>
      <c r="AE88" s="67"/>
      <c r="AF88" s="68"/>
      <c r="AG88" s="67"/>
      <c r="AH88" s="69"/>
      <c r="AI88" s="67"/>
      <c r="AJ88" s="66"/>
      <c r="AK88" s="67"/>
      <c r="AL88" s="68"/>
      <c r="AM88" s="67"/>
      <c r="AN88" s="68"/>
      <c r="AO88" s="67"/>
      <c r="AP88" s="68"/>
      <c r="AQ88" s="67"/>
      <c r="AR88" s="68"/>
      <c r="AS88" s="67"/>
      <c r="AT88" s="68"/>
      <c r="AU88" s="67"/>
      <c r="AV88" s="68"/>
      <c r="AW88" s="67"/>
      <c r="AX88" s="69"/>
      <c r="AY88" s="70"/>
    </row>
    <row r="92" spans="2:51" x14ac:dyDescent="0.25">
      <c r="B92" s="85" t="s">
        <v>58</v>
      </c>
    </row>
    <row r="93" spans="2:51" x14ac:dyDescent="0.25">
      <c r="B93" s="86"/>
      <c r="C93" s="51" t="s">
        <v>59</v>
      </c>
    </row>
    <row r="94" spans="2:51" x14ac:dyDescent="0.25">
      <c r="B94" s="87"/>
      <c r="C94" s="51" t="s">
        <v>60</v>
      </c>
    </row>
    <row r="95" spans="2:51" x14ac:dyDescent="0.25">
      <c r="B95" s="88"/>
      <c r="C95" s="51" t="s">
        <v>61</v>
      </c>
    </row>
    <row r="96" spans="2:51" x14ac:dyDescent="0.25">
      <c r="B96" s="51" t="s">
        <v>862</v>
      </c>
    </row>
    <row r="97" spans="1:51" ht="12" thickBot="1" x14ac:dyDescent="0.3">
      <c r="B97" s="686" t="s">
        <v>805</v>
      </c>
      <c r="C97" s="53"/>
      <c r="D97" s="53"/>
      <c r="E97" s="53"/>
      <c r="F97" s="53"/>
    </row>
    <row r="98" spans="1:51" ht="12" thickTop="1" x14ac:dyDescent="0.25">
      <c r="B98" s="133"/>
    </row>
    <row r="100" spans="1:51" s="34" customFormat="1" ht="26.25" customHeight="1" x14ac:dyDescent="0.3">
      <c r="A100" s="735" t="s">
        <v>25</v>
      </c>
      <c r="B100" s="54" t="s">
        <v>33</v>
      </c>
      <c r="C100" s="54" t="s">
        <v>38</v>
      </c>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row>
    <row r="102" spans="1:51" x14ac:dyDescent="0.25">
      <c r="D102" s="55" t="s">
        <v>55</v>
      </c>
      <c r="E102" s="56"/>
      <c r="F102" s="56"/>
      <c r="G102" s="56"/>
      <c r="H102" s="56"/>
      <c r="I102" s="56"/>
      <c r="J102" s="56"/>
      <c r="K102" s="56"/>
      <c r="L102" s="56"/>
      <c r="M102" s="56"/>
      <c r="N102" s="56"/>
      <c r="O102" s="56"/>
      <c r="P102" s="56"/>
      <c r="Q102" s="56"/>
      <c r="R102" s="56"/>
      <c r="S102" s="56"/>
      <c r="T102" s="55" t="s">
        <v>56</v>
      </c>
      <c r="U102" s="56"/>
      <c r="V102" s="56"/>
      <c r="W102" s="56"/>
      <c r="X102" s="56"/>
      <c r="Y102" s="56"/>
      <c r="Z102" s="56"/>
      <c r="AA102" s="56"/>
      <c r="AB102" s="56"/>
      <c r="AC102" s="56"/>
      <c r="AD102" s="56"/>
      <c r="AE102" s="56"/>
      <c r="AF102" s="56"/>
      <c r="AG102" s="56"/>
      <c r="AH102" s="56"/>
      <c r="AI102" s="56"/>
      <c r="AJ102" s="55" t="s">
        <v>57</v>
      </c>
      <c r="AK102" s="56"/>
      <c r="AL102" s="56"/>
      <c r="AM102" s="56"/>
      <c r="AN102" s="56"/>
      <c r="AO102" s="56"/>
      <c r="AP102" s="56"/>
      <c r="AQ102" s="56"/>
      <c r="AR102" s="56"/>
      <c r="AS102" s="56"/>
      <c r="AT102" s="56"/>
      <c r="AU102" s="56"/>
      <c r="AV102" s="56"/>
      <c r="AW102" s="56"/>
      <c r="AX102" s="56"/>
      <c r="AY102" s="57"/>
    </row>
    <row r="103" spans="1:51" x14ac:dyDescent="0.25">
      <c r="D103" s="58">
        <v>2015</v>
      </c>
      <c r="E103" s="59"/>
      <c r="F103" s="59">
        <v>2016</v>
      </c>
      <c r="G103" s="59"/>
      <c r="H103" s="59">
        <v>2017</v>
      </c>
      <c r="I103" s="59"/>
      <c r="J103" s="59">
        <v>2018</v>
      </c>
      <c r="K103" s="59"/>
      <c r="L103" s="59">
        <v>2019</v>
      </c>
      <c r="M103" s="59"/>
      <c r="N103" s="59">
        <v>2020</v>
      </c>
      <c r="O103" s="59"/>
      <c r="P103" s="59">
        <v>2021</v>
      </c>
      <c r="Q103" s="59"/>
      <c r="R103" s="60">
        <v>2022</v>
      </c>
      <c r="S103" s="59"/>
      <c r="T103" s="58">
        <v>2015</v>
      </c>
      <c r="U103" s="59"/>
      <c r="V103" s="59">
        <v>2016</v>
      </c>
      <c r="W103" s="59"/>
      <c r="X103" s="59">
        <v>2017</v>
      </c>
      <c r="Y103" s="59"/>
      <c r="Z103" s="59">
        <v>2018</v>
      </c>
      <c r="AA103" s="59"/>
      <c r="AB103" s="59">
        <v>2019</v>
      </c>
      <c r="AC103" s="59"/>
      <c r="AD103" s="59">
        <v>2020</v>
      </c>
      <c r="AE103" s="59"/>
      <c r="AF103" s="59">
        <v>2021</v>
      </c>
      <c r="AG103" s="59"/>
      <c r="AH103" s="60">
        <v>2022</v>
      </c>
      <c r="AI103" s="59"/>
      <c r="AJ103" s="58">
        <v>2015</v>
      </c>
      <c r="AK103" s="59"/>
      <c r="AL103" s="59">
        <v>2016</v>
      </c>
      <c r="AM103" s="59"/>
      <c r="AN103" s="59">
        <v>2017</v>
      </c>
      <c r="AO103" s="59"/>
      <c r="AP103" s="59">
        <v>2018</v>
      </c>
      <c r="AQ103" s="59"/>
      <c r="AR103" s="59">
        <v>2019</v>
      </c>
      <c r="AS103" s="59"/>
      <c r="AT103" s="59">
        <v>2020</v>
      </c>
      <c r="AU103" s="59"/>
      <c r="AV103" s="59">
        <v>2021</v>
      </c>
      <c r="AW103" s="59"/>
      <c r="AX103" s="60">
        <v>2022</v>
      </c>
      <c r="AY103" s="61"/>
    </row>
    <row r="104" spans="1:51" x14ac:dyDescent="0.25">
      <c r="B104" s="75" t="s">
        <v>28</v>
      </c>
      <c r="C104" s="76" t="s">
        <v>6</v>
      </c>
      <c r="D104" s="62">
        <v>0.7</v>
      </c>
      <c r="F104" s="63">
        <v>0.7</v>
      </c>
      <c r="H104" s="63">
        <v>0.7</v>
      </c>
      <c r="J104" s="63">
        <v>0.7</v>
      </c>
      <c r="L104" s="63">
        <v>0.7</v>
      </c>
      <c r="N104" s="63">
        <v>0.6</v>
      </c>
      <c r="P104" s="63">
        <v>0.7</v>
      </c>
      <c r="R104" s="64">
        <v>0.9</v>
      </c>
      <c r="T104" s="62">
        <v>0.8</v>
      </c>
      <c r="V104" s="63">
        <v>1</v>
      </c>
      <c r="X104" s="63">
        <v>1</v>
      </c>
      <c r="Z104" s="63">
        <v>0.8</v>
      </c>
      <c r="AB104" s="63">
        <v>0.9</v>
      </c>
      <c r="AD104" s="63">
        <v>1</v>
      </c>
      <c r="AF104" s="63">
        <v>1</v>
      </c>
      <c r="AH104" s="64">
        <v>0.9</v>
      </c>
      <c r="AJ104" s="62">
        <v>0.6</v>
      </c>
      <c r="AL104" s="63">
        <v>0.8</v>
      </c>
      <c r="AN104" s="63">
        <v>0.8</v>
      </c>
      <c r="AP104" s="63">
        <v>0.7</v>
      </c>
      <c r="AR104" s="63">
        <v>0.7</v>
      </c>
      <c r="AT104" s="63">
        <v>0.8</v>
      </c>
      <c r="AV104" s="63">
        <v>0.8</v>
      </c>
      <c r="AX104" s="64">
        <v>0.7</v>
      </c>
      <c r="AY104" s="65"/>
    </row>
    <row r="105" spans="1:51" x14ac:dyDescent="0.25">
      <c r="B105" s="77"/>
      <c r="C105" s="78" t="s">
        <v>7</v>
      </c>
      <c r="D105" s="62">
        <v>1</v>
      </c>
      <c r="F105" s="63">
        <v>0.9</v>
      </c>
      <c r="H105" s="63">
        <v>1.1000000000000001</v>
      </c>
      <c r="J105" s="63">
        <v>1.1000000000000001</v>
      </c>
      <c r="L105" s="63">
        <v>1</v>
      </c>
      <c r="N105" s="63">
        <v>1</v>
      </c>
      <c r="P105" s="63">
        <v>1.1000000000000001</v>
      </c>
      <c r="R105" s="64">
        <v>1.4</v>
      </c>
      <c r="T105" s="62">
        <v>1.2</v>
      </c>
      <c r="V105" s="63">
        <v>1.3</v>
      </c>
      <c r="X105" s="63">
        <v>1.4</v>
      </c>
      <c r="Z105" s="63">
        <v>1.5</v>
      </c>
      <c r="AB105" s="63">
        <v>1.4</v>
      </c>
      <c r="AD105" s="63">
        <v>1.4</v>
      </c>
      <c r="AF105" s="63">
        <v>1.3</v>
      </c>
      <c r="AH105" s="64">
        <v>1.5</v>
      </c>
      <c r="AJ105" s="62">
        <v>1</v>
      </c>
      <c r="AL105" s="63">
        <v>1.1000000000000001</v>
      </c>
      <c r="AN105" s="63">
        <v>1.2</v>
      </c>
      <c r="AP105" s="63">
        <v>1.2</v>
      </c>
      <c r="AR105" s="63">
        <v>1.1000000000000001</v>
      </c>
      <c r="AT105" s="63">
        <v>1.1000000000000001</v>
      </c>
      <c r="AV105" s="63">
        <v>1.1000000000000001</v>
      </c>
      <c r="AX105" s="64">
        <v>1.2</v>
      </c>
      <c r="AY105" s="65"/>
    </row>
    <row r="106" spans="1:51" x14ac:dyDescent="0.25">
      <c r="B106" s="77"/>
      <c r="C106" s="78" t="s">
        <v>8</v>
      </c>
      <c r="D106" s="62">
        <v>1.2</v>
      </c>
      <c r="F106" s="63">
        <v>1.1000000000000001</v>
      </c>
      <c r="H106" s="63">
        <v>1.2</v>
      </c>
      <c r="J106" s="63">
        <v>1.3</v>
      </c>
      <c r="L106" s="63">
        <v>1.2</v>
      </c>
      <c r="N106" s="63">
        <v>1.2</v>
      </c>
      <c r="P106" s="63">
        <v>1.3</v>
      </c>
      <c r="R106" s="64">
        <v>1.6</v>
      </c>
      <c r="T106" s="62">
        <v>1.4</v>
      </c>
      <c r="V106" s="63">
        <v>1.6</v>
      </c>
      <c r="X106" s="63">
        <v>1.7</v>
      </c>
      <c r="Z106" s="63">
        <v>1.6</v>
      </c>
      <c r="AB106" s="63">
        <v>1.6</v>
      </c>
      <c r="AD106" s="63">
        <v>1.7</v>
      </c>
      <c r="AF106" s="63">
        <v>1.6</v>
      </c>
      <c r="AH106" s="64">
        <v>1.7</v>
      </c>
      <c r="AJ106" s="62">
        <v>1.2</v>
      </c>
      <c r="AL106" s="63">
        <v>1.3</v>
      </c>
      <c r="AN106" s="63">
        <v>1.4</v>
      </c>
      <c r="AP106" s="63">
        <v>1.3</v>
      </c>
      <c r="AR106" s="63">
        <v>1.3</v>
      </c>
      <c r="AT106" s="63">
        <v>1.3</v>
      </c>
      <c r="AV106" s="63">
        <v>1.3</v>
      </c>
      <c r="AX106" s="64">
        <v>1.4</v>
      </c>
      <c r="AY106" s="65"/>
    </row>
    <row r="107" spans="1:51" ht="12" x14ac:dyDescent="0.3">
      <c r="B107" s="79"/>
      <c r="C107" s="80" t="s">
        <v>50</v>
      </c>
      <c r="D107" s="66"/>
      <c r="E107" s="67"/>
      <c r="F107" s="68"/>
      <c r="G107" s="67"/>
      <c r="H107" s="68"/>
      <c r="I107" s="67"/>
      <c r="J107" s="68"/>
      <c r="K107" s="67"/>
      <c r="L107" s="68"/>
      <c r="M107" s="67"/>
      <c r="N107" s="68"/>
      <c r="O107" s="67"/>
      <c r="P107" s="68"/>
      <c r="Q107" s="67"/>
      <c r="R107" s="69"/>
      <c r="S107" s="67"/>
      <c r="T107" s="66"/>
      <c r="U107" s="67"/>
      <c r="V107" s="68"/>
      <c r="W107" s="67"/>
      <c r="X107" s="68"/>
      <c r="Y107" s="67"/>
      <c r="Z107" s="68"/>
      <c r="AA107" s="67"/>
      <c r="AB107" s="68"/>
      <c r="AC107" s="67"/>
      <c r="AD107" s="68"/>
      <c r="AE107" s="67"/>
      <c r="AF107" s="68"/>
      <c r="AG107" s="67"/>
      <c r="AH107" s="69"/>
      <c r="AI107" s="67"/>
      <c r="AJ107" s="66"/>
      <c r="AK107" s="67"/>
      <c r="AL107" s="68"/>
      <c r="AM107" s="67"/>
      <c r="AN107" s="68"/>
      <c r="AO107" s="67"/>
      <c r="AP107" s="68"/>
      <c r="AQ107" s="67"/>
      <c r="AR107" s="68"/>
      <c r="AS107" s="67"/>
      <c r="AT107" s="68"/>
      <c r="AU107" s="67"/>
      <c r="AV107" s="68"/>
      <c r="AW107" s="67"/>
      <c r="AX107" s="69"/>
      <c r="AY107" s="70"/>
    </row>
    <row r="108" spans="1:51" x14ac:dyDescent="0.25">
      <c r="B108" s="75" t="s">
        <v>18</v>
      </c>
      <c r="C108" s="81" t="s">
        <v>6</v>
      </c>
      <c r="D108" s="62">
        <v>1.4</v>
      </c>
      <c r="F108" s="63">
        <v>1.3</v>
      </c>
      <c r="H108" s="63">
        <v>1.2</v>
      </c>
      <c r="J108" s="63">
        <v>0.8</v>
      </c>
      <c r="L108" s="63">
        <v>1.1000000000000001</v>
      </c>
      <c r="N108" s="63">
        <v>1.2</v>
      </c>
      <c r="P108" s="63">
        <v>1.7</v>
      </c>
      <c r="R108" s="64">
        <v>3.4</v>
      </c>
      <c r="T108" s="62">
        <v>0.9</v>
      </c>
      <c r="V108" s="63">
        <v>0.9</v>
      </c>
      <c r="X108" s="63">
        <v>1.1000000000000001</v>
      </c>
      <c r="Z108" s="63">
        <v>1.1000000000000001</v>
      </c>
      <c r="AB108" s="63">
        <v>1</v>
      </c>
      <c r="AD108" s="63">
        <v>1.5</v>
      </c>
      <c r="AF108" s="63">
        <v>1.8</v>
      </c>
      <c r="AH108" s="64">
        <v>3.4</v>
      </c>
      <c r="AJ108" s="62">
        <v>0.8</v>
      </c>
      <c r="AL108" s="63">
        <v>0.7</v>
      </c>
      <c r="AN108" s="63">
        <v>0.8</v>
      </c>
      <c r="AP108" s="63">
        <v>0.8</v>
      </c>
      <c r="AR108" s="63">
        <v>0.8</v>
      </c>
      <c r="AT108" s="63">
        <v>1.1000000000000001</v>
      </c>
      <c r="AV108" s="63">
        <v>1.4</v>
      </c>
      <c r="AX108" s="64">
        <v>2.6</v>
      </c>
      <c r="AY108" s="65"/>
    </row>
    <row r="109" spans="1:51" x14ac:dyDescent="0.25">
      <c r="B109" s="77"/>
      <c r="C109" s="82" t="s">
        <v>7</v>
      </c>
      <c r="D109" s="62">
        <v>2.2000000000000002</v>
      </c>
      <c r="F109" s="63">
        <v>1.8</v>
      </c>
      <c r="H109" s="63">
        <v>1.6</v>
      </c>
      <c r="J109" s="63">
        <v>1.7</v>
      </c>
      <c r="L109" s="63">
        <v>1.5</v>
      </c>
      <c r="N109" s="63">
        <v>1.7</v>
      </c>
      <c r="P109" s="63">
        <v>2.9</v>
      </c>
      <c r="R109" s="64">
        <v>4.3</v>
      </c>
      <c r="T109" s="62">
        <v>1.4</v>
      </c>
      <c r="V109" s="63">
        <v>1.6</v>
      </c>
      <c r="X109" s="63">
        <v>1.8</v>
      </c>
      <c r="Z109" s="63">
        <v>1.5</v>
      </c>
      <c r="AB109" s="63">
        <v>1.6</v>
      </c>
      <c r="AD109" s="63">
        <v>2.1</v>
      </c>
      <c r="AF109" s="63">
        <v>2.8</v>
      </c>
      <c r="AH109" s="64">
        <v>3.8</v>
      </c>
      <c r="AJ109" s="62">
        <v>1.2</v>
      </c>
      <c r="AL109" s="63">
        <v>1.2</v>
      </c>
      <c r="AN109" s="63">
        <v>1.3</v>
      </c>
      <c r="AP109" s="63">
        <v>1.2</v>
      </c>
      <c r="AR109" s="63">
        <v>1.2</v>
      </c>
      <c r="AT109" s="63">
        <v>1.5</v>
      </c>
      <c r="AV109" s="63">
        <v>2.2000000000000002</v>
      </c>
      <c r="AX109" s="64">
        <v>2.9</v>
      </c>
      <c r="AY109" s="65"/>
    </row>
    <row r="110" spans="1:51" x14ac:dyDescent="0.25">
      <c r="B110" s="77"/>
      <c r="C110" s="82" t="s">
        <v>8</v>
      </c>
      <c r="D110" s="62">
        <v>2.5</v>
      </c>
      <c r="F110" s="63">
        <v>2.1</v>
      </c>
      <c r="H110" s="63">
        <v>1.9</v>
      </c>
      <c r="J110" s="63">
        <v>1.8</v>
      </c>
      <c r="L110" s="63">
        <v>1.8</v>
      </c>
      <c r="N110" s="63">
        <v>2</v>
      </c>
      <c r="P110" s="63">
        <v>3.2</v>
      </c>
      <c r="R110" s="64">
        <v>5.0999999999999996</v>
      </c>
      <c r="T110" s="62">
        <v>1.6</v>
      </c>
      <c r="V110" s="63">
        <v>1.8</v>
      </c>
      <c r="X110" s="63">
        <v>2</v>
      </c>
      <c r="Z110" s="63">
        <v>1.8</v>
      </c>
      <c r="AB110" s="63">
        <v>1.8</v>
      </c>
      <c r="AD110" s="63">
        <v>2.4</v>
      </c>
      <c r="AF110" s="63">
        <v>3.2</v>
      </c>
      <c r="AH110" s="64">
        <v>4.5999999999999996</v>
      </c>
      <c r="AJ110" s="62">
        <v>1.4</v>
      </c>
      <c r="AL110" s="63">
        <v>1.4</v>
      </c>
      <c r="AN110" s="63">
        <v>1.5</v>
      </c>
      <c r="AP110" s="63">
        <v>1.4</v>
      </c>
      <c r="AR110" s="63">
        <v>1.3</v>
      </c>
      <c r="AT110" s="63">
        <v>1.8</v>
      </c>
      <c r="AV110" s="63">
        <v>2.4</v>
      </c>
      <c r="AX110" s="64">
        <v>3.5</v>
      </c>
      <c r="AY110" s="65"/>
    </row>
    <row r="111" spans="1:51" ht="12" x14ac:dyDescent="0.3">
      <c r="B111" s="79"/>
      <c r="C111" s="83" t="s">
        <v>50</v>
      </c>
      <c r="D111" s="66"/>
      <c r="E111" s="67"/>
      <c r="F111" s="68"/>
      <c r="G111" s="67"/>
      <c r="H111" s="68"/>
      <c r="I111" s="67"/>
      <c r="J111" s="68"/>
      <c r="K111" s="67"/>
      <c r="L111" s="68"/>
      <c r="M111" s="67"/>
      <c r="N111" s="68"/>
      <c r="O111" s="67"/>
      <c r="P111" s="68"/>
      <c r="Q111" s="67"/>
      <c r="R111" s="69"/>
      <c r="S111" s="67"/>
      <c r="T111" s="66"/>
      <c r="U111" s="67"/>
      <c r="V111" s="68"/>
      <c r="W111" s="67"/>
      <c r="X111" s="68"/>
      <c r="Y111" s="67"/>
      <c r="Z111" s="68"/>
      <c r="AA111" s="67"/>
      <c r="AB111" s="68"/>
      <c r="AC111" s="67"/>
      <c r="AD111" s="68"/>
      <c r="AE111" s="67"/>
      <c r="AF111" s="68"/>
      <c r="AG111" s="67"/>
      <c r="AH111" s="69"/>
      <c r="AI111" s="67"/>
      <c r="AJ111" s="66"/>
      <c r="AK111" s="67"/>
      <c r="AL111" s="68"/>
      <c r="AM111" s="67"/>
      <c r="AN111" s="68"/>
      <c r="AO111" s="67"/>
      <c r="AP111" s="68"/>
      <c r="AQ111" s="67"/>
      <c r="AR111" s="68"/>
      <c r="AS111" s="67"/>
      <c r="AT111" s="68"/>
      <c r="AU111" s="67"/>
      <c r="AV111" s="68"/>
      <c r="AW111" s="67"/>
      <c r="AX111" s="69"/>
      <c r="AY111" s="70"/>
    </row>
    <row r="112" spans="1:51" x14ac:dyDescent="0.25">
      <c r="B112" s="75" t="s">
        <v>20</v>
      </c>
      <c r="C112" s="81" t="s">
        <v>6</v>
      </c>
      <c r="D112" s="62">
        <v>0.9</v>
      </c>
      <c r="F112" s="63">
        <v>0.8</v>
      </c>
      <c r="H112" s="63">
        <v>0.8</v>
      </c>
      <c r="J112" s="63">
        <v>0.9</v>
      </c>
      <c r="L112" s="63">
        <v>0.9</v>
      </c>
      <c r="N112" s="63">
        <v>0.8</v>
      </c>
      <c r="P112" s="63">
        <v>0.8</v>
      </c>
      <c r="R112" s="64">
        <v>1</v>
      </c>
      <c r="T112" s="62">
        <v>0.9</v>
      </c>
      <c r="V112" s="63">
        <v>1.2</v>
      </c>
      <c r="X112" s="63">
        <v>1.2</v>
      </c>
      <c r="Z112" s="63">
        <v>1</v>
      </c>
      <c r="AB112" s="63">
        <v>1</v>
      </c>
      <c r="AD112" s="63">
        <v>1.2</v>
      </c>
      <c r="AF112" s="63">
        <v>1.2</v>
      </c>
      <c r="AH112" s="64">
        <v>1</v>
      </c>
      <c r="AJ112" s="62">
        <v>0.7</v>
      </c>
      <c r="AL112" s="63">
        <v>1</v>
      </c>
      <c r="AN112" s="63">
        <v>1</v>
      </c>
      <c r="AP112" s="63">
        <v>0.8</v>
      </c>
      <c r="AR112" s="63">
        <v>0.9</v>
      </c>
      <c r="AT112" s="63">
        <v>1</v>
      </c>
      <c r="AV112" s="63">
        <v>0.9</v>
      </c>
      <c r="AX112" s="64">
        <v>0.8</v>
      </c>
      <c r="AY112" s="65"/>
    </row>
    <row r="113" spans="2:51" x14ac:dyDescent="0.25">
      <c r="B113" s="77"/>
      <c r="C113" s="82" t="s">
        <v>7</v>
      </c>
      <c r="D113" s="62">
        <v>1.2</v>
      </c>
      <c r="F113" s="63">
        <v>1.1000000000000001</v>
      </c>
      <c r="H113" s="63">
        <v>1.3</v>
      </c>
      <c r="J113" s="63">
        <v>1.3</v>
      </c>
      <c r="L113" s="63">
        <v>1.2</v>
      </c>
      <c r="N113" s="63">
        <v>1.2</v>
      </c>
      <c r="P113" s="63">
        <v>1.3</v>
      </c>
      <c r="R113" s="64">
        <v>1.6</v>
      </c>
      <c r="T113" s="62">
        <v>1.4</v>
      </c>
      <c r="V113" s="63">
        <v>1.6</v>
      </c>
      <c r="X113" s="63">
        <v>1.7</v>
      </c>
      <c r="Z113" s="63">
        <v>1.8</v>
      </c>
      <c r="AB113" s="63">
        <v>1.6</v>
      </c>
      <c r="AD113" s="63">
        <v>1.7</v>
      </c>
      <c r="AF113" s="63">
        <v>1.6</v>
      </c>
      <c r="AH113" s="64">
        <v>1.8</v>
      </c>
      <c r="AJ113" s="62">
        <v>1.2</v>
      </c>
      <c r="AL113" s="63">
        <v>1.3</v>
      </c>
      <c r="AN113" s="63">
        <v>1.4</v>
      </c>
      <c r="AP113" s="63">
        <v>1.5</v>
      </c>
      <c r="AR113" s="63">
        <v>1.3</v>
      </c>
      <c r="AT113" s="63">
        <v>1.4</v>
      </c>
      <c r="AV113" s="63">
        <v>1.3</v>
      </c>
      <c r="AX113" s="64">
        <v>1.4</v>
      </c>
      <c r="AY113" s="65"/>
    </row>
    <row r="114" spans="2:51" x14ac:dyDescent="0.25">
      <c r="B114" s="77"/>
      <c r="C114" s="82" t="s">
        <v>8</v>
      </c>
      <c r="D114" s="62">
        <v>1.4</v>
      </c>
      <c r="F114" s="63">
        <v>1.3</v>
      </c>
      <c r="H114" s="63">
        <v>1.5</v>
      </c>
      <c r="J114" s="63">
        <v>1.6</v>
      </c>
      <c r="L114" s="63">
        <v>1.5</v>
      </c>
      <c r="N114" s="63">
        <v>1.4</v>
      </c>
      <c r="P114" s="63">
        <v>1.5</v>
      </c>
      <c r="R114" s="64">
        <v>1.8</v>
      </c>
      <c r="T114" s="62">
        <v>1.6</v>
      </c>
      <c r="V114" s="63">
        <v>1.9</v>
      </c>
      <c r="X114" s="63">
        <v>2</v>
      </c>
      <c r="Z114" s="63">
        <v>2</v>
      </c>
      <c r="AB114" s="63">
        <v>1.9</v>
      </c>
      <c r="AD114" s="63">
        <v>2</v>
      </c>
      <c r="AF114" s="63">
        <v>1.9</v>
      </c>
      <c r="AH114" s="64">
        <v>2</v>
      </c>
      <c r="AJ114" s="62">
        <v>1.4</v>
      </c>
      <c r="AL114" s="63">
        <v>1.6</v>
      </c>
      <c r="AN114" s="63">
        <v>1.7</v>
      </c>
      <c r="AP114" s="63">
        <v>1.6</v>
      </c>
      <c r="AR114" s="63">
        <v>1.5</v>
      </c>
      <c r="AT114" s="63">
        <v>1.6</v>
      </c>
      <c r="AV114" s="63">
        <v>1.5</v>
      </c>
      <c r="AX114" s="64">
        <v>1.6</v>
      </c>
      <c r="AY114" s="65"/>
    </row>
    <row r="115" spans="2:51" ht="12" x14ac:dyDescent="0.3">
      <c r="B115" s="79"/>
      <c r="C115" s="83" t="s">
        <v>50</v>
      </c>
      <c r="D115" s="66"/>
      <c r="E115" s="67"/>
      <c r="F115" s="68"/>
      <c r="G115" s="67"/>
      <c r="H115" s="68"/>
      <c r="I115" s="67"/>
      <c r="J115" s="68"/>
      <c r="K115" s="67"/>
      <c r="L115" s="68"/>
      <c r="M115" s="67"/>
      <c r="N115" s="68"/>
      <c r="O115" s="67"/>
      <c r="P115" s="68"/>
      <c r="Q115" s="67"/>
      <c r="R115" s="69"/>
      <c r="S115" s="67"/>
      <c r="T115" s="66"/>
      <c r="U115" s="67"/>
      <c r="V115" s="68"/>
      <c r="W115" s="67"/>
      <c r="X115" s="68"/>
      <c r="Y115" s="67"/>
      <c r="Z115" s="68"/>
      <c r="AA115" s="67"/>
      <c r="AB115" s="68"/>
      <c r="AC115" s="67"/>
      <c r="AD115" s="68"/>
      <c r="AE115" s="67"/>
      <c r="AF115" s="68"/>
      <c r="AG115" s="67"/>
      <c r="AH115" s="69"/>
      <c r="AI115" s="67"/>
      <c r="AJ115" s="66"/>
      <c r="AK115" s="67"/>
      <c r="AL115" s="68"/>
      <c r="AM115" s="67"/>
      <c r="AN115" s="68"/>
      <c r="AO115" s="67"/>
      <c r="AP115" s="68"/>
      <c r="AQ115" s="67"/>
      <c r="AR115" s="68"/>
      <c r="AS115" s="67"/>
      <c r="AT115" s="68"/>
      <c r="AU115" s="67"/>
      <c r="AV115" s="68"/>
      <c r="AW115" s="67"/>
      <c r="AX115" s="69"/>
      <c r="AY115" s="70"/>
    </row>
    <row r="116" spans="2:51" x14ac:dyDescent="0.25">
      <c r="B116" s="75" t="s">
        <v>19</v>
      </c>
      <c r="C116" s="81" t="s">
        <v>6</v>
      </c>
      <c r="D116" s="62">
        <v>2.4</v>
      </c>
      <c r="F116" s="63">
        <v>2</v>
      </c>
      <c r="H116" s="63">
        <v>3.4</v>
      </c>
      <c r="J116" s="63">
        <v>1.9</v>
      </c>
      <c r="L116" s="63">
        <v>3.1</v>
      </c>
      <c r="N116" s="63">
        <v>2.6</v>
      </c>
      <c r="P116" s="63">
        <v>1.9</v>
      </c>
      <c r="R116" s="64">
        <v>2.8</v>
      </c>
      <c r="T116" s="62">
        <v>2.2000000000000002</v>
      </c>
      <c r="V116" s="63">
        <v>1.2</v>
      </c>
      <c r="X116" s="63">
        <v>1.5</v>
      </c>
      <c r="Z116" s="63">
        <v>1.2</v>
      </c>
      <c r="AB116" s="63">
        <v>1.5</v>
      </c>
      <c r="AD116" s="63">
        <v>1.4</v>
      </c>
      <c r="AF116" s="63">
        <v>1.2</v>
      </c>
      <c r="AH116" s="64">
        <v>1.9</v>
      </c>
      <c r="AJ116" s="62">
        <v>1.9</v>
      </c>
      <c r="AL116" s="63">
        <v>1.1000000000000001</v>
      </c>
      <c r="AN116" s="63">
        <v>1.4</v>
      </c>
      <c r="AP116" s="63">
        <v>1.1000000000000001</v>
      </c>
      <c r="AR116" s="63">
        <v>1.3</v>
      </c>
      <c r="AT116" s="63">
        <v>1.2</v>
      </c>
      <c r="AV116" s="63">
        <v>1</v>
      </c>
      <c r="AX116" s="64">
        <v>1.6</v>
      </c>
      <c r="AY116" s="65"/>
    </row>
    <row r="117" spans="2:51" x14ac:dyDescent="0.25">
      <c r="B117" s="77"/>
      <c r="C117" s="82" t="s">
        <v>7</v>
      </c>
      <c r="D117" s="62">
        <v>3.4</v>
      </c>
      <c r="F117" s="63">
        <v>4.0999999999999996</v>
      </c>
      <c r="H117" s="63">
        <v>3.2</v>
      </c>
      <c r="J117" s="63">
        <v>3.5</v>
      </c>
      <c r="L117" s="63">
        <v>3.5</v>
      </c>
      <c r="N117" s="63">
        <v>4.0999999999999996</v>
      </c>
      <c r="P117" s="63">
        <v>4.3</v>
      </c>
      <c r="R117" s="64">
        <v>4.3</v>
      </c>
      <c r="T117" s="62">
        <v>3.6</v>
      </c>
      <c r="V117" s="63">
        <v>2.1</v>
      </c>
      <c r="X117" s="63">
        <v>2</v>
      </c>
      <c r="Z117" s="63">
        <v>1.7</v>
      </c>
      <c r="AB117" s="63">
        <v>1.9</v>
      </c>
      <c r="AD117" s="63">
        <v>2</v>
      </c>
      <c r="AF117" s="63">
        <v>2.1</v>
      </c>
      <c r="AH117" s="64">
        <v>2.5</v>
      </c>
      <c r="AJ117" s="62">
        <v>3.1</v>
      </c>
      <c r="AL117" s="63">
        <v>1.9</v>
      </c>
      <c r="AN117" s="63">
        <v>1.8</v>
      </c>
      <c r="AP117" s="63">
        <v>1.5</v>
      </c>
      <c r="AR117" s="63">
        <v>1.7</v>
      </c>
      <c r="AT117" s="63">
        <v>1.8</v>
      </c>
      <c r="AV117" s="63">
        <v>1.9</v>
      </c>
      <c r="AX117" s="64">
        <v>2.2000000000000002</v>
      </c>
      <c r="AY117" s="65"/>
    </row>
    <row r="118" spans="2:51" x14ac:dyDescent="0.25">
      <c r="B118" s="77"/>
      <c r="C118" s="82" t="s">
        <v>8</v>
      </c>
      <c r="D118" s="62">
        <v>4</v>
      </c>
      <c r="F118" s="63">
        <v>4.5</v>
      </c>
      <c r="H118" s="63">
        <v>4.5</v>
      </c>
      <c r="J118" s="63">
        <v>3.9</v>
      </c>
      <c r="L118" s="63">
        <v>4.5</v>
      </c>
      <c r="N118" s="63">
        <v>4.7</v>
      </c>
      <c r="P118" s="63">
        <v>4.5999999999999996</v>
      </c>
      <c r="R118" s="64">
        <v>4.9000000000000004</v>
      </c>
      <c r="T118" s="62">
        <v>4.0999999999999996</v>
      </c>
      <c r="V118" s="63">
        <v>2.4</v>
      </c>
      <c r="X118" s="63">
        <v>2.4</v>
      </c>
      <c r="Z118" s="63">
        <v>2</v>
      </c>
      <c r="AB118" s="63">
        <v>2.2999999999999998</v>
      </c>
      <c r="AD118" s="63">
        <v>2.4</v>
      </c>
      <c r="AF118" s="63">
        <v>2.4</v>
      </c>
      <c r="AH118" s="64">
        <v>3</v>
      </c>
      <c r="AJ118" s="62">
        <v>3.5</v>
      </c>
      <c r="AL118" s="63">
        <v>2.1</v>
      </c>
      <c r="AN118" s="63">
        <v>2.2000000000000002</v>
      </c>
      <c r="AP118" s="63">
        <v>1.8</v>
      </c>
      <c r="AR118" s="63">
        <v>2.1</v>
      </c>
      <c r="AT118" s="63">
        <v>2.1</v>
      </c>
      <c r="AV118" s="63">
        <v>2.1</v>
      </c>
      <c r="AX118" s="64">
        <v>2.6</v>
      </c>
      <c r="AY118" s="65"/>
    </row>
    <row r="119" spans="2:51" ht="12" x14ac:dyDescent="0.3">
      <c r="B119" s="79"/>
      <c r="C119" s="84" t="s">
        <v>50</v>
      </c>
      <c r="D119" s="66"/>
      <c r="E119" s="67"/>
      <c r="F119" s="68"/>
      <c r="G119" s="67"/>
      <c r="H119" s="68"/>
      <c r="I119" s="67"/>
      <c r="J119" s="68"/>
      <c r="K119" s="67"/>
      <c r="L119" s="68"/>
      <c r="M119" s="67"/>
      <c r="N119" s="68"/>
      <c r="O119" s="67"/>
      <c r="P119" s="68"/>
      <c r="Q119" s="67"/>
      <c r="R119" s="69"/>
      <c r="S119" s="67"/>
      <c r="T119" s="66"/>
      <c r="U119" s="67"/>
      <c r="V119" s="68"/>
      <c r="W119" s="67"/>
      <c r="X119" s="68"/>
      <c r="Y119" s="67"/>
      <c r="Z119" s="68"/>
      <c r="AA119" s="67"/>
      <c r="AB119" s="68"/>
      <c r="AC119" s="67"/>
      <c r="AD119" s="68"/>
      <c r="AE119" s="67"/>
      <c r="AF119" s="68"/>
      <c r="AG119" s="67"/>
      <c r="AH119" s="69"/>
      <c r="AI119" s="67"/>
      <c r="AJ119" s="66"/>
      <c r="AK119" s="67"/>
      <c r="AL119" s="68"/>
      <c r="AM119" s="67"/>
      <c r="AN119" s="68"/>
      <c r="AO119" s="67"/>
      <c r="AP119" s="68"/>
      <c r="AQ119" s="67"/>
      <c r="AR119" s="68"/>
      <c r="AS119" s="67"/>
      <c r="AT119" s="68"/>
      <c r="AU119" s="67"/>
      <c r="AV119" s="68"/>
      <c r="AW119" s="67"/>
      <c r="AX119" s="69"/>
      <c r="AY119" s="70"/>
    </row>
    <row r="123" spans="2:51" x14ac:dyDescent="0.25">
      <c r="B123" s="85" t="s">
        <v>58</v>
      </c>
    </row>
    <row r="124" spans="2:51" x14ac:dyDescent="0.25">
      <c r="B124" s="86"/>
      <c r="C124" s="51" t="s">
        <v>59</v>
      </c>
    </row>
    <row r="125" spans="2:51" x14ac:dyDescent="0.25">
      <c r="B125" s="87"/>
      <c r="C125" s="51" t="s">
        <v>60</v>
      </c>
    </row>
    <row r="126" spans="2:51" x14ac:dyDescent="0.25">
      <c r="B126" s="88"/>
      <c r="C126" s="51" t="s">
        <v>61</v>
      </c>
    </row>
    <row r="127" spans="2:51" x14ac:dyDescent="0.25">
      <c r="B127" s="51" t="s">
        <v>862</v>
      </c>
    </row>
    <row r="128" spans="2:51" ht="12" thickBot="1" x14ac:dyDescent="0.3">
      <c r="B128" s="686" t="s">
        <v>805</v>
      </c>
      <c r="C128" s="53"/>
      <c r="D128" s="53"/>
      <c r="E128" s="53"/>
      <c r="F128" s="53"/>
    </row>
    <row r="129" spans="1:51" ht="12" thickTop="1" x14ac:dyDescent="0.25">
      <c r="B129" s="133"/>
    </row>
    <row r="131" spans="1:51" s="34" customFormat="1" ht="26.25" customHeight="1" x14ac:dyDescent="0.3">
      <c r="A131" s="735" t="s">
        <v>41</v>
      </c>
      <c r="B131" s="54" t="s">
        <v>34</v>
      </c>
      <c r="C131" s="54" t="s">
        <v>47</v>
      </c>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row>
    <row r="133" spans="1:51" x14ac:dyDescent="0.25">
      <c r="D133" s="55" t="s">
        <v>55</v>
      </c>
      <c r="E133" s="56"/>
      <c r="F133" s="56"/>
      <c r="G133" s="56"/>
      <c r="H133" s="56"/>
      <c r="I133" s="56"/>
      <c r="J133" s="56"/>
      <c r="K133" s="56"/>
      <c r="L133" s="56"/>
      <c r="M133" s="56"/>
      <c r="N133" s="56"/>
      <c r="O133" s="56"/>
      <c r="P133" s="56"/>
      <c r="Q133" s="56"/>
      <c r="R133" s="56"/>
      <c r="S133" s="56"/>
      <c r="T133" s="55" t="s">
        <v>56</v>
      </c>
      <c r="U133" s="56"/>
      <c r="V133" s="56"/>
      <c r="W133" s="56"/>
      <c r="X133" s="56"/>
      <c r="Y133" s="56"/>
      <c r="Z133" s="56"/>
      <c r="AA133" s="56"/>
      <c r="AB133" s="56"/>
      <c r="AC133" s="56"/>
      <c r="AD133" s="56"/>
      <c r="AE133" s="56"/>
      <c r="AF133" s="56"/>
      <c r="AG133" s="56"/>
      <c r="AH133" s="56"/>
      <c r="AI133" s="56"/>
      <c r="AJ133" s="55" t="s">
        <v>57</v>
      </c>
      <c r="AK133" s="56"/>
      <c r="AL133" s="56"/>
      <c r="AM133" s="56"/>
      <c r="AN133" s="56"/>
      <c r="AO133" s="56"/>
      <c r="AP133" s="56"/>
      <c r="AQ133" s="56"/>
      <c r="AR133" s="56"/>
      <c r="AS133" s="56"/>
      <c r="AT133" s="56"/>
      <c r="AU133" s="56"/>
      <c r="AV133" s="56"/>
      <c r="AW133" s="56"/>
      <c r="AX133" s="56"/>
      <c r="AY133" s="57"/>
    </row>
    <row r="134" spans="1:51" x14ac:dyDescent="0.25">
      <c r="D134" s="58">
        <v>2015</v>
      </c>
      <c r="E134" s="59"/>
      <c r="F134" s="59">
        <v>2016</v>
      </c>
      <c r="G134" s="59"/>
      <c r="H134" s="59">
        <v>2017</v>
      </c>
      <c r="I134" s="59"/>
      <c r="J134" s="59">
        <v>2018</v>
      </c>
      <c r="K134" s="59"/>
      <c r="L134" s="59">
        <v>2019</v>
      </c>
      <c r="M134" s="59"/>
      <c r="N134" s="59">
        <v>2020</v>
      </c>
      <c r="O134" s="59"/>
      <c r="P134" s="59">
        <v>2021</v>
      </c>
      <c r="Q134" s="59"/>
      <c r="R134" s="60">
        <v>2022</v>
      </c>
      <c r="S134" s="59"/>
      <c r="T134" s="58">
        <v>2015</v>
      </c>
      <c r="U134" s="59"/>
      <c r="V134" s="59">
        <v>2016</v>
      </c>
      <c r="W134" s="59"/>
      <c r="X134" s="59">
        <v>2017</v>
      </c>
      <c r="Y134" s="59"/>
      <c r="Z134" s="59">
        <v>2018</v>
      </c>
      <c r="AA134" s="59"/>
      <c r="AB134" s="59">
        <v>2019</v>
      </c>
      <c r="AC134" s="59"/>
      <c r="AD134" s="59">
        <v>2020</v>
      </c>
      <c r="AE134" s="59"/>
      <c r="AF134" s="59">
        <v>2021</v>
      </c>
      <c r="AG134" s="59"/>
      <c r="AH134" s="60">
        <v>2022</v>
      </c>
      <c r="AI134" s="59"/>
      <c r="AJ134" s="58">
        <v>2015</v>
      </c>
      <c r="AK134" s="59"/>
      <c r="AL134" s="59">
        <v>2016</v>
      </c>
      <c r="AM134" s="59"/>
      <c r="AN134" s="59">
        <v>2017</v>
      </c>
      <c r="AO134" s="59"/>
      <c r="AP134" s="59">
        <v>2018</v>
      </c>
      <c r="AQ134" s="59"/>
      <c r="AR134" s="59">
        <v>2019</v>
      </c>
      <c r="AS134" s="59"/>
      <c r="AT134" s="59">
        <v>2020</v>
      </c>
      <c r="AU134" s="59"/>
      <c r="AV134" s="59">
        <v>2021</v>
      </c>
      <c r="AW134" s="59"/>
      <c r="AX134" s="60">
        <v>2022</v>
      </c>
      <c r="AY134" s="61"/>
    </row>
    <row r="135" spans="1:51" x14ac:dyDescent="0.25">
      <c r="B135" s="75" t="s">
        <v>28</v>
      </c>
      <c r="C135" s="76" t="s">
        <v>6</v>
      </c>
      <c r="D135" s="71" t="s">
        <v>52</v>
      </c>
      <c r="F135" s="72" t="s">
        <v>52</v>
      </c>
      <c r="H135" s="72" t="s">
        <v>52</v>
      </c>
      <c r="J135" s="63">
        <v>1</v>
      </c>
      <c r="L135" s="63">
        <v>0.9</v>
      </c>
      <c r="N135" s="63">
        <v>1</v>
      </c>
      <c r="P135" s="63">
        <v>1</v>
      </c>
      <c r="R135" s="64">
        <v>1.2</v>
      </c>
      <c r="T135" s="71" t="s">
        <v>52</v>
      </c>
      <c r="V135" s="72" t="s">
        <v>52</v>
      </c>
      <c r="X135" s="72" t="s">
        <v>52</v>
      </c>
      <c r="Z135" s="63">
        <v>1.3</v>
      </c>
      <c r="AB135" s="63">
        <v>1.1000000000000001</v>
      </c>
      <c r="AD135" s="63">
        <v>1.2</v>
      </c>
      <c r="AF135" s="63">
        <v>1.1000000000000001</v>
      </c>
      <c r="AH135" s="64">
        <v>1.2</v>
      </c>
      <c r="AJ135" s="71" t="s">
        <v>52</v>
      </c>
      <c r="AL135" s="72" t="s">
        <v>52</v>
      </c>
      <c r="AN135" s="72" t="s">
        <v>52</v>
      </c>
      <c r="AP135" s="63">
        <v>1.1000000000000001</v>
      </c>
      <c r="AR135" s="63">
        <v>0.9</v>
      </c>
      <c r="AT135" s="63">
        <v>1</v>
      </c>
      <c r="AV135" s="63">
        <v>0.9</v>
      </c>
      <c r="AX135" s="64">
        <v>1</v>
      </c>
      <c r="AY135" s="65"/>
    </row>
    <row r="136" spans="1:51" x14ac:dyDescent="0.25">
      <c r="B136" s="77"/>
      <c r="C136" s="78" t="s">
        <v>7</v>
      </c>
      <c r="D136" s="71" t="s">
        <v>52</v>
      </c>
      <c r="F136" s="72" t="s">
        <v>52</v>
      </c>
      <c r="H136" s="72" t="s">
        <v>52</v>
      </c>
      <c r="J136" s="63">
        <v>1.4</v>
      </c>
      <c r="L136" s="63">
        <v>1.5</v>
      </c>
      <c r="N136" s="63">
        <v>1.5</v>
      </c>
      <c r="P136" s="63">
        <v>1.6</v>
      </c>
      <c r="R136" s="64">
        <v>1.8</v>
      </c>
      <c r="T136" s="71" t="s">
        <v>52</v>
      </c>
      <c r="V136" s="72" t="s">
        <v>52</v>
      </c>
      <c r="X136" s="72" t="s">
        <v>52</v>
      </c>
      <c r="Z136" s="63">
        <v>1.8</v>
      </c>
      <c r="AB136" s="63">
        <v>1.8</v>
      </c>
      <c r="AD136" s="63">
        <v>2</v>
      </c>
      <c r="AF136" s="63">
        <v>1.9</v>
      </c>
      <c r="AH136" s="64">
        <v>1.9</v>
      </c>
      <c r="AJ136" s="71" t="s">
        <v>52</v>
      </c>
      <c r="AL136" s="72" t="s">
        <v>52</v>
      </c>
      <c r="AN136" s="72" t="s">
        <v>52</v>
      </c>
      <c r="AP136" s="63">
        <v>1.5</v>
      </c>
      <c r="AR136" s="63">
        <v>1.5</v>
      </c>
      <c r="AT136" s="63">
        <v>1.6</v>
      </c>
      <c r="AV136" s="63">
        <v>1.6</v>
      </c>
      <c r="AX136" s="64">
        <v>1.5</v>
      </c>
      <c r="AY136" s="65"/>
    </row>
    <row r="137" spans="1:51" x14ac:dyDescent="0.25">
      <c r="B137" s="77"/>
      <c r="C137" s="78" t="s">
        <v>8</v>
      </c>
      <c r="D137" s="71" t="s">
        <v>52</v>
      </c>
      <c r="F137" s="72" t="s">
        <v>52</v>
      </c>
      <c r="H137" s="72" t="s">
        <v>52</v>
      </c>
      <c r="J137" s="63">
        <v>1.6</v>
      </c>
      <c r="L137" s="63">
        <v>1.6</v>
      </c>
      <c r="N137" s="63">
        <v>1.7</v>
      </c>
      <c r="P137" s="63">
        <v>1.8</v>
      </c>
      <c r="R137" s="64">
        <v>2</v>
      </c>
      <c r="T137" s="71" t="s">
        <v>52</v>
      </c>
      <c r="V137" s="72" t="s">
        <v>52</v>
      </c>
      <c r="X137" s="72" t="s">
        <v>52</v>
      </c>
      <c r="Z137" s="63">
        <v>2</v>
      </c>
      <c r="AB137" s="63">
        <v>2</v>
      </c>
      <c r="AD137" s="63">
        <v>2.1</v>
      </c>
      <c r="AF137" s="63">
        <v>2.1</v>
      </c>
      <c r="AH137" s="64">
        <v>2.1</v>
      </c>
      <c r="AJ137" s="71" t="s">
        <v>52</v>
      </c>
      <c r="AL137" s="72" t="s">
        <v>52</v>
      </c>
      <c r="AN137" s="72" t="s">
        <v>52</v>
      </c>
      <c r="AP137" s="63">
        <v>1.7</v>
      </c>
      <c r="AR137" s="63">
        <v>1.6</v>
      </c>
      <c r="AT137" s="63">
        <v>1.7</v>
      </c>
      <c r="AV137" s="63">
        <v>1.7</v>
      </c>
      <c r="AX137" s="64">
        <v>1.7</v>
      </c>
      <c r="AY137" s="65"/>
    </row>
    <row r="138" spans="1:51" ht="12" x14ac:dyDescent="0.3">
      <c r="B138" s="79"/>
      <c r="C138" s="80" t="s">
        <v>50</v>
      </c>
      <c r="D138" s="66"/>
      <c r="E138" s="67"/>
      <c r="F138" s="68"/>
      <c r="G138" s="67"/>
      <c r="H138" s="68"/>
      <c r="I138" s="67"/>
      <c r="J138" s="68"/>
      <c r="K138" s="67"/>
      <c r="L138" s="68"/>
      <c r="M138" s="67"/>
      <c r="N138" s="68"/>
      <c r="O138" s="67"/>
      <c r="P138" s="68"/>
      <c r="Q138" s="67"/>
      <c r="R138" s="69"/>
      <c r="S138" s="67"/>
      <c r="T138" s="66"/>
      <c r="U138" s="67"/>
      <c r="V138" s="68"/>
      <c r="W138" s="67"/>
      <c r="X138" s="68"/>
      <c r="Y138" s="67"/>
      <c r="Z138" s="68"/>
      <c r="AA138" s="67"/>
      <c r="AB138" s="68"/>
      <c r="AC138" s="67"/>
      <c r="AD138" s="68"/>
      <c r="AE138" s="67"/>
      <c r="AF138" s="68"/>
      <c r="AG138" s="67"/>
      <c r="AH138" s="69"/>
      <c r="AI138" s="67"/>
      <c r="AJ138" s="66"/>
      <c r="AK138" s="67"/>
      <c r="AL138" s="68"/>
      <c r="AM138" s="67"/>
      <c r="AN138" s="68"/>
      <c r="AO138" s="67"/>
      <c r="AP138" s="68"/>
      <c r="AQ138" s="67"/>
      <c r="AR138" s="68"/>
      <c r="AS138" s="67"/>
      <c r="AT138" s="68"/>
      <c r="AU138" s="67"/>
      <c r="AV138" s="68"/>
      <c r="AW138" s="67"/>
      <c r="AX138" s="69"/>
      <c r="AY138" s="70"/>
    </row>
    <row r="139" spans="1:51" x14ac:dyDescent="0.25">
      <c r="B139" s="75" t="s">
        <v>18</v>
      </c>
      <c r="C139" s="81" t="s">
        <v>6</v>
      </c>
      <c r="D139" s="71" t="s">
        <v>52</v>
      </c>
      <c r="F139" s="72" t="s">
        <v>52</v>
      </c>
      <c r="H139" s="72" t="s">
        <v>52</v>
      </c>
      <c r="J139" s="63">
        <v>1</v>
      </c>
      <c r="L139" s="63">
        <v>1.3</v>
      </c>
      <c r="N139" s="63">
        <v>1.3</v>
      </c>
      <c r="P139" s="63">
        <v>2.2000000000000002</v>
      </c>
      <c r="R139" s="64">
        <v>3.1</v>
      </c>
      <c r="T139" s="71" t="s">
        <v>52</v>
      </c>
      <c r="V139" s="72" t="s">
        <v>52</v>
      </c>
      <c r="X139" s="72" t="s">
        <v>52</v>
      </c>
      <c r="Z139" s="63">
        <v>0.9</v>
      </c>
      <c r="AB139" s="63">
        <v>1.1000000000000001</v>
      </c>
      <c r="AD139" s="63">
        <v>1.5</v>
      </c>
      <c r="AF139" s="63">
        <v>1.9</v>
      </c>
      <c r="AH139" s="64">
        <v>2.5</v>
      </c>
      <c r="AJ139" s="71" t="s">
        <v>52</v>
      </c>
      <c r="AL139" s="72" t="s">
        <v>52</v>
      </c>
      <c r="AN139" s="72" t="s">
        <v>52</v>
      </c>
      <c r="AP139" s="63">
        <v>0.7</v>
      </c>
      <c r="AR139" s="63">
        <v>0.9</v>
      </c>
      <c r="AT139" s="63">
        <v>1.1000000000000001</v>
      </c>
      <c r="AV139" s="63">
        <v>1.5</v>
      </c>
      <c r="AX139" s="64">
        <v>2</v>
      </c>
      <c r="AY139" s="65"/>
    </row>
    <row r="140" spans="1:51" x14ac:dyDescent="0.25">
      <c r="B140" s="77"/>
      <c r="C140" s="82" t="s">
        <v>7</v>
      </c>
      <c r="D140" s="71" t="s">
        <v>52</v>
      </c>
      <c r="F140" s="72" t="s">
        <v>52</v>
      </c>
      <c r="H140" s="72" t="s">
        <v>52</v>
      </c>
      <c r="J140" s="63">
        <v>1.7</v>
      </c>
      <c r="L140" s="63">
        <v>1.8</v>
      </c>
      <c r="N140" s="63">
        <v>2</v>
      </c>
      <c r="P140" s="63">
        <v>2.7</v>
      </c>
      <c r="R140" s="64">
        <v>4</v>
      </c>
      <c r="T140" s="71" t="s">
        <v>52</v>
      </c>
      <c r="V140" s="72" t="s">
        <v>52</v>
      </c>
      <c r="X140" s="72" t="s">
        <v>52</v>
      </c>
      <c r="Z140" s="63">
        <v>1.8</v>
      </c>
      <c r="AB140" s="63">
        <v>1.7</v>
      </c>
      <c r="AD140" s="63">
        <v>2</v>
      </c>
      <c r="AF140" s="63">
        <v>2.8</v>
      </c>
      <c r="AH140" s="64">
        <v>3.8</v>
      </c>
      <c r="AJ140" s="71" t="s">
        <v>52</v>
      </c>
      <c r="AL140" s="72" t="s">
        <v>52</v>
      </c>
      <c r="AN140" s="72" t="s">
        <v>52</v>
      </c>
      <c r="AP140" s="63">
        <v>1.3</v>
      </c>
      <c r="AR140" s="63">
        <v>1.3</v>
      </c>
      <c r="AT140" s="63">
        <v>1.5</v>
      </c>
      <c r="AV140" s="63">
        <v>2.1</v>
      </c>
      <c r="AX140" s="64">
        <v>2.9</v>
      </c>
      <c r="AY140" s="65"/>
    </row>
    <row r="141" spans="1:51" x14ac:dyDescent="0.25">
      <c r="B141" s="77"/>
      <c r="C141" s="82" t="s">
        <v>8</v>
      </c>
      <c r="D141" s="71" t="s">
        <v>52</v>
      </c>
      <c r="F141" s="72" t="s">
        <v>52</v>
      </c>
      <c r="H141" s="72" t="s">
        <v>52</v>
      </c>
      <c r="J141" s="63">
        <v>1.9</v>
      </c>
      <c r="L141" s="63">
        <v>2.1</v>
      </c>
      <c r="N141" s="63">
        <v>2.2999999999999998</v>
      </c>
      <c r="P141" s="63">
        <v>3.3</v>
      </c>
      <c r="R141" s="64">
        <v>4.8</v>
      </c>
      <c r="T141" s="71" t="s">
        <v>52</v>
      </c>
      <c r="V141" s="72" t="s">
        <v>52</v>
      </c>
      <c r="X141" s="72" t="s">
        <v>52</v>
      </c>
      <c r="Z141" s="63">
        <v>1.9</v>
      </c>
      <c r="AB141" s="63">
        <v>2</v>
      </c>
      <c r="AD141" s="63">
        <v>2.4</v>
      </c>
      <c r="AF141" s="63">
        <v>3.2</v>
      </c>
      <c r="AH141" s="64">
        <v>4.3</v>
      </c>
      <c r="AJ141" s="71" t="s">
        <v>52</v>
      </c>
      <c r="AL141" s="72" t="s">
        <v>52</v>
      </c>
      <c r="AN141" s="72" t="s">
        <v>52</v>
      </c>
      <c r="AP141" s="63">
        <v>1.4</v>
      </c>
      <c r="AR141" s="63">
        <v>1.5</v>
      </c>
      <c r="AT141" s="63">
        <v>1.8</v>
      </c>
      <c r="AV141" s="63">
        <v>2.5</v>
      </c>
      <c r="AX141" s="64">
        <v>3.3</v>
      </c>
      <c r="AY141" s="65"/>
    </row>
    <row r="142" spans="1:51" ht="12" x14ac:dyDescent="0.3">
      <c r="B142" s="79"/>
      <c r="C142" s="83" t="s">
        <v>50</v>
      </c>
      <c r="D142" s="66"/>
      <c r="E142" s="67"/>
      <c r="F142" s="68"/>
      <c r="G142" s="67"/>
      <c r="H142" s="68"/>
      <c r="I142" s="67"/>
      <c r="J142" s="68"/>
      <c r="K142" s="67"/>
      <c r="L142" s="68"/>
      <c r="M142" s="67"/>
      <c r="N142" s="68"/>
      <c r="O142" s="67"/>
      <c r="P142" s="68"/>
      <c r="Q142" s="67"/>
      <c r="R142" s="69"/>
      <c r="S142" s="67"/>
      <c r="T142" s="66"/>
      <c r="U142" s="67"/>
      <c r="V142" s="68"/>
      <c r="W142" s="67"/>
      <c r="X142" s="68"/>
      <c r="Y142" s="67"/>
      <c r="Z142" s="68"/>
      <c r="AA142" s="67"/>
      <c r="AB142" s="68"/>
      <c r="AC142" s="67"/>
      <c r="AD142" s="68"/>
      <c r="AE142" s="67"/>
      <c r="AF142" s="68"/>
      <c r="AG142" s="67"/>
      <c r="AH142" s="69"/>
      <c r="AI142" s="67"/>
      <c r="AJ142" s="66"/>
      <c r="AK142" s="67"/>
      <c r="AL142" s="68"/>
      <c r="AM142" s="67"/>
      <c r="AN142" s="68"/>
      <c r="AO142" s="67"/>
      <c r="AP142" s="68"/>
      <c r="AQ142" s="67"/>
      <c r="AR142" s="68"/>
      <c r="AS142" s="67"/>
      <c r="AT142" s="68"/>
      <c r="AU142" s="67"/>
      <c r="AV142" s="68"/>
      <c r="AW142" s="67"/>
      <c r="AX142" s="69"/>
      <c r="AY142" s="70"/>
    </row>
    <row r="143" spans="1:51" x14ac:dyDescent="0.25">
      <c r="B143" s="75" t="s">
        <v>20</v>
      </c>
      <c r="C143" s="81" t="s">
        <v>6</v>
      </c>
      <c r="D143" s="71" t="s">
        <v>52</v>
      </c>
      <c r="F143" s="72" t="s">
        <v>52</v>
      </c>
      <c r="H143" s="72" t="s">
        <v>52</v>
      </c>
      <c r="J143" s="63">
        <v>1.2</v>
      </c>
      <c r="L143" s="63">
        <v>1.2</v>
      </c>
      <c r="N143" s="63">
        <v>1.2</v>
      </c>
      <c r="P143" s="63">
        <v>1.2</v>
      </c>
      <c r="R143" s="64">
        <v>1.4</v>
      </c>
      <c r="T143" s="71" t="s">
        <v>52</v>
      </c>
      <c r="V143" s="72" t="s">
        <v>52</v>
      </c>
      <c r="X143" s="72" t="s">
        <v>52</v>
      </c>
      <c r="Z143" s="63">
        <v>1.5</v>
      </c>
      <c r="AB143" s="63">
        <v>1.4</v>
      </c>
      <c r="AD143" s="63">
        <v>1.4</v>
      </c>
      <c r="AF143" s="63">
        <v>1.3</v>
      </c>
      <c r="AH143" s="64">
        <v>1.5</v>
      </c>
      <c r="AJ143" s="71" t="s">
        <v>52</v>
      </c>
      <c r="AL143" s="72" t="s">
        <v>52</v>
      </c>
      <c r="AN143" s="72" t="s">
        <v>52</v>
      </c>
      <c r="AP143" s="63">
        <v>1.3</v>
      </c>
      <c r="AR143" s="63">
        <v>1.1000000000000001</v>
      </c>
      <c r="AT143" s="63">
        <v>1.2</v>
      </c>
      <c r="AV143" s="63">
        <v>1.1000000000000001</v>
      </c>
      <c r="AX143" s="64">
        <v>1.2</v>
      </c>
      <c r="AY143" s="65"/>
    </row>
    <row r="144" spans="1:51" x14ac:dyDescent="0.25">
      <c r="B144" s="77"/>
      <c r="C144" s="82" t="s">
        <v>7</v>
      </c>
      <c r="D144" s="71" t="s">
        <v>52</v>
      </c>
      <c r="F144" s="72" t="s">
        <v>52</v>
      </c>
      <c r="H144" s="72" t="s">
        <v>52</v>
      </c>
      <c r="J144" s="63">
        <v>1.8</v>
      </c>
      <c r="L144" s="63">
        <v>1.8</v>
      </c>
      <c r="N144" s="63">
        <v>1.8</v>
      </c>
      <c r="P144" s="63">
        <v>1.9</v>
      </c>
      <c r="R144" s="64">
        <v>2.1</v>
      </c>
      <c r="T144" s="71" t="s">
        <v>52</v>
      </c>
      <c r="V144" s="72" t="s">
        <v>52</v>
      </c>
      <c r="X144" s="72" t="s">
        <v>52</v>
      </c>
      <c r="Z144" s="63">
        <v>2.2000000000000002</v>
      </c>
      <c r="AB144" s="63">
        <v>2.2000000000000002</v>
      </c>
      <c r="AD144" s="63">
        <v>2.4</v>
      </c>
      <c r="AF144" s="63">
        <v>2.2999999999999998</v>
      </c>
      <c r="AH144" s="64">
        <v>2.2000000000000002</v>
      </c>
      <c r="AJ144" s="71" t="s">
        <v>52</v>
      </c>
      <c r="AL144" s="72" t="s">
        <v>52</v>
      </c>
      <c r="AN144" s="72" t="s">
        <v>52</v>
      </c>
      <c r="AP144" s="63">
        <v>1.8</v>
      </c>
      <c r="AR144" s="63">
        <v>1.8</v>
      </c>
      <c r="AT144" s="63">
        <v>1.9</v>
      </c>
      <c r="AV144" s="63">
        <v>1.9</v>
      </c>
      <c r="AX144" s="64">
        <v>1.8</v>
      </c>
      <c r="AY144" s="65"/>
    </row>
    <row r="145" spans="2:51" x14ac:dyDescent="0.25">
      <c r="B145" s="77"/>
      <c r="C145" s="82" t="s">
        <v>8</v>
      </c>
      <c r="D145" s="71" t="s">
        <v>52</v>
      </c>
      <c r="F145" s="72" t="s">
        <v>52</v>
      </c>
      <c r="H145" s="72" t="s">
        <v>52</v>
      </c>
      <c r="J145" s="63">
        <v>2</v>
      </c>
      <c r="L145" s="63">
        <v>2</v>
      </c>
      <c r="N145" s="63">
        <v>2</v>
      </c>
      <c r="P145" s="63">
        <v>2.1</v>
      </c>
      <c r="R145" s="64">
        <v>2.4</v>
      </c>
      <c r="T145" s="71" t="s">
        <v>52</v>
      </c>
      <c r="V145" s="72" t="s">
        <v>52</v>
      </c>
      <c r="X145" s="72" t="s">
        <v>52</v>
      </c>
      <c r="Z145" s="63">
        <v>2.4</v>
      </c>
      <c r="AB145" s="63">
        <v>2.4</v>
      </c>
      <c r="AD145" s="63">
        <v>2.6</v>
      </c>
      <c r="AF145" s="63">
        <v>2.5</v>
      </c>
      <c r="AH145" s="64">
        <v>2.5</v>
      </c>
      <c r="AJ145" s="71" t="s">
        <v>52</v>
      </c>
      <c r="AL145" s="72" t="s">
        <v>52</v>
      </c>
      <c r="AN145" s="72" t="s">
        <v>52</v>
      </c>
      <c r="AP145" s="63">
        <v>2</v>
      </c>
      <c r="AR145" s="63">
        <v>2</v>
      </c>
      <c r="AT145" s="63">
        <v>2.1</v>
      </c>
      <c r="AV145" s="63">
        <v>2.1</v>
      </c>
      <c r="AX145" s="64">
        <v>2</v>
      </c>
      <c r="AY145" s="65"/>
    </row>
    <row r="146" spans="2:51" ht="12" x14ac:dyDescent="0.3">
      <c r="B146" s="79"/>
      <c r="C146" s="83" t="s">
        <v>50</v>
      </c>
      <c r="D146" s="66"/>
      <c r="E146" s="67"/>
      <c r="F146" s="68"/>
      <c r="G146" s="67"/>
      <c r="H146" s="68"/>
      <c r="I146" s="67"/>
      <c r="J146" s="68"/>
      <c r="K146" s="67"/>
      <c r="L146" s="68"/>
      <c r="M146" s="67"/>
      <c r="N146" s="68"/>
      <c r="O146" s="67"/>
      <c r="P146" s="68"/>
      <c r="Q146" s="67"/>
      <c r="R146" s="69"/>
      <c r="S146" s="67"/>
      <c r="T146" s="66"/>
      <c r="U146" s="67"/>
      <c r="V146" s="68"/>
      <c r="W146" s="67"/>
      <c r="X146" s="68"/>
      <c r="Y146" s="67"/>
      <c r="Z146" s="68"/>
      <c r="AA146" s="67"/>
      <c r="AB146" s="68"/>
      <c r="AC146" s="67"/>
      <c r="AD146" s="68"/>
      <c r="AE146" s="67"/>
      <c r="AF146" s="68"/>
      <c r="AG146" s="67"/>
      <c r="AH146" s="69"/>
      <c r="AI146" s="67"/>
      <c r="AJ146" s="66"/>
      <c r="AK146" s="67"/>
      <c r="AL146" s="68"/>
      <c r="AM146" s="67"/>
      <c r="AN146" s="68"/>
      <c r="AO146" s="67"/>
      <c r="AP146" s="68"/>
      <c r="AQ146" s="67"/>
      <c r="AR146" s="68"/>
      <c r="AS146" s="67"/>
      <c r="AT146" s="68"/>
      <c r="AU146" s="67"/>
      <c r="AV146" s="68"/>
      <c r="AW146" s="67"/>
      <c r="AX146" s="69"/>
      <c r="AY146" s="70"/>
    </row>
    <row r="147" spans="2:51" x14ac:dyDescent="0.25">
      <c r="B147" s="75" t="s">
        <v>19</v>
      </c>
      <c r="C147" s="81" t="s">
        <v>6</v>
      </c>
      <c r="D147" s="71" t="s">
        <v>52</v>
      </c>
      <c r="F147" s="72" t="s">
        <v>52</v>
      </c>
      <c r="H147" s="72" t="s">
        <v>52</v>
      </c>
      <c r="J147" s="63">
        <v>3.3</v>
      </c>
      <c r="L147" s="63">
        <v>3.4</v>
      </c>
      <c r="N147" s="63">
        <v>3.8</v>
      </c>
      <c r="P147" s="63">
        <v>2.2000000000000002</v>
      </c>
      <c r="R147" s="64">
        <v>3.6</v>
      </c>
      <c r="T147" s="71" t="s">
        <v>52</v>
      </c>
      <c r="V147" s="72" t="s">
        <v>52</v>
      </c>
      <c r="X147" s="72" t="s">
        <v>52</v>
      </c>
      <c r="Z147" s="63">
        <v>1.3</v>
      </c>
      <c r="AB147" s="63">
        <v>1.5</v>
      </c>
      <c r="AD147" s="63">
        <v>1.4</v>
      </c>
      <c r="AF147" s="63">
        <v>1.4</v>
      </c>
      <c r="AH147" s="64">
        <v>1.8</v>
      </c>
      <c r="AJ147" s="71" t="s">
        <v>52</v>
      </c>
      <c r="AL147" s="72" t="s">
        <v>52</v>
      </c>
      <c r="AN147" s="72" t="s">
        <v>52</v>
      </c>
      <c r="AP147" s="63">
        <v>1.2</v>
      </c>
      <c r="AR147" s="63">
        <v>1.4</v>
      </c>
      <c r="AT147" s="63">
        <v>1.3</v>
      </c>
      <c r="AV147" s="63">
        <v>1.2</v>
      </c>
      <c r="AX147" s="64">
        <v>1.6</v>
      </c>
      <c r="AY147" s="65"/>
    </row>
    <row r="148" spans="2:51" x14ac:dyDescent="0.25">
      <c r="B148" s="77"/>
      <c r="C148" s="82" t="s">
        <v>7</v>
      </c>
      <c r="D148" s="71" t="s">
        <v>52</v>
      </c>
      <c r="F148" s="72" t="s">
        <v>52</v>
      </c>
      <c r="H148" s="72" t="s">
        <v>52</v>
      </c>
      <c r="J148" s="63">
        <v>4.0999999999999996</v>
      </c>
      <c r="L148" s="63">
        <v>5</v>
      </c>
      <c r="N148" s="63">
        <v>5.8</v>
      </c>
      <c r="P148" s="63">
        <v>5.3</v>
      </c>
      <c r="R148" s="64">
        <v>5.6</v>
      </c>
      <c r="T148" s="71" t="s">
        <v>52</v>
      </c>
      <c r="V148" s="72" t="s">
        <v>52</v>
      </c>
      <c r="X148" s="72" t="s">
        <v>52</v>
      </c>
      <c r="Z148" s="63">
        <v>2.2999999999999998</v>
      </c>
      <c r="AB148" s="63">
        <v>2.5</v>
      </c>
      <c r="AD148" s="63">
        <v>2.5</v>
      </c>
      <c r="AF148" s="63">
        <v>2.4</v>
      </c>
      <c r="AH148" s="64">
        <v>3.1</v>
      </c>
      <c r="AJ148" s="71" t="s">
        <v>52</v>
      </c>
      <c r="AL148" s="72" t="s">
        <v>52</v>
      </c>
      <c r="AN148" s="72" t="s">
        <v>52</v>
      </c>
      <c r="AP148" s="63">
        <v>2</v>
      </c>
      <c r="AR148" s="63">
        <v>2.2000000000000002</v>
      </c>
      <c r="AT148" s="63">
        <v>2.2999999999999998</v>
      </c>
      <c r="AV148" s="63">
        <v>2.2000000000000002</v>
      </c>
      <c r="AX148" s="64">
        <v>2.7</v>
      </c>
      <c r="AY148" s="65"/>
    </row>
    <row r="149" spans="2:51" x14ac:dyDescent="0.25">
      <c r="B149" s="77"/>
      <c r="C149" s="82" t="s">
        <v>8</v>
      </c>
      <c r="D149" s="71" t="s">
        <v>52</v>
      </c>
      <c r="F149" s="72" t="s">
        <v>52</v>
      </c>
      <c r="H149" s="72" t="s">
        <v>52</v>
      </c>
      <c r="J149" s="63">
        <v>5</v>
      </c>
      <c r="L149" s="63">
        <v>5.8</v>
      </c>
      <c r="N149" s="63">
        <v>6.5</v>
      </c>
      <c r="P149" s="63">
        <v>5.5</v>
      </c>
      <c r="R149" s="64">
        <v>6.1</v>
      </c>
      <c r="T149" s="71" t="s">
        <v>52</v>
      </c>
      <c r="V149" s="72" t="s">
        <v>52</v>
      </c>
      <c r="X149" s="72" t="s">
        <v>52</v>
      </c>
      <c r="Z149" s="63">
        <v>2.6</v>
      </c>
      <c r="AB149" s="63">
        <v>2.8</v>
      </c>
      <c r="AD149" s="63">
        <v>2.7</v>
      </c>
      <c r="AF149" s="63">
        <v>2.7</v>
      </c>
      <c r="AH149" s="64">
        <v>3.4</v>
      </c>
      <c r="AJ149" s="71" t="s">
        <v>52</v>
      </c>
      <c r="AL149" s="72" t="s">
        <v>52</v>
      </c>
      <c r="AN149" s="72" t="s">
        <v>52</v>
      </c>
      <c r="AP149" s="63">
        <v>2.2999999999999998</v>
      </c>
      <c r="AR149" s="63">
        <v>2.6</v>
      </c>
      <c r="AT149" s="63">
        <v>2.6</v>
      </c>
      <c r="AV149" s="63">
        <v>2.4</v>
      </c>
      <c r="AX149" s="64">
        <v>3</v>
      </c>
      <c r="AY149" s="65"/>
    </row>
    <row r="150" spans="2:51" ht="12" x14ac:dyDescent="0.3">
      <c r="B150" s="79"/>
      <c r="C150" s="84" t="s">
        <v>50</v>
      </c>
      <c r="D150" s="66"/>
      <c r="E150" s="67"/>
      <c r="F150" s="68"/>
      <c r="G150" s="67"/>
      <c r="H150" s="68"/>
      <c r="I150" s="67"/>
      <c r="J150" s="68"/>
      <c r="K150" s="67"/>
      <c r="L150" s="68"/>
      <c r="M150" s="67"/>
      <c r="N150" s="68"/>
      <c r="O150" s="67"/>
      <c r="P150" s="68"/>
      <c r="Q150" s="67"/>
      <c r="R150" s="69"/>
      <c r="S150" s="67"/>
      <c r="T150" s="66"/>
      <c r="U150" s="67"/>
      <c r="V150" s="68"/>
      <c r="W150" s="67"/>
      <c r="X150" s="68"/>
      <c r="Y150" s="67"/>
      <c r="Z150" s="68"/>
      <c r="AA150" s="67"/>
      <c r="AB150" s="68"/>
      <c r="AC150" s="67"/>
      <c r="AD150" s="68"/>
      <c r="AE150" s="67"/>
      <c r="AF150" s="68"/>
      <c r="AG150" s="67"/>
      <c r="AH150" s="69"/>
      <c r="AI150" s="67"/>
      <c r="AJ150" s="66"/>
      <c r="AK150" s="67"/>
      <c r="AL150" s="68"/>
      <c r="AM150" s="67"/>
      <c r="AN150" s="68"/>
      <c r="AO150" s="67"/>
      <c r="AP150" s="68"/>
      <c r="AQ150" s="67"/>
      <c r="AR150" s="68"/>
      <c r="AS150" s="67"/>
      <c r="AT150" s="68"/>
      <c r="AU150" s="67"/>
      <c r="AV150" s="68"/>
      <c r="AW150" s="67"/>
      <c r="AX150" s="69"/>
      <c r="AY150" s="70"/>
    </row>
    <row r="154" spans="2:51" x14ac:dyDescent="0.25">
      <c r="B154" s="85" t="s">
        <v>58</v>
      </c>
    </row>
    <row r="155" spans="2:51" x14ac:dyDescent="0.25">
      <c r="B155" s="86"/>
      <c r="C155" s="51" t="s">
        <v>59</v>
      </c>
    </row>
    <row r="156" spans="2:51" x14ac:dyDescent="0.25">
      <c r="B156" s="87"/>
      <c r="C156" s="51" t="s">
        <v>60</v>
      </c>
    </row>
    <row r="157" spans="2:51" x14ac:dyDescent="0.25">
      <c r="B157" s="88"/>
      <c r="C157" s="51" t="s">
        <v>61</v>
      </c>
    </row>
    <row r="158" spans="2:51" x14ac:dyDescent="0.25">
      <c r="B158" s="51" t="s">
        <v>862</v>
      </c>
    </row>
    <row r="159" spans="2:51" ht="12" thickBot="1" x14ac:dyDescent="0.3">
      <c r="B159" s="686" t="s">
        <v>805</v>
      </c>
      <c r="C159" s="53"/>
      <c r="D159" s="53"/>
      <c r="E159" s="53"/>
      <c r="F159" s="53"/>
    </row>
    <row r="160" spans="2:51" ht="12" thickTop="1" x14ac:dyDescent="0.25">
      <c r="B160" s="133"/>
    </row>
    <row r="162" spans="1:51" s="34" customFormat="1" ht="26.25" customHeight="1" x14ac:dyDescent="0.3">
      <c r="A162" s="735" t="s">
        <v>42</v>
      </c>
      <c r="B162" s="54" t="s">
        <v>35</v>
      </c>
      <c r="C162" s="54" t="s">
        <v>54</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row>
    <row r="164" spans="1:51" x14ac:dyDescent="0.25">
      <c r="D164" s="55" t="s">
        <v>55</v>
      </c>
      <c r="E164" s="56"/>
      <c r="F164" s="56"/>
      <c r="G164" s="56"/>
      <c r="H164" s="56"/>
      <c r="I164" s="56"/>
      <c r="J164" s="56"/>
      <c r="K164" s="56"/>
      <c r="L164" s="56"/>
      <c r="M164" s="56"/>
      <c r="N164" s="56"/>
      <c r="O164" s="56"/>
      <c r="P164" s="56"/>
      <c r="Q164" s="56"/>
      <c r="R164" s="56"/>
      <c r="S164" s="56"/>
      <c r="T164" s="55" t="s">
        <v>56</v>
      </c>
      <c r="U164" s="56"/>
      <c r="V164" s="56"/>
      <c r="W164" s="56"/>
      <c r="X164" s="56"/>
      <c r="Y164" s="56"/>
      <c r="Z164" s="56"/>
      <c r="AA164" s="56"/>
      <c r="AB164" s="56"/>
      <c r="AC164" s="56"/>
      <c r="AD164" s="56"/>
      <c r="AE164" s="56"/>
      <c r="AF164" s="56"/>
      <c r="AG164" s="56"/>
      <c r="AH164" s="56"/>
      <c r="AI164" s="56"/>
      <c r="AJ164" s="55" t="s">
        <v>57</v>
      </c>
      <c r="AK164" s="56"/>
      <c r="AL164" s="56"/>
      <c r="AM164" s="56"/>
      <c r="AN164" s="56"/>
      <c r="AO164" s="56"/>
      <c r="AP164" s="56"/>
      <c r="AQ164" s="56"/>
      <c r="AR164" s="56"/>
      <c r="AS164" s="56"/>
      <c r="AT164" s="56"/>
      <c r="AU164" s="56"/>
      <c r="AV164" s="56"/>
      <c r="AW164" s="56"/>
      <c r="AX164" s="56"/>
      <c r="AY164" s="57"/>
    </row>
    <row r="165" spans="1:51" x14ac:dyDescent="0.25">
      <c r="D165" s="58">
        <v>2015</v>
      </c>
      <c r="E165" s="59"/>
      <c r="F165" s="59">
        <v>2016</v>
      </c>
      <c r="G165" s="59"/>
      <c r="H165" s="59">
        <v>2017</v>
      </c>
      <c r="I165" s="59"/>
      <c r="J165" s="59">
        <v>2018</v>
      </c>
      <c r="K165" s="59"/>
      <c r="L165" s="59">
        <v>2019</v>
      </c>
      <c r="M165" s="59"/>
      <c r="N165" s="59">
        <v>2020</v>
      </c>
      <c r="O165" s="59"/>
      <c r="P165" s="59">
        <v>2021</v>
      </c>
      <c r="Q165" s="59"/>
      <c r="R165" s="60">
        <v>2022</v>
      </c>
      <c r="S165" s="59"/>
      <c r="T165" s="58">
        <v>2015</v>
      </c>
      <c r="U165" s="59"/>
      <c r="V165" s="59">
        <v>2016</v>
      </c>
      <c r="W165" s="59"/>
      <c r="X165" s="59">
        <v>2017</v>
      </c>
      <c r="Y165" s="59"/>
      <c r="Z165" s="59">
        <v>2018</v>
      </c>
      <c r="AA165" s="59"/>
      <c r="AB165" s="59">
        <v>2019</v>
      </c>
      <c r="AC165" s="59"/>
      <c r="AD165" s="59">
        <v>2020</v>
      </c>
      <c r="AE165" s="59"/>
      <c r="AF165" s="59">
        <v>2021</v>
      </c>
      <c r="AG165" s="59"/>
      <c r="AH165" s="60">
        <v>2022</v>
      </c>
      <c r="AI165" s="59"/>
      <c r="AJ165" s="58">
        <v>2015</v>
      </c>
      <c r="AK165" s="59"/>
      <c r="AL165" s="59">
        <v>2016</v>
      </c>
      <c r="AM165" s="59"/>
      <c r="AN165" s="59">
        <v>2017</v>
      </c>
      <c r="AO165" s="59"/>
      <c r="AP165" s="59">
        <v>2018</v>
      </c>
      <c r="AQ165" s="59"/>
      <c r="AR165" s="59">
        <v>2019</v>
      </c>
      <c r="AS165" s="59"/>
      <c r="AT165" s="59">
        <v>2020</v>
      </c>
      <c r="AU165" s="59"/>
      <c r="AV165" s="59">
        <v>2021</v>
      </c>
      <c r="AW165" s="59"/>
      <c r="AX165" s="60">
        <v>2022</v>
      </c>
      <c r="AY165" s="61"/>
    </row>
    <row r="166" spans="1:51" x14ac:dyDescent="0.25">
      <c r="B166" s="75" t="s">
        <v>28</v>
      </c>
      <c r="C166" s="76" t="s">
        <v>6</v>
      </c>
      <c r="D166" s="71" t="s">
        <v>52</v>
      </c>
      <c r="F166" s="72" t="s">
        <v>52</v>
      </c>
      <c r="H166" s="72" t="s">
        <v>52</v>
      </c>
      <c r="J166" s="63">
        <v>1.1000000000000001</v>
      </c>
      <c r="L166" s="63">
        <v>1.1000000000000001</v>
      </c>
      <c r="N166" s="63">
        <v>1.1000000000000001</v>
      </c>
      <c r="P166" s="63">
        <v>1.2</v>
      </c>
      <c r="R166" s="64">
        <v>1.4</v>
      </c>
      <c r="T166" s="71" t="s">
        <v>52</v>
      </c>
      <c r="V166" s="72" t="s">
        <v>52</v>
      </c>
      <c r="X166" s="72" t="s">
        <v>52</v>
      </c>
      <c r="Z166" s="63">
        <v>1.4</v>
      </c>
      <c r="AB166" s="63">
        <v>1.2</v>
      </c>
      <c r="AD166" s="63">
        <v>1.3</v>
      </c>
      <c r="AF166" s="63">
        <v>1.3</v>
      </c>
      <c r="AH166" s="64">
        <v>1.3</v>
      </c>
      <c r="AJ166" s="71" t="s">
        <v>52</v>
      </c>
      <c r="AL166" s="72" t="s">
        <v>52</v>
      </c>
      <c r="AN166" s="72" t="s">
        <v>52</v>
      </c>
      <c r="AP166" s="63">
        <v>1.1000000000000001</v>
      </c>
      <c r="AR166" s="63">
        <v>1</v>
      </c>
      <c r="AT166" s="63">
        <v>1.1000000000000001</v>
      </c>
      <c r="AV166" s="63">
        <v>1</v>
      </c>
      <c r="AX166" s="64">
        <v>1</v>
      </c>
      <c r="AY166" s="65"/>
    </row>
    <row r="167" spans="1:51" x14ac:dyDescent="0.25">
      <c r="B167" s="77"/>
      <c r="C167" s="78" t="s">
        <v>7</v>
      </c>
      <c r="D167" s="71" t="s">
        <v>52</v>
      </c>
      <c r="F167" s="72" t="s">
        <v>52</v>
      </c>
      <c r="H167" s="72" t="s">
        <v>52</v>
      </c>
      <c r="J167" s="63">
        <v>1.6</v>
      </c>
      <c r="L167" s="63">
        <v>1.6</v>
      </c>
      <c r="N167" s="63">
        <v>1.6</v>
      </c>
      <c r="P167" s="63">
        <v>1.7</v>
      </c>
      <c r="R167" s="64">
        <v>1.9</v>
      </c>
      <c r="T167" s="71" t="s">
        <v>52</v>
      </c>
      <c r="V167" s="72" t="s">
        <v>52</v>
      </c>
      <c r="X167" s="72" t="s">
        <v>52</v>
      </c>
      <c r="Z167" s="63">
        <v>1.8</v>
      </c>
      <c r="AB167" s="63">
        <v>1.8</v>
      </c>
      <c r="AD167" s="63">
        <v>1.8</v>
      </c>
      <c r="AF167" s="63">
        <v>1.8</v>
      </c>
      <c r="AH167" s="64">
        <v>1.9</v>
      </c>
      <c r="AJ167" s="71" t="s">
        <v>52</v>
      </c>
      <c r="AL167" s="72" t="s">
        <v>52</v>
      </c>
      <c r="AN167" s="72" t="s">
        <v>52</v>
      </c>
      <c r="AP167" s="63">
        <v>1.5</v>
      </c>
      <c r="AR167" s="63">
        <v>1.4</v>
      </c>
      <c r="AT167" s="63">
        <v>1.5</v>
      </c>
      <c r="AV167" s="63">
        <v>1.5</v>
      </c>
      <c r="AX167" s="64">
        <v>1.5</v>
      </c>
      <c r="AY167" s="65"/>
    </row>
    <row r="168" spans="1:51" x14ac:dyDescent="0.25">
      <c r="B168" s="77"/>
      <c r="C168" s="78" t="s">
        <v>8</v>
      </c>
      <c r="D168" s="71" t="s">
        <v>52</v>
      </c>
      <c r="F168" s="72" t="s">
        <v>52</v>
      </c>
      <c r="H168" s="72" t="s">
        <v>52</v>
      </c>
      <c r="J168" s="63">
        <v>1.7</v>
      </c>
      <c r="L168" s="63">
        <v>1.8</v>
      </c>
      <c r="N168" s="63">
        <v>1.8</v>
      </c>
      <c r="P168" s="63">
        <v>1.9</v>
      </c>
      <c r="R168" s="64">
        <v>2.2000000000000002</v>
      </c>
      <c r="T168" s="71" t="s">
        <v>52</v>
      </c>
      <c r="V168" s="72" t="s">
        <v>52</v>
      </c>
      <c r="X168" s="72" t="s">
        <v>52</v>
      </c>
      <c r="Z168" s="63">
        <v>2</v>
      </c>
      <c r="AB168" s="63">
        <v>2</v>
      </c>
      <c r="AD168" s="63">
        <v>2.1</v>
      </c>
      <c r="AF168" s="63">
        <v>2.1</v>
      </c>
      <c r="AH168" s="64">
        <v>2.1</v>
      </c>
      <c r="AJ168" s="71" t="s">
        <v>52</v>
      </c>
      <c r="AL168" s="72" t="s">
        <v>52</v>
      </c>
      <c r="AN168" s="72" t="s">
        <v>52</v>
      </c>
      <c r="AP168" s="63">
        <v>1.7</v>
      </c>
      <c r="AR168" s="63">
        <v>1.6</v>
      </c>
      <c r="AT168" s="63">
        <v>1.7</v>
      </c>
      <c r="AV168" s="63">
        <v>1.7</v>
      </c>
      <c r="AX168" s="64">
        <v>1.7</v>
      </c>
      <c r="AY168" s="65"/>
    </row>
    <row r="169" spans="1:51" ht="12" x14ac:dyDescent="0.3">
      <c r="B169" s="79"/>
      <c r="C169" s="80" t="s">
        <v>50</v>
      </c>
      <c r="D169" s="66"/>
      <c r="E169" s="67"/>
      <c r="F169" s="68"/>
      <c r="G169" s="67"/>
      <c r="H169" s="68"/>
      <c r="I169" s="67"/>
      <c r="J169" s="68"/>
      <c r="K169" s="67"/>
      <c r="L169" s="68"/>
      <c r="M169" s="67"/>
      <c r="N169" s="68"/>
      <c r="O169" s="67"/>
      <c r="P169" s="68"/>
      <c r="Q169" s="67"/>
      <c r="R169" s="69"/>
      <c r="S169" s="67"/>
      <c r="T169" s="66"/>
      <c r="U169" s="67"/>
      <c r="V169" s="68"/>
      <c r="W169" s="67"/>
      <c r="X169" s="68"/>
      <c r="Y169" s="67"/>
      <c r="Z169" s="68"/>
      <c r="AA169" s="67"/>
      <c r="AB169" s="68"/>
      <c r="AC169" s="67"/>
      <c r="AD169" s="68"/>
      <c r="AE169" s="67"/>
      <c r="AF169" s="68"/>
      <c r="AG169" s="67"/>
      <c r="AH169" s="69"/>
      <c r="AI169" s="67"/>
      <c r="AJ169" s="66"/>
      <c r="AK169" s="67"/>
      <c r="AL169" s="68"/>
      <c r="AM169" s="67"/>
      <c r="AN169" s="68"/>
      <c r="AO169" s="67"/>
      <c r="AP169" s="68"/>
      <c r="AQ169" s="67"/>
      <c r="AR169" s="68"/>
      <c r="AS169" s="67"/>
      <c r="AT169" s="68"/>
      <c r="AU169" s="67"/>
      <c r="AV169" s="68"/>
      <c r="AW169" s="67"/>
      <c r="AX169" s="69"/>
      <c r="AY169" s="70"/>
    </row>
    <row r="170" spans="1:51" x14ac:dyDescent="0.25">
      <c r="B170" s="75" t="s">
        <v>18</v>
      </c>
      <c r="C170" s="81" t="s">
        <v>6</v>
      </c>
      <c r="D170" s="71" t="s">
        <v>52</v>
      </c>
      <c r="F170" s="72" t="s">
        <v>52</v>
      </c>
      <c r="H170" s="72" t="s">
        <v>52</v>
      </c>
      <c r="J170" s="63">
        <v>1.6</v>
      </c>
      <c r="L170" s="63">
        <v>1.6</v>
      </c>
      <c r="N170" s="63">
        <v>1.7</v>
      </c>
      <c r="P170" s="63">
        <v>2.9</v>
      </c>
      <c r="R170" s="64">
        <v>4.3</v>
      </c>
      <c r="T170" s="71" t="s">
        <v>52</v>
      </c>
      <c r="V170" s="72" t="s">
        <v>52</v>
      </c>
      <c r="X170" s="72" t="s">
        <v>52</v>
      </c>
      <c r="Z170" s="63">
        <v>1.2</v>
      </c>
      <c r="AB170" s="63">
        <v>1.3</v>
      </c>
      <c r="AD170" s="63">
        <v>1.8</v>
      </c>
      <c r="AF170" s="63">
        <v>2.2000000000000002</v>
      </c>
      <c r="AH170" s="64">
        <v>3.3</v>
      </c>
      <c r="AJ170" s="71" t="s">
        <v>52</v>
      </c>
      <c r="AL170" s="72" t="s">
        <v>52</v>
      </c>
      <c r="AN170" s="72" t="s">
        <v>52</v>
      </c>
      <c r="AP170" s="63">
        <v>0.9</v>
      </c>
      <c r="AR170" s="63">
        <v>1</v>
      </c>
      <c r="AT170" s="63">
        <v>1.4</v>
      </c>
      <c r="AV170" s="63">
        <v>1.7</v>
      </c>
      <c r="AX170" s="64">
        <v>2.7</v>
      </c>
      <c r="AY170" s="65"/>
    </row>
    <row r="171" spans="1:51" x14ac:dyDescent="0.25">
      <c r="B171" s="77"/>
      <c r="C171" s="82" t="s">
        <v>7</v>
      </c>
      <c r="D171" s="71" t="s">
        <v>52</v>
      </c>
      <c r="F171" s="72" t="s">
        <v>52</v>
      </c>
      <c r="H171" s="72" t="s">
        <v>52</v>
      </c>
      <c r="J171" s="63">
        <v>2.2000000000000002</v>
      </c>
      <c r="L171" s="63">
        <v>2.2000000000000002</v>
      </c>
      <c r="N171" s="63">
        <v>2.6</v>
      </c>
      <c r="P171" s="63">
        <v>3.7</v>
      </c>
      <c r="R171" s="64">
        <v>4.8</v>
      </c>
      <c r="T171" s="71" t="s">
        <v>52</v>
      </c>
      <c r="V171" s="72" t="s">
        <v>52</v>
      </c>
      <c r="X171" s="72" t="s">
        <v>52</v>
      </c>
      <c r="Z171" s="63">
        <v>1.9</v>
      </c>
      <c r="AB171" s="63">
        <v>1.8</v>
      </c>
      <c r="AD171" s="63">
        <v>2.2999999999999998</v>
      </c>
      <c r="AF171" s="63">
        <v>3</v>
      </c>
      <c r="AH171" s="64">
        <v>4.4000000000000004</v>
      </c>
      <c r="AJ171" s="71" t="s">
        <v>52</v>
      </c>
      <c r="AL171" s="72" t="s">
        <v>52</v>
      </c>
      <c r="AN171" s="72" t="s">
        <v>52</v>
      </c>
      <c r="AP171" s="63">
        <v>1.5</v>
      </c>
      <c r="AR171" s="63">
        <v>1.4</v>
      </c>
      <c r="AT171" s="63">
        <v>1.8</v>
      </c>
      <c r="AV171" s="63">
        <v>2.4</v>
      </c>
      <c r="AX171" s="64">
        <v>3.4</v>
      </c>
      <c r="AY171" s="65"/>
    </row>
    <row r="172" spans="1:51" x14ac:dyDescent="0.25">
      <c r="B172" s="77"/>
      <c r="C172" s="82" t="s">
        <v>8</v>
      </c>
      <c r="D172" s="71" t="s">
        <v>52</v>
      </c>
      <c r="F172" s="72" t="s">
        <v>52</v>
      </c>
      <c r="H172" s="72" t="s">
        <v>52</v>
      </c>
      <c r="J172" s="63">
        <v>2.5</v>
      </c>
      <c r="L172" s="63">
        <v>2.5</v>
      </c>
      <c r="N172" s="63">
        <v>2.9</v>
      </c>
      <c r="P172" s="63">
        <v>4.0999999999999996</v>
      </c>
      <c r="R172" s="64">
        <v>5.6</v>
      </c>
      <c r="T172" s="71" t="s">
        <v>52</v>
      </c>
      <c r="V172" s="72" t="s">
        <v>52</v>
      </c>
      <c r="X172" s="72" t="s">
        <v>52</v>
      </c>
      <c r="Z172" s="63">
        <v>2.2000000000000002</v>
      </c>
      <c r="AB172" s="63">
        <v>2.1</v>
      </c>
      <c r="AD172" s="63">
        <v>2.8</v>
      </c>
      <c r="AF172" s="63">
        <v>3.5</v>
      </c>
      <c r="AH172" s="64">
        <v>5</v>
      </c>
      <c r="AJ172" s="71" t="s">
        <v>52</v>
      </c>
      <c r="AL172" s="72" t="s">
        <v>52</v>
      </c>
      <c r="AN172" s="72" t="s">
        <v>52</v>
      </c>
      <c r="AP172" s="63">
        <v>1.7</v>
      </c>
      <c r="AR172" s="63">
        <v>1.6</v>
      </c>
      <c r="AT172" s="63">
        <v>2.1</v>
      </c>
      <c r="AV172" s="63">
        <v>2.7</v>
      </c>
      <c r="AX172" s="64">
        <v>3.8</v>
      </c>
      <c r="AY172" s="65"/>
    </row>
    <row r="173" spans="1:51" ht="12" x14ac:dyDescent="0.3">
      <c r="B173" s="79"/>
      <c r="C173" s="83" t="s">
        <v>50</v>
      </c>
      <c r="D173" s="66"/>
      <c r="E173" s="67"/>
      <c r="F173" s="68"/>
      <c r="G173" s="67"/>
      <c r="H173" s="68"/>
      <c r="I173" s="67"/>
      <c r="J173" s="68"/>
      <c r="K173" s="67"/>
      <c r="L173" s="68"/>
      <c r="M173" s="67"/>
      <c r="N173" s="68"/>
      <c r="O173" s="67"/>
      <c r="P173" s="68"/>
      <c r="Q173" s="67"/>
      <c r="R173" s="69"/>
      <c r="S173" s="67"/>
      <c r="T173" s="66"/>
      <c r="U173" s="67"/>
      <c r="V173" s="68"/>
      <c r="W173" s="67"/>
      <c r="X173" s="68"/>
      <c r="Y173" s="67"/>
      <c r="Z173" s="68"/>
      <c r="AA173" s="67"/>
      <c r="AB173" s="68"/>
      <c r="AC173" s="67"/>
      <c r="AD173" s="68"/>
      <c r="AE173" s="67"/>
      <c r="AF173" s="68"/>
      <c r="AG173" s="67"/>
      <c r="AH173" s="69"/>
      <c r="AI173" s="67"/>
      <c r="AJ173" s="66"/>
      <c r="AK173" s="67"/>
      <c r="AL173" s="68"/>
      <c r="AM173" s="67"/>
      <c r="AN173" s="68"/>
      <c r="AO173" s="67"/>
      <c r="AP173" s="68"/>
      <c r="AQ173" s="67"/>
      <c r="AR173" s="68"/>
      <c r="AS173" s="67"/>
      <c r="AT173" s="68"/>
      <c r="AU173" s="67"/>
      <c r="AV173" s="68"/>
      <c r="AW173" s="67"/>
      <c r="AX173" s="69"/>
      <c r="AY173" s="70"/>
    </row>
    <row r="174" spans="1:51" x14ac:dyDescent="0.25">
      <c r="B174" s="75" t="s">
        <v>20</v>
      </c>
      <c r="C174" s="81" t="s">
        <v>6</v>
      </c>
      <c r="D174" s="71" t="s">
        <v>52</v>
      </c>
      <c r="F174" s="72" t="s">
        <v>52</v>
      </c>
      <c r="H174" s="72" t="s">
        <v>52</v>
      </c>
      <c r="J174" s="63">
        <v>1.3</v>
      </c>
      <c r="L174" s="63">
        <v>1.4</v>
      </c>
      <c r="N174" s="63">
        <v>1.3</v>
      </c>
      <c r="P174" s="63">
        <v>1.4</v>
      </c>
      <c r="R174" s="64">
        <v>1.6</v>
      </c>
      <c r="T174" s="71" t="s">
        <v>52</v>
      </c>
      <c r="V174" s="72" t="s">
        <v>52</v>
      </c>
      <c r="X174" s="72" t="s">
        <v>52</v>
      </c>
      <c r="Z174" s="63">
        <v>1.7</v>
      </c>
      <c r="AB174" s="63">
        <v>1.5</v>
      </c>
      <c r="AD174" s="63">
        <v>1.6</v>
      </c>
      <c r="AF174" s="63">
        <v>1.5</v>
      </c>
      <c r="AH174" s="64">
        <v>1.5</v>
      </c>
      <c r="AJ174" s="71" t="s">
        <v>52</v>
      </c>
      <c r="AL174" s="72" t="s">
        <v>52</v>
      </c>
      <c r="AN174" s="72" t="s">
        <v>52</v>
      </c>
      <c r="AP174" s="63">
        <v>1.4</v>
      </c>
      <c r="AR174" s="63">
        <v>1.2</v>
      </c>
      <c r="AT174" s="63">
        <v>1.3</v>
      </c>
      <c r="AV174" s="63">
        <v>1.2</v>
      </c>
      <c r="AX174" s="64">
        <v>1.2</v>
      </c>
      <c r="AY174" s="65"/>
    </row>
    <row r="175" spans="1:51" x14ac:dyDescent="0.25">
      <c r="B175" s="77"/>
      <c r="C175" s="82" t="s">
        <v>7</v>
      </c>
      <c r="D175" s="71" t="s">
        <v>52</v>
      </c>
      <c r="F175" s="72" t="s">
        <v>52</v>
      </c>
      <c r="H175" s="72" t="s">
        <v>52</v>
      </c>
      <c r="J175" s="63">
        <v>2</v>
      </c>
      <c r="L175" s="63">
        <v>2</v>
      </c>
      <c r="N175" s="63">
        <v>1.9</v>
      </c>
      <c r="P175" s="63">
        <v>2.1</v>
      </c>
      <c r="R175" s="64">
        <v>2.2999999999999998</v>
      </c>
      <c r="T175" s="71" t="s">
        <v>52</v>
      </c>
      <c r="V175" s="72" t="s">
        <v>52</v>
      </c>
      <c r="X175" s="72" t="s">
        <v>52</v>
      </c>
      <c r="Z175" s="63">
        <v>2.1</v>
      </c>
      <c r="AB175" s="63">
        <v>2.1</v>
      </c>
      <c r="AD175" s="63">
        <v>2.2000000000000002</v>
      </c>
      <c r="AF175" s="63">
        <v>2.2000000000000002</v>
      </c>
      <c r="AH175" s="64">
        <v>2.2000000000000002</v>
      </c>
      <c r="AJ175" s="71" t="s">
        <v>52</v>
      </c>
      <c r="AL175" s="72" t="s">
        <v>52</v>
      </c>
      <c r="AN175" s="72" t="s">
        <v>52</v>
      </c>
      <c r="AP175" s="63">
        <v>1.8</v>
      </c>
      <c r="AR175" s="63">
        <v>1.8</v>
      </c>
      <c r="AT175" s="63">
        <v>1.8</v>
      </c>
      <c r="AV175" s="63">
        <v>1.8</v>
      </c>
      <c r="AX175" s="64">
        <v>1.8</v>
      </c>
      <c r="AY175" s="65"/>
    </row>
    <row r="176" spans="1:51" x14ac:dyDescent="0.25">
      <c r="B176" s="77"/>
      <c r="C176" s="82" t="s">
        <v>8</v>
      </c>
      <c r="D176" s="71" t="s">
        <v>52</v>
      </c>
      <c r="F176" s="72" t="s">
        <v>52</v>
      </c>
      <c r="H176" s="72" t="s">
        <v>52</v>
      </c>
      <c r="J176" s="63">
        <v>2.1</v>
      </c>
      <c r="L176" s="63">
        <v>2.2000000000000002</v>
      </c>
      <c r="N176" s="63">
        <v>2.1</v>
      </c>
      <c r="P176" s="63">
        <v>2.2999999999999998</v>
      </c>
      <c r="R176" s="64">
        <v>2.5</v>
      </c>
      <c r="T176" s="71" t="s">
        <v>52</v>
      </c>
      <c r="V176" s="72" t="s">
        <v>52</v>
      </c>
      <c r="X176" s="72" t="s">
        <v>52</v>
      </c>
      <c r="Z176" s="63">
        <v>2.4</v>
      </c>
      <c r="AB176" s="63">
        <v>2.4</v>
      </c>
      <c r="AD176" s="63">
        <v>2.5</v>
      </c>
      <c r="AF176" s="63">
        <v>2.5</v>
      </c>
      <c r="AH176" s="64">
        <v>2.5</v>
      </c>
      <c r="AJ176" s="71" t="s">
        <v>52</v>
      </c>
      <c r="AL176" s="72" t="s">
        <v>52</v>
      </c>
      <c r="AN176" s="72" t="s">
        <v>52</v>
      </c>
      <c r="AP176" s="63">
        <v>2</v>
      </c>
      <c r="AR176" s="63">
        <v>2</v>
      </c>
      <c r="AT176" s="63">
        <v>2.1</v>
      </c>
      <c r="AV176" s="63">
        <v>2</v>
      </c>
      <c r="AX176" s="64">
        <v>2.1</v>
      </c>
      <c r="AY176" s="65"/>
    </row>
    <row r="177" spans="2:51" ht="12" x14ac:dyDescent="0.3">
      <c r="B177" s="79"/>
      <c r="C177" s="83" t="s">
        <v>50</v>
      </c>
      <c r="D177" s="66"/>
      <c r="E177" s="67"/>
      <c r="F177" s="68"/>
      <c r="G177" s="67"/>
      <c r="H177" s="68"/>
      <c r="I177" s="67"/>
      <c r="J177" s="68"/>
      <c r="K177" s="67"/>
      <c r="L177" s="68"/>
      <c r="M177" s="67"/>
      <c r="N177" s="68"/>
      <c r="O177" s="67"/>
      <c r="P177" s="68"/>
      <c r="Q177" s="67"/>
      <c r="R177" s="69"/>
      <c r="S177" s="67"/>
      <c r="T177" s="66"/>
      <c r="U177" s="67"/>
      <c r="V177" s="68"/>
      <c r="W177" s="67"/>
      <c r="X177" s="68"/>
      <c r="Y177" s="67"/>
      <c r="Z177" s="68"/>
      <c r="AA177" s="67"/>
      <c r="AB177" s="68"/>
      <c r="AC177" s="67"/>
      <c r="AD177" s="68"/>
      <c r="AE177" s="67"/>
      <c r="AF177" s="68"/>
      <c r="AG177" s="67"/>
      <c r="AH177" s="69"/>
      <c r="AI177" s="67"/>
      <c r="AJ177" s="66"/>
      <c r="AK177" s="67"/>
      <c r="AL177" s="68"/>
      <c r="AM177" s="67"/>
      <c r="AN177" s="68"/>
      <c r="AO177" s="67"/>
      <c r="AP177" s="68"/>
      <c r="AQ177" s="67"/>
      <c r="AR177" s="68"/>
      <c r="AS177" s="67"/>
      <c r="AT177" s="68"/>
      <c r="AU177" s="67"/>
      <c r="AV177" s="68"/>
      <c r="AW177" s="67"/>
      <c r="AX177" s="69"/>
      <c r="AY177" s="70"/>
    </row>
    <row r="178" spans="2:51" x14ac:dyDescent="0.25">
      <c r="B178" s="75" t="s">
        <v>19</v>
      </c>
      <c r="C178" s="81" t="s">
        <v>6</v>
      </c>
      <c r="D178" s="71" t="s">
        <v>52</v>
      </c>
      <c r="F178" s="72" t="s">
        <v>52</v>
      </c>
      <c r="H178" s="72" t="s">
        <v>52</v>
      </c>
      <c r="J178" s="63">
        <v>3.6</v>
      </c>
      <c r="L178" s="63">
        <v>4.4000000000000004</v>
      </c>
      <c r="N178" s="63">
        <v>4.5999999999999996</v>
      </c>
      <c r="P178" s="63">
        <v>4.2</v>
      </c>
      <c r="R178" s="64">
        <v>4.7</v>
      </c>
      <c r="T178" s="71" t="s">
        <v>52</v>
      </c>
      <c r="V178" s="72" t="s">
        <v>52</v>
      </c>
      <c r="X178" s="72" t="s">
        <v>52</v>
      </c>
      <c r="Z178" s="63">
        <v>1.6</v>
      </c>
      <c r="AB178" s="63">
        <v>2</v>
      </c>
      <c r="AD178" s="63">
        <v>2</v>
      </c>
      <c r="AF178" s="63">
        <v>1.9</v>
      </c>
      <c r="AH178" s="64">
        <v>2.4</v>
      </c>
      <c r="AJ178" s="71" t="s">
        <v>52</v>
      </c>
      <c r="AL178" s="72" t="s">
        <v>52</v>
      </c>
      <c r="AN178" s="72" t="s">
        <v>52</v>
      </c>
      <c r="AP178" s="63">
        <v>1.4</v>
      </c>
      <c r="AR178" s="63">
        <v>1.8</v>
      </c>
      <c r="AT178" s="63">
        <v>1.8</v>
      </c>
      <c r="AV178" s="63">
        <v>1.7</v>
      </c>
      <c r="AX178" s="64">
        <v>2.1</v>
      </c>
      <c r="AY178" s="65"/>
    </row>
    <row r="179" spans="2:51" x14ac:dyDescent="0.25">
      <c r="B179" s="77"/>
      <c r="C179" s="82" t="s">
        <v>7</v>
      </c>
      <c r="D179" s="71" t="s">
        <v>52</v>
      </c>
      <c r="F179" s="72" t="s">
        <v>52</v>
      </c>
      <c r="H179" s="72" t="s">
        <v>52</v>
      </c>
      <c r="J179" s="63">
        <v>5.7</v>
      </c>
      <c r="L179" s="63">
        <v>5.7</v>
      </c>
      <c r="N179" s="63">
        <v>6.1</v>
      </c>
      <c r="P179" s="63">
        <v>5.7</v>
      </c>
      <c r="R179" s="64">
        <v>5.9</v>
      </c>
      <c r="T179" s="71" t="s">
        <v>52</v>
      </c>
      <c r="V179" s="72" t="s">
        <v>52</v>
      </c>
      <c r="X179" s="72" t="s">
        <v>52</v>
      </c>
      <c r="Z179" s="63">
        <v>2.4</v>
      </c>
      <c r="AB179" s="63">
        <v>2.7</v>
      </c>
      <c r="AD179" s="63">
        <v>2.5</v>
      </c>
      <c r="AF179" s="63">
        <v>2.5</v>
      </c>
      <c r="AH179" s="64">
        <v>3.2</v>
      </c>
      <c r="AJ179" s="71" t="s">
        <v>52</v>
      </c>
      <c r="AL179" s="72" t="s">
        <v>52</v>
      </c>
      <c r="AN179" s="72" t="s">
        <v>52</v>
      </c>
      <c r="AP179" s="63">
        <v>2.2000000000000002</v>
      </c>
      <c r="AR179" s="63">
        <v>2.4</v>
      </c>
      <c r="AT179" s="63">
        <v>2.4</v>
      </c>
      <c r="AV179" s="63">
        <v>2.2999999999999998</v>
      </c>
      <c r="AX179" s="64">
        <v>2.8</v>
      </c>
      <c r="AY179" s="65"/>
    </row>
    <row r="180" spans="2:51" x14ac:dyDescent="0.25">
      <c r="B180" s="77"/>
      <c r="C180" s="82" t="s">
        <v>8</v>
      </c>
      <c r="D180" s="71" t="s">
        <v>52</v>
      </c>
      <c r="F180" s="72" t="s">
        <v>52</v>
      </c>
      <c r="H180" s="72" t="s">
        <v>52</v>
      </c>
      <c r="J180" s="63">
        <v>6.3</v>
      </c>
      <c r="L180" s="63">
        <v>6.5</v>
      </c>
      <c r="N180" s="63">
        <v>6.9</v>
      </c>
      <c r="P180" s="63">
        <v>6.2</v>
      </c>
      <c r="R180" s="64">
        <v>6.6</v>
      </c>
      <c r="T180" s="71" t="s">
        <v>52</v>
      </c>
      <c r="V180" s="72" t="s">
        <v>52</v>
      </c>
      <c r="X180" s="72" t="s">
        <v>52</v>
      </c>
      <c r="Z180" s="63">
        <v>2.7</v>
      </c>
      <c r="AB180" s="63">
        <v>3.2</v>
      </c>
      <c r="AD180" s="63">
        <v>3</v>
      </c>
      <c r="AF180" s="63">
        <v>3</v>
      </c>
      <c r="AH180" s="64">
        <v>3.7</v>
      </c>
      <c r="AJ180" s="71" t="s">
        <v>52</v>
      </c>
      <c r="AL180" s="72" t="s">
        <v>52</v>
      </c>
      <c r="AN180" s="72" t="s">
        <v>52</v>
      </c>
      <c r="AP180" s="63">
        <v>2.5</v>
      </c>
      <c r="AR180" s="63">
        <v>2.9</v>
      </c>
      <c r="AT180" s="63">
        <v>2.8</v>
      </c>
      <c r="AV180" s="63">
        <v>2.7</v>
      </c>
      <c r="AX180" s="64">
        <v>3.2</v>
      </c>
      <c r="AY180" s="65"/>
    </row>
    <row r="181" spans="2:51" ht="12" x14ac:dyDescent="0.3">
      <c r="B181" s="79"/>
      <c r="C181" s="84" t="s">
        <v>50</v>
      </c>
      <c r="D181" s="66"/>
      <c r="E181" s="67"/>
      <c r="F181" s="68"/>
      <c r="G181" s="67"/>
      <c r="H181" s="68"/>
      <c r="I181" s="67"/>
      <c r="J181" s="68"/>
      <c r="K181" s="67"/>
      <c r="L181" s="68"/>
      <c r="M181" s="67"/>
      <c r="N181" s="68"/>
      <c r="O181" s="67"/>
      <c r="P181" s="68"/>
      <c r="Q181" s="67"/>
      <c r="R181" s="69"/>
      <c r="S181" s="67"/>
      <c r="T181" s="66"/>
      <c r="U181" s="67"/>
      <c r="V181" s="68"/>
      <c r="W181" s="67"/>
      <c r="X181" s="68"/>
      <c r="Y181" s="67"/>
      <c r="Z181" s="68"/>
      <c r="AA181" s="67"/>
      <c r="AB181" s="68"/>
      <c r="AC181" s="67"/>
      <c r="AD181" s="68"/>
      <c r="AE181" s="67"/>
      <c r="AF181" s="68"/>
      <c r="AG181" s="67"/>
      <c r="AH181" s="69"/>
      <c r="AI181" s="67"/>
      <c r="AJ181" s="66"/>
      <c r="AK181" s="67"/>
      <c r="AL181" s="68"/>
      <c r="AM181" s="67"/>
      <c r="AN181" s="68"/>
      <c r="AO181" s="67"/>
      <c r="AP181" s="68"/>
      <c r="AQ181" s="67"/>
      <c r="AR181" s="68"/>
      <c r="AS181" s="67"/>
      <c r="AT181" s="68"/>
      <c r="AU181" s="67"/>
      <c r="AV181" s="68"/>
      <c r="AW181" s="67"/>
      <c r="AX181" s="69"/>
      <c r="AY181" s="70"/>
    </row>
    <row r="185" spans="2:51" x14ac:dyDescent="0.25">
      <c r="B185" s="85" t="s">
        <v>58</v>
      </c>
    </row>
    <row r="186" spans="2:51" x14ac:dyDescent="0.25">
      <c r="B186" s="86"/>
      <c r="C186" s="51" t="s">
        <v>59</v>
      </c>
    </row>
    <row r="187" spans="2:51" x14ac:dyDescent="0.25">
      <c r="B187" s="87"/>
      <c r="C187" s="51" t="s">
        <v>60</v>
      </c>
    </row>
    <row r="188" spans="2:51" x14ac:dyDescent="0.25">
      <c r="B188" s="88"/>
      <c r="C188" s="51" t="s">
        <v>61</v>
      </c>
    </row>
    <row r="189" spans="2:51" x14ac:dyDescent="0.25">
      <c r="B189" s="51" t="s">
        <v>862</v>
      </c>
    </row>
    <row r="190" spans="2:51" ht="12" thickBot="1" x14ac:dyDescent="0.3">
      <c r="B190" s="686" t="s">
        <v>805</v>
      </c>
      <c r="C190" s="53"/>
      <c r="D190" s="53"/>
      <c r="E190" s="53"/>
      <c r="F190" s="53"/>
    </row>
    <row r="191" spans="2:51" ht="12" thickTop="1" x14ac:dyDescent="0.25">
      <c r="B191" s="133"/>
    </row>
    <row r="193" spans="1:51" s="34" customFormat="1" ht="26.25" customHeight="1" x14ac:dyDescent="0.3">
      <c r="A193" s="735" t="s">
        <v>43</v>
      </c>
      <c r="B193" s="54" t="s">
        <v>36</v>
      </c>
      <c r="C193" s="54" t="s">
        <v>48</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row>
    <row r="195" spans="1:51" x14ac:dyDescent="0.25">
      <c r="D195" s="55" t="s">
        <v>55</v>
      </c>
      <c r="E195" s="56"/>
      <c r="F195" s="56"/>
      <c r="G195" s="56"/>
      <c r="H195" s="56"/>
      <c r="I195" s="56"/>
      <c r="J195" s="56"/>
      <c r="K195" s="56"/>
      <c r="L195" s="56"/>
      <c r="M195" s="56"/>
      <c r="N195" s="56"/>
      <c r="O195" s="56"/>
      <c r="P195" s="56"/>
      <c r="Q195" s="56"/>
      <c r="R195" s="56"/>
      <c r="S195" s="56"/>
      <c r="T195" s="55" t="s">
        <v>56</v>
      </c>
      <c r="U195" s="56"/>
      <c r="V195" s="56"/>
      <c r="W195" s="56"/>
      <c r="X195" s="56"/>
      <c r="Y195" s="56"/>
      <c r="Z195" s="56"/>
      <c r="AA195" s="56"/>
      <c r="AB195" s="56"/>
      <c r="AC195" s="56"/>
      <c r="AD195" s="56"/>
      <c r="AE195" s="56"/>
      <c r="AF195" s="56"/>
      <c r="AG195" s="56"/>
      <c r="AH195" s="56"/>
      <c r="AI195" s="56"/>
      <c r="AJ195" s="55" t="s">
        <v>57</v>
      </c>
      <c r="AK195" s="56"/>
      <c r="AL195" s="56"/>
      <c r="AM195" s="56"/>
      <c r="AN195" s="56"/>
      <c r="AO195" s="56"/>
      <c r="AP195" s="56"/>
      <c r="AQ195" s="56"/>
      <c r="AR195" s="56"/>
      <c r="AS195" s="56"/>
      <c r="AT195" s="56"/>
      <c r="AU195" s="56"/>
      <c r="AV195" s="56"/>
      <c r="AW195" s="56"/>
      <c r="AX195" s="56"/>
      <c r="AY195" s="57"/>
    </row>
    <row r="196" spans="1:51" x14ac:dyDescent="0.25">
      <c r="D196" s="58">
        <v>2015</v>
      </c>
      <c r="E196" s="59"/>
      <c r="F196" s="59">
        <v>2016</v>
      </c>
      <c r="G196" s="59"/>
      <c r="H196" s="59">
        <v>2017</v>
      </c>
      <c r="I196" s="59"/>
      <c r="J196" s="59">
        <v>2018</v>
      </c>
      <c r="K196" s="59"/>
      <c r="L196" s="59">
        <v>2019</v>
      </c>
      <c r="M196" s="59"/>
      <c r="N196" s="59">
        <v>2020</v>
      </c>
      <c r="O196" s="59"/>
      <c r="P196" s="59">
        <v>2021</v>
      </c>
      <c r="Q196" s="59"/>
      <c r="R196" s="60">
        <v>2022</v>
      </c>
      <c r="S196" s="59"/>
      <c r="T196" s="58">
        <v>2015</v>
      </c>
      <c r="U196" s="59"/>
      <c r="V196" s="59">
        <v>2016</v>
      </c>
      <c r="W196" s="59"/>
      <c r="X196" s="59">
        <v>2017</v>
      </c>
      <c r="Y196" s="59"/>
      <c r="Z196" s="59">
        <v>2018</v>
      </c>
      <c r="AA196" s="59"/>
      <c r="AB196" s="59">
        <v>2019</v>
      </c>
      <c r="AC196" s="59"/>
      <c r="AD196" s="59">
        <v>2020</v>
      </c>
      <c r="AE196" s="59"/>
      <c r="AF196" s="59">
        <v>2021</v>
      </c>
      <c r="AG196" s="59"/>
      <c r="AH196" s="60">
        <v>2022</v>
      </c>
      <c r="AI196" s="59"/>
      <c r="AJ196" s="58">
        <v>2015</v>
      </c>
      <c r="AK196" s="59"/>
      <c r="AL196" s="59">
        <v>2016</v>
      </c>
      <c r="AM196" s="59"/>
      <c r="AN196" s="59">
        <v>2017</v>
      </c>
      <c r="AO196" s="59"/>
      <c r="AP196" s="59">
        <v>2018</v>
      </c>
      <c r="AQ196" s="59"/>
      <c r="AR196" s="59">
        <v>2019</v>
      </c>
      <c r="AS196" s="59"/>
      <c r="AT196" s="59">
        <v>2020</v>
      </c>
      <c r="AU196" s="59"/>
      <c r="AV196" s="59">
        <v>2021</v>
      </c>
      <c r="AW196" s="59"/>
      <c r="AX196" s="60">
        <v>2022</v>
      </c>
      <c r="AY196" s="61"/>
    </row>
    <row r="197" spans="1:51" x14ac:dyDescent="0.25">
      <c r="B197" s="75" t="s">
        <v>28</v>
      </c>
      <c r="C197" s="76" t="s">
        <v>6</v>
      </c>
      <c r="D197" s="71" t="s">
        <v>52</v>
      </c>
      <c r="F197" s="72" t="s">
        <v>52</v>
      </c>
      <c r="H197" s="72" t="s">
        <v>52</v>
      </c>
      <c r="J197" s="63">
        <v>1.2</v>
      </c>
      <c r="L197" s="63">
        <v>1.3</v>
      </c>
      <c r="N197" s="63">
        <v>1.2</v>
      </c>
      <c r="P197" s="63">
        <v>1.4</v>
      </c>
      <c r="R197" s="64">
        <v>1.6</v>
      </c>
      <c r="T197" s="71" t="s">
        <v>52</v>
      </c>
      <c r="V197" s="72" t="s">
        <v>52</v>
      </c>
      <c r="X197" s="72" t="s">
        <v>52</v>
      </c>
      <c r="Z197" s="63">
        <v>1.6</v>
      </c>
      <c r="AB197" s="63">
        <v>1.4</v>
      </c>
      <c r="AD197" s="63">
        <v>1.6</v>
      </c>
      <c r="AF197" s="63">
        <v>1.4</v>
      </c>
      <c r="AH197" s="64">
        <v>1.5</v>
      </c>
      <c r="AJ197" s="71" t="s">
        <v>52</v>
      </c>
      <c r="AL197" s="72" t="s">
        <v>52</v>
      </c>
      <c r="AN197" s="72" t="s">
        <v>52</v>
      </c>
      <c r="AP197" s="63">
        <v>1.3</v>
      </c>
      <c r="AR197" s="63">
        <v>1.1000000000000001</v>
      </c>
      <c r="AT197" s="63">
        <v>1.3</v>
      </c>
      <c r="AV197" s="63">
        <v>1.1000000000000001</v>
      </c>
      <c r="AX197" s="64">
        <v>1.2</v>
      </c>
      <c r="AY197" s="65"/>
    </row>
    <row r="198" spans="1:51" x14ac:dyDescent="0.25">
      <c r="B198" s="77"/>
      <c r="C198" s="78" t="s">
        <v>7</v>
      </c>
      <c r="D198" s="71" t="s">
        <v>52</v>
      </c>
      <c r="F198" s="72" t="s">
        <v>52</v>
      </c>
      <c r="H198" s="72" t="s">
        <v>52</v>
      </c>
      <c r="J198" s="63">
        <v>1.7</v>
      </c>
      <c r="L198" s="63">
        <v>1.7</v>
      </c>
      <c r="N198" s="63">
        <v>1.7</v>
      </c>
      <c r="P198" s="63">
        <v>1.8</v>
      </c>
      <c r="R198" s="64">
        <v>2</v>
      </c>
      <c r="T198" s="71" t="s">
        <v>52</v>
      </c>
      <c r="V198" s="72" t="s">
        <v>52</v>
      </c>
      <c r="X198" s="72" t="s">
        <v>52</v>
      </c>
      <c r="Z198" s="63">
        <v>1.9</v>
      </c>
      <c r="AB198" s="63">
        <v>1.9</v>
      </c>
      <c r="AD198" s="63">
        <v>1.9</v>
      </c>
      <c r="AF198" s="63">
        <v>1.9</v>
      </c>
      <c r="AH198" s="64">
        <v>2.1</v>
      </c>
      <c r="AJ198" s="71" t="s">
        <v>52</v>
      </c>
      <c r="AL198" s="72" t="s">
        <v>52</v>
      </c>
      <c r="AN198" s="72" t="s">
        <v>52</v>
      </c>
      <c r="AP198" s="63">
        <v>1.6</v>
      </c>
      <c r="AR198" s="63">
        <v>1.5</v>
      </c>
      <c r="AT198" s="63">
        <v>1.6</v>
      </c>
      <c r="AV198" s="63">
        <v>1.5</v>
      </c>
      <c r="AX198" s="64">
        <v>1.7</v>
      </c>
      <c r="AY198" s="65"/>
    </row>
    <row r="199" spans="1:51" x14ac:dyDescent="0.25">
      <c r="B199" s="77"/>
      <c r="C199" s="78" t="s">
        <v>8</v>
      </c>
      <c r="D199" s="71" t="s">
        <v>52</v>
      </c>
      <c r="F199" s="72" t="s">
        <v>52</v>
      </c>
      <c r="H199" s="72" t="s">
        <v>52</v>
      </c>
      <c r="J199" s="63">
        <v>1.8</v>
      </c>
      <c r="L199" s="63">
        <v>1.8</v>
      </c>
      <c r="N199" s="63">
        <v>1.8</v>
      </c>
      <c r="P199" s="63">
        <v>2</v>
      </c>
      <c r="R199" s="64">
        <v>2.2000000000000002</v>
      </c>
      <c r="T199" s="71" t="s">
        <v>52</v>
      </c>
      <c r="V199" s="72" t="s">
        <v>52</v>
      </c>
      <c r="X199" s="72" t="s">
        <v>52</v>
      </c>
      <c r="Z199" s="63">
        <v>2.2000000000000002</v>
      </c>
      <c r="AB199" s="63">
        <v>2.1</v>
      </c>
      <c r="AD199" s="63">
        <v>2.2000000000000002</v>
      </c>
      <c r="AF199" s="63">
        <v>2.2000000000000002</v>
      </c>
      <c r="AH199" s="64">
        <v>2.2999999999999998</v>
      </c>
      <c r="AJ199" s="71" t="s">
        <v>52</v>
      </c>
      <c r="AL199" s="72" t="s">
        <v>52</v>
      </c>
      <c r="AN199" s="72" t="s">
        <v>52</v>
      </c>
      <c r="AP199" s="63">
        <v>1.8</v>
      </c>
      <c r="AR199" s="63">
        <v>1.7</v>
      </c>
      <c r="AT199" s="63">
        <v>1.8</v>
      </c>
      <c r="AV199" s="63">
        <v>1.7</v>
      </c>
      <c r="AX199" s="64">
        <v>1.9</v>
      </c>
      <c r="AY199" s="65"/>
    </row>
    <row r="200" spans="1:51" ht="12" x14ac:dyDescent="0.3">
      <c r="B200" s="79"/>
      <c r="C200" s="80" t="s">
        <v>50</v>
      </c>
      <c r="D200" s="66"/>
      <c r="E200" s="67"/>
      <c r="F200" s="68"/>
      <c r="G200" s="67"/>
      <c r="H200" s="68"/>
      <c r="I200" s="67"/>
      <c r="J200" s="68"/>
      <c r="K200" s="67"/>
      <c r="L200" s="68"/>
      <c r="M200" s="67"/>
      <c r="N200" s="68"/>
      <c r="O200" s="67"/>
      <c r="P200" s="68"/>
      <c r="Q200" s="67"/>
      <c r="R200" s="69"/>
      <c r="S200" s="67"/>
      <c r="T200" s="66"/>
      <c r="U200" s="67"/>
      <c r="V200" s="68"/>
      <c r="W200" s="67"/>
      <c r="X200" s="68"/>
      <c r="Y200" s="67"/>
      <c r="Z200" s="68"/>
      <c r="AA200" s="67"/>
      <c r="AB200" s="68"/>
      <c r="AC200" s="67"/>
      <c r="AD200" s="68"/>
      <c r="AE200" s="67"/>
      <c r="AF200" s="68"/>
      <c r="AG200" s="67"/>
      <c r="AH200" s="69"/>
      <c r="AI200" s="67"/>
      <c r="AJ200" s="66"/>
      <c r="AK200" s="67"/>
      <c r="AL200" s="68"/>
      <c r="AM200" s="67"/>
      <c r="AN200" s="68"/>
      <c r="AO200" s="67"/>
      <c r="AP200" s="68"/>
      <c r="AQ200" s="67"/>
      <c r="AR200" s="68"/>
      <c r="AS200" s="67"/>
      <c r="AT200" s="68"/>
      <c r="AU200" s="67"/>
      <c r="AV200" s="68"/>
      <c r="AW200" s="67"/>
      <c r="AX200" s="69"/>
      <c r="AY200" s="70"/>
    </row>
    <row r="201" spans="1:51" x14ac:dyDescent="0.25">
      <c r="B201" s="75" t="s">
        <v>18</v>
      </c>
      <c r="C201" s="81" t="s">
        <v>6</v>
      </c>
      <c r="D201" s="71" t="s">
        <v>52</v>
      </c>
      <c r="F201" s="72" t="s">
        <v>52</v>
      </c>
      <c r="H201" s="72" t="s">
        <v>52</v>
      </c>
      <c r="J201" s="63">
        <v>1.9</v>
      </c>
      <c r="L201" s="63">
        <v>1.9</v>
      </c>
      <c r="N201" s="63">
        <v>2.1</v>
      </c>
      <c r="P201" s="63">
        <v>3.4</v>
      </c>
      <c r="R201" s="64">
        <v>4.7</v>
      </c>
      <c r="T201" s="71" t="s">
        <v>52</v>
      </c>
      <c r="V201" s="72" t="s">
        <v>52</v>
      </c>
      <c r="X201" s="72" t="s">
        <v>52</v>
      </c>
      <c r="Z201" s="63">
        <v>1.3</v>
      </c>
      <c r="AB201" s="63">
        <v>1.4</v>
      </c>
      <c r="AD201" s="63">
        <v>1.9</v>
      </c>
      <c r="AF201" s="63">
        <v>2.4</v>
      </c>
      <c r="AH201" s="64">
        <v>3.6</v>
      </c>
      <c r="AJ201" s="71" t="s">
        <v>52</v>
      </c>
      <c r="AL201" s="72" t="s">
        <v>52</v>
      </c>
      <c r="AN201" s="72" t="s">
        <v>52</v>
      </c>
      <c r="AP201" s="63">
        <v>1.1000000000000001</v>
      </c>
      <c r="AR201" s="63">
        <v>1.1000000000000001</v>
      </c>
      <c r="AT201" s="63">
        <v>1.4</v>
      </c>
      <c r="AV201" s="63">
        <v>2</v>
      </c>
      <c r="AX201" s="64">
        <v>2.9</v>
      </c>
      <c r="AY201" s="65"/>
    </row>
    <row r="202" spans="1:51" x14ac:dyDescent="0.25">
      <c r="B202" s="77"/>
      <c r="C202" s="82" t="s">
        <v>7</v>
      </c>
      <c r="D202" s="71" t="s">
        <v>52</v>
      </c>
      <c r="F202" s="72" t="s">
        <v>52</v>
      </c>
      <c r="H202" s="72" t="s">
        <v>52</v>
      </c>
      <c r="J202" s="63">
        <v>2.2999999999999998</v>
      </c>
      <c r="L202" s="63">
        <v>2.2000000000000002</v>
      </c>
      <c r="N202" s="63">
        <v>2.7</v>
      </c>
      <c r="P202" s="63">
        <v>3.7</v>
      </c>
      <c r="R202" s="64">
        <v>4.5999999999999996</v>
      </c>
      <c r="T202" s="71" t="s">
        <v>52</v>
      </c>
      <c r="V202" s="72" t="s">
        <v>52</v>
      </c>
      <c r="X202" s="72" t="s">
        <v>52</v>
      </c>
      <c r="Z202" s="63">
        <v>2.1</v>
      </c>
      <c r="AB202" s="63">
        <v>2</v>
      </c>
      <c r="AD202" s="63">
        <v>2.6</v>
      </c>
      <c r="AF202" s="63">
        <v>3.1</v>
      </c>
      <c r="AH202" s="64">
        <v>4.7</v>
      </c>
      <c r="AJ202" s="71" t="s">
        <v>52</v>
      </c>
      <c r="AL202" s="72" t="s">
        <v>52</v>
      </c>
      <c r="AN202" s="72" t="s">
        <v>52</v>
      </c>
      <c r="AP202" s="63">
        <v>1.6</v>
      </c>
      <c r="AR202" s="63">
        <v>1.5</v>
      </c>
      <c r="AT202" s="63">
        <v>1.9</v>
      </c>
      <c r="AV202" s="63">
        <v>2.5</v>
      </c>
      <c r="AX202" s="64">
        <v>3.5</v>
      </c>
      <c r="AY202" s="65"/>
    </row>
    <row r="203" spans="1:51" x14ac:dyDescent="0.25">
      <c r="B203" s="77"/>
      <c r="C203" s="82" t="s">
        <v>8</v>
      </c>
      <c r="D203" s="71" t="s">
        <v>52</v>
      </c>
      <c r="F203" s="72" t="s">
        <v>52</v>
      </c>
      <c r="H203" s="72" t="s">
        <v>52</v>
      </c>
      <c r="J203" s="63">
        <v>2.6</v>
      </c>
      <c r="L203" s="63">
        <v>2.6</v>
      </c>
      <c r="N203" s="63">
        <v>3.1</v>
      </c>
      <c r="P203" s="63">
        <v>4.2</v>
      </c>
      <c r="R203" s="64">
        <v>5.7</v>
      </c>
      <c r="T203" s="71" t="s">
        <v>52</v>
      </c>
      <c r="V203" s="72" t="s">
        <v>52</v>
      </c>
      <c r="X203" s="72" t="s">
        <v>52</v>
      </c>
      <c r="Z203" s="63">
        <v>2.2999999999999998</v>
      </c>
      <c r="AB203" s="63">
        <v>2.2000000000000002</v>
      </c>
      <c r="AD203" s="63">
        <v>2.9</v>
      </c>
      <c r="AF203" s="63">
        <v>3.7</v>
      </c>
      <c r="AH203" s="64">
        <v>5.0999999999999996</v>
      </c>
      <c r="AJ203" s="71" t="s">
        <v>52</v>
      </c>
      <c r="AL203" s="72" t="s">
        <v>52</v>
      </c>
      <c r="AN203" s="72" t="s">
        <v>52</v>
      </c>
      <c r="AP203" s="63">
        <v>1.8</v>
      </c>
      <c r="AR203" s="63">
        <v>1.7</v>
      </c>
      <c r="AT203" s="63">
        <v>2.2000000000000002</v>
      </c>
      <c r="AV203" s="63">
        <v>2.8</v>
      </c>
      <c r="AX203" s="64">
        <v>3.9</v>
      </c>
      <c r="AY203" s="65"/>
    </row>
    <row r="204" spans="1:51" ht="12" x14ac:dyDescent="0.3">
      <c r="B204" s="79"/>
      <c r="C204" s="83" t="s">
        <v>50</v>
      </c>
      <c r="D204" s="66"/>
      <c r="E204" s="67"/>
      <c r="F204" s="68"/>
      <c r="G204" s="67"/>
      <c r="H204" s="68"/>
      <c r="I204" s="67"/>
      <c r="J204" s="68"/>
      <c r="K204" s="67"/>
      <c r="L204" s="68"/>
      <c r="M204" s="67"/>
      <c r="N204" s="68"/>
      <c r="O204" s="67"/>
      <c r="P204" s="68"/>
      <c r="Q204" s="67"/>
      <c r="R204" s="69"/>
      <c r="S204" s="67"/>
      <c r="T204" s="66"/>
      <c r="U204" s="67"/>
      <c r="V204" s="68"/>
      <c r="W204" s="67"/>
      <c r="X204" s="68"/>
      <c r="Y204" s="67"/>
      <c r="Z204" s="68"/>
      <c r="AA204" s="67"/>
      <c r="AB204" s="68"/>
      <c r="AC204" s="67"/>
      <c r="AD204" s="68"/>
      <c r="AE204" s="67"/>
      <c r="AF204" s="68"/>
      <c r="AG204" s="67"/>
      <c r="AH204" s="69"/>
      <c r="AI204" s="67"/>
      <c r="AJ204" s="66"/>
      <c r="AK204" s="67"/>
      <c r="AL204" s="68"/>
      <c r="AM204" s="67"/>
      <c r="AN204" s="68"/>
      <c r="AO204" s="67"/>
      <c r="AP204" s="68"/>
      <c r="AQ204" s="67"/>
      <c r="AR204" s="68"/>
      <c r="AS204" s="67"/>
      <c r="AT204" s="68"/>
      <c r="AU204" s="67"/>
      <c r="AV204" s="68"/>
      <c r="AW204" s="67"/>
      <c r="AX204" s="69"/>
      <c r="AY204" s="70"/>
    </row>
    <row r="205" spans="1:51" x14ac:dyDescent="0.25">
      <c r="B205" s="75" t="s">
        <v>20</v>
      </c>
      <c r="C205" s="81" t="s">
        <v>6</v>
      </c>
      <c r="D205" s="71" t="s">
        <v>52</v>
      </c>
      <c r="F205" s="72" t="s">
        <v>52</v>
      </c>
      <c r="H205" s="72" t="s">
        <v>52</v>
      </c>
      <c r="J205" s="63">
        <v>1.5</v>
      </c>
      <c r="L205" s="63">
        <v>1.5</v>
      </c>
      <c r="N205" s="63">
        <v>1.4</v>
      </c>
      <c r="P205" s="63">
        <v>1.6</v>
      </c>
      <c r="R205" s="64">
        <v>1.9</v>
      </c>
      <c r="T205" s="71" t="s">
        <v>52</v>
      </c>
      <c r="V205" s="72" t="s">
        <v>52</v>
      </c>
      <c r="X205" s="72" t="s">
        <v>52</v>
      </c>
      <c r="Z205" s="63">
        <v>1.9</v>
      </c>
      <c r="AB205" s="63">
        <v>1.6</v>
      </c>
      <c r="AD205" s="63">
        <v>1.9</v>
      </c>
      <c r="AF205" s="63">
        <v>1.7</v>
      </c>
      <c r="AH205" s="64">
        <v>1.7</v>
      </c>
      <c r="AJ205" s="71" t="s">
        <v>52</v>
      </c>
      <c r="AL205" s="72" t="s">
        <v>52</v>
      </c>
      <c r="AN205" s="72" t="s">
        <v>52</v>
      </c>
      <c r="AP205" s="63">
        <v>1.5</v>
      </c>
      <c r="AR205" s="63">
        <v>1.4</v>
      </c>
      <c r="AT205" s="63">
        <v>1.6</v>
      </c>
      <c r="AV205" s="63">
        <v>1.4</v>
      </c>
      <c r="AX205" s="64">
        <v>1.4</v>
      </c>
      <c r="AY205" s="65"/>
    </row>
    <row r="206" spans="1:51" x14ac:dyDescent="0.25">
      <c r="B206" s="77"/>
      <c r="C206" s="82" t="s">
        <v>7</v>
      </c>
      <c r="D206" s="71" t="s">
        <v>52</v>
      </c>
      <c r="F206" s="72" t="s">
        <v>52</v>
      </c>
      <c r="H206" s="72" t="s">
        <v>52</v>
      </c>
      <c r="J206" s="63">
        <v>2.1</v>
      </c>
      <c r="L206" s="63">
        <v>2</v>
      </c>
      <c r="N206" s="63">
        <v>2</v>
      </c>
      <c r="P206" s="63">
        <v>2.1</v>
      </c>
      <c r="R206" s="64">
        <v>2.2999999999999998</v>
      </c>
      <c r="T206" s="71" t="s">
        <v>52</v>
      </c>
      <c r="V206" s="72" t="s">
        <v>52</v>
      </c>
      <c r="X206" s="72" t="s">
        <v>52</v>
      </c>
      <c r="Z206" s="63">
        <v>2.2999999999999998</v>
      </c>
      <c r="AB206" s="63">
        <v>2.2000000000000002</v>
      </c>
      <c r="AD206" s="63">
        <v>2.2999999999999998</v>
      </c>
      <c r="AF206" s="63">
        <v>2.2999999999999998</v>
      </c>
      <c r="AH206" s="64">
        <v>2.5</v>
      </c>
      <c r="AJ206" s="71" t="s">
        <v>52</v>
      </c>
      <c r="AL206" s="72" t="s">
        <v>52</v>
      </c>
      <c r="AN206" s="72" t="s">
        <v>52</v>
      </c>
      <c r="AP206" s="63">
        <v>1.9</v>
      </c>
      <c r="AR206" s="63">
        <v>1.9</v>
      </c>
      <c r="AT206" s="63">
        <v>1.9</v>
      </c>
      <c r="AV206" s="63">
        <v>1.9</v>
      </c>
      <c r="AX206" s="64">
        <v>2</v>
      </c>
      <c r="AY206" s="65"/>
    </row>
    <row r="207" spans="1:51" x14ac:dyDescent="0.25">
      <c r="B207" s="77"/>
      <c r="C207" s="82" t="s">
        <v>8</v>
      </c>
      <c r="D207" s="71" t="s">
        <v>52</v>
      </c>
      <c r="F207" s="72" t="s">
        <v>52</v>
      </c>
      <c r="H207" s="72" t="s">
        <v>52</v>
      </c>
      <c r="J207" s="63">
        <v>2.2000000000000002</v>
      </c>
      <c r="L207" s="63">
        <v>2.2000000000000002</v>
      </c>
      <c r="N207" s="63">
        <v>2.2000000000000002</v>
      </c>
      <c r="P207" s="63">
        <v>2.2999999999999998</v>
      </c>
      <c r="R207" s="64">
        <v>2.6</v>
      </c>
      <c r="T207" s="71" t="s">
        <v>52</v>
      </c>
      <c r="V207" s="72" t="s">
        <v>52</v>
      </c>
      <c r="X207" s="72" t="s">
        <v>52</v>
      </c>
      <c r="Z207" s="63">
        <v>2.6</v>
      </c>
      <c r="AB207" s="63">
        <v>2.5</v>
      </c>
      <c r="AD207" s="63">
        <v>2.6</v>
      </c>
      <c r="AF207" s="63">
        <v>2.6</v>
      </c>
      <c r="AH207" s="64">
        <v>2.7</v>
      </c>
      <c r="AJ207" s="71" t="s">
        <v>52</v>
      </c>
      <c r="AL207" s="72" t="s">
        <v>52</v>
      </c>
      <c r="AN207" s="72" t="s">
        <v>52</v>
      </c>
      <c r="AP207" s="63">
        <v>2.1</v>
      </c>
      <c r="AR207" s="63">
        <v>2.1</v>
      </c>
      <c r="AT207" s="63">
        <v>2.2000000000000002</v>
      </c>
      <c r="AV207" s="63">
        <v>2.1</v>
      </c>
      <c r="AX207" s="64">
        <v>2.2000000000000002</v>
      </c>
      <c r="AY207" s="65"/>
    </row>
    <row r="208" spans="1:51" ht="12" x14ac:dyDescent="0.3">
      <c r="B208" s="79"/>
      <c r="C208" s="83" t="s">
        <v>50</v>
      </c>
      <c r="D208" s="66"/>
      <c r="E208" s="67"/>
      <c r="F208" s="68"/>
      <c r="G208" s="67"/>
      <c r="H208" s="68"/>
      <c r="I208" s="67"/>
      <c r="J208" s="68"/>
      <c r="K208" s="67"/>
      <c r="L208" s="68"/>
      <c r="M208" s="67"/>
      <c r="N208" s="68"/>
      <c r="O208" s="67"/>
      <c r="P208" s="68"/>
      <c r="Q208" s="67"/>
      <c r="R208" s="69"/>
      <c r="S208" s="67"/>
      <c r="T208" s="66"/>
      <c r="U208" s="67"/>
      <c r="V208" s="68"/>
      <c r="W208" s="67"/>
      <c r="X208" s="68"/>
      <c r="Y208" s="67"/>
      <c r="Z208" s="68"/>
      <c r="AA208" s="67"/>
      <c r="AB208" s="68"/>
      <c r="AC208" s="67"/>
      <c r="AD208" s="68"/>
      <c r="AE208" s="67"/>
      <c r="AF208" s="68"/>
      <c r="AG208" s="67"/>
      <c r="AH208" s="69"/>
      <c r="AI208" s="67"/>
      <c r="AJ208" s="66"/>
      <c r="AK208" s="67"/>
      <c r="AL208" s="68"/>
      <c r="AM208" s="67"/>
      <c r="AN208" s="68"/>
      <c r="AO208" s="67"/>
      <c r="AP208" s="68"/>
      <c r="AQ208" s="67"/>
      <c r="AR208" s="68"/>
      <c r="AS208" s="67"/>
      <c r="AT208" s="68"/>
      <c r="AU208" s="67"/>
      <c r="AV208" s="68"/>
      <c r="AW208" s="67"/>
      <c r="AX208" s="69"/>
      <c r="AY208" s="70"/>
    </row>
    <row r="209" spans="1:51" x14ac:dyDescent="0.25">
      <c r="B209" s="75" t="s">
        <v>19</v>
      </c>
      <c r="C209" s="81" t="s">
        <v>6</v>
      </c>
      <c r="D209" s="71" t="s">
        <v>52</v>
      </c>
      <c r="F209" s="72" t="s">
        <v>52</v>
      </c>
      <c r="H209" s="72" t="s">
        <v>52</v>
      </c>
      <c r="J209" s="63">
        <v>3.9</v>
      </c>
      <c r="L209" s="63">
        <v>4.8</v>
      </c>
      <c r="N209" s="63">
        <v>4.9000000000000004</v>
      </c>
      <c r="P209" s="63">
        <v>4.9000000000000004</v>
      </c>
      <c r="R209" s="64">
        <v>4.8</v>
      </c>
      <c r="T209" s="71" t="s">
        <v>52</v>
      </c>
      <c r="V209" s="72" t="s">
        <v>52</v>
      </c>
      <c r="X209" s="72" t="s">
        <v>52</v>
      </c>
      <c r="Z209" s="63">
        <v>1.8</v>
      </c>
      <c r="AB209" s="63">
        <v>2</v>
      </c>
      <c r="AD209" s="63">
        <v>2.1</v>
      </c>
      <c r="AF209" s="63">
        <v>2</v>
      </c>
      <c r="AH209" s="64">
        <v>2.6</v>
      </c>
      <c r="AJ209" s="71" t="s">
        <v>52</v>
      </c>
      <c r="AL209" s="72" t="s">
        <v>52</v>
      </c>
      <c r="AN209" s="72" t="s">
        <v>52</v>
      </c>
      <c r="AP209" s="63">
        <v>1.6</v>
      </c>
      <c r="AR209" s="63">
        <v>1.9</v>
      </c>
      <c r="AT209" s="63">
        <v>2</v>
      </c>
      <c r="AV209" s="63">
        <v>1.9</v>
      </c>
      <c r="AX209" s="64">
        <v>2.2999999999999998</v>
      </c>
      <c r="AY209" s="65"/>
    </row>
    <row r="210" spans="1:51" x14ac:dyDescent="0.25">
      <c r="B210" s="77"/>
      <c r="C210" s="82" t="s">
        <v>7</v>
      </c>
      <c r="D210" s="71" t="s">
        <v>52</v>
      </c>
      <c r="F210" s="72" t="s">
        <v>52</v>
      </c>
      <c r="H210" s="72" t="s">
        <v>52</v>
      </c>
      <c r="J210" s="63">
        <v>5.6</v>
      </c>
      <c r="L210" s="63">
        <v>6.1</v>
      </c>
      <c r="N210" s="63">
        <v>6.4</v>
      </c>
      <c r="P210" s="63">
        <v>5.8</v>
      </c>
      <c r="R210" s="64">
        <v>6.3</v>
      </c>
      <c r="T210" s="71" t="s">
        <v>52</v>
      </c>
      <c r="V210" s="72" t="s">
        <v>52</v>
      </c>
      <c r="X210" s="72" t="s">
        <v>52</v>
      </c>
      <c r="Z210" s="63">
        <v>2.5</v>
      </c>
      <c r="AB210" s="63">
        <v>2.9</v>
      </c>
      <c r="AD210" s="63">
        <v>2.8</v>
      </c>
      <c r="AF210" s="63">
        <v>2.8</v>
      </c>
      <c r="AH210" s="64">
        <v>3.4</v>
      </c>
      <c r="AJ210" s="71" t="s">
        <v>52</v>
      </c>
      <c r="AL210" s="72" t="s">
        <v>52</v>
      </c>
      <c r="AN210" s="72" t="s">
        <v>52</v>
      </c>
      <c r="AP210" s="63">
        <v>2.2999999999999998</v>
      </c>
      <c r="AR210" s="63">
        <v>2.6</v>
      </c>
      <c r="AT210" s="63">
        <v>2.6</v>
      </c>
      <c r="AV210" s="63">
        <v>2.5</v>
      </c>
      <c r="AX210" s="64">
        <v>3</v>
      </c>
      <c r="AY210" s="65"/>
    </row>
    <row r="211" spans="1:51" x14ac:dyDescent="0.25">
      <c r="B211" s="77"/>
      <c r="C211" s="82" t="s">
        <v>8</v>
      </c>
      <c r="D211" s="71" t="s">
        <v>52</v>
      </c>
      <c r="F211" s="72" t="s">
        <v>52</v>
      </c>
      <c r="H211" s="72" t="s">
        <v>52</v>
      </c>
      <c r="J211" s="63">
        <v>6.2</v>
      </c>
      <c r="L211" s="63">
        <v>6.9</v>
      </c>
      <c r="N211" s="63">
        <v>7.1</v>
      </c>
      <c r="P211" s="63">
        <v>6.5</v>
      </c>
      <c r="R211" s="64">
        <v>6.6</v>
      </c>
      <c r="T211" s="71" t="s">
        <v>52</v>
      </c>
      <c r="V211" s="72" t="s">
        <v>52</v>
      </c>
      <c r="X211" s="72" t="s">
        <v>52</v>
      </c>
      <c r="Z211" s="63">
        <v>2.9</v>
      </c>
      <c r="AB211" s="63">
        <v>3.3</v>
      </c>
      <c r="AD211" s="63">
        <v>3.2</v>
      </c>
      <c r="AF211" s="63">
        <v>3.2</v>
      </c>
      <c r="AH211" s="64">
        <v>3.9</v>
      </c>
      <c r="AJ211" s="71" t="s">
        <v>52</v>
      </c>
      <c r="AL211" s="72" t="s">
        <v>52</v>
      </c>
      <c r="AN211" s="72" t="s">
        <v>52</v>
      </c>
      <c r="AP211" s="63">
        <v>2.6</v>
      </c>
      <c r="AR211" s="63">
        <v>3</v>
      </c>
      <c r="AT211" s="63">
        <v>3</v>
      </c>
      <c r="AV211" s="63">
        <v>2.9</v>
      </c>
      <c r="AX211" s="64">
        <v>3.4</v>
      </c>
      <c r="AY211" s="65"/>
    </row>
    <row r="212" spans="1:51" ht="12" x14ac:dyDescent="0.3">
      <c r="B212" s="79"/>
      <c r="C212" s="84" t="s">
        <v>50</v>
      </c>
      <c r="D212" s="66"/>
      <c r="E212" s="67"/>
      <c r="F212" s="68"/>
      <c r="G212" s="67"/>
      <c r="H212" s="68"/>
      <c r="I212" s="67"/>
      <c r="J212" s="68"/>
      <c r="K212" s="67"/>
      <c r="L212" s="68"/>
      <c r="M212" s="67"/>
      <c r="N212" s="68"/>
      <c r="O212" s="67"/>
      <c r="P212" s="68"/>
      <c r="Q212" s="67"/>
      <c r="R212" s="69"/>
      <c r="S212" s="67"/>
      <c r="T212" s="66"/>
      <c r="U212" s="67"/>
      <c r="V212" s="68"/>
      <c r="W212" s="67"/>
      <c r="X212" s="68"/>
      <c r="Y212" s="67"/>
      <c r="Z212" s="68"/>
      <c r="AA212" s="67"/>
      <c r="AB212" s="68"/>
      <c r="AC212" s="67"/>
      <c r="AD212" s="68"/>
      <c r="AE212" s="67"/>
      <c r="AF212" s="68"/>
      <c r="AG212" s="67"/>
      <c r="AH212" s="69"/>
      <c r="AI212" s="67"/>
      <c r="AJ212" s="66"/>
      <c r="AK212" s="67"/>
      <c r="AL212" s="68"/>
      <c r="AM212" s="67"/>
      <c r="AN212" s="68"/>
      <c r="AO212" s="67"/>
      <c r="AP212" s="68"/>
      <c r="AQ212" s="67"/>
      <c r="AR212" s="68"/>
      <c r="AS212" s="67"/>
      <c r="AT212" s="68"/>
      <c r="AU212" s="67"/>
      <c r="AV212" s="68"/>
      <c r="AW212" s="67"/>
      <c r="AX212" s="69"/>
      <c r="AY212" s="70"/>
    </row>
    <row r="216" spans="1:51" x14ac:dyDescent="0.25">
      <c r="B216" s="85" t="s">
        <v>58</v>
      </c>
    </row>
    <row r="217" spans="1:51" x14ac:dyDescent="0.25">
      <c r="B217" s="86"/>
      <c r="C217" s="51" t="s">
        <v>59</v>
      </c>
    </row>
    <row r="218" spans="1:51" x14ac:dyDescent="0.25">
      <c r="B218" s="87"/>
      <c r="C218" s="51" t="s">
        <v>60</v>
      </c>
    </row>
    <row r="219" spans="1:51" x14ac:dyDescent="0.25">
      <c r="B219" s="88"/>
      <c r="C219" s="51" t="s">
        <v>61</v>
      </c>
    </row>
    <row r="220" spans="1:51" x14ac:dyDescent="0.25">
      <c r="B220" s="51" t="s">
        <v>862</v>
      </c>
    </row>
    <row r="221" spans="1:51" ht="12" thickBot="1" x14ac:dyDescent="0.3">
      <c r="B221" s="686" t="s">
        <v>805</v>
      </c>
      <c r="C221" s="53"/>
      <c r="D221" s="53"/>
      <c r="E221" s="53"/>
      <c r="F221" s="53"/>
    </row>
    <row r="222" spans="1:51" ht="12" thickTop="1" x14ac:dyDescent="0.25">
      <c r="B222" s="133"/>
    </row>
    <row r="224" spans="1:51" s="34" customFormat="1" ht="26.25" customHeight="1" x14ac:dyDescent="0.3">
      <c r="A224" s="735" t="s">
        <v>29</v>
      </c>
      <c r="B224" s="54" t="s">
        <v>44</v>
      </c>
      <c r="C224" s="54" t="s">
        <v>39</v>
      </c>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row>
    <row r="226" spans="2:51" x14ac:dyDescent="0.25">
      <c r="D226" s="55" t="s">
        <v>55</v>
      </c>
      <c r="E226" s="56"/>
      <c r="F226" s="56"/>
      <c r="G226" s="56"/>
      <c r="H226" s="56"/>
      <c r="I226" s="56"/>
      <c r="J226" s="56"/>
      <c r="K226" s="56"/>
      <c r="L226" s="56"/>
      <c r="M226" s="56"/>
      <c r="N226" s="56"/>
      <c r="O226" s="56"/>
      <c r="P226" s="56"/>
      <c r="Q226" s="56"/>
      <c r="R226" s="56"/>
      <c r="S226" s="56"/>
      <c r="T226" s="55" t="s">
        <v>56</v>
      </c>
      <c r="U226" s="56"/>
      <c r="V226" s="56"/>
      <c r="W226" s="56"/>
      <c r="X226" s="56"/>
      <c r="Y226" s="56"/>
      <c r="Z226" s="56"/>
      <c r="AA226" s="56"/>
      <c r="AB226" s="56"/>
      <c r="AC226" s="56"/>
      <c r="AD226" s="56"/>
      <c r="AE226" s="56"/>
      <c r="AF226" s="56"/>
      <c r="AG226" s="56"/>
      <c r="AH226" s="56"/>
      <c r="AI226" s="56"/>
      <c r="AJ226" s="55" t="s">
        <v>57</v>
      </c>
      <c r="AK226" s="56"/>
      <c r="AL226" s="56"/>
      <c r="AM226" s="56"/>
      <c r="AN226" s="56"/>
      <c r="AO226" s="56"/>
      <c r="AP226" s="56"/>
      <c r="AQ226" s="56"/>
      <c r="AR226" s="56"/>
      <c r="AS226" s="56"/>
      <c r="AT226" s="56"/>
      <c r="AU226" s="56"/>
      <c r="AV226" s="56"/>
      <c r="AW226" s="56"/>
      <c r="AX226" s="56"/>
      <c r="AY226" s="57"/>
    </row>
    <row r="227" spans="2:51" x14ac:dyDescent="0.25">
      <c r="D227" s="58">
        <v>2015</v>
      </c>
      <c r="E227" s="59"/>
      <c r="F227" s="59">
        <v>2016</v>
      </c>
      <c r="G227" s="59"/>
      <c r="H227" s="59">
        <v>2017</v>
      </c>
      <c r="I227" s="59"/>
      <c r="J227" s="59">
        <v>2018</v>
      </c>
      <c r="K227" s="59"/>
      <c r="L227" s="59">
        <v>2019</v>
      </c>
      <c r="M227" s="59"/>
      <c r="N227" s="59">
        <v>2020</v>
      </c>
      <c r="O227" s="59"/>
      <c r="P227" s="59">
        <v>2021</v>
      </c>
      <c r="Q227" s="59"/>
      <c r="R227" s="60">
        <v>2022</v>
      </c>
      <c r="S227" s="59"/>
      <c r="T227" s="58">
        <v>2015</v>
      </c>
      <c r="U227" s="59"/>
      <c r="V227" s="59">
        <v>2016</v>
      </c>
      <c r="W227" s="59"/>
      <c r="X227" s="59">
        <v>2017</v>
      </c>
      <c r="Y227" s="59"/>
      <c r="Z227" s="59">
        <v>2018</v>
      </c>
      <c r="AA227" s="59"/>
      <c r="AB227" s="59">
        <v>2019</v>
      </c>
      <c r="AC227" s="59"/>
      <c r="AD227" s="59">
        <v>2020</v>
      </c>
      <c r="AE227" s="59"/>
      <c r="AF227" s="59">
        <v>2021</v>
      </c>
      <c r="AG227" s="59"/>
      <c r="AH227" s="60">
        <v>2022</v>
      </c>
      <c r="AI227" s="59"/>
      <c r="AJ227" s="58">
        <v>2015</v>
      </c>
      <c r="AK227" s="59"/>
      <c r="AL227" s="59">
        <v>2016</v>
      </c>
      <c r="AM227" s="59"/>
      <c r="AN227" s="59">
        <v>2017</v>
      </c>
      <c r="AO227" s="59"/>
      <c r="AP227" s="59">
        <v>2018</v>
      </c>
      <c r="AQ227" s="59"/>
      <c r="AR227" s="59">
        <v>2019</v>
      </c>
      <c r="AS227" s="59"/>
      <c r="AT227" s="59">
        <v>2020</v>
      </c>
      <c r="AU227" s="59"/>
      <c r="AV227" s="59">
        <v>2021</v>
      </c>
      <c r="AW227" s="59"/>
      <c r="AX227" s="60">
        <v>2022</v>
      </c>
      <c r="AY227" s="61"/>
    </row>
    <row r="228" spans="2:51" x14ac:dyDescent="0.25">
      <c r="B228" s="75" t="s">
        <v>28</v>
      </c>
      <c r="C228" s="76" t="s">
        <v>6</v>
      </c>
      <c r="D228" s="71" t="s">
        <v>52</v>
      </c>
      <c r="F228" s="63">
        <v>0.8</v>
      </c>
      <c r="H228" s="63">
        <v>0.8</v>
      </c>
      <c r="J228" s="63">
        <v>0.7</v>
      </c>
      <c r="L228" s="63">
        <v>0.8</v>
      </c>
      <c r="N228" s="63">
        <v>0.8</v>
      </c>
      <c r="P228" s="63">
        <v>1</v>
      </c>
      <c r="R228" s="64">
        <v>1.1000000000000001</v>
      </c>
      <c r="T228" s="71" t="s">
        <v>52</v>
      </c>
      <c r="V228" s="63">
        <v>1.2</v>
      </c>
      <c r="X228" s="63">
        <v>1</v>
      </c>
      <c r="Z228" s="63">
        <v>1</v>
      </c>
      <c r="AB228" s="63">
        <v>1</v>
      </c>
      <c r="AD228" s="63">
        <v>1</v>
      </c>
      <c r="AF228" s="63">
        <v>1.3</v>
      </c>
      <c r="AH228" s="64">
        <v>1.2</v>
      </c>
      <c r="AJ228" s="71" t="s">
        <v>52</v>
      </c>
      <c r="AL228" s="63">
        <v>1</v>
      </c>
      <c r="AN228" s="63">
        <v>0.8</v>
      </c>
      <c r="AP228" s="63">
        <v>0.8</v>
      </c>
      <c r="AR228" s="63">
        <v>0.8</v>
      </c>
      <c r="AT228" s="63">
        <v>0.8</v>
      </c>
      <c r="AV228" s="63">
        <v>1.1000000000000001</v>
      </c>
      <c r="AX228" s="64">
        <v>1</v>
      </c>
      <c r="AY228" s="65"/>
    </row>
    <row r="229" spans="2:51" x14ac:dyDescent="0.25">
      <c r="B229" s="77"/>
      <c r="C229" s="78" t="s">
        <v>7</v>
      </c>
      <c r="D229" s="71" t="s">
        <v>52</v>
      </c>
      <c r="F229" s="63">
        <v>1</v>
      </c>
      <c r="H229" s="63">
        <v>1.1000000000000001</v>
      </c>
      <c r="J229" s="63">
        <v>1</v>
      </c>
      <c r="L229" s="63">
        <v>1</v>
      </c>
      <c r="N229" s="63">
        <v>1.1000000000000001</v>
      </c>
      <c r="P229" s="63">
        <v>1.1000000000000001</v>
      </c>
      <c r="R229" s="64">
        <v>1.2</v>
      </c>
      <c r="T229" s="71" t="s">
        <v>52</v>
      </c>
      <c r="V229" s="63">
        <v>1.5</v>
      </c>
      <c r="X229" s="63">
        <v>1.5</v>
      </c>
      <c r="Z229" s="63">
        <v>1.4</v>
      </c>
      <c r="AB229" s="63">
        <v>1.4</v>
      </c>
      <c r="AD229" s="63">
        <v>1.5</v>
      </c>
      <c r="AF229" s="63">
        <v>1.5</v>
      </c>
      <c r="AH229" s="64">
        <v>1.5</v>
      </c>
      <c r="AJ229" s="71" t="s">
        <v>52</v>
      </c>
      <c r="AL229" s="63">
        <v>1.2</v>
      </c>
      <c r="AN229" s="63">
        <v>1.2</v>
      </c>
      <c r="AP229" s="63">
        <v>1.2</v>
      </c>
      <c r="AR229" s="63">
        <v>1.2</v>
      </c>
      <c r="AT229" s="63">
        <v>1.2</v>
      </c>
      <c r="AV229" s="63">
        <v>1.2</v>
      </c>
      <c r="AX229" s="64">
        <v>1.2</v>
      </c>
      <c r="AY229" s="65"/>
    </row>
    <row r="230" spans="2:51" x14ac:dyDescent="0.25">
      <c r="B230" s="77"/>
      <c r="C230" s="78" t="s">
        <v>8</v>
      </c>
      <c r="D230" s="71" t="s">
        <v>52</v>
      </c>
      <c r="F230" s="63">
        <v>1.2</v>
      </c>
      <c r="H230" s="63">
        <v>1.4</v>
      </c>
      <c r="J230" s="63">
        <v>1.2</v>
      </c>
      <c r="L230" s="63">
        <v>1.2</v>
      </c>
      <c r="N230" s="63">
        <v>1.3</v>
      </c>
      <c r="P230" s="63">
        <v>1.4</v>
      </c>
      <c r="R230" s="64">
        <v>1.6</v>
      </c>
      <c r="T230" s="71" t="s">
        <v>52</v>
      </c>
      <c r="V230" s="63">
        <v>1.8</v>
      </c>
      <c r="X230" s="63">
        <v>1.7</v>
      </c>
      <c r="Z230" s="63">
        <v>1.7</v>
      </c>
      <c r="AB230" s="63">
        <v>1.7</v>
      </c>
      <c r="AD230" s="63">
        <v>1.8</v>
      </c>
      <c r="AF230" s="63">
        <v>1.9</v>
      </c>
      <c r="AH230" s="64">
        <v>1.9</v>
      </c>
      <c r="AJ230" s="71" t="s">
        <v>52</v>
      </c>
      <c r="AL230" s="63">
        <v>1.5</v>
      </c>
      <c r="AN230" s="63">
        <v>1.4</v>
      </c>
      <c r="AP230" s="63">
        <v>1.4</v>
      </c>
      <c r="AR230" s="63">
        <v>1.3</v>
      </c>
      <c r="AT230" s="63">
        <v>1.4</v>
      </c>
      <c r="AV230" s="63">
        <v>1.5</v>
      </c>
      <c r="AX230" s="64">
        <v>1.5</v>
      </c>
      <c r="AY230" s="65"/>
    </row>
    <row r="231" spans="2:51" ht="12" x14ac:dyDescent="0.3">
      <c r="B231" s="79"/>
      <c r="C231" s="80" t="s">
        <v>50</v>
      </c>
      <c r="D231" s="66"/>
      <c r="E231" s="67"/>
      <c r="F231" s="68"/>
      <c r="G231" s="67"/>
      <c r="H231" s="68"/>
      <c r="I231" s="67"/>
      <c r="J231" s="68"/>
      <c r="K231" s="67"/>
      <c r="L231" s="68"/>
      <c r="M231" s="67"/>
      <c r="N231" s="68"/>
      <c r="O231" s="67"/>
      <c r="P231" s="68"/>
      <c r="Q231" s="67"/>
      <c r="R231" s="69"/>
      <c r="S231" s="67"/>
      <c r="T231" s="66"/>
      <c r="U231" s="67"/>
      <c r="V231" s="68"/>
      <c r="W231" s="67"/>
      <c r="X231" s="68"/>
      <c r="Y231" s="67"/>
      <c r="Z231" s="68"/>
      <c r="AA231" s="67"/>
      <c r="AB231" s="68"/>
      <c r="AC231" s="67"/>
      <c r="AD231" s="68"/>
      <c r="AE231" s="67"/>
      <c r="AF231" s="68"/>
      <c r="AG231" s="67"/>
      <c r="AH231" s="69"/>
      <c r="AI231" s="67"/>
      <c r="AJ231" s="66"/>
      <c r="AK231" s="67"/>
      <c r="AL231" s="68"/>
      <c r="AM231" s="67"/>
      <c r="AN231" s="68"/>
      <c r="AO231" s="67"/>
      <c r="AP231" s="68"/>
      <c r="AQ231" s="67"/>
      <c r="AR231" s="68"/>
      <c r="AS231" s="67"/>
      <c r="AT231" s="68"/>
      <c r="AU231" s="67"/>
      <c r="AV231" s="68"/>
      <c r="AW231" s="67"/>
      <c r="AX231" s="69"/>
      <c r="AY231" s="70"/>
    </row>
    <row r="232" spans="2:51" x14ac:dyDescent="0.25">
      <c r="B232" s="75" t="s">
        <v>18</v>
      </c>
      <c r="C232" s="81" t="s">
        <v>6</v>
      </c>
      <c r="D232" s="71" t="s">
        <v>52</v>
      </c>
      <c r="F232" s="63">
        <v>1.6</v>
      </c>
      <c r="H232" s="63">
        <v>1.5</v>
      </c>
      <c r="J232" s="63">
        <v>1.5</v>
      </c>
      <c r="L232" s="63">
        <v>1.5</v>
      </c>
      <c r="N232" s="63">
        <v>1.6</v>
      </c>
      <c r="P232" s="63">
        <v>2.4</v>
      </c>
      <c r="R232" s="64">
        <v>3.4</v>
      </c>
      <c r="T232" s="71" t="s">
        <v>52</v>
      </c>
      <c r="V232" s="63">
        <v>1.2</v>
      </c>
      <c r="X232" s="63">
        <v>1.4</v>
      </c>
      <c r="Z232" s="63">
        <v>1.1000000000000001</v>
      </c>
      <c r="AB232" s="63">
        <v>1.1000000000000001</v>
      </c>
      <c r="AD232" s="63">
        <v>1.5</v>
      </c>
      <c r="AF232" s="63">
        <v>2</v>
      </c>
      <c r="AH232" s="64">
        <v>3</v>
      </c>
      <c r="AJ232" s="71" t="s">
        <v>52</v>
      </c>
      <c r="AL232" s="63">
        <v>0.9</v>
      </c>
      <c r="AN232" s="63">
        <v>1.1000000000000001</v>
      </c>
      <c r="AP232" s="63">
        <v>0.9</v>
      </c>
      <c r="AR232" s="63">
        <v>0.9</v>
      </c>
      <c r="AT232" s="63">
        <v>1.1000000000000001</v>
      </c>
      <c r="AV232" s="63">
        <v>1.6</v>
      </c>
      <c r="AX232" s="64">
        <v>2.2999999999999998</v>
      </c>
      <c r="AY232" s="65"/>
    </row>
    <row r="233" spans="2:51" x14ac:dyDescent="0.25">
      <c r="B233" s="77"/>
      <c r="C233" s="82" t="s">
        <v>7</v>
      </c>
      <c r="D233" s="71" t="s">
        <v>52</v>
      </c>
      <c r="F233" s="63">
        <v>2.5</v>
      </c>
      <c r="H233" s="63">
        <v>2.1</v>
      </c>
      <c r="J233" s="63">
        <v>2.2000000000000002</v>
      </c>
      <c r="L233" s="63">
        <v>1.8</v>
      </c>
      <c r="N233" s="63">
        <v>2.4</v>
      </c>
      <c r="P233" s="63">
        <v>3.1</v>
      </c>
      <c r="R233" s="64">
        <v>4.0999999999999996</v>
      </c>
      <c r="T233" s="71" t="s">
        <v>52</v>
      </c>
      <c r="V233" s="63">
        <v>2.1</v>
      </c>
      <c r="X233" s="63">
        <v>2.5</v>
      </c>
      <c r="Z233" s="63">
        <v>2.1</v>
      </c>
      <c r="AB233" s="63">
        <v>2</v>
      </c>
      <c r="AD233" s="63">
        <v>2.4</v>
      </c>
      <c r="AF233" s="63">
        <v>3</v>
      </c>
      <c r="AH233" s="64">
        <v>4</v>
      </c>
      <c r="AJ233" s="71" t="s">
        <v>52</v>
      </c>
      <c r="AL233" s="63">
        <v>1.6</v>
      </c>
      <c r="AN233" s="63">
        <v>1.8</v>
      </c>
      <c r="AP233" s="63">
        <v>1.6</v>
      </c>
      <c r="AR233" s="63">
        <v>1.5</v>
      </c>
      <c r="AT233" s="63">
        <v>1.8</v>
      </c>
      <c r="AV233" s="63">
        <v>2.2999999999999998</v>
      </c>
      <c r="AX233" s="64">
        <v>3</v>
      </c>
      <c r="AY233" s="65"/>
    </row>
    <row r="234" spans="2:51" x14ac:dyDescent="0.25">
      <c r="B234" s="77"/>
      <c r="C234" s="82" t="s">
        <v>8</v>
      </c>
      <c r="D234" s="71" t="s">
        <v>52</v>
      </c>
      <c r="F234" s="63">
        <v>2.7</v>
      </c>
      <c r="H234" s="63">
        <v>2.4</v>
      </c>
      <c r="J234" s="63">
        <v>2.5</v>
      </c>
      <c r="L234" s="63">
        <v>2.2000000000000002</v>
      </c>
      <c r="N234" s="63">
        <v>2.8</v>
      </c>
      <c r="P234" s="63">
        <v>3.7</v>
      </c>
      <c r="R234" s="64">
        <v>5</v>
      </c>
      <c r="T234" s="71" t="s">
        <v>52</v>
      </c>
      <c r="V234" s="63">
        <v>2.2999999999999998</v>
      </c>
      <c r="X234" s="63">
        <v>2.7</v>
      </c>
      <c r="Z234" s="63">
        <v>2.2000000000000002</v>
      </c>
      <c r="AB234" s="63">
        <v>2.1</v>
      </c>
      <c r="AD234" s="63">
        <v>2.7</v>
      </c>
      <c r="AF234" s="63">
        <v>3.5</v>
      </c>
      <c r="AH234" s="64">
        <v>4.7</v>
      </c>
      <c r="AJ234" s="71" t="s">
        <v>52</v>
      </c>
      <c r="AL234" s="63">
        <v>1.8</v>
      </c>
      <c r="AN234" s="63">
        <v>2</v>
      </c>
      <c r="AP234" s="63">
        <v>1.7</v>
      </c>
      <c r="AR234" s="63">
        <v>1.6</v>
      </c>
      <c r="AT234" s="63">
        <v>2</v>
      </c>
      <c r="AV234" s="63">
        <v>2.6</v>
      </c>
      <c r="AX234" s="64">
        <v>3.5</v>
      </c>
      <c r="AY234" s="65"/>
    </row>
    <row r="235" spans="2:51" ht="12" x14ac:dyDescent="0.3">
      <c r="B235" s="79"/>
      <c r="C235" s="83" t="s">
        <v>50</v>
      </c>
      <c r="D235" s="66"/>
      <c r="E235" s="67"/>
      <c r="F235" s="68"/>
      <c r="G235" s="67"/>
      <c r="H235" s="68"/>
      <c r="I235" s="67"/>
      <c r="J235" s="68"/>
      <c r="K235" s="67"/>
      <c r="L235" s="68"/>
      <c r="M235" s="67"/>
      <c r="N235" s="68"/>
      <c r="O235" s="67"/>
      <c r="P235" s="68"/>
      <c r="Q235" s="67"/>
      <c r="R235" s="69"/>
      <c r="S235" s="67"/>
      <c r="T235" s="66"/>
      <c r="U235" s="67"/>
      <c r="V235" s="68"/>
      <c r="W235" s="67"/>
      <c r="X235" s="68"/>
      <c r="Y235" s="67"/>
      <c r="Z235" s="68"/>
      <c r="AA235" s="67"/>
      <c r="AB235" s="68"/>
      <c r="AC235" s="67"/>
      <c r="AD235" s="68"/>
      <c r="AE235" s="67"/>
      <c r="AF235" s="68"/>
      <c r="AG235" s="67"/>
      <c r="AH235" s="69"/>
      <c r="AI235" s="67"/>
      <c r="AJ235" s="66"/>
      <c r="AK235" s="67"/>
      <c r="AL235" s="68"/>
      <c r="AM235" s="67"/>
      <c r="AN235" s="68"/>
      <c r="AO235" s="67"/>
      <c r="AP235" s="68"/>
      <c r="AQ235" s="67"/>
      <c r="AR235" s="68"/>
      <c r="AS235" s="67"/>
      <c r="AT235" s="68"/>
      <c r="AU235" s="67"/>
      <c r="AV235" s="68"/>
      <c r="AW235" s="67"/>
      <c r="AX235" s="69"/>
      <c r="AY235" s="70"/>
    </row>
    <row r="236" spans="2:51" x14ac:dyDescent="0.25">
      <c r="B236" s="75" t="s">
        <v>20</v>
      </c>
      <c r="C236" s="81" t="s">
        <v>6</v>
      </c>
      <c r="D236" s="71" t="s">
        <v>52</v>
      </c>
      <c r="F236" s="63">
        <v>0.9</v>
      </c>
      <c r="H236" s="63">
        <v>1</v>
      </c>
      <c r="J236" s="63">
        <v>0.8</v>
      </c>
      <c r="L236" s="63">
        <v>1</v>
      </c>
      <c r="N236" s="63">
        <v>1</v>
      </c>
      <c r="P236" s="63">
        <v>1.2</v>
      </c>
      <c r="R236" s="64">
        <v>1.3</v>
      </c>
      <c r="T236" s="71" t="s">
        <v>52</v>
      </c>
      <c r="V236" s="63">
        <v>1.4</v>
      </c>
      <c r="X236" s="63">
        <v>1.2</v>
      </c>
      <c r="Z236" s="63">
        <v>1.2</v>
      </c>
      <c r="AB236" s="63">
        <v>1.2</v>
      </c>
      <c r="AD236" s="63">
        <v>1.2</v>
      </c>
      <c r="AF236" s="63">
        <v>1.6</v>
      </c>
      <c r="AH236" s="64">
        <v>1.4</v>
      </c>
      <c r="AJ236" s="71" t="s">
        <v>52</v>
      </c>
      <c r="AL236" s="63">
        <v>1.2</v>
      </c>
      <c r="AN236" s="63">
        <v>1</v>
      </c>
      <c r="AP236" s="63">
        <v>1</v>
      </c>
      <c r="AR236" s="63">
        <v>1</v>
      </c>
      <c r="AT236" s="63">
        <v>1</v>
      </c>
      <c r="AV236" s="63">
        <v>1.3</v>
      </c>
      <c r="AX236" s="64">
        <v>1.1000000000000001</v>
      </c>
      <c r="AY236" s="65"/>
    </row>
    <row r="237" spans="2:51" x14ac:dyDescent="0.25">
      <c r="B237" s="77"/>
      <c r="C237" s="82" t="s">
        <v>7</v>
      </c>
      <c r="D237" s="71" t="s">
        <v>52</v>
      </c>
      <c r="F237" s="63">
        <v>1.2</v>
      </c>
      <c r="H237" s="63">
        <v>1.3</v>
      </c>
      <c r="J237" s="63">
        <v>1.2</v>
      </c>
      <c r="L237" s="63">
        <v>1.1000000000000001</v>
      </c>
      <c r="N237" s="63">
        <v>1.2</v>
      </c>
      <c r="P237" s="63">
        <v>1.3</v>
      </c>
      <c r="R237" s="64">
        <v>1.3</v>
      </c>
      <c r="T237" s="71" t="s">
        <v>52</v>
      </c>
      <c r="V237" s="63">
        <v>1.7</v>
      </c>
      <c r="X237" s="63">
        <v>1.7</v>
      </c>
      <c r="Z237" s="63">
        <v>1.7</v>
      </c>
      <c r="AB237" s="63">
        <v>1.7</v>
      </c>
      <c r="AD237" s="63">
        <v>1.8</v>
      </c>
      <c r="AF237" s="63">
        <v>1.7</v>
      </c>
      <c r="AH237" s="64">
        <v>1.8</v>
      </c>
      <c r="AJ237" s="71" t="s">
        <v>52</v>
      </c>
      <c r="AL237" s="63">
        <v>1.4</v>
      </c>
      <c r="AN237" s="63">
        <v>1.4</v>
      </c>
      <c r="AP237" s="63">
        <v>1.4</v>
      </c>
      <c r="AR237" s="63">
        <v>1.4</v>
      </c>
      <c r="AT237" s="63">
        <v>1.5</v>
      </c>
      <c r="AV237" s="63">
        <v>1.4</v>
      </c>
      <c r="AX237" s="64">
        <v>1.4</v>
      </c>
      <c r="AY237" s="65"/>
    </row>
    <row r="238" spans="2:51" x14ac:dyDescent="0.25">
      <c r="B238" s="77"/>
      <c r="C238" s="82" t="s">
        <v>8</v>
      </c>
      <c r="D238" s="71" t="s">
        <v>52</v>
      </c>
      <c r="F238" s="63">
        <v>1.4</v>
      </c>
      <c r="H238" s="63">
        <v>1.6</v>
      </c>
      <c r="J238" s="63">
        <v>1.4</v>
      </c>
      <c r="L238" s="63">
        <v>1.4</v>
      </c>
      <c r="N238" s="63">
        <v>1.5</v>
      </c>
      <c r="P238" s="63">
        <v>1.7</v>
      </c>
      <c r="R238" s="64">
        <v>1.8</v>
      </c>
      <c r="T238" s="71" t="s">
        <v>52</v>
      </c>
      <c r="V238" s="63">
        <v>2.1</v>
      </c>
      <c r="X238" s="63">
        <v>2</v>
      </c>
      <c r="Z238" s="63">
        <v>2</v>
      </c>
      <c r="AB238" s="63">
        <v>2</v>
      </c>
      <c r="AD238" s="63">
        <v>2.1</v>
      </c>
      <c r="AF238" s="63">
        <v>2.2000000000000002</v>
      </c>
      <c r="AH238" s="64">
        <v>2.2000000000000002</v>
      </c>
      <c r="AJ238" s="71" t="s">
        <v>52</v>
      </c>
      <c r="AL238" s="63">
        <v>1.8</v>
      </c>
      <c r="AN238" s="63">
        <v>1.7</v>
      </c>
      <c r="AP238" s="63">
        <v>1.6</v>
      </c>
      <c r="AR238" s="63">
        <v>1.6</v>
      </c>
      <c r="AT238" s="63">
        <v>1.7</v>
      </c>
      <c r="AV238" s="63">
        <v>1.8</v>
      </c>
      <c r="AX238" s="64">
        <v>1.8</v>
      </c>
      <c r="AY238" s="65"/>
    </row>
    <row r="239" spans="2:51" ht="12" x14ac:dyDescent="0.3">
      <c r="B239" s="79"/>
      <c r="C239" s="83" t="s">
        <v>50</v>
      </c>
      <c r="D239" s="66"/>
      <c r="E239" s="67"/>
      <c r="F239" s="68"/>
      <c r="G239" s="67"/>
      <c r="H239" s="68"/>
      <c r="I239" s="67"/>
      <c r="J239" s="68"/>
      <c r="K239" s="67"/>
      <c r="L239" s="68"/>
      <c r="M239" s="67"/>
      <c r="N239" s="68"/>
      <c r="O239" s="67"/>
      <c r="P239" s="68"/>
      <c r="Q239" s="67"/>
      <c r="R239" s="69"/>
      <c r="S239" s="67"/>
      <c r="T239" s="66"/>
      <c r="U239" s="67"/>
      <c r="V239" s="68"/>
      <c r="W239" s="67"/>
      <c r="X239" s="68"/>
      <c r="Y239" s="67"/>
      <c r="Z239" s="68"/>
      <c r="AA239" s="67"/>
      <c r="AB239" s="68"/>
      <c r="AC239" s="67"/>
      <c r="AD239" s="68"/>
      <c r="AE239" s="67"/>
      <c r="AF239" s="68"/>
      <c r="AG239" s="67"/>
      <c r="AH239" s="69"/>
      <c r="AI239" s="67"/>
      <c r="AJ239" s="66"/>
      <c r="AK239" s="67"/>
      <c r="AL239" s="68"/>
      <c r="AM239" s="67"/>
      <c r="AN239" s="68"/>
      <c r="AO239" s="67"/>
      <c r="AP239" s="68"/>
      <c r="AQ239" s="67"/>
      <c r="AR239" s="68"/>
      <c r="AS239" s="67"/>
      <c r="AT239" s="68"/>
      <c r="AU239" s="67"/>
      <c r="AV239" s="68"/>
      <c r="AW239" s="67"/>
      <c r="AX239" s="69"/>
      <c r="AY239" s="70"/>
    </row>
    <row r="240" spans="2:51" x14ac:dyDescent="0.25">
      <c r="B240" s="75" t="s">
        <v>19</v>
      </c>
      <c r="C240" s="81" t="s">
        <v>6</v>
      </c>
      <c r="D240" s="71" t="s">
        <v>52</v>
      </c>
      <c r="F240" s="63">
        <v>3</v>
      </c>
      <c r="H240" s="63">
        <v>3.9</v>
      </c>
      <c r="J240" s="63">
        <v>2.9</v>
      </c>
      <c r="L240" s="63">
        <v>2.6</v>
      </c>
      <c r="N240" s="63">
        <v>2.7</v>
      </c>
      <c r="P240" s="63">
        <v>2</v>
      </c>
      <c r="R240" s="64">
        <v>2.7</v>
      </c>
      <c r="T240" s="71" t="s">
        <v>52</v>
      </c>
      <c r="V240" s="63">
        <v>1.8</v>
      </c>
      <c r="X240" s="63">
        <v>1.6</v>
      </c>
      <c r="Z240" s="63">
        <v>1.5</v>
      </c>
      <c r="AB240" s="63">
        <v>1.8</v>
      </c>
      <c r="AD240" s="63">
        <v>1.8</v>
      </c>
      <c r="AF240" s="63">
        <v>1.6</v>
      </c>
      <c r="AH240" s="64">
        <v>2.1</v>
      </c>
      <c r="AJ240" s="71" t="s">
        <v>52</v>
      </c>
      <c r="AL240" s="63">
        <v>1.6</v>
      </c>
      <c r="AN240" s="63">
        <v>1.5</v>
      </c>
      <c r="AP240" s="63">
        <v>1.3</v>
      </c>
      <c r="AR240" s="63">
        <v>1.5</v>
      </c>
      <c r="AT240" s="63">
        <v>1.5</v>
      </c>
      <c r="AV240" s="63">
        <v>1.3</v>
      </c>
      <c r="AX240" s="64">
        <v>1.8</v>
      </c>
      <c r="AY240" s="65"/>
    </row>
    <row r="241" spans="1:51" x14ac:dyDescent="0.25">
      <c r="B241" s="77"/>
      <c r="C241" s="82" t="s">
        <v>7</v>
      </c>
      <c r="D241" s="71" t="s">
        <v>52</v>
      </c>
      <c r="F241" s="63">
        <v>4.5</v>
      </c>
      <c r="H241" s="63">
        <v>5.2</v>
      </c>
      <c r="J241" s="63">
        <v>3.9</v>
      </c>
      <c r="L241" s="63">
        <v>4.5</v>
      </c>
      <c r="N241" s="63">
        <v>4.4000000000000004</v>
      </c>
      <c r="P241" s="63">
        <v>3.3</v>
      </c>
      <c r="R241" s="64">
        <v>4.0999999999999996</v>
      </c>
      <c r="T241" s="71" t="s">
        <v>52</v>
      </c>
      <c r="V241" s="63">
        <v>2.9</v>
      </c>
      <c r="X241" s="63">
        <v>2.5</v>
      </c>
      <c r="Z241" s="63">
        <v>2</v>
      </c>
      <c r="AB241" s="63">
        <v>2.7</v>
      </c>
      <c r="AD241" s="63">
        <v>2.2000000000000002</v>
      </c>
      <c r="AF241" s="63">
        <v>2.5</v>
      </c>
      <c r="AH241" s="64">
        <v>2.9</v>
      </c>
      <c r="AJ241" s="71" t="s">
        <v>52</v>
      </c>
      <c r="AL241" s="63">
        <v>2.6</v>
      </c>
      <c r="AN241" s="63">
        <v>2.2999999999999998</v>
      </c>
      <c r="AP241" s="63">
        <v>1.8</v>
      </c>
      <c r="AR241" s="63">
        <v>2.4</v>
      </c>
      <c r="AT241" s="63">
        <v>2</v>
      </c>
      <c r="AV241" s="63">
        <v>2.1</v>
      </c>
      <c r="AX241" s="64">
        <v>2.5</v>
      </c>
      <c r="AY241" s="65"/>
    </row>
    <row r="242" spans="1:51" x14ac:dyDescent="0.25">
      <c r="B242" s="77"/>
      <c r="C242" s="82" t="s">
        <v>8</v>
      </c>
      <c r="D242" s="71" t="s">
        <v>52</v>
      </c>
      <c r="F242" s="63">
        <v>5.0999999999999996</v>
      </c>
      <c r="H242" s="63">
        <v>6.1</v>
      </c>
      <c r="J242" s="63">
        <v>4.8</v>
      </c>
      <c r="L242" s="63">
        <v>5.0999999999999996</v>
      </c>
      <c r="N242" s="63">
        <v>5.0999999999999996</v>
      </c>
      <c r="P242" s="63">
        <v>3.8</v>
      </c>
      <c r="R242" s="64">
        <v>4.7</v>
      </c>
      <c r="T242" s="71" t="s">
        <v>52</v>
      </c>
      <c r="V242" s="63">
        <v>3.2</v>
      </c>
      <c r="X242" s="63">
        <v>2.9</v>
      </c>
      <c r="Z242" s="63">
        <v>2.4</v>
      </c>
      <c r="AB242" s="63">
        <v>3.1</v>
      </c>
      <c r="AD242" s="63">
        <v>2.8</v>
      </c>
      <c r="AF242" s="63">
        <v>2.9</v>
      </c>
      <c r="AH242" s="64">
        <v>3.5</v>
      </c>
      <c r="AJ242" s="71" t="s">
        <v>52</v>
      </c>
      <c r="AL242" s="63">
        <v>2.8</v>
      </c>
      <c r="AN242" s="63">
        <v>2.6</v>
      </c>
      <c r="AP242" s="63">
        <v>2.2000000000000002</v>
      </c>
      <c r="AR242" s="63">
        <v>2.7</v>
      </c>
      <c r="AT242" s="63">
        <v>2.4</v>
      </c>
      <c r="AV242" s="63">
        <v>2.4</v>
      </c>
      <c r="AX242" s="64">
        <v>2.9</v>
      </c>
      <c r="AY242" s="65"/>
    </row>
    <row r="243" spans="1:51" ht="12" x14ac:dyDescent="0.3">
      <c r="B243" s="79"/>
      <c r="C243" s="84" t="s">
        <v>50</v>
      </c>
      <c r="D243" s="66"/>
      <c r="E243" s="67"/>
      <c r="F243" s="68"/>
      <c r="G243" s="67"/>
      <c r="H243" s="68"/>
      <c r="I243" s="67"/>
      <c r="J243" s="68"/>
      <c r="K243" s="67"/>
      <c r="L243" s="68"/>
      <c r="M243" s="67"/>
      <c r="N243" s="68"/>
      <c r="O243" s="67"/>
      <c r="P243" s="68"/>
      <c r="Q243" s="67"/>
      <c r="R243" s="69"/>
      <c r="S243" s="67"/>
      <c r="T243" s="66"/>
      <c r="U243" s="67"/>
      <c r="V243" s="68"/>
      <c r="W243" s="67"/>
      <c r="X243" s="68"/>
      <c r="Y243" s="67"/>
      <c r="Z243" s="68"/>
      <c r="AA243" s="67"/>
      <c r="AB243" s="68"/>
      <c r="AC243" s="67"/>
      <c r="AD243" s="68"/>
      <c r="AE243" s="67"/>
      <c r="AF243" s="68"/>
      <c r="AG243" s="67"/>
      <c r="AH243" s="69"/>
      <c r="AI243" s="67"/>
      <c r="AJ243" s="66"/>
      <c r="AK243" s="67"/>
      <c r="AL243" s="68"/>
      <c r="AM243" s="67"/>
      <c r="AN243" s="68"/>
      <c r="AO243" s="67"/>
      <c r="AP243" s="68"/>
      <c r="AQ243" s="67"/>
      <c r="AR243" s="68"/>
      <c r="AS243" s="67"/>
      <c r="AT243" s="68"/>
      <c r="AU243" s="67"/>
      <c r="AV243" s="68"/>
      <c r="AW243" s="67"/>
      <c r="AX243" s="69"/>
      <c r="AY243" s="70"/>
    </row>
    <row r="247" spans="1:51" x14ac:dyDescent="0.25">
      <c r="B247" s="85" t="s">
        <v>58</v>
      </c>
    </row>
    <row r="248" spans="1:51" x14ac:dyDescent="0.25">
      <c r="B248" s="86"/>
      <c r="C248" s="51" t="s">
        <v>59</v>
      </c>
    </row>
    <row r="249" spans="1:51" x14ac:dyDescent="0.25">
      <c r="B249" s="87"/>
      <c r="C249" s="51" t="s">
        <v>60</v>
      </c>
    </row>
    <row r="250" spans="1:51" x14ac:dyDescent="0.25">
      <c r="B250" s="88"/>
      <c r="C250" s="51" t="s">
        <v>61</v>
      </c>
    </row>
    <row r="251" spans="1:51" x14ac:dyDescent="0.25">
      <c r="B251" s="51" t="s">
        <v>862</v>
      </c>
    </row>
    <row r="252" spans="1:51" ht="12" thickBot="1" x14ac:dyDescent="0.3">
      <c r="B252" s="686" t="s">
        <v>805</v>
      </c>
      <c r="C252" s="53"/>
      <c r="D252" s="53"/>
      <c r="E252" s="53"/>
      <c r="F252" s="53"/>
    </row>
    <row r="253" spans="1:51" ht="12" thickTop="1" x14ac:dyDescent="0.25">
      <c r="B253" s="133"/>
    </row>
    <row r="255" spans="1:51" s="34" customFormat="1" ht="26.25" customHeight="1" x14ac:dyDescent="0.3">
      <c r="A255" s="735" t="s">
        <v>27</v>
      </c>
      <c r="B255" s="54" t="s">
        <v>45</v>
      </c>
      <c r="C255" s="54" t="s">
        <v>40</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row>
    <row r="257" spans="2:51" x14ac:dyDescent="0.25">
      <c r="D257" s="55" t="s">
        <v>55</v>
      </c>
      <c r="E257" s="56"/>
      <c r="F257" s="56"/>
      <c r="G257" s="56"/>
      <c r="H257" s="56"/>
      <c r="I257" s="56"/>
      <c r="J257" s="56"/>
      <c r="K257" s="56"/>
      <c r="L257" s="56"/>
      <c r="M257" s="56"/>
      <c r="N257" s="56"/>
      <c r="O257" s="56"/>
      <c r="P257" s="56"/>
      <c r="Q257" s="56"/>
      <c r="R257" s="56"/>
      <c r="S257" s="56"/>
      <c r="T257" s="55" t="s">
        <v>56</v>
      </c>
      <c r="U257" s="56"/>
      <c r="V257" s="56"/>
      <c r="W257" s="56"/>
      <c r="X257" s="56"/>
      <c r="Y257" s="56"/>
      <c r="Z257" s="56"/>
      <c r="AA257" s="56"/>
      <c r="AB257" s="56"/>
      <c r="AC257" s="56"/>
      <c r="AD257" s="56"/>
      <c r="AE257" s="56"/>
      <c r="AF257" s="56"/>
      <c r="AG257" s="56"/>
      <c r="AH257" s="56"/>
      <c r="AI257" s="56"/>
      <c r="AJ257" s="55" t="s">
        <v>57</v>
      </c>
      <c r="AK257" s="56"/>
      <c r="AL257" s="56"/>
      <c r="AM257" s="56"/>
      <c r="AN257" s="56"/>
      <c r="AO257" s="56"/>
      <c r="AP257" s="56"/>
      <c r="AQ257" s="56"/>
      <c r="AR257" s="56"/>
      <c r="AS257" s="56"/>
      <c r="AT257" s="56"/>
      <c r="AU257" s="56"/>
      <c r="AV257" s="56"/>
      <c r="AW257" s="56"/>
      <c r="AX257" s="56"/>
      <c r="AY257" s="57"/>
    </row>
    <row r="258" spans="2:51" x14ac:dyDescent="0.25">
      <c r="D258" s="58">
        <v>2015</v>
      </c>
      <c r="E258" s="59"/>
      <c r="F258" s="59">
        <v>2016</v>
      </c>
      <c r="G258" s="59"/>
      <c r="H258" s="59">
        <v>2017</v>
      </c>
      <c r="I258" s="59"/>
      <c r="J258" s="59">
        <v>2018</v>
      </c>
      <c r="K258" s="59"/>
      <c r="L258" s="59">
        <v>2019</v>
      </c>
      <c r="M258" s="59"/>
      <c r="N258" s="59">
        <v>2020</v>
      </c>
      <c r="O258" s="59"/>
      <c r="P258" s="59">
        <v>2021</v>
      </c>
      <c r="Q258" s="59"/>
      <c r="R258" s="60">
        <v>2022</v>
      </c>
      <c r="S258" s="59"/>
      <c r="T258" s="58">
        <v>2015</v>
      </c>
      <c r="U258" s="59"/>
      <c r="V258" s="59">
        <v>2016</v>
      </c>
      <c r="W258" s="59"/>
      <c r="X258" s="59">
        <v>2017</v>
      </c>
      <c r="Y258" s="59"/>
      <c r="Z258" s="59">
        <v>2018</v>
      </c>
      <c r="AA258" s="59"/>
      <c r="AB258" s="59">
        <v>2019</v>
      </c>
      <c r="AC258" s="59"/>
      <c r="AD258" s="59">
        <v>2020</v>
      </c>
      <c r="AE258" s="59"/>
      <c r="AF258" s="59">
        <v>2021</v>
      </c>
      <c r="AG258" s="59"/>
      <c r="AH258" s="60">
        <v>2022</v>
      </c>
      <c r="AI258" s="59"/>
      <c r="AJ258" s="58">
        <v>2015</v>
      </c>
      <c r="AK258" s="59"/>
      <c r="AL258" s="59">
        <v>2016</v>
      </c>
      <c r="AM258" s="59"/>
      <c r="AN258" s="59">
        <v>2017</v>
      </c>
      <c r="AO258" s="59"/>
      <c r="AP258" s="59">
        <v>2018</v>
      </c>
      <c r="AQ258" s="59"/>
      <c r="AR258" s="59">
        <v>2019</v>
      </c>
      <c r="AS258" s="59"/>
      <c r="AT258" s="59">
        <v>2020</v>
      </c>
      <c r="AU258" s="59"/>
      <c r="AV258" s="59">
        <v>2021</v>
      </c>
      <c r="AW258" s="59"/>
      <c r="AX258" s="60">
        <v>2022</v>
      </c>
      <c r="AY258" s="61"/>
    </row>
    <row r="259" spans="2:51" x14ac:dyDescent="0.25">
      <c r="B259" s="75" t="s">
        <v>28</v>
      </c>
      <c r="C259" s="76" t="s">
        <v>9</v>
      </c>
      <c r="D259" s="62">
        <v>1.2</v>
      </c>
      <c r="F259" s="63">
        <v>1.2</v>
      </c>
      <c r="H259" s="63">
        <v>1.3</v>
      </c>
      <c r="J259" s="63">
        <v>1.4</v>
      </c>
      <c r="L259" s="63">
        <v>1.3</v>
      </c>
      <c r="N259" s="63">
        <v>1.3</v>
      </c>
      <c r="P259" s="63">
        <v>1.4</v>
      </c>
      <c r="R259" s="64">
        <v>1.7</v>
      </c>
      <c r="T259" s="62">
        <v>1.4</v>
      </c>
      <c r="V259" s="63">
        <v>1.5</v>
      </c>
      <c r="X259" s="63">
        <v>1.6</v>
      </c>
      <c r="Z259" s="63">
        <v>1.6</v>
      </c>
      <c r="AB259" s="63">
        <v>1.5</v>
      </c>
      <c r="AD259" s="63">
        <v>1.7</v>
      </c>
      <c r="AF259" s="63">
        <v>1.7</v>
      </c>
      <c r="AH259" s="64">
        <v>1.6</v>
      </c>
      <c r="AJ259" s="62">
        <v>1.2</v>
      </c>
      <c r="AL259" s="63">
        <v>1.3</v>
      </c>
      <c r="AN259" s="63">
        <v>1.3</v>
      </c>
      <c r="AP259" s="63">
        <v>1.3</v>
      </c>
      <c r="AR259" s="63">
        <v>1.2</v>
      </c>
      <c r="AT259" s="63">
        <v>1.4</v>
      </c>
      <c r="AV259" s="63">
        <v>1.3</v>
      </c>
      <c r="AX259" s="64">
        <v>1.3</v>
      </c>
      <c r="AY259" s="65"/>
    </row>
    <row r="260" spans="2:51" x14ac:dyDescent="0.25">
      <c r="B260" s="77"/>
      <c r="C260" s="78" t="s">
        <v>10</v>
      </c>
      <c r="D260" s="62">
        <v>1.7</v>
      </c>
      <c r="F260" s="63">
        <v>1.7</v>
      </c>
      <c r="H260" s="63">
        <v>1.9</v>
      </c>
      <c r="J260" s="63">
        <v>1.8</v>
      </c>
      <c r="L260" s="63">
        <v>1.8</v>
      </c>
      <c r="N260" s="63">
        <v>1.9</v>
      </c>
      <c r="P260" s="63">
        <v>2</v>
      </c>
      <c r="R260" s="64">
        <v>2.2999999999999998</v>
      </c>
      <c r="T260" s="62">
        <v>2.1</v>
      </c>
      <c r="V260" s="63">
        <v>2.2999999999999998</v>
      </c>
      <c r="X260" s="63">
        <v>2.2000000000000002</v>
      </c>
      <c r="Z260" s="63">
        <v>2.2000000000000002</v>
      </c>
      <c r="AB260" s="63">
        <v>2.2000000000000002</v>
      </c>
      <c r="AD260" s="63">
        <v>2.2999999999999998</v>
      </c>
      <c r="AF260" s="63">
        <v>2.2999999999999998</v>
      </c>
      <c r="AH260" s="64">
        <v>2.4</v>
      </c>
      <c r="AJ260" s="62">
        <v>1.8</v>
      </c>
      <c r="AL260" s="63">
        <v>1.9</v>
      </c>
      <c r="AN260" s="63">
        <v>1.9</v>
      </c>
      <c r="AP260" s="63">
        <v>1.8</v>
      </c>
      <c r="AR260" s="63">
        <v>1.8</v>
      </c>
      <c r="AT260" s="63">
        <v>1.9</v>
      </c>
      <c r="AV260" s="63">
        <v>1.9</v>
      </c>
      <c r="AX260" s="64">
        <v>2</v>
      </c>
      <c r="AY260" s="65"/>
    </row>
    <row r="261" spans="2:51" x14ac:dyDescent="0.25">
      <c r="B261" s="77"/>
      <c r="C261" s="78" t="s">
        <v>11</v>
      </c>
      <c r="D261" s="62">
        <v>1.7</v>
      </c>
      <c r="F261" s="63">
        <v>1.7</v>
      </c>
      <c r="H261" s="63">
        <v>1.9</v>
      </c>
      <c r="J261" s="63">
        <v>1.7</v>
      </c>
      <c r="L261" s="63">
        <v>1.8</v>
      </c>
      <c r="N261" s="63">
        <v>1.8</v>
      </c>
      <c r="P261" s="63">
        <v>1.9</v>
      </c>
      <c r="R261" s="64">
        <v>2.1</v>
      </c>
      <c r="T261" s="62">
        <v>2.1</v>
      </c>
      <c r="V261" s="63">
        <v>2.2999999999999998</v>
      </c>
      <c r="X261" s="63">
        <v>2.2000000000000002</v>
      </c>
      <c r="Z261" s="63">
        <v>2.2000000000000002</v>
      </c>
      <c r="AB261" s="63">
        <v>2.1</v>
      </c>
      <c r="AD261" s="63">
        <v>2.2999999999999998</v>
      </c>
      <c r="AF261" s="63">
        <v>2.2999999999999998</v>
      </c>
      <c r="AH261" s="64">
        <v>2.4</v>
      </c>
      <c r="AJ261" s="62">
        <v>1.7</v>
      </c>
      <c r="AL261" s="63">
        <v>1.9</v>
      </c>
      <c r="AN261" s="63">
        <v>1.8</v>
      </c>
      <c r="AP261" s="63">
        <v>1.8</v>
      </c>
      <c r="AR261" s="63">
        <v>1.7</v>
      </c>
      <c r="AT261" s="63">
        <v>1.8</v>
      </c>
      <c r="AV261" s="63">
        <v>1.9</v>
      </c>
      <c r="AX261" s="64">
        <v>2</v>
      </c>
      <c r="AY261" s="65"/>
    </row>
    <row r="262" spans="2:51" ht="12" x14ac:dyDescent="0.3">
      <c r="B262" s="79"/>
      <c r="C262" s="80" t="s">
        <v>50</v>
      </c>
      <c r="D262" s="66"/>
      <c r="E262" s="67"/>
      <c r="F262" s="68"/>
      <c r="G262" s="67"/>
      <c r="H262" s="68"/>
      <c r="I262" s="67"/>
      <c r="J262" s="68"/>
      <c r="K262" s="67"/>
      <c r="L262" s="68"/>
      <c r="M262" s="67"/>
      <c r="N262" s="68"/>
      <c r="O262" s="67"/>
      <c r="P262" s="68"/>
      <c r="Q262" s="67"/>
      <c r="R262" s="69"/>
      <c r="S262" s="67"/>
      <c r="T262" s="66"/>
      <c r="U262" s="67"/>
      <c r="V262" s="68"/>
      <c r="W262" s="67"/>
      <c r="X262" s="68"/>
      <c r="Y262" s="67"/>
      <c r="Z262" s="68"/>
      <c r="AA262" s="67"/>
      <c r="AB262" s="68"/>
      <c r="AC262" s="67"/>
      <c r="AD262" s="68"/>
      <c r="AE262" s="67"/>
      <c r="AF262" s="68"/>
      <c r="AG262" s="67"/>
      <c r="AH262" s="69"/>
      <c r="AI262" s="67"/>
      <c r="AJ262" s="66"/>
      <c r="AK262" s="67"/>
      <c r="AL262" s="68"/>
      <c r="AM262" s="67"/>
      <c r="AN262" s="68"/>
      <c r="AO262" s="67"/>
      <c r="AP262" s="68"/>
      <c r="AQ262" s="67"/>
      <c r="AR262" s="68"/>
      <c r="AS262" s="67"/>
      <c r="AT262" s="68"/>
      <c r="AU262" s="67"/>
      <c r="AV262" s="68"/>
      <c r="AW262" s="67"/>
      <c r="AX262" s="69"/>
      <c r="AY262" s="70"/>
    </row>
    <row r="263" spans="2:51" x14ac:dyDescent="0.25">
      <c r="B263" s="75" t="s">
        <v>18</v>
      </c>
      <c r="C263" s="81" t="s">
        <v>9</v>
      </c>
      <c r="D263" s="62">
        <v>2.6</v>
      </c>
      <c r="F263" s="63">
        <v>2.1</v>
      </c>
      <c r="H263" s="63">
        <v>2</v>
      </c>
      <c r="J263" s="63">
        <v>2</v>
      </c>
      <c r="L263" s="63">
        <v>1.9</v>
      </c>
      <c r="N263" s="63">
        <v>2.2000000000000002</v>
      </c>
      <c r="P263" s="63">
        <v>3.6</v>
      </c>
      <c r="R263" s="64">
        <v>5.2</v>
      </c>
      <c r="T263" s="62">
        <v>1.8</v>
      </c>
      <c r="V263" s="63">
        <v>1.8</v>
      </c>
      <c r="X263" s="63">
        <v>2.1</v>
      </c>
      <c r="Z263" s="63">
        <v>2</v>
      </c>
      <c r="AB263" s="63">
        <v>1.9</v>
      </c>
      <c r="AD263" s="63">
        <v>2.5</v>
      </c>
      <c r="AF263" s="63">
        <v>3.2</v>
      </c>
      <c r="AH263" s="64">
        <v>4.8</v>
      </c>
      <c r="AJ263" s="62">
        <v>1.5</v>
      </c>
      <c r="AL263" s="63">
        <v>1.4</v>
      </c>
      <c r="AN263" s="63">
        <v>1.6</v>
      </c>
      <c r="AP263" s="63">
        <v>1.5</v>
      </c>
      <c r="AR263" s="63">
        <v>1.4</v>
      </c>
      <c r="AT263" s="63">
        <v>1.8</v>
      </c>
      <c r="AV263" s="63">
        <v>2.5</v>
      </c>
      <c r="AX263" s="64">
        <v>3.6</v>
      </c>
      <c r="AY263" s="65"/>
    </row>
    <row r="264" spans="2:51" x14ac:dyDescent="0.25">
      <c r="B264" s="77"/>
      <c r="C264" s="82" t="s">
        <v>10</v>
      </c>
      <c r="D264" s="62">
        <v>3.4</v>
      </c>
      <c r="F264" s="63">
        <v>3</v>
      </c>
      <c r="H264" s="63">
        <v>2.8</v>
      </c>
      <c r="J264" s="63">
        <v>2.7</v>
      </c>
      <c r="L264" s="63">
        <v>2.7</v>
      </c>
      <c r="N264" s="63">
        <v>3.2</v>
      </c>
      <c r="P264" s="63">
        <v>4.2</v>
      </c>
      <c r="R264" s="64">
        <v>5.8</v>
      </c>
      <c r="T264" s="62">
        <v>2.5</v>
      </c>
      <c r="V264" s="63">
        <v>2.6</v>
      </c>
      <c r="X264" s="63">
        <v>3.2</v>
      </c>
      <c r="Z264" s="63">
        <v>2.6</v>
      </c>
      <c r="AB264" s="63">
        <v>2.5</v>
      </c>
      <c r="AD264" s="63">
        <v>3.2</v>
      </c>
      <c r="AF264" s="63">
        <v>4.0999999999999996</v>
      </c>
      <c r="AH264" s="64">
        <v>5.3</v>
      </c>
      <c r="AJ264" s="62">
        <v>2</v>
      </c>
      <c r="AL264" s="63">
        <v>2</v>
      </c>
      <c r="AN264" s="63">
        <v>2.2999999999999998</v>
      </c>
      <c r="AP264" s="63">
        <v>2</v>
      </c>
      <c r="AR264" s="63">
        <v>1.9</v>
      </c>
      <c r="AT264" s="63">
        <v>2.4</v>
      </c>
      <c r="AV264" s="63">
        <v>3.1</v>
      </c>
      <c r="AX264" s="64">
        <v>4.0999999999999996</v>
      </c>
      <c r="AY264" s="65"/>
    </row>
    <row r="265" spans="2:51" x14ac:dyDescent="0.25">
      <c r="B265" s="77"/>
      <c r="C265" s="82" t="s">
        <v>11</v>
      </c>
      <c r="D265" s="62">
        <v>3.3</v>
      </c>
      <c r="F265" s="63">
        <v>2.9</v>
      </c>
      <c r="H265" s="63">
        <v>2.7</v>
      </c>
      <c r="J265" s="63">
        <v>2.5</v>
      </c>
      <c r="L265" s="63">
        <v>2.6</v>
      </c>
      <c r="N265" s="63">
        <v>3.1</v>
      </c>
      <c r="P265" s="63">
        <v>3.8</v>
      </c>
      <c r="R265" s="64">
        <v>5.2</v>
      </c>
      <c r="T265" s="62">
        <v>2.5</v>
      </c>
      <c r="V265" s="63">
        <v>2.6</v>
      </c>
      <c r="X265" s="63">
        <v>3.1</v>
      </c>
      <c r="Z265" s="63">
        <v>2.5</v>
      </c>
      <c r="AB265" s="63">
        <v>2.5</v>
      </c>
      <c r="AD265" s="63">
        <v>3.1</v>
      </c>
      <c r="AF265" s="63">
        <v>4</v>
      </c>
      <c r="AH265" s="64">
        <v>4.5999999999999996</v>
      </c>
      <c r="AJ265" s="62">
        <v>2</v>
      </c>
      <c r="AL265" s="63">
        <v>2</v>
      </c>
      <c r="AN265" s="63">
        <v>2.2999999999999998</v>
      </c>
      <c r="AP265" s="63">
        <v>1.9</v>
      </c>
      <c r="AR265" s="63">
        <v>1.9</v>
      </c>
      <c r="AT265" s="63">
        <v>2.2999999999999998</v>
      </c>
      <c r="AV265" s="63">
        <v>3</v>
      </c>
      <c r="AX265" s="64">
        <v>3.5</v>
      </c>
      <c r="AY265" s="65"/>
    </row>
    <row r="266" spans="2:51" ht="12" x14ac:dyDescent="0.3">
      <c r="B266" s="79"/>
      <c r="C266" s="83" t="s">
        <v>50</v>
      </c>
      <c r="D266" s="66"/>
      <c r="E266" s="67"/>
      <c r="F266" s="68"/>
      <c r="G266" s="67"/>
      <c r="H266" s="68"/>
      <c r="I266" s="67"/>
      <c r="J266" s="68"/>
      <c r="K266" s="67"/>
      <c r="L266" s="68"/>
      <c r="M266" s="67"/>
      <c r="N266" s="68"/>
      <c r="O266" s="67"/>
      <c r="P266" s="68"/>
      <c r="Q266" s="67"/>
      <c r="R266" s="69"/>
      <c r="S266" s="67"/>
      <c r="T266" s="66"/>
      <c r="U266" s="67"/>
      <c r="V266" s="68"/>
      <c r="W266" s="67"/>
      <c r="X266" s="68"/>
      <c r="Y266" s="67"/>
      <c r="Z266" s="68"/>
      <c r="AA266" s="67"/>
      <c r="AB266" s="68"/>
      <c r="AC266" s="67"/>
      <c r="AD266" s="68"/>
      <c r="AE266" s="67"/>
      <c r="AF266" s="68"/>
      <c r="AG266" s="67"/>
      <c r="AH266" s="69"/>
      <c r="AI266" s="67"/>
      <c r="AJ266" s="66"/>
      <c r="AK266" s="67"/>
      <c r="AL266" s="68"/>
      <c r="AM266" s="67"/>
      <c r="AN266" s="68"/>
      <c r="AO266" s="67"/>
      <c r="AP266" s="68"/>
      <c r="AQ266" s="67"/>
      <c r="AR266" s="68"/>
      <c r="AS266" s="67"/>
      <c r="AT266" s="68"/>
      <c r="AU266" s="67"/>
      <c r="AV266" s="68"/>
      <c r="AW266" s="67"/>
      <c r="AX266" s="69"/>
      <c r="AY266" s="70"/>
    </row>
    <row r="267" spans="2:51" x14ac:dyDescent="0.25">
      <c r="B267" s="75" t="s">
        <v>20</v>
      </c>
      <c r="C267" s="81" t="s">
        <v>9</v>
      </c>
      <c r="D267" s="62">
        <v>1.4</v>
      </c>
      <c r="F267" s="63">
        <v>1.4</v>
      </c>
      <c r="H267" s="63">
        <v>1.6</v>
      </c>
      <c r="J267" s="63">
        <v>1.7</v>
      </c>
      <c r="L267" s="63">
        <v>1.5</v>
      </c>
      <c r="N267" s="63">
        <v>1.5</v>
      </c>
      <c r="P267" s="63">
        <v>1.7</v>
      </c>
      <c r="R267" s="64">
        <v>1.9</v>
      </c>
      <c r="T267" s="62">
        <v>1.7</v>
      </c>
      <c r="V267" s="63">
        <v>1.8</v>
      </c>
      <c r="X267" s="63">
        <v>1.9</v>
      </c>
      <c r="Z267" s="63">
        <v>1.9</v>
      </c>
      <c r="AB267" s="63">
        <v>1.7</v>
      </c>
      <c r="AD267" s="63">
        <v>2</v>
      </c>
      <c r="AF267" s="63">
        <v>2</v>
      </c>
      <c r="AH267" s="64">
        <v>1.9</v>
      </c>
      <c r="AJ267" s="62">
        <v>1.4</v>
      </c>
      <c r="AL267" s="63">
        <v>1.5</v>
      </c>
      <c r="AN267" s="63">
        <v>1.6</v>
      </c>
      <c r="AP267" s="63">
        <v>1.6</v>
      </c>
      <c r="AR267" s="63">
        <v>1.4</v>
      </c>
      <c r="AT267" s="63">
        <v>1.6</v>
      </c>
      <c r="AV267" s="63">
        <v>1.6</v>
      </c>
      <c r="AX267" s="64">
        <v>1.6</v>
      </c>
      <c r="AY267" s="65"/>
    </row>
    <row r="268" spans="2:51" x14ac:dyDescent="0.25">
      <c r="B268" s="77"/>
      <c r="C268" s="82" t="s">
        <v>10</v>
      </c>
      <c r="D268" s="62">
        <v>2</v>
      </c>
      <c r="F268" s="63">
        <v>2.1</v>
      </c>
      <c r="H268" s="63">
        <v>2.2999999999999998</v>
      </c>
      <c r="J268" s="63">
        <v>2.2000000000000002</v>
      </c>
      <c r="L268" s="63">
        <v>2.2000000000000002</v>
      </c>
      <c r="N268" s="63">
        <v>2.2000000000000002</v>
      </c>
      <c r="P268" s="63">
        <v>2.4</v>
      </c>
      <c r="R268" s="64">
        <v>2.6</v>
      </c>
      <c r="T268" s="62">
        <v>2.5</v>
      </c>
      <c r="V268" s="63">
        <v>2.7</v>
      </c>
      <c r="X268" s="63">
        <v>2.6</v>
      </c>
      <c r="Z268" s="63">
        <v>2.6</v>
      </c>
      <c r="AB268" s="63">
        <v>2.6</v>
      </c>
      <c r="AD268" s="63">
        <v>2.8</v>
      </c>
      <c r="AF268" s="63">
        <v>2.8</v>
      </c>
      <c r="AH268" s="64">
        <v>2.9</v>
      </c>
      <c r="AJ268" s="62">
        <v>2.1</v>
      </c>
      <c r="AL268" s="63">
        <v>2.2999999999999998</v>
      </c>
      <c r="AN268" s="63">
        <v>2.2000000000000002</v>
      </c>
      <c r="AP268" s="63">
        <v>2.2000000000000002</v>
      </c>
      <c r="AR268" s="63">
        <v>2.2000000000000002</v>
      </c>
      <c r="AT268" s="63">
        <v>2.2999999999999998</v>
      </c>
      <c r="AV268" s="63">
        <v>2.2999999999999998</v>
      </c>
      <c r="AX268" s="64">
        <v>2.4</v>
      </c>
      <c r="AY268" s="65"/>
    </row>
    <row r="269" spans="2:51" x14ac:dyDescent="0.25">
      <c r="B269" s="77"/>
      <c r="C269" s="82" t="s">
        <v>11</v>
      </c>
      <c r="D269" s="62">
        <v>1.9</v>
      </c>
      <c r="F269" s="63">
        <v>2.1</v>
      </c>
      <c r="H269" s="63">
        <v>2.2999999999999998</v>
      </c>
      <c r="J269" s="63">
        <v>2.1</v>
      </c>
      <c r="L269" s="63">
        <v>2.2000000000000002</v>
      </c>
      <c r="N269" s="63">
        <v>2.2000000000000002</v>
      </c>
      <c r="P269" s="63">
        <v>2.2999999999999998</v>
      </c>
      <c r="R269" s="64">
        <v>2.5</v>
      </c>
      <c r="T269" s="62">
        <v>2.5</v>
      </c>
      <c r="V269" s="63">
        <v>2.8</v>
      </c>
      <c r="X269" s="63">
        <v>2.6</v>
      </c>
      <c r="Z269" s="63">
        <v>2.6</v>
      </c>
      <c r="AB269" s="63">
        <v>2.6</v>
      </c>
      <c r="AD269" s="63">
        <v>2.7</v>
      </c>
      <c r="AF269" s="63">
        <v>2.8</v>
      </c>
      <c r="AH269" s="64">
        <v>2.9</v>
      </c>
      <c r="AJ269" s="62">
        <v>2.1</v>
      </c>
      <c r="AL269" s="63">
        <v>2.2999999999999998</v>
      </c>
      <c r="AN269" s="63">
        <v>2.2000000000000002</v>
      </c>
      <c r="AP269" s="63">
        <v>2.1</v>
      </c>
      <c r="AR269" s="63">
        <v>2.1</v>
      </c>
      <c r="AT269" s="63">
        <v>2.2000000000000002</v>
      </c>
      <c r="AV269" s="63">
        <v>2.2999999999999998</v>
      </c>
      <c r="AX269" s="64">
        <v>2.2999999999999998</v>
      </c>
      <c r="AY269" s="65"/>
    </row>
    <row r="270" spans="2:51" ht="12" x14ac:dyDescent="0.3">
      <c r="B270" s="79"/>
      <c r="C270" s="83" t="s">
        <v>50</v>
      </c>
      <c r="D270" s="66"/>
      <c r="E270" s="67"/>
      <c r="F270" s="68"/>
      <c r="G270" s="67"/>
      <c r="H270" s="68"/>
      <c r="I270" s="67"/>
      <c r="J270" s="68"/>
      <c r="K270" s="67"/>
      <c r="L270" s="68"/>
      <c r="M270" s="67"/>
      <c r="N270" s="68"/>
      <c r="O270" s="67"/>
      <c r="P270" s="68"/>
      <c r="Q270" s="67"/>
      <c r="R270" s="69"/>
      <c r="S270" s="67"/>
      <c r="T270" s="66"/>
      <c r="U270" s="67"/>
      <c r="V270" s="68"/>
      <c r="W270" s="67"/>
      <c r="X270" s="68"/>
      <c r="Y270" s="67"/>
      <c r="Z270" s="68"/>
      <c r="AA270" s="67"/>
      <c r="AB270" s="68"/>
      <c r="AC270" s="67"/>
      <c r="AD270" s="68"/>
      <c r="AE270" s="67"/>
      <c r="AF270" s="68"/>
      <c r="AG270" s="67"/>
      <c r="AH270" s="69"/>
      <c r="AI270" s="67"/>
      <c r="AJ270" s="66"/>
      <c r="AK270" s="67"/>
      <c r="AL270" s="68"/>
      <c r="AM270" s="67"/>
      <c r="AN270" s="68"/>
      <c r="AO270" s="67"/>
      <c r="AP270" s="68"/>
      <c r="AQ270" s="67"/>
      <c r="AR270" s="68"/>
      <c r="AS270" s="67"/>
      <c r="AT270" s="68"/>
      <c r="AU270" s="67"/>
      <c r="AV270" s="68"/>
      <c r="AW270" s="67"/>
      <c r="AX270" s="69"/>
      <c r="AY270" s="70"/>
    </row>
    <row r="271" spans="2:51" x14ac:dyDescent="0.25">
      <c r="B271" s="75" t="s">
        <v>19</v>
      </c>
      <c r="C271" s="81" t="s">
        <v>9</v>
      </c>
      <c r="D271" s="62">
        <v>4.5</v>
      </c>
      <c r="F271" s="63">
        <v>3.4</v>
      </c>
      <c r="H271" s="63">
        <v>4.0999999999999996</v>
      </c>
      <c r="J271" s="63">
        <v>4.5999999999999996</v>
      </c>
      <c r="L271" s="63">
        <v>4.5</v>
      </c>
      <c r="N271" s="63">
        <v>5</v>
      </c>
      <c r="P271" s="63">
        <v>3.8</v>
      </c>
      <c r="R271" s="64">
        <v>5.2</v>
      </c>
      <c r="T271" s="62">
        <v>3.8</v>
      </c>
      <c r="V271" s="63">
        <v>2</v>
      </c>
      <c r="X271" s="63">
        <v>2.1</v>
      </c>
      <c r="Z271" s="63">
        <v>2.2000000000000002</v>
      </c>
      <c r="AB271" s="63">
        <v>2.6</v>
      </c>
      <c r="AD271" s="63">
        <v>2.5</v>
      </c>
      <c r="AF271" s="63">
        <v>2.5</v>
      </c>
      <c r="AH271" s="64">
        <v>3.2</v>
      </c>
      <c r="AJ271" s="62">
        <v>3.3</v>
      </c>
      <c r="AL271" s="63">
        <v>1.7</v>
      </c>
      <c r="AN271" s="63">
        <v>1.9</v>
      </c>
      <c r="AP271" s="63">
        <v>2</v>
      </c>
      <c r="AR271" s="63">
        <v>2.2999999999999998</v>
      </c>
      <c r="AT271" s="63">
        <v>2.2999999999999998</v>
      </c>
      <c r="AV271" s="63">
        <v>2.1</v>
      </c>
      <c r="AX271" s="64">
        <v>2.8</v>
      </c>
      <c r="AY271" s="65"/>
    </row>
    <row r="272" spans="2:51" x14ac:dyDescent="0.25">
      <c r="B272" s="77"/>
      <c r="C272" s="82" t="s">
        <v>10</v>
      </c>
      <c r="D272" s="62">
        <v>8.1</v>
      </c>
      <c r="F272" s="63">
        <v>5.6</v>
      </c>
      <c r="H272" s="63">
        <v>6.8</v>
      </c>
      <c r="J272" s="63">
        <v>7.6</v>
      </c>
      <c r="L272" s="63">
        <v>7.2</v>
      </c>
      <c r="N272" s="63">
        <v>7.2</v>
      </c>
      <c r="P272" s="63">
        <v>6.4</v>
      </c>
      <c r="R272" s="64">
        <v>6.6</v>
      </c>
      <c r="T272" s="62">
        <v>5.5</v>
      </c>
      <c r="V272" s="63">
        <v>3.7</v>
      </c>
      <c r="X272" s="63">
        <v>3.4</v>
      </c>
      <c r="Z272" s="63">
        <v>3.4</v>
      </c>
      <c r="AB272" s="63">
        <v>3.9</v>
      </c>
      <c r="AD272" s="63">
        <v>3.6</v>
      </c>
      <c r="AF272" s="63">
        <v>3.7</v>
      </c>
      <c r="AH272" s="64">
        <v>4.2</v>
      </c>
      <c r="AJ272" s="62">
        <v>4.8</v>
      </c>
      <c r="AL272" s="63">
        <v>3.3</v>
      </c>
      <c r="AN272" s="63">
        <v>3</v>
      </c>
      <c r="AP272" s="63">
        <v>3.1</v>
      </c>
      <c r="AR272" s="63">
        <v>3.4</v>
      </c>
      <c r="AT272" s="63">
        <v>3.2</v>
      </c>
      <c r="AV272" s="63">
        <v>3.2</v>
      </c>
      <c r="AX272" s="64">
        <v>3.6</v>
      </c>
      <c r="AY272" s="65"/>
    </row>
    <row r="273" spans="1:51" x14ac:dyDescent="0.25">
      <c r="B273" s="77"/>
      <c r="C273" s="82" t="s">
        <v>11</v>
      </c>
      <c r="D273" s="62">
        <v>7.8</v>
      </c>
      <c r="F273" s="63">
        <v>5.2</v>
      </c>
      <c r="H273" s="63">
        <v>6.3</v>
      </c>
      <c r="J273" s="63">
        <v>7.1</v>
      </c>
      <c r="L273" s="63">
        <v>7.1</v>
      </c>
      <c r="N273" s="63">
        <v>6.6</v>
      </c>
      <c r="P273" s="63">
        <v>6.1</v>
      </c>
      <c r="R273" s="64">
        <v>6</v>
      </c>
      <c r="T273" s="62">
        <v>5.4</v>
      </c>
      <c r="V273" s="63">
        <v>3.7</v>
      </c>
      <c r="X273" s="63">
        <v>3.3</v>
      </c>
      <c r="Z273" s="63">
        <v>3.4</v>
      </c>
      <c r="AB273" s="63">
        <v>3.9</v>
      </c>
      <c r="AD273" s="63">
        <v>3.6</v>
      </c>
      <c r="AF273" s="63">
        <v>3.7</v>
      </c>
      <c r="AH273" s="64">
        <v>4.0999999999999996</v>
      </c>
      <c r="AJ273" s="62">
        <v>4.7</v>
      </c>
      <c r="AL273" s="63">
        <v>3.2</v>
      </c>
      <c r="AN273" s="63">
        <v>3</v>
      </c>
      <c r="AP273" s="63">
        <v>3.1</v>
      </c>
      <c r="AR273" s="63">
        <v>3.5</v>
      </c>
      <c r="AT273" s="63">
        <v>3.1</v>
      </c>
      <c r="AV273" s="63">
        <v>3.2</v>
      </c>
      <c r="AX273" s="64">
        <v>3.4</v>
      </c>
      <c r="AY273" s="65"/>
    </row>
    <row r="274" spans="1:51" ht="12" x14ac:dyDescent="0.3">
      <c r="B274" s="79"/>
      <c r="C274" s="84" t="s">
        <v>50</v>
      </c>
      <c r="D274" s="66"/>
      <c r="E274" s="67"/>
      <c r="F274" s="68"/>
      <c r="G274" s="67"/>
      <c r="H274" s="68"/>
      <c r="I274" s="67"/>
      <c r="J274" s="68"/>
      <c r="K274" s="67"/>
      <c r="L274" s="68"/>
      <c r="M274" s="67"/>
      <c r="N274" s="68"/>
      <c r="O274" s="67"/>
      <c r="P274" s="68"/>
      <c r="Q274" s="67"/>
      <c r="R274" s="69"/>
      <c r="S274" s="67"/>
      <c r="T274" s="66"/>
      <c r="U274" s="67"/>
      <c r="V274" s="68"/>
      <c r="W274" s="67"/>
      <c r="X274" s="68"/>
      <c r="Y274" s="67"/>
      <c r="Z274" s="68"/>
      <c r="AA274" s="67"/>
      <c r="AB274" s="68"/>
      <c r="AC274" s="67"/>
      <c r="AD274" s="68"/>
      <c r="AE274" s="67"/>
      <c r="AF274" s="68"/>
      <c r="AG274" s="67"/>
      <c r="AH274" s="69"/>
      <c r="AI274" s="67"/>
      <c r="AJ274" s="66"/>
      <c r="AK274" s="67"/>
      <c r="AL274" s="68"/>
      <c r="AM274" s="67"/>
      <c r="AN274" s="68"/>
      <c r="AO274" s="67"/>
      <c r="AP274" s="68"/>
      <c r="AQ274" s="67"/>
      <c r="AR274" s="68"/>
      <c r="AS274" s="67"/>
      <c r="AT274" s="68"/>
      <c r="AU274" s="67"/>
      <c r="AV274" s="68"/>
      <c r="AW274" s="67"/>
      <c r="AX274" s="69"/>
      <c r="AY274" s="70"/>
    </row>
    <row r="278" spans="1:51" x14ac:dyDescent="0.25">
      <c r="B278" s="85" t="s">
        <v>58</v>
      </c>
    </row>
    <row r="279" spans="1:51" x14ac:dyDescent="0.25">
      <c r="B279" s="86"/>
      <c r="C279" s="51" t="s">
        <v>59</v>
      </c>
    </row>
    <row r="280" spans="1:51" x14ac:dyDescent="0.25">
      <c r="B280" s="87"/>
      <c r="C280" s="51" t="s">
        <v>60</v>
      </c>
    </row>
    <row r="281" spans="1:51" x14ac:dyDescent="0.25">
      <c r="B281" s="88"/>
      <c r="C281" s="51" t="s">
        <v>61</v>
      </c>
    </row>
    <row r="282" spans="1:51" x14ac:dyDescent="0.25">
      <c r="B282" s="51" t="s">
        <v>862</v>
      </c>
    </row>
    <row r="283" spans="1:51" ht="12" thickBot="1" x14ac:dyDescent="0.3">
      <c r="B283" s="686" t="s">
        <v>805</v>
      </c>
      <c r="C283" s="53"/>
      <c r="D283" s="53"/>
      <c r="E283" s="53"/>
      <c r="F283" s="53"/>
    </row>
    <row r="284" spans="1:51" ht="12" thickTop="1" x14ac:dyDescent="0.25">
      <c r="B284" s="133"/>
    </row>
    <row r="286" spans="1:51" s="34" customFormat="1" ht="26.25" customHeight="1" x14ac:dyDescent="0.3">
      <c r="A286" s="735" t="s">
        <v>2</v>
      </c>
      <c r="B286" s="54" t="s">
        <v>46</v>
      </c>
      <c r="C286" s="54" t="s">
        <v>21</v>
      </c>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row>
    <row r="288" spans="1:51" x14ac:dyDescent="0.25">
      <c r="D288" s="55" t="s">
        <v>55</v>
      </c>
      <c r="E288" s="56"/>
      <c r="F288" s="56"/>
      <c r="G288" s="56"/>
      <c r="H288" s="56"/>
      <c r="I288" s="56"/>
      <c r="J288" s="56"/>
      <c r="K288" s="56"/>
      <c r="L288" s="56"/>
      <c r="M288" s="56"/>
      <c r="N288" s="56"/>
      <c r="O288" s="56"/>
      <c r="P288" s="56"/>
      <c r="Q288" s="56"/>
      <c r="R288" s="56"/>
      <c r="S288" s="56"/>
      <c r="T288" s="55" t="s">
        <v>56</v>
      </c>
      <c r="U288" s="56"/>
      <c r="V288" s="56"/>
      <c r="W288" s="56"/>
      <c r="X288" s="56"/>
      <c r="Y288" s="56"/>
      <c r="Z288" s="56"/>
      <c r="AA288" s="56"/>
      <c r="AB288" s="56"/>
      <c r="AC288" s="56"/>
      <c r="AD288" s="56"/>
      <c r="AE288" s="56"/>
      <c r="AF288" s="56"/>
      <c r="AG288" s="56"/>
      <c r="AH288" s="56"/>
      <c r="AI288" s="56"/>
      <c r="AJ288" s="55" t="s">
        <v>57</v>
      </c>
      <c r="AK288" s="56"/>
      <c r="AL288" s="56"/>
      <c r="AM288" s="56"/>
      <c r="AN288" s="56"/>
      <c r="AO288" s="56"/>
      <c r="AP288" s="56"/>
      <c r="AQ288" s="56"/>
      <c r="AR288" s="56"/>
      <c r="AS288" s="56"/>
      <c r="AT288" s="56"/>
      <c r="AU288" s="56"/>
      <c r="AV288" s="56"/>
      <c r="AW288" s="56"/>
      <c r="AX288" s="56"/>
      <c r="AY288" s="57"/>
    </row>
    <row r="289" spans="2:51" x14ac:dyDescent="0.25">
      <c r="D289" s="58">
        <v>2015</v>
      </c>
      <c r="E289" s="59"/>
      <c r="F289" s="59">
        <v>2016</v>
      </c>
      <c r="G289" s="59"/>
      <c r="H289" s="59">
        <v>2017</v>
      </c>
      <c r="I289" s="59"/>
      <c r="J289" s="59">
        <v>2018</v>
      </c>
      <c r="K289" s="59"/>
      <c r="L289" s="59">
        <v>2019</v>
      </c>
      <c r="M289" s="59"/>
      <c r="N289" s="59">
        <v>2020</v>
      </c>
      <c r="O289" s="59"/>
      <c r="P289" s="59">
        <v>2021</v>
      </c>
      <c r="Q289" s="59"/>
      <c r="R289" s="60">
        <v>2022</v>
      </c>
      <c r="S289" s="59"/>
      <c r="T289" s="58">
        <v>2015</v>
      </c>
      <c r="U289" s="59"/>
      <c r="V289" s="59">
        <v>2016</v>
      </c>
      <c r="W289" s="59"/>
      <c r="X289" s="59">
        <v>2017</v>
      </c>
      <c r="Y289" s="59"/>
      <c r="Z289" s="59">
        <v>2018</v>
      </c>
      <c r="AA289" s="59"/>
      <c r="AB289" s="59">
        <v>2019</v>
      </c>
      <c r="AC289" s="59"/>
      <c r="AD289" s="59">
        <v>2020</v>
      </c>
      <c r="AE289" s="59"/>
      <c r="AF289" s="59">
        <v>2021</v>
      </c>
      <c r="AG289" s="59"/>
      <c r="AH289" s="60">
        <v>2022</v>
      </c>
      <c r="AI289" s="59"/>
      <c r="AJ289" s="58">
        <v>2015</v>
      </c>
      <c r="AK289" s="59"/>
      <c r="AL289" s="59">
        <v>2016</v>
      </c>
      <c r="AM289" s="59"/>
      <c r="AN289" s="59">
        <v>2017</v>
      </c>
      <c r="AO289" s="59"/>
      <c r="AP289" s="59">
        <v>2018</v>
      </c>
      <c r="AQ289" s="59"/>
      <c r="AR289" s="59">
        <v>2019</v>
      </c>
      <c r="AS289" s="59"/>
      <c r="AT289" s="59">
        <v>2020</v>
      </c>
      <c r="AU289" s="59"/>
      <c r="AV289" s="59">
        <v>2021</v>
      </c>
      <c r="AW289" s="59"/>
      <c r="AX289" s="60">
        <v>2022</v>
      </c>
      <c r="AY289" s="61"/>
    </row>
    <row r="290" spans="2:51" x14ac:dyDescent="0.25">
      <c r="B290" s="75" t="s">
        <v>28</v>
      </c>
      <c r="C290" s="76" t="s">
        <v>12</v>
      </c>
      <c r="D290" s="62">
        <v>0.8</v>
      </c>
      <c r="F290" s="63">
        <v>0.8</v>
      </c>
      <c r="H290" s="63">
        <v>0.8</v>
      </c>
      <c r="J290" s="63">
        <v>0.9</v>
      </c>
      <c r="L290" s="63">
        <v>0.8</v>
      </c>
      <c r="N290" s="63">
        <v>0.9</v>
      </c>
      <c r="P290" s="63">
        <v>0.9</v>
      </c>
      <c r="R290" s="64">
        <v>1</v>
      </c>
      <c r="T290" s="62">
        <v>0.7</v>
      </c>
      <c r="V290" s="63">
        <v>0.9</v>
      </c>
      <c r="X290" s="63">
        <v>1</v>
      </c>
      <c r="Z290" s="63">
        <v>0.9</v>
      </c>
      <c r="AB290" s="63">
        <v>0.9</v>
      </c>
      <c r="AD290" s="63">
        <v>0.9</v>
      </c>
      <c r="AF290" s="63">
        <v>0.9</v>
      </c>
      <c r="AH290" s="64">
        <v>0.8</v>
      </c>
      <c r="AJ290" s="62">
        <v>0.6</v>
      </c>
      <c r="AL290" s="63">
        <v>0.8</v>
      </c>
      <c r="AN290" s="63">
        <v>0.8</v>
      </c>
      <c r="AP290" s="63">
        <v>0.8</v>
      </c>
      <c r="AR290" s="63">
        <v>0.7</v>
      </c>
      <c r="AT290" s="63">
        <v>0.7</v>
      </c>
      <c r="AV290" s="63">
        <v>0.7</v>
      </c>
      <c r="AX290" s="64">
        <v>0.6</v>
      </c>
      <c r="AY290" s="65"/>
    </row>
    <row r="291" spans="2:51" x14ac:dyDescent="0.25">
      <c r="B291" s="77"/>
      <c r="C291" s="78" t="s">
        <v>13</v>
      </c>
      <c r="D291" s="62">
        <v>1</v>
      </c>
      <c r="F291" s="63">
        <v>1</v>
      </c>
      <c r="H291" s="63">
        <v>1.1000000000000001</v>
      </c>
      <c r="J291" s="63">
        <v>1</v>
      </c>
      <c r="L291" s="63">
        <v>1</v>
      </c>
      <c r="N291" s="63">
        <v>1.1000000000000001</v>
      </c>
      <c r="P291" s="63">
        <v>1.2</v>
      </c>
      <c r="R291" s="64">
        <v>1.3</v>
      </c>
      <c r="T291" s="62">
        <v>1.2</v>
      </c>
      <c r="V291" s="63">
        <v>1</v>
      </c>
      <c r="X291" s="63">
        <v>0.9</v>
      </c>
      <c r="Z291" s="63">
        <v>0.9</v>
      </c>
      <c r="AB291" s="63">
        <v>1</v>
      </c>
      <c r="AD291" s="63">
        <v>0.9</v>
      </c>
      <c r="AF291" s="63">
        <v>0.9</v>
      </c>
      <c r="AH291" s="64">
        <v>1</v>
      </c>
      <c r="AJ291" s="62">
        <v>1</v>
      </c>
      <c r="AL291" s="63">
        <v>0.9</v>
      </c>
      <c r="AN291" s="63">
        <v>0.7</v>
      </c>
      <c r="AP291" s="63">
        <v>0.8</v>
      </c>
      <c r="AR291" s="63">
        <v>0.8</v>
      </c>
      <c r="AT291" s="63">
        <v>0.7</v>
      </c>
      <c r="AV291" s="63">
        <v>0.8</v>
      </c>
      <c r="AX291" s="64">
        <v>0.8</v>
      </c>
      <c r="AY291" s="65"/>
    </row>
    <row r="292" spans="2:51" x14ac:dyDescent="0.25">
      <c r="B292" s="77"/>
      <c r="C292" s="78" t="s">
        <v>14</v>
      </c>
      <c r="D292" s="62">
        <v>1.1000000000000001</v>
      </c>
      <c r="F292" s="63">
        <v>1.1000000000000001</v>
      </c>
      <c r="H292" s="63">
        <v>1.3</v>
      </c>
      <c r="J292" s="63">
        <v>1.2</v>
      </c>
      <c r="L292" s="63">
        <v>1.2</v>
      </c>
      <c r="N292" s="63">
        <v>1.3</v>
      </c>
      <c r="P292" s="63">
        <v>1.2</v>
      </c>
      <c r="R292" s="64">
        <v>1.5</v>
      </c>
      <c r="T292" s="62">
        <v>1.1000000000000001</v>
      </c>
      <c r="V292" s="63">
        <v>1.4</v>
      </c>
      <c r="X292" s="63">
        <v>1.2</v>
      </c>
      <c r="Z292" s="63">
        <v>1.2</v>
      </c>
      <c r="AB292" s="63">
        <v>1.1000000000000001</v>
      </c>
      <c r="AD292" s="63">
        <v>1.4</v>
      </c>
      <c r="AF292" s="63">
        <v>1.2</v>
      </c>
      <c r="AH292" s="64">
        <v>1.1000000000000001</v>
      </c>
      <c r="AJ292" s="62">
        <v>0.9</v>
      </c>
      <c r="AL292" s="63">
        <v>1.2</v>
      </c>
      <c r="AN292" s="63">
        <v>1</v>
      </c>
      <c r="AP292" s="63">
        <v>1</v>
      </c>
      <c r="AR292" s="63">
        <v>0.9</v>
      </c>
      <c r="AT292" s="63">
        <v>1.1000000000000001</v>
      </c>
      <c r="AV292" s="63">
        <v>1</v>
      </c>
      <c r="AX292" s="64">
        <v>0.9</v>
      </c>
      <c r="AY292" s="65"/>
    </row>
    <row r="293" spans="2:51" x14ac:dyDescent="0.25">
      <c r="B293" s="77"/>
      <c r="C293" s="78" t="s">
        <v>15</v>
      </c>
      <c r="D293" s="62">
        <v>1.1000000000000001</v>
      </c>
      <c r="F293" s="63">
        <v>1</v>
      </c>
      <c r="H293" s="63">
        <v>1.2</v>
      </c>
      <c r="J293" s="63">
        <v>1.2</v>
      </c>
      <c r="L293" s="63">
        <v>1.3</v>
      </c>
      <c r="N293" s="63">
        <v>1.2</v>
      </c>
      <c r="P293" s="63">
        <v>1.4</v>
      </c>
      <c r="R293" s="64">
        <v>1.5</v>
      </c>
      <c r="T293" s="62">
        <v>0.9</v>
      </c>
      <c r="V293" s="63">
        <v>0.9</v>
      </c>
      <c r="X293" s="63">
        <v>1.2</v>
      </c>
      <c r="Z293" s="63">
        <v>1.1000000000000001</v>
      </c>
      <c r="AB293" s="63">
        <v>1.2</v>
      </c>
      <c r="AD293" s="63">
        <v>1.1000000000000001</v>
      </c>
      <c r="AF293" s="63">
        <v>1.3</v>
      </c>
      <c r="AH293" s="64">
        <v>1.2</v>
      </c>
      <c r="AJ293" s="62">
        <v>0.8</v>
      </c>
      <c r="AL293" s="63">
        <v>0.8</v>
      </c>
      <c r="AN293" s="63">
        <v>1</v>
      </c>
      <c r="AP293" s="63">
        <v>0.9</v>
      </c>
      <c r="AR293" s="63">
        <v>1</v>
      </c>
      <c r="AT293" s="63">
        <v>0.9</v>
      </c>
      <c r="AV293" s="63">
        <v>1.1000000000000001</v>
      </c>
      <c r="AX293" s="64">
        <v>1</v>
      </c>
      <c r="AY293" s="65"/>
    </row>
    <row r="294" spans="2:51" x14ac:dyDescent="0.25">
      <c r="B294" s="77"/>
      <c r="C294" s="78" t="s">
        <v>16</v>
      </c>
      <c r="D294" s="62">
        <v>1.6</v>
      </c>
      <c r="F294" s="63">
        <v>1.7</v>
      </c>
      <c r="H294" s="63">
        <v>1.8</v>
      </c>
      <c r="J294" s="63">
        <v>1.7</v>
      </c>
      <c r="L294" s="63">
        <v>1.8</v>
      </c>
      <c r="N294" s="63">
        <v>1.8</v>
      </c>
      <c r="P294" s="63">
        <v>1.9</v>
      </c>
      <c r="R294" s="64">
        <v>2.2000000000000002</v>
      </c>
      <c r="T294" s="62">
        <v>2.1</v>
      </c>
      <c r="V294" s="63">
        <v>2.2999999999999998</v>
      </c>
      <c r="X294" s="63">
        <v>2.2000000000000002</v>
      </c>
      <c r="Z294" s="63">
        <v>2.2000000000000002</v>
      </c>
      <c r="AB294" s="63">
        <v>2.1</v>
      </c>
      <c r="AD294" s="63">
        <v>2.2999999999999998</v>
      </c>
      <c r="AF294" s="63">
        <v>2.2999999999999998</v>
      </c>
      <c r="AH294" s="64">
        <v>2.4</v>
      </c>
      <c r="AJ294" s="62">
        <v>1.7</v>
      </c>
      <c r="AL294" s="63">
        <v>1.9</v>
      </c>
      <c r="AN294" s="63">
        <v>1.8</v>
      </c>
      <c r="AP294" s="63">
        <v>1.8</v>
      </c>
      <c r="AR294" s="63">
        <v>1.7</v>
      </c>
      <c r="AT294" s="63">
        <v>1.8</v>
      </c>
      <c r="AV294" s="63">
        <v>1.9</v>
      </c>
      <c r="AX294" s="64">
        <v>2</v>
      </c>
      <c r="AY294" s="65"/>
    </row>
    <row r="295" spans="2:51" x14ac:dyDescent="0.25">
      <c r="B295" s="77"/>
      <c r="C295" s="78" t="s">
        <v>17</v>
      </c>
      <c r="D295" s="62">
        <v>1.5</v>
      </c>
      <c r="F295" s="63">
        <v>1.5</v>
      </c>
      <c r="H295" s="63">
        <v>1.6</v>
      </c>
      <c r="J295" s="63">
        <v>1.6</v>
      </c>
      <c r="L295" s="63">
        <v>1.5</v>
      </c>
      <c r="N295" s="63">
        <v>1.5</v>
      </c>
      <c r="P295" s="63">
        <v>1.6</v>
      </c>
      <c r="R295" s="64">
        <v>1.9</v>
      </c>
      <c r="T295" s="62">
        <v>2.1</v>
      </c>
      <c r="V295" s="63">
        <v>2.2999999999999998</v>
      </c>
      <c r="X295" s="63">
        <v>2.2000000000000002</v>
      </c>
      <c r="Z295" s="63">
        <v>2.1</v>
      </c>
      <c r="AB295" s="63">
        <v>2.1</v>
      </c>
      <c r="AD295" s="63">
        <v>2.2000000000000002</v>
      </c>
      <c r="AF295" s="63">
        <v>2.2000000000000002</v>
      </c>
      <c r="AH295" s="64">
        <v>2.4</v>
      </c>
      <c r="AJ295" s="62">
        <v>1.7</v>
      </c>
      <c r="AL295" s="63">
        <v>1.9</v>
      </c>
      <c r="AN295" s="63">
        <v>1.8</v>
      </c>
      <c r="AP295" s="63">
        <v>1.7</v>
      </c>
      <c r="AR295" s="63">
        <v>1.7</v>
      </c>
      <c r="AT295" s="63">
        <v>1.8</v>
      </c>
      <c r="AV295" s="63">
        <v>1.8</v>
      </c>
      <c r="AX295" s="64">
        <v>1.9</v>
      </c>
      <c r="AY295" s="65"/>
    </row>
    <row r="296" spans="2:51" ht="12" x14ac:dyDescent="0.3">
      <c r="B296" s="79"/>
      <c r="C296" s="80" t="s">
        <v>50</v>
      </c>
      <c r="D296" s="66"/>
      <c r="E296" s="67"/>
      <c r="F296" s="68"/>
      <c r="G296" s="67"/>
      <c r="H296" s="68"/>
      <c r="I296" s="67"/>
      <c r="J296" s="68"/>
      <c r="K296" s="67"/>
      <c r="L296" s="68"/>
      <c r="M296" s="67"/>
      <c r="N296" s="68"/>
      <c r="O296" s="67"/>
      <c r="P296" s="68"/>
      <c r="Q296" s="67"/>
      <c r="R296" s="69"/>
      <c r="S296" s="67"/>
      <c r="T296" s="66"/>
      <c r="U296" s="67"/>
      <c r="V296" s="68"/>
      <c r="W296" s="67"/>
      <c r="X296" s="68"/>
      <c r="Y296" s="67"/>
      <c r="Z296" s="68"/>
      <c r="AA296" s="67"/>
      <c r="AB296" s="68"/>
      <c r="AC296" s="67"/>
      <c r="AD296" s="68"/>
      <c r="AE296" s="67"/>
      <c r="AF296" s="68"/>
      <c r="AG296" s="67"/>
      <c r="AH296" s="69"/>
      <c r="AI296" s="67"/>
      <c r="AJ296" s="66"/>
      <c r="AK296" s="67"/>
      <c r="AL296" s="68"/>
      <c r="AM296" s="67"/>
      <c r="AN296" s="68"/>
      <c r="AO296" s="67"/>
      <c r="AP296" s="68"/>
      <c r="AQ296" s="67"/>
      <c r="AR296" s="68"/>
      <c r="AS296" s="67"/>
      <c r="AT296" s="68"/>
      <c r="AU296" s="67"/>
      <c r="AV296" s="68"/>
      <c r="AW296" s="67"/>
      <c r="AX296" s="69"/>
      <c r="AY296" s="70"/>
    </row>
    <row r="297" spans="2:51" x14ac:dyDescent="0.25">
      <c r="B297" s="75" t="s">
        <v>18</v>
      </c>
      <c r="C297" s="81" t="s">
        <v>12</v>
      </c>
      <c r="D297" s="62">
        <v>1.3</v>
      </c>
      <c r="F297" s="63">
        <v>1.3</v>
      </c>
      <c r="H297" s="63">
        <v>1.3</v>
      </c>
      <c r="J297" s="63">
        <v>1.1000000000000001</v>
      </c>
      <c r="L297" s="63">
        <v>1</v>
      </c>
      <c r="N297" s="63">
        <v>1.1000000000000001</v>
      </c>
      <c r="P297" s="63">
        <v>2.1</v>
      </c>
      <c r="R297" s="64">
        <v>3</v>
      </c>
      <c r="T297" s="62">
        <v>1.1000000000000001</v>
      </c>
      <c r="V297" s="63">
        <v>1.2</v>
      </c>
      <c r="X297" s="63">
        <v>1.2</v>
      </c>
      <c r="Z297" s="63">
        <v>1</v>
      </c>
      <c r="AB297" s="63">
        <v>1.1000000000000001</v>
      </c>
      <c r="AD297" s="63">
        <v>0.8</v>
      </c>
      <c r="AF297" s="63">
        <v>1.5</v>
      </c>
      <c r="AH297" s="64">
        <v>2.4</v>
      </c>
      <c r="AJ297" s="62">
        <v>0.9</v>
      </c>
      <c r="AL297" s="63">
        <v>0.9</v>
      </c>
      <c r="AN297" s="63">
        <v>0.9</v>
      </c>
      <c r="AP297" s="63">
        <v>0.8</v>
      </c>
      <c r="AR297" s="63">
        <v>0.8</v>
      </c>
      <c r="AT297" s="63">
        <v>0.6</v>
      </c>
      <c r="AV297" s="63">
        <v>1.2</v>
      </c>
      <c r="AX297" s="64">
        <v>1.9</v>
      </c>
      <c r="AY297" s="65"/>
    </row>
    <row r="298" spans="2:51" x14ac:dyDescent="0.25">
      <c r="B298" s="77"/>
      <c r="C298" s="82" t="s">
        <v>13</v>
      </c>
      <c r="D298" s="62">
        <v>1.9</v>
      </c>
      <c r="F298" s="63">
        <v>1.6</v>
      </c>
      <c r="H298" s="63">
        <v>1.4</v>
      </c>
      <c r="J298" s="63">
        <v>1.5</v>
      </c>
      <c r="L298" s="63">
        <v>1.4</v>
      </c>
      <c r="N298" s="63">
        <v>1.8</v>
      </c>
      <c r="P298" s="63">
        <v>2.6</v>
      </c>
      <c r="R298" s="64">
        <v>2.9</v>
      </c>
      <c r="T298" s="62">
        <v>1.4</v>
      </c>
      <c r="V298" s="63">
        <v>1.6</v>
      </c>
      <c r="X298" s="63">
        <v>1.7</v>
      </c>
      <c r="Z298" s="63">
        <v>1.4</v>
      </c>
      <c r="AB298" s="63">
        <v>1.4</v>
      </c>
      <c r="AD298" s="63">
        <v>1.5</v>
      </c>
      <c r="AF298" s="63">
        <v>2.2000000000000002</v>
      </c>
      <c r="AH298" s="64">
        <v>3.5</v>
      </c>
      <c r="AJ298" s="62">
        <v>1.1000000000000001</v>
      </c>
      <c r="AL298" s="63">
        <v>1.2</v>
      </c>
      <c r="AN298" s="63">
        <v>1.2</v>
      </c>
      <c r="AP298" s="63">
        <v>1.1000000000000001</v>
      </c>
      <c r="AR298" s="63">
        <v>1.1000000000000001</v>
      </c>
      <c r="AT298" s="63">
        <v>1.2</v>
      </c>
      <c r="AV298" s="63">
        <v>1.7</v>
      </c>
      <c r="AX298" s="64">
        <v>2.6</v>
      </c>
      <c r="AY298" s="65"/>
    </row>
    <row r="299" spans="2:51" x14ac:dyDescent="0.25">
      <c r="B299" s="77"/>
      <c r="C299" s="82" t="s">
        <v>14</v>
      </c>
      <c r="D299" s="62">
        <v>2.2999999999999998</v>
      </c>
      <c r="F299" s="63">
        <v>1.9</v>
      </c>
      <c r="H299" s="63">
        <v>1.5</v>
      </c>
      <c r="J299" s="63">
        <v>1.7</v>
      </c>
      <c r="L299" s="63">
        <v>1.7</v>
      </c>
      <c r="N299" s="63">
        <v>2.2000000000000002</v>
      </c>
      <c r="P299" s="63">
        <v>2.6</v>
      </c>
      <c r="R299" s="64">
        <v>3.6</v>
      </c>
      <c r="T299" s="62">
        <v>1.6</v>
      </c>
      <c r="V299" s="63">
        <v>1.9</v>
      </c>
      <c r="X299" s="63">
        <v>2</v>
      </c>
      <c r="Z299" s="63">
        <v>1.7</v>
      </c>
      <c r="AB299" s="63">
        <v>1.6</v>
      </c>
      <c r="AD299" s="63">
        <v>1.7</v>
      </c>
      <c r="AF299" s="63">
        <v>2.2000000000000002</v>
      </c>
      <c r="AH299" s="64">
        <v>3.2</v>
      </c>
      <c r="AJ299" s="62">
        <v>1.3</v>
      </c>
      <c r="AL299" s="63">
        <v>1.4</v>
      </c>
      <c r="AN299" s="63">
        <v>1.5</v>
      </c>
      <c r="AP299" s="63">
        <v>1.3</v>
      </c>
      <c r="AR299" s="63">
        <v>1.2</v>
      </c>
      <c r="AT299" s="63">
        <v>1.4</v>
      </c>
      <c r="AV299" s="63">
        <v>1.7</v>
      </c>
      <c r="AX299" s="64">
        <v>2.5</v>
      </c>
      <c r="AY299" s="65"/>
    </row>
    <row r="300" spans="2:51" x14ac:dyDescent="0.25">
      <c r="B300" s="77"/>
      <c r="C300" s="82" t="s">
        <v>15</v>
      </c>
      <c r="D300" s="62">
        <v>2.5</v>
      </c>
      <c r="F300" s="63">
        <v>2</v>
      </c>
      <c r="H300" s="63">
        <v>1.9</v>
      </c>
      <c r="J300" s="63">
        <v>2</v>
      </c>
      <c r="L300" s="63">
        <v>1.9</v>
      </c>
      <c r="N300" s="63">
        <v>2.2000000000000002</v>
      </c>
      <c r="P300" s="63">
        <v>2.7</v>
      </c>
      <c r="R300" s="64">
        <v>3.6</v>
      </c>
      <c r="T300" s="62">
        <v>1.5</v>
      </c>
      <c r="V300" s="63">
        <v>1.5</v>
      </c>
      <c r="X300" s="63">
        <v>2.1</v>
      </c>
      <c r="Z300" s="63">
        <v>1.6</v>
      </c>
      <c r="AB300" s="63">
        <v>1.6</v>
      </c>
      <c r="AD300" s="63">
        <v>2</v>
      </c>
      <c r="AF300" s="63">
        <v>2.4</v>
      </c>
      <c r="AH300" s="64">
        <v>3.2</v>
      </c>
      <c r="AJ300" s="62">
        <v>1.3</v>
      </c>
      <c r="AL300" s="63">
        <v>1.2</v>
      </c>
      <c r="AN300" s="63">
        <v>1.6</v>
      </c>
      <c r="AP300" s="63">
        <v>1.3</v>
      </c>
      <c r="AR300" s="63">
        <v>1.2</v>
      </c>
      <c r="AT300" s="63">
        <v>1.5</v>
      </c>
      <c r="AV300" s="63">
        <v>1.9</v>
      </c>
      <c r="AX300" s="64">
        <v>2.4</v>
      </c>
      <c r="AY300" s="65"/>
    </row>
    <row r="301" spans="2:51" x14ac:dyDescent="0.25">
      <c r="B301" s="77"/>
      <c r="C301" s="82" t="s">
        <v>16</v>
      </c>
      <c r="D301" s="62">
        <v>3.4</v>
      </c>
      <c r="F301" s="63">
        <v>3</v>
      </c>
      <c r="H301" s="63">
        <v>2.8</v>
      </c>
      <c r="J301" s="63">
        <v>2.6</v>
      </c>
      <c r="L301" s="63">
        <v>2.7</v>
      </c>
      <c r="N301" s="63">
        <v>3.2</v>
      </c>
      <c r="P301" s="63">
        <v>4.0999999999999996</v>
      </c>
      <c r="R301" s="64">
        <v>5.6</v>
      </c>
      <c r="T301" s="62">
        <v>2.4</v>
      </c>
      <c r="V301" s="63">
        <v>2.5</v>
      </c>
      <c r="X301" s="63">
        <v>3.1</v>
      </c>
      <c r="Z301" s="63">
        <v>2.5</v>
      </c>
      <c r="AB301" s="63">
        <v>2.4</v>
      </c>
      <c r="AD301" s="63">
        <v>3.1</v>
      </c>
      <c r="AF301" s="63">
        <v>4</v>
      </c>
      <c r="AH301" s="64">
        <v>5</v>
      </c>
      <c r="AJ301" s="62">
        <v>2</v>
      </c>
      <c r="AL301" s="63">
        <v>2</v>
      </c>
      <c r="AN301" s="63">
        <v>2.2999999999999998</v>
      </c>
      <c r="AP301" s="63">
        <v>1.9</v>
      </c>
      <c r="AR301" s="63">
        <v>1.8</v>
      </c>
      <c r="AT301" s="63">
        <v>2.4</v>
      </c>
      <c r="AV301" s="63">
        <v>3</v>
      </c>
      <c r="AX301" s="64">
        <v>3.9</v>
      </c>
      <c r="AY301" s="65"/>
    </row>
    <row r="302" spans="2:51" x14ac:dyDescent="0.25">
      <c r="B302" s="77"/>
      <c r="C302" s="82" t="s">
        <v>17</v>
      </c>
      <c r="D302" s="62">
        <v>2.7</v>
      </c>
      <c r="F302" s="63">
        <v>2.4</v>
      </c>
      <c r="H302" s="63">
        <v>2.4</v>
      </c>
      <c r="J302" s="63">
        <v>2.2000000000000002</v>
      </c>
      <c r="L302" s="63">
        <v>2.2000000000000002</v>
      </c>
      <c r="N302" s="63">
        <v>2.5</v>
      </c>
      <c r="P302" s="63">
        <v>3.4</v>
      </c>
      <c r="R302" s="64">
        <v>4.8</v>
      </c>
      <c r="T302" s="62">
        <v>2.2999999999999998</v>
      </c>
      <c r="V302" s="63">
        <v>2.4</v>
      </c>
      <c r="X302" s="63">
        <v>2.7</v>
      </c>
      <c r="Z302" s="63">
        <v>2.4</v>
      </c>
      <c r="AB302" s="63">
        <v>2.4</v>
      </c>
      <c r="AD302" s="63">
        <v>3.1</v>
      </c>
      <c r="AF302" s="63">
        <v>3.9</v>
      </c>
      <c r="AH302" s="64">
        <v>5</v>
      </c>
      <c r="AJ302" s="62">
        <v>1.8</v>
      </c>
      <c r="AL302" s="63">
        <v>1.8</v>
      </c>
      <c r="AN302" s="63">
        <v>2</v>
      </c>
      <c r="AP302" s="63">
        <v>1.8</v>
      </c>
      <c r="AR302" s="63">
        <v>1.8</v>
      </c>
      <c r="AT302" s="63">
        <v>2.2000000000000002</v>
      </c>
      <c r="AV302" s="63">
        <v>2.9</v>
      </c>
      <c r="AX302" s="64">
        <v>3.8</v>
      </c>
      <c r="AY302" s="65"/>
    </row>
    <row r="303" spans="2:51" ht="12" x14ac:dyDescent="0.3">
      <c r="B303" s="79"/>
      <c r="C303" s="83" t="s">
        <v>50</v>
      </c>
      <c r="D303" s="66"/>
      <c r="E303" s="67"/>
      <c r="F303" s="68"/>
      <c r="G303" s="67"/>
      <c r="H303" s="68"/>
      <c r="I303" s="67"/>
      <c r="J303" s="68"/>
      <c r="K303" s="67"/>
      <c r="L303" s="68"/>
      <c r="M303" s="67"/>
      <c r="N303" s="68"/>
      <c r="O303" s="67"/>
      <c r="P303" s="68"/>
      <c r="Q303" s="67"/>
      <c r="R303" s="69"/>
      <c r="S303" s="67"/>
      <c r="T303" s="66"/>
      <c r="U303" s="67"/>
      <c r="V303" s="68"/>
      <c r="W303" s="67"/>
      <c r="X303" s="68"/>
      <c r="Y303" s="67"/>
      <c r="Z303" s="68"/>
      <c r="AA303" s="67"/>
      <c r="AB303" s="68"/>
      <c r="AC303" s="67"/>
      <c r="AD303" s="68"/>
      <c r="AE303" s="67"/>
      <c r="AF303" s="68"/>
      <c r="AG303" s="67"/>
      <c r="AH303" s="69"/>
      <c r="AI303" s="67"/>
      <c r="AJ303" s="66"/>
      <c r="AK303" s="67"/>
      <c r="AL303" s="68"/>
      <c r="AM303" s="67"/>
      <c r="AN303" s="68"/>
      <c r="AO303" s="67"/>
      <c r="AP303" s="68"/>
      <c r="AQ303" s="67"/>
      <c r="AR303" s="68"/>
      <c r="AS303" s="67"/>
      <c r="AT303" s="68"/>
      <c r="AU303" s="67"/>
      <c r="AV303" s="68"/>
      <c r="AW303" s="67"/>
      <c r="AX303" s="69"/>
      <c r="AY303" s="70"/>
    </row>
    <row r="304" spans="2:51" x14ac:dyDescent="0.25">
      <c r="B304" s="75" t="s">
        <v>20</v>
      </c>
      <c r="C304" s="81" t="s">
        <v>12</v>
      </c>
      <c r="D304" s="62">
        <v>1</v>
      </c>
      <c r="F304" s="63">
        <v>1</v>
      </c>
      <c r="H304" s="63">
        <v>1</v>
      </c>
      <c r="J304" s="63">
        <v>1.1000000000000001</v>
      </c>
      <c r="L304" s="63">
        <v>1</v>
      </c>
      <c r="N304" s="63">
        <v>1</v>
      </c>
      <c r="P304" s="63">
        <v>1.1000000000000001</v>
      </c>
      <c r="R304" s="64">
        <v>1.1000000000000001</v>
      </c>
      <c r="T304" s="62">
        <v>0.8</v>
      </c>
      <c r="V304" s="63">
        <v>1.1000000000000001</v>
      </c>
      <c r="X304" s="63">
        <v>1.1000000000000001</v>
      </c>
      <c r="Z304" s="63">
        <v>1.1000000000000001</v>
      </c>
      <c r="AB304" s="63">
        <v>1.1000000000000001</v>
      </c>
      <c r="AD304" s="63">
        <v>1.1000000000000001</v>
      </c>
      <c r="AF304" s="63">
        <v>1</v>
      </c>
      <c r="AH304" s="64">
        <v>0.9</v>
      </c>
      <c r="AJ304" s="62">
        <v>0.7</v>
      </c>
      <c r="AL304" s="63">
        <v>0.9</v>
      </c>
      <c r="AN304" s="63">
        <v>1</v>
      </c>
      <c r="AP304" s="63">
        <v>0.9</v>
      </c>
      <c r="AR304" s="63">
        <v>0.9</v>
      </c>
      <c r="AT304" s="63">
        <v>0.9</v>
      </c>
      <c r="AV304" s="63">
        <v>0.9</v>
      </c>
      <c r="AX304" s="64">
        <v>0.7</v>
      </c>
      <c r="AY304" s="65"/>
    </row>
    <row r="305" spans="2:51" x14ac:dyDescent="0.25">
      <c r="B305" s="77"/>
      <c r="C305" s="82" t="s">
        <v>13</v>
      </c>
      <c r="D305" s="62">
        <v>1.2</v>
      </c>
      <c r="F305" s="63">
        <v>1.2</v>
      </c>
      <c r="H305" s="63">
        <v>1.4</v>
      </c>
      <c r="J305" s="63">
        <v>1.3</v>
      </c>
      <c r="L305" s="63">
        <v>1.3</v>
      </c>
      <c r="N305" s="63">
        <v>1.3</v>
      </c>
      <c r="P305" s="63">
        <v>1.4</v>
      </c>
      <c r="R305" s="64">
        <v>1.5</v>
      </c>
      <c r="T305" s="62">
        <v>1.4</v>
      </c>
      <c r="V305" s="63">
        <v>1.2</v>
      </c>
      <c r="X305" s="63">
        <v>1</v>
      </c>
      <c r="Z305" s="63">
        <v>1.1000000000000001</v>
      </c>
      <c r="AB305" s="63">
        <v>1.1000000000000001</v>
      </c>
      <c r="AD305" s="63">
        <v>1</v>
      </c>
      <c r="AF305" s="63">
        <v>1.1000000000000001</v>
      </c>
      <c r="AH305" s="64">
        <v>1.2</v>
      </c>
      <c r="AJ305" s="62">
        <v>1.2</v>
      </c>
      <c r="AL305" s="63">
        <v>1</v>
      </c>
      <c r="AN305" s="63">
        <v>0.9</v>
      </c>
      <c r="AP305" s="63">
        <v>0.9</v>
      </c>
      <c r="AR305" s="63">
        <v>0.9</v>
      </c>
      <c r="AT305" s="63">
        <v>0.9</v>
      </c>
      <c r="AV305" s="63">
        <v>0.9</v>
      </c>
      <c r="AX305" s="64">
        <v>1</v>
      </c>
      <c r="AY305" s="65"/>
    </row>
    <row r="306" spans="2:51" x14ac:dyDescent="0.25">
      <c r="B306" s="77"/>
      <c r="C306" s="82" t="s">
        <v>14</v>
      </c>
      <c r="D306" s="62">
        <v>1.3</v>
      </c>
      <c r="F306" s="63">
        <v>1.3</v>
      </c>
      <c r="H306" s="63">
        <v>1.6</v>
      </c>
      <c r="J306" s="63">
        <v>1.5</v>
      </c>
      <c r="L306" s="63">
        <v>1.5</v>
      </c>
      <c r="N306" s="63">
        <v>1.5</v>
      </c>
      <c r="P306" s="63">
        <v>1.5</v>
      </c>
      <c r="R306" s="64">
        <v>1.7</v>
      </c>
      <c r="T306" s="62">
        <v>1.3</v>
      </c>
      <c r="V306" s="63">
        <v>1.7</v>
      </c>
      <c r="X306" s="63">
        <v>1.4</v>
      </c>
      <c r="Z306" s="63">
        <v>1.4</v>
      </c>
      <c r="AB306" s="63">
        <v>1.3</v>
      </c>
      <c r="AD306" s="63">
        <v>1.6</v>
      </c>
      <c r="AF306" s="63">
        <v>1.4</v>
      </c>
      <c r="AH306" s="64">
        <v>1.2</v>
      </c>
      <c r="AJ306" s="62">
        <v>1</v>
      </c>
      <c r="AL306" s="63">
        <v>1.4</v>
      </c>
      <c r="AN306" s="63">
        <v>1.2</v>
      </c>
      <c r="AP306" s="63">
        <v>1.2</v>
      </c>
      <c r="AR306" s="63">
        <v>1.1000000000000001</v>
      </c>
      <c r="AT306" s="63">
        <v>1.4</v>
      </c>
      <c r="AV306" s="63">
        <v>1.1000000000000001</v>
      </c>
      <c r="AX306" s="64">
        <v>1</v>
      </c>
      <c r="AY306" s="65"/>
    </row>
    <row r="307" spans="2:51" x14ac:dyDescent="0.25">
      <c r="B307" s="77"/>
      <c r="C307" s="82" t="s">
        <v>15</v>
      </c>
      <c r="D307" s="62">
        <v>1.3</v>
      </c>
      <c r="F307" s="63">
        <v>1.2</v>
      </c>
      <c r="H307" s="63">
        <v>1.5</v>
      </c>
      <c r="J307" s="63">
        <v>1.4</v>
      </c>
      <c r="L307" s="63">
        <v>1.5</v>
      </c>
      <c r="N307" s="63">
        <v>1.5</v>
      </c>
      <c r="P307" s="63">
        <v>1.6</v>
      </c>
      <c r="R307" s="64">
        <v>1.8</v>
      </c>
      <c r="T307" s="62">
        <v>1.1000000000000001</v>
      </c>
      <c r="V307" s="63">
        <v>1.1000000000000001</v>
      </c>
      <c r="X307" s="63">
        <v>1.4</v>
      </c>
      <c r="Z307" s="63">
        <v>1.3</v>
      </c>
      <c r="AB307" s="63">
        <v>1.4</v>
      </c>
      <c r="AD307" s="63">
        <v>1.3</v>
      </c>
      <c r="AF307" s="63">
        <v>1.5</v>
      </c>
      <c r="AH307" s="64">
        <v>1.4</v>
      </c>
      <c r="AJ307" s="62">
        <v>0.9</v>
      </c>
      <c r="AL307" s="63">
        <v>0.9</v>
      </c>
      <c r="AN307" s="63">
        <v>1.2</v>
      </c>
      <c r="AP307" s="63">
        <v>1.1000000000000001</v>
      </c>
      <c r="AR307" s="63">
        <v>1.2</v>
      </c>
      <c r="AT307" s="63">
        <v>1.1000000000000001</v>
      </c>
      <c r="AV307" s="63">
        <v>1.3</v>
      </c>
      <c r="AX307" s="64">
        <v>1.2</v>
      </c>
      <c r="AY307" s="65"/>
    </row>
    <row r="308" spans="2:51" x14ac:dyDescent="0.25">
      <c r="B308" s="77"/>
      <c r="C308" s="82" t="s">
        <v>16</v>
      </c>
      <c r="D308" s="62">
        <v>1.9</v>
      </c>
      <c r="F308" s="63">
        <v>2</v>
      </c>
      <c r="H308" s="63">
        <v>2.2999999999999998</v>
      </c>
      <c r="J308" s="63">
        <v>2.1</v>
      </c>
      <c r="L308" s="63">
        <v>2.2000000000000002</v>
      </c>
      <c r="N308" s="63">
        <v>2.2000000000000002</v>
      </c>
      <c r="P308" s="63">
        <v>2.2999999999999998</v>
      </c>
      <c r="R308" s="64">
        <v>2.6</v>
      </c>
      <c r="T308" s="62">
        <v>2.4</v>
      </c>
      <c r="V308" s="63">
        <v>2.7</v>
      </c>
      <c r="X308" s="63">
        <v>2.6</v>
      </c>
      <c r="Z308" s="63">
        <v>2.6</v>
      </c>
      <c r="AB308" s="63">
        <v>2.5</v>
      </c>
      <c r="AD308" s="63">
        <v>2.7</v>
      </c>
      <c r="AF308" s="63">
        <v>2.8</v>
      </c>
      <c r="AH308" s="64">
        <v>2.9</v>
      </c>
      <c r="AJ308" s="62">
        <v>2</v>
      </c>
      <c r="AL308" s="63">
        <v>2.2000000000000002</v>
      </c>
      <c r="AN308" s="63">
        <v>2.2000000000000002</v>
      </c>
      <c r="AP308" s="63">
        <v>2.1</v>
      </c>
      <c r="AR308" s="63">
        <v>2.1</v>
      </c>
      <c r="AT308" s="63">
        <v>2.2000000000000002</v>
      </c>
      <c r="AV308" s="63">
        <v>2.2999999999999998</v>
      </c>
      <c r="AX308" s="64">
        <v>2.4</v>
      </c>
      <c r="AY308" s="65"/>
    </row>
    <row r="309" spans="2:51" x14ac:dyDescent="0.25">
      <c r="B309" s="77"/>
      <c r="C309" s="82" t="s">
        <v>17</v>
      </c>
      <c r="D309" s="62">
        <v>1.7</v>
      </c>
      <c r="F309" s="63">
        <v>1.8</v>
      </c>
      <c r="H309" s="63">
        <v>2</v>
      </c>
      <c r="J309" s="63">
        <v>1.9</v>
      </c>
      <c r="L309" s="63">
        <v>1.9</v>
      </c>
      <c r="N309" s="63">
        <v>1.8</v>
      </c>
      <c r="P309" s="63">
        <v>1.9</v>
      </c>
      <c r="R309" s="64">
        <v>2.2000000000000002</v>
      </c>
      <c r="T309" s="62">
        <v>2.4</v>
      </c>
      <c r="V309" s="63">
        <v>2.7</v>
      </c>
      <c r="X309" s="63">
        <v>2.5</v>
      </c>
      <c r="Z309" s="63">
        <v>2.5</v>
      </c>
      <c r="AB309" s="63">
        <v>2.5</v>
      </c>
      <c r="AD309" s="63">
        <v>2.7</v>
      </c>
      <c r="AF309" s="63">
        <v>2.6</v>
      </c>
      <c r="AH309" s="64">
        <v>2.8</v>
      </c>
      <c r="AJ309" s="62">
        <v>2</v>
      </c>
      <c r="AL309" s="63">
        <v>2.2999999999999998</v>
      </c>
      <c r="AN309" s="63">
        <v>2.1</v>
      </c>
      <c r="AP309" s="63">
        <v>2.1</v>
      </c>
      <c r="AR309" s="63">
        <v>2.1</v>
      </c>
      <c r="AT309" s="63">
        <v>2.2000000000000002</v>
      </c>
      <c r="AV309" s="63">
        <v>2.1</v>
      </c>
      <c r="AX309" s="64">
        <v>2.2999999999999998</v>
      </c>
      <c r="AY309" s="65"/>
    </row>
    <row r="310" spans="2:51" ht="12" x14ac:dyDescent="0.3">
      <c r="B310" s="79"/>
      <c r="C310" s="83" t="s">
        <v>50</v>
      </c>
      <c r="D310" s="66"/>
      <c r="E310" s="67"/>
      <c r="F310" s="68"/>
      <c r="G310" s="67"/>
      <c r="H310" s="68"/>
      <c r="I310" s="67"/>
      <c r="J310" s="68"/>
      <c r="K310" s="67"/>
      <c r="L310" s="68"/>
      <c r="M310" s="67"/>
      <c r="N310" s="68"/>
      <c r="O310" s="67"/>
      <c r="P310" s="68"/>
      <c r="Q310" s="67"/>
      <c r="R310" s="69"/>
      <c r="S310" s="67"/>
      <c r="T310" s="66"/>
      <c r="U310" s="67"/>
      <c r="V310" s="68"/>
      <c r="W310" s="67"/>
      <c r="X310" s="68"/>
      <c r="Y310" s="67"/>
      <c r="Z310" s="68"/>
      <c r="AA310" s="67"/>
      <c r="AB310" s="68"/>
      <c r="AC310" s="67"/>
      <c r="AD310" s="68"/>
      <c r="AE310" s="67"/>
      <c r="AF310" s="68"/>
      <c r="AG310" s="67"/>
      <c r="AH310" s="69"/>
      <c r="AI310" s="67"/>
      <c r="AJ310" s="66"/>
      <c r="AK310" s="67"/>
      <c r="AL310" s="68"/>
      <c r="AM310" s="67"/>
      <c r="AN310" s="68"/>
      <c r="AO310" s="67"/>
      <c r="AP310" s="68"/>
      <c r="AQ310" s="67"/>
      <c r="AR310" s="68"/>
      <c r="AS310" s="67"/>
      <c r="AT310" s="68"/>
      <c r="AU310" s="67"/>
      <c r="AV310" s="68"/>
      <c r="AW310" s="67"/>
      <c r="AX310" s="69"/>
      <c r="AY310" s="70"/>
    </row>
    <row r="311" spans="2:51" x14ac:dyDescent="0.25">
      <c r="B311" s="75" t="s">
        <v>19</v>
      </c>
      <c r="C311" s="81" t="s">
        <v>12</v>
      </c>
      <c r="D311" s="62">
        <v>3.2</v>
      </c>
      <c r="F311" s="63">
        <v>2.4</v>
      </c>
      <c r="H311" s="63">
        <v>3.1</v>
      </c>
      <c r="J311" s="63">
        <v>3.2</v>
      </c>
      <c r="L311" s="63">
        <v>3</v>
      </c>
      <c r="N311" s="63">
        <v>3.5</v>
      </c>
      <c r="P311" s="63">
        <v>3.5</v>
      </c>
      <c r="R311" s="64">
        <v>2.8</v>
      </c>
      <c r="T311" s="62">
        <v>2.5</v>
      </c>
      <c r="V311" s="63">
        <v>1.3</v>
      </c>
      <c r="X311" s="63">
        <v>1.2</v>
      </c>
      <c r="Z311" s="63">
        <v>1.2</v>
      </c>
      <c r="AB311" s="63">
        <v>1.6</v>
      </c>
      <c r="AD311" s="63">
        <v>1.1000000000000001</v>
      </c>
      <c r="AF311" s="63">
        <v>1.1000000000000001</v>
      </c>
      <c r="AH311" s="64">
        <v>1.6</v>
      </c>
      <c r="AJ311" s="62">
        <v>2.2000000000000002</v>
      </c>
      <c r="AL311" s="63">
        <v>1.2</v>
      </c>
      <c r="AN311" s="63">
        <v>1.1000000000000001</v>
      </c>
      <c r="AP311" s="63">
        <v>1.1000000000000001</v>
      </c>
      <c r="AR311" s="63">
        <v>1.4</v>
      </c>
      <c r="AT311" s="63">
        <v>1.2</v>
      </c>
      <c r="AV311" s="63">
        <v>1.1000000000000001</v>
      </c>
      <c r="AX311" s="64">
        <v>1.4</v>
      </c>
      <c r="AY311" s="65"/>
    </row>
    <row r="312" spans="2:51" x14ac:dyDescent="0.25">
      <c r="B312" s="77"/>
      <c r="C312" s="82" t="s">
        <v>13</v>
      </c>
      <c r="D312" s="62">
        <v>3</v>
      </c>
      <c r="F312" s="63">
        <v>3.4</v>
      </c>
      <c r="H312" s="63">
        <v>3.8</v>
      </c>
      <c r="J312" s="63">
        <v>4.7</v>
      </c>
      <c r="L312" s="63">
        <v>3.9</v>
      </c>
      <c r="N312" s="63">
        <v>4.9000000000000004</v>
      </c>
      <c r="P312" s="63">
        <v>4.0999999999999996</v>
      </c>
      <c r="R312" s="64">
        <v>4.2</v>
      </c>
      <c r="T312" s="62">
        <v>2.5</v>
      </c>
      <c r="V312" s="63">
        <v>1.3</v>
      </c>
      <c r="X312" s="63">
        <v>1.4</v>
      </c>
      <c r="Z312" s="63">
        <v>1.6</v>
      </c>
      <c r="AB312" s="63">
        <v>1.8</v>
      </c>
      <c r="AD312" s="63">
        <v>1.6</v>
      </c>
      <c r="AF312" s="63">
        <v>1.5</v>
      </c>
      <c r="AH312" s="64">
        <v>1.6</v>
      </c>
      <c r="AJ312" s="62">
        <v>2.2000000000000002</v>
      </c>
      <c r="AL312" s="63">
        <v>1.2</v>
      </c>
      <c r="AN312" s="63">
        <v>1.3</v>
      </c>
      <c r="AP312" s="63">
        <v>1.5</v>
      </c>
      <c r="AR312" s="63">
        <v>1.7</v>
      </c>
      <c r="AT312" s="63">
        <v>1.6</v>
      </c>
      <c r="AV312" s="63">
        <v>1.5</v>
      </c>
      <c r="AX312" s="64">
        <v>1.5</v>
      </c>
      <c r="AY312" s="65"/>
    </row>
    <row r="313" spans="2:51" x14ac:dyDescent="0.25">
      <c r="B313" s="77"/>
      <c r="C313" s="82" t="s">
        <v>14</v>
      </c>
      <c r="D313" s="62">
        <v>7</v>
      </c>
      <c r="F313" s="63">
        <v>3.8</v>
      </c>
      <c r="H313" s="63">
        <v>4.5999999999999996</v>
      </c>
      <c r="J313" s="63">
        <v>4.7</v>
      </c>
      <c r="L313" s="63">
        <v>5.3</v>
      </c>
      <c r="N313" s="63">
        <v>4.7</v>
      </c>
      <c r="P313" s="63">
        <v>4.4000000000000004</v>
      </c>
      <c r="R313" s="64">
        <v>4.0999999999999996</v>
      </c>
      <c r="T313" s="62">
        <v>3.1</v>
      </c>
      <c r="V313" s="63">
        <v>1.9</v>
      </c>
      <c r="X313" s="63">
        <v>1.5</v>
      </c>
      <c r="Z313" s="63">
        <v>1.6</v>
      </c>
      <c r="AB313" s="63">
        <v>2</v>
      </c>
      <c r="AD313" s="63">
        <v>2</v>
      </c>
      <c r="AF313" s="63">
        <v>2</v>
      </c>
      <c r="AH313" s="64">
        <v>2.2000000000000002</v>
      </c>
      <c r="AJ313" s="62">
        <v>2.9</v>
      </c>
      <c r="AL313" s="63">
        <v>1.7</v>
      </c>
      <c r="AN313" s="63">
        <v>1.4</v>
      </c>
      <c r="AP313" s="63">
        <v>1.6</v>
      </c>
      <c r="AR313" s="63">
        <v>1.9</v>
      </c>
      <c r="AT313" s="63">
        <v>1.8</v>
      </c>
      <c r="AV313" s="63">
        <v>1.8</v>
      </c>
      <c r="AX313" s="64">
        <v>1.9</v>
      </c>
      <c r="AY313" s="65"/>
    </row>
    <row r="314" spans="2:51" x14ac:dyDescent="0.25">
      <c r="B314" s="77"/>
      <c r="C314" s="82" t="s">
        <v>15</v>
      </c>
      <c r="D314" s="62">
        <v>6.1</v>
      </c>
      <c r="F314" s="63">
        <v>3.9</v>
      </c>
      <c r="H314" s="63">
        <v>4.5</v>
      </c>
      <c r="J314" s="63">
        <v>5.8</v>
      </c>
      <c r="L314" s="63">
        <v>5.3</v>
      </c>
      <c r="N314" s="63">
        <v>5.5</v>
      </c>
      <c r="P314" s="63">
        <v>5.0999999999999996</v>
      </c>
      <c r="R314" s="64">
        <v>4.4000000000000004</v>
      </c>
      <c r="T314" s="62">
        <v>4.5</v>
      </c>
      <c r="V314" s="63">
        <v>2.5</v>
      </c>
      <c r="X314" s="63">
        <v>2.2000000000000002</v>
      </c>
      <c r="Z314" s="63">
        <v>2</v>
      </c>
      <c r="AB314" s="63">
        <v>2.4</v>
      </c>
      <c r="AD314" s="63">
        <v>2.2999999999999998</v>
      </c>
      <c r="AF314" s="63">
        <v>2.2000000000000002</v>
      </c>
      <c r="AH314" s="64">
        <v>2.2999999999999998</v>
      </c>
      <c r="AJ314" s="62">
        <v>3.9</v>
      </c>
      <c r="AL314" s="63">
        <v>2.2000000000000002</v>
      </c>
      <c r="AN314" s="63">
        <v>2</v>
      </c>
      <c r="AP314" s="63">
        <v>1.9</v>
      </c>
      <c r="AR314" s="63">
        <v>2.2000000000000002</v>
      </c>
      <c r="AT314" s="63">
        <v>2.2000000000000002</v>
      </c>
      <c r="AV314" s="63">
        <v>2.1</v>
      </c>
      <c r="AX314" s="64">
        <v>2</v>
      </c>
      <c r="AY314" s="65"/>
    </row>
    <row r="315" spans="2:51" x14ac:dyDescent="0.25">
      <c r="B315" s="77"/>
      <c r="C315" s="82" t="s">
        <v>16</v>
      </c>
      <c r="D315" s="62">
        <v>8.1</v>
      </c>
      <c r="F315" s="63">
        <v>5.6</v>
      </c>
      <c r="H315" s="63">
        <v>6.4</v>
      </c>
      <c r="J315" s="63">
        <v>7</v>
      </c>
      <c r="L315" s="63">
        <v>6.7</v>
      </c>
      <c r="N315" s="63">
        <v>6.6</v>
      </c>
      <c r="P315" s="63">
        <v>6.2</v>
      </c>
      <c r="R315" s="64">
        <v>6.3</v>
      </c>
      <c r="T315" s="62">
        <v>5.3</v>
      </c>
      <c r="V315" s="63">
        <v>3.6</v>
      </c>
      <c r="X315" s="63">
        <v>3.4</v>
      </c>
      <c r="Z315" s="63">
        <v>3.4</v>
      </c>
      <c r="AB315" s="63">
        <v>3.9</v>
      </c>
      <c r="AD315" s="63">
        <v>3.6</v>
      </c>
      <c r="AF315" s="63">
        <v>3.7</v>
      </c>
      <c r="AH315" s="64">
        <v>4.0999999999999996</v>
      </c>
      <c r="AJ315" s="62">
        <v>4.5999999999999996</v>
      </c>
      <c r="AL315" s="63">
        <v>3.2</v>
      </c>
      <c r="AN315" s="63">
        <v>3</v>
      </c>
      <c r="AP315" s="63">
        <v>3</v>
      </c>
      <c r="AR315" s="63">
        <v>3.4</v>
      </c>
      <c r="AT315" s="63">
        <v>3.2</v>
      </c>
      <c r="AV315" s="63">
        <v>3.2</v>
      </c>
      <c r="AX315" s="64">
        <v>3.5</v>
      </c>
      <c r="AY315" s="65"/>
    </row>
    <row r="316" spans="2:51" x14ac:dyDescent="0.25">
      <c r="B316" s="77"/>
      <c r="C316" s="82" t="s">
        <v>17</v>
      </c>
      <c r="D316" s="62">
        <v>6.6</v>
      </c>
      <c r="F316" s="63">
        <v>4.8</v>
      </c>
      <c r="H316" s="63">
        <v>5.8</v>
      </c>
      <c r="J316" s="63">
        <v>5.8</v>
      </c>
      <c r="L316" s="63">
        <v>5.9</v>
      </c>
      <c r="N316" s="63">
        <v>6.1</v>
      </c>
      <c r="P316" s="63">
        <v>4.5999999999999996</v>
      </c>
      <c r="R316" s="64">
        <v>5.6</v>
      </c>
      <c r="T316" s="62">
        <v>4.9000000000000004</v>
      </c>
      <c r="V316" s="63">
        <v>3.4</v>
      </c>
      <c r="X316" s="63">
        <v>3.2</v>
      </c>
      <c r="Z316" s="63">
        <v>3.1</v>
      </c>
      <c r="AB316" s="63">
        <v>3.5</v>
      </c>
      <c r="AD316" s="63">
        <v>3.3</v>
      </c>
      <c r="AF316" s="63">
        <v>3.4</v>
      </c>
      <c r="AH316" s="64">
        <v>3.9</v>
      </c>
      <c r="AJ316" s="62">
        <v>4.3</v>
      </c>
      <c r="AL316" s="63">
        <v>3</v>
      </c>
      <c r="AN316" s="63">
        <v>2.8</v>
      </c>
      <c r="AP316" s="63">
        <v>2.8</v>
      </c>
      <c r="AR316" s="63">
        <v>3</v>
      </c>
      <c r="AT316" s="63">
        <v>2.9</v>
      </c>
      <c r="AV316" s="63">
        <v>2.8</v>
      </c>
      <c r="AX316" s="64">
        <v>3.2</v>
      </c>
      <c r="AY316" s="65"/>
    </row>
    <row r="317" spans="2:51" ht="12" x14ac:dyDescent="0.3">
      <c r="B317" s="79"/>
      <c r="C317" s="84" t="s">
        <v>50</v>
      </c>
      <c r="D317" s="66"/>
      <c r="E317" s="67"/>
      <c r="F317" s="68"/>
      <c r="G317" s="67"/>
      <c r="H317" s="68"/>
      <c r="I317" s="67"/>
      <c r="J317" s="68"/>
      <c r="K317" s="67"/>
      <c r="L317" s="68"/>
      <c r="M317" s="67"/>
      <c r="N317" s="68"/>
      <c r="O317" s="67"/>
      <c r="P317" s="68"/>
      <c r="Q317" s="67"/>
      <c r="R317" s="69"/>
      <c r="S317" s="67"/>
      <c r="T317" s="66"/>
      <c r="U317" s="67"/>
      <c r="V317" s="68"/>
      <c r="W317" s="67"/>
      <c r="X317" s="68"/>
      <c r="Y317" s="67"/>
      <c r="Z317" s="68"/>
      <c r="AA317" s="67"/>
      <c r="AB317" s="68"/>
      <c r="AC317" s="67"/>
      <c r="AD317" s="68"/>
      <c r="AE317" s="67"/>
      <c r="AF317" s="68"/>
      <c r="AG317" s="67"/>
      <c r="AH317" s="69"/>
      <c r="AI317" s="67"/>
      <c r="AJ317" s="66"/>
      <c r="AK317" s="67"/>
      <c r="AL317" s="68"/>
      <c r="AM317" s="67"/>
      <c r="AN317" s="68"/>
      <c r="AO317" s="67"/>
      <c r="AP317" s="68"/>
      <c r="AQ317" s="67"/>
      <c r="AR317" s="68"/>
      <c r="AS317" s="67"/>
      <c r="AT317" s="68"/>
      <c r="AU317" s="67"/>
      <c r="AV317" s="68"/>
      <c r="AW317" s="67"/>
      <c r="AX317" s="69"/>
      <c r="AY317" s="70"/>
    </row>
    <row r="321" spans="1:51" x14ac:dyDescent="0.25">
      <c r="B321" s="85" t="s">
        <v>58</v>
      </c>
    </row>
    <row r="322" spans="1:51" x14ac:dyDescent="0.25">
      <c r="B322" s="86"/>
      <c r="C322" s="51" t="s">
        <v>59</v>
      </c>
    </row>
    <row r="323" spans="1:51" x14ac:dyDescent="0.25">
      <c r="B323" s="87"/>
      <c r="C323" s="51" t="s">
        <v>60</v>
      </c>
    </row>
    <row r="324" spans="1:51" x14ac:dyDescent="0.25">
      <c r="B324" s="88"/>
      <c r="C324" s="51" t="s">
        <v>61</v>
      </c>
    </row>
    <row r="325" spans="1:51" x14ac:dyDescent="0.25">
      <c r="B325" s="51" t="s">
        <v>862</v>
      </c>
    </row>
    <row r="326" spans="1:51" ht="12" thickBot="1" x14ac:dyDescent="0.3">
      <c r="B326" s="686" t="s">
        <v>805</v>
      </c>
      <c r="C326" s="53"/>
      <c r="D326" s="53"/>
      <c r="E326" s="53"/>
      <c r="F326" s="53"/>
    </row>
    <row r="327" spans="1:51" ht="12" thickTop="1" x14ac:dyDescent="0.25">
      <c r="B327" s="133"/>
    </row>
    <row r="329" spans="1:51" s="34" customFormat="1" ht="26.15" customHeight="1" x14ac:dyDescent="0.3">
      <c r="A329" s="735" t="s">
        <v>64</v>
      </c>
      <c r="B329" s="54" t="s">
        <v>65</v>
      </c>
      <c r="C329" s="54" t="s">
        <v>66</v>
      </c>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row>
    <row r="331" spans="1:51" x14ac:dyDescent="0.25">
      <c r="D331" s="55" t="s">
        <v>55</v>
      </c>
      <c r="E331" s="56"/>
      <c r="F331" s="56"/>
      <c r="G331" s="56"/>
      <c r="H331" s="56"/>
      <c r="I331" s="56"/>
      <c r="J331" s="56"/>
      <c r="K331" s="56"/>
      <c r="L331" s="56"/>
      <c r="M331" s="56"/>
      <c r="N331" s="56"/>
      <c r="O331" s="56"/>
      <c r="P331" s="56"/>
      <c r="Q331" s="56"/>
      <c r="R331" s="56"/>
      <c r="S331" s="56"/>
      <c r="T331" s="55" t="s">
        <v>56</v>
      </c>
      <c r="U331" s="56"/>
      <c r="V331" s="56"/>
      <c r="W331" s="56"/>
      <c r="X331" s="56"/>
      <c r="Y331" s="56"/>
      <c r="Z331" s="56"/>
      <c r="AA331" s="56"/>
      <c r="AB331" s="56"/>
      <c r="AC331" s="56"/>
      <c r="AD331" s="56"/>
      <c r="AE331" s="56"/>
      <c r="AF331" s="56"/>
      <c r="AG331" s="56"/>
      <c r="AH331" s="56"/>
      <c r="AI331" s="56"/>
      <c r="AJ331" s="55" t="s">
        <v>57</v>
      </c>
      <c r="AK331" s="56"/>
      <c r="AL331" s="56"/>
      <c r="AM331" s="56"/>
      <c r="AN331" s="56"/>
      <c r="AO331" s="56"/>
      <c r="AP331" s="56"/>
      <c r="AQ331" s="56"/>
      <c r="AR331" s="56"/>
      <c r="AS331" s="56"/>
      <c r="AT331" s="56"/>
      <c r="AU331" s="56"/>
      <c r="AV331" s="56"/>
      <c r="AW331" s="56"/>
      <c r="AX331" s="56"/>
      <c r="AY331" s="57"/>
    </row>
    <row r="332" spans="1:51" x14ac:dyDescent="0.25">
      <c r="D332" s="58">
        <v>2015</v>
      </c>
      <c r="E332" s="59"/>
      <c r="F332" s="59">
        <v>2016</v>
      </c>
      <c r="G332" s="59"/>
      <c r="H332" s="59">
        <v>2017</v>
      </c>
      <c r="I332" s="59"/>
      <c r="J332" s="59">
        <v>2018</v>
      </c>
      <c r="K332" s="59"/>
      <c r="L332" s="59">
        <v>2019</v>
      </c>
      <c r="M332" s="59"/>
      <c r="N332" s="59">
        <v>2020</v>
      </c>
      <c r="O332" s="59"/>
      <c r="P332" s="59">
        <v>2021</v>
      </c>
      <c r="Q332" s="59"/>
      <c r="R332" s="60">
        <v>2022</v>
      </c>
      <c r="S332" s="59"/>
      <c r="T332" s="58">
        <v>2015</v>
      </c>
      <c r="U332" s="59"/>
      <c r="V332" s="59">
        <v>2016</v>
      </c>
      <c r="W332" s="59"/>
      <c r="X332" s="59">
        <v>2017</v>
      </c>
      <c r="Y332" s="59"/>
      <c r="Z332" s="59">
        <v>2018</v>
      </c>
      <c r="AA332" s="59"/>
      <c r="AB332" s="59">
        <v>2019</v>
      </c>
      <c r="AC332" s="59"/>
      <c r="AD332" s="59">
        <v>2020</v>
      </c>
      <c r="AE332" s="59"/>
      <c r="AF332" s="59">
        <v>2021</v>
      </c>
      <c r="AG332" s="59"/>
      <c r="AH332" s="60">
        <v>2022</v>
      </c>
      <c r="AI332" s="59"/>
      <c r="AJ332" s="58">
        <v>2015</v>
      </c>
      <c r="AK332" s="59"/>
      <c r="AL332" s="59">
        <v>2016</v>
      </c>
      <c r="AM332" s="59"/>
      <c r="AN332" s="59">
        <v>2017</v>
      </c>
      <c r="AO332" s="59"/>
      <c r="AP332" s="59">
        <v>2018</v>
      </c>
      <c r="AQ332" s="59"/>
      <c r="AR332" s="59">
        <v>2019</v>
      </c>
      <c r="AS332" s="59"/>
      <c r="AT332" s="59">
        <v>2020</v>
      </c>
      <c r="AU332" s="59"/>
      <c r="AV332" s="59">
        <v>2021</v>
      </c>
      <c r="AW332" s="59"/>
      <c r="AX332" s="60">
        <v>2022</v>
      </c>
      <c r="AY332" s="61"/>
    </row>
    <row r="333" spans="1:51" x14ac:dyDescent="0.25">
      <c r="B333" s="75" t="s">
        <v>28</v>
      </c>
      <c r="C333" s="76" t="s">
        <v>67</v>
      </c>
      <c r="D333" s="71" t="s">
        <v>52</v>
      </c>
      <c r="F333" s="72" t="s">
        <v>52</v>
      </c>
      <c r="H333" s="72" t="s">
        <v>52</v>
      </c>
      <c r="J333" s="63">
        <v>0.7</v>
      </c>
      <c r="L333" s="63">
        <v>0.7</v>
      </c>
      <c r="N333" s="63">
        <v>0.7</v>
      </c>
      <c r="P333" s="63">
        <v>0.7</v>
      </c>
      <c r="R333" s="64">
        <v>0.9</v>
      </c>
      <c r="T333" s="71" t="s">
        <v>52</v>
      </c>
      <c r="V333" s="72" t="s">
        <v>52</v>
      </c>
      <c r="X333" s="72" t="s">
        <v>52</v>
      </c>
      <c r="Z333" s="63">
        <v>0.8</v>
      </c>
      <c r="AB333" s="63">
        <v>0.8</v>
      </c>
      <c r="AD333" s="63">
        <v>0.9</v>
      </c>
      <c r="AF333" s="63">
        <v>0.9</v>
      </c>
      <c r="AH333" s="64">
        <v>0.9</v>
      </c>
      <c r="AJ333" s="71" t="s">
        <v>52</v>
      </c>
      <c r="AL333" s="72" t="s">
        <v>52</v>
      </c>
      <c r="AN333" s="72" t="s">
        <v>52</v>
      </c>
      <c r="AP333" s="63">
        <v>0.7</v>
      </c>
      <c r="AR333" s="63">
        <v>0.7</v>
      </c>
      <c r="AT333" s="63">
        <v>0.7</v>
      </c>
      <c r="AV333" s="63">
        <v>0.7</v>
      </c>
      <c r="AX333" s="64">
        <v>0.7</v>
      </c>
      <c r="AY333" s="65"/>
    </row>
    <row r="334" spans="1:51" ht="12" x14ac:dyDescent="0.3">
      <c r="B334" s="79"/>
      <c r="C334" s="80" t="s">
        <v>50</v>
      </c>
      <c r="D334" s="66"/>
      <c r="E334" s="67"/>
      <c r="F334" s="68"/>
      <c r="G334" s="67"/>
      <c r="H334" s="68"/>
      <c r="I334" s="67"/>
      <c r="J334" s="68"/>
      <c r="K334" s="67"/>
      <c r="L334" s="68"/>
      <c r="M334" s="67"/>
      <c r="N334" s="68"/>
      <c r="O334" s="67"/>
      <c r="P334" s="68"/>
      <c r="Q334" s="67"/>
      <c r="R334" s="69"/>
      <c r="S334" s="67"/>
      <c r="T334" s="66"/>
      <c r="U334" s="67"/>
      <c r="V334" s="68"/>
      <c r="W334" s="67"/>
      <c r="X334" s="68"/>
      <c r="Y334" s="67"/>
      <c r="Z334" s="68"/>
      <c r="AA334" s="67"/>
      <c r="AB334" s="68"/>
      <c r="AC334" s="67"/>
      <c r="AD334" s="68"/>
      <c r="AE334" s="67"/>
      <c r="AF334" s="68"/>
      <c r="AG334" s="67"/>
      <c r="AH334" s="69"/>
      <c r="AI334" s="67"/>
      <c r="AJ334" s="66"/>
      <c r="AK334" s="67"/>
      <c r="AL334" s="68"/>
      <c r="AM334" s="67"/>
      <c r="AN334" s="68"/>
      <c r="AO334" s="67"/>
      <c r="AP334" s="68"/>
      <c r="AQ334" s="67"/>
      <c r="AR334" s="68"/>
      <c r="AS334" s="67"/>
      <c r="AT334" s="68"/>
      <c r="AU334" s="67"/>
      <c r="AV334" s="68"/>
      <c r="AW334" s="67"/>
      <c r="AX334" s="69"/>
      <c r="AY334" s="70"/>
    </row>
    <row r="335" spans="1:51" x14ac:dyDescent="0.25">
      <c r="B335" s="75" t="s">
        <v>18</v>
      </c>
      <c r="C335" s="81" t="s">
        <v>67</v>
      </c>
      <c r="D335" s="71" t="s">
        <v>52</v>
      </c>
      <c r="F335" s="72" t="s">
        <v>52</v>
      </c>
      <c r="H335" s="72" t="s">
        <v>52</v>
      </c>
      <c r="J335" s="63">
        <v>0.9</v>
      </c>
      <c r="L335" s="63">
        <v>1</v>
      </c>
      <c r="N335" s="63">
        <v>1.1000000000000001</v>
      </c>
      <c r="P335" s="63">
        <v>1.7</v>
      </c>
      <c r="R335" s="64">
        <v>2.4</v>
      </c>
      <c r="T335" s="71" t="s">
        <v>52</v>
      </c>
      <c r="V335" s="72" t="s">
        <v>52</v>
      </c>
      <c r="X335" s="72" t="s">
        <v>52</v>
      </c>
      <c r="Z335" s="63">
        <v>0.9</v>
      </c>
      <c r="AB335" s="63">
        <v>0.9</v>
      </c>
      <c r="AD335" s="63">
        <v>1.2</v>
      </c>
      <c r="AF335" s="63">
        <v>1.5</v>
      </c>
      <c r="AH335" s="64">
        <v>2.1</v>
      </c>
      <c r="AJ335" s="71" t="s">
        <v>52</v>
      </c>
      <c r="AL335" s="72" t="s">
        <v>52</v>
      </c>
      <c r="AN335" s="72" t="s">
        <v>52</v>
      </c>
      <c r="AP335" s="63">
        <v>0.7</v>
      </c>
      <c r="AR335" s="63">
        <v>0.7</v>
      </c>
      <c r="AT335" s="63">
        <v>0.9</v>
      </c>
      <c r="AV335" s="63">
        <v>1.2</v>
      </c>
      <c r="AX335" s="64">
        <v>1.6</v>
      </c>
      <c r="AY335" s="65"/>
    </row>
    <row r="336" spans="1:51" ht="12" x14ac:dyDescent="0.3">
      <c r="B336" s="79"/>
      <c r="C336" s="83" t="s">
        <v>50</v>
      </c>
      <c r="D336" s="66"/>
      <c r="E336" s="67"/>
      <c r="F336" s="68"/>
      <c r="G336" s="67"/>
      <c r="H336" s="68"/>
      <c r="I336" s="67"/>
      <c r="J336" s="68"/>
      <c r="K336" s="67"/>
      <c r="L336" s="68"/>
      <c r="M336" s="67"/>
      <c r="N336" s="68"/>
      <c r="O336" s="67"/>
      <c r="P336" s="68"/>
      <c r="Q336" s="67"/>
      <c r="R336" s="69"/>
      <c r="S336" s="67"/>
      <c r="T336" s="66"/>
      <c r="U336" s="67"/>
      <c r="V336" s="68"/>
      <c r="W336" s="67"/>
      <c r="X336" s="68"/>
      <c r="Y336" s="67"/>
      <c r="Z336" s="68"/>
      <c r="AA336" s="67"/>
      <c r="AB336" s="68"/>
      <c r="AC336" s="67"/>
      <c r="AD336" s="68"/>
      <c r="AE336" s="67"/>
      <c r="AF336" s="68"/>
      <c r="AG336" s="67"/>
      <c r="AH336" s="69"/>
      <c r="AI336" s="67"/>
      <c r="AJ336" s="66"/>
      <c r="AK336" s="67"/>
      <c r="AL336" s="68"/>
      <c r="AM336" s="67"/>
      <c r="AN336" s="68"/>
      <c r="AO336" s="67"/>
      <c r="AP336" s="68"/>
      <c r="AQ336" s="67"/>
      <c r="AR336" s="68"/>
      <c r="AS336" s="67"/>
      <c r="AT336" s="68"/>
      <c r="AU336" s="67"/>
      <c r="AV336" s="68"/>
      <c r="AW336" s="67"/>
      <c r="AX336" s="69"/>
      <c r="AY336" s="70"/>
    </row>
    <row r="337" spans="2:51" x14ac:dyDescent="0.25">
      <c r="B337" s="75" t="s">
        <v>20</v>
      </c>
      <c r="C337" s="81" t="s">
        <v>67</v>
      </c>
      <c r="D337" s="71" t="s">
        <v>52</v>
      </c>
      <c r="F337" s="72" t="s">
        <v>52</v>
      </c>
      <c r="H337" s="72" t="s">
        <v>52</v>
      </c>
      <c r="J337" s="63">
        <v>0.8</v>
      </c>
      <c r="L337" s="63">
        <v>0.8</v>
      </c>
      <c r="N337" s="63">
        <v>0.8</v>
      </c>
      <c r="P337" s="63">
        <v>0.8</v>
      </c>
      <c r="R337" s="64">
        <v>1</v>
      </c>
      <c r="T337" s="71" t="s">
        <v>52</v>
      </c>
      <c r="V337" s="72" t="s">
        <v>52</v>
      </c>
      <c r="X337" s="72" t="s">
        <v>52</v>
      </c>
      <c r="Z337" s="63">
        <v>1</v>
      </c>
      <c r="AB337" s="63">
        <v>1</v>
      </c>
      <c r="AD337" s="63">
        <v>1</v>
      </c>
      <c r="AF337" s="63">
        <v>1</v>
      </c>
      <c r="AH337" s="64">
        <v>1</v>
      </c>
      <c r="AJ337" s="71" t="s">
        <v>52</v>
      </c>
      <c r="AL337" s="72" t="s">
        <v>52</v>
      </c>
      <c r="AN337" s="72" t="s">
        <v>52</v>
      </c>
      <c r="AP337" s="63">
        <v>0.8</v>
      </c>
      <c r="AR337" s="63">
        <v>0.8</v>
      </c>
      <c r="AT337" s="63">
        <v>0.8</v>
      </c>
      <c r="AV337" s="63">
        <v>0.8</v>
      </c>
      <c r="AX337" s="64">
        <v>0.8</v>
      </c>
      <c r="AY337" s="65"/>
    </row>
    <row r="338" spans="2:51" ht="12" x14ac:dyDescent="0.3">
      <c r="B338" s="79"/>
      <c r="C338" s="83" t="s">
        <v>50</v>
      </c>
      <c r="D338" s="66"/>
      <c r="E338" s="67"/>
      <c r="F338" s="68"/>
      <c r="G338" s="67"/>
      <c r="H338" s="68"/>
      <c r="I338" s="67"/>
      <c r="J338" s="68"/>
      <c r="K338" s="67"/>
      <c r="L338" s="68"/>
      <c r="M338" s="67"/>
      <c r="N338" s="68"/>
      <c r="O338" s="67"/>
      <c r="P338" s="68"/>
      <c r="Q338" s="67"/>
      <c r="R338" s="69"/>
      <c r="S338" s="67"/>
      <c r="T338" s="66"/>
      <c r="U338" s="67"/>
      <c r="V338" s="68"/>
      <c r="W338" s="67"/>
      <c r="X338" s="68"/>
      <c r="Y338" s="67"/>
      <c r="Z338" s="68"/>
      <c r="AA338" s="67"/>
      <c r="AB338" s="68"/>
      <c r="AC338" s="67"/>
      <c r="AD338" s="68"/>
      <c r="AE338" s="67"/>
      <c r="AF338" s="68"/>
      <c r="AG338" s="67"/>
      <c r="AH338" s="69"/>
      <c r="AI338" s="67"/>
      <c r="AJ338" s="66"/>
      <c r="AK338" s="67"/>
      <c r="AL338" s="68"/>
      <c r="AM338" s="67"/>
      <c r="AN338" s="68"/>
      <c r="AO338" s="67"/>
      <c r="AP338" s="68"/>
      <c r="AQ338" s="67"/>
      <c r="AR338" s="68"/>
      <c r="AS338" s="67"/>
      <c r="AT338" s="68"/>
      <c r="AU338" s="67"/>
      <c r="AV338" s="68"/>
      <c r="AW338" s="67"/>
      <c r="AX338" s="69"/>
      <c r="AY338" s="70"/>
    </row>
    <row r="339" spans="2:51" x14ac:dyDescent="0.25">
      <c r="B339" s="75" t="s">
        <v>19</v>
      </c>
      <c r="C339" s="81" t="s">
        <v>67</v>
      </c>
      <c r="D339" s="71" t="s">
        <v>52</v>
      </c>
      <c r="F339" s="72" t="s">
        <v>52</v>
      </c>
      <c r="H339" s="72" t="s">
        <v>52</v>
      </c>
      <c r="J339" s="63">
        <v>2.2999999999999998</v>
      </c>
      <c r="L339" s="63">
        <v>2.7</v>
      </c>
      <c r="N339" s="63">
        <v>2.8</v>
      </c>
      <c r="P339" s="63">
        <v>2.2999999999999998</v>
      </c>
      <c r="R339" s="64">
        <v>2.5</v>
      </c>
      <c r="T339" s="71" t="s">
        <v>52</v>
      </c>
      <c r="V339" s="72" t="s">
        <v>52</v>
      </c>
      <c r="X339" s="72" t="s">
        <v>52</v>
      </c>
      <c r="Z339" s="63">
        <v>1.2</v>
      </c>
      <c r="AB339" s="63">
        <v>1.4</v>
      </c>
      <c r="AD339" s="63">
        <v>1.3</v>
      </c>
      <c r="AF339" s="63">
        <v>1.3</v>
      </c>
      <c r="AH339" s="64">
        <v>1.6</v>
      </c>
      <c r="AJ339" s="71" t="s">
        <v>52</v>
      </c>
      <c r="AL339" s="72" t="s">
        <v>52</v>
      </c>
      <c r="AN339" s="72" t="s">
        <v>52</v>
      </c>
      <c r="AP339" s="63">
        <v>1.1000000000000001</v>
      </c>
      <c r="AR339" s="63">
        <v>1.2</v>
      </c>
      <c r="AT339" s="63">
        <v>1.2</v>
      </c>
      <c r="AV339" s="63">
        <v>1.1000000000000001</v>
      </c>
      <c r="AX339" s="64">
        <v>1.3</v>
      </c>
      <c r="AY339" s="65"/>
    </row>
    <row r="340" spans="2:51" ht="12" x14ac:dyDescent="0.3">
      <c r="B340" s="79"/>
      <c r="C340" s="84" t="s">
        <v>50</v>
      </c>
      <c r="D340" s="66"/>
      <c r="E340" s="67"/>
      <c r="F340" s="68"/>
      <c r="G340" s="67"/>
      <c r="H340" s="68"/>
      <c r="I340" s="67"/>
      <c r="J340" s="68"/>
      <c r="K340" s="67"/>
      <c r="L340" s="68"/>
      <c r="M340" s="67"/>
      <c r="N340" s="68"/>
      <c r="O340" s="67"/>
      <c r="P340" s="68"/>
      <c r="Q340" s="67"/>
      <c r="R340" s="69"/>
      <c r="S340" s="67"/>
      <c r="T340" s="66"/>
      <c r="U340" s="67"/>
      <c r="V340" s="68"/>
      <c r="W340" s="67"/>
      <c r="X340" s="68"/>
      <c r="Y340" s="67"/>
      <c r="Z340" s="68"/>
      <c r="AA340" s="67"/>
      <c r="AB340" s="68"/>
      <c r="AC340" s="67"/>
      <c r="AD340" s="68"/>
      <c r="AE340" s="67"/>
      <c r="AF340" s="68"/>
      <c r="AG340" s="67"/>
      <c r="AH340" s="69"/>
      <c r="AI340" s="67"/>
      <c r="AJ340" s="66"/>
      <c r="AK340" s="67"/>
      <c r="AL340" s="68"/>
      <c r="AM340" s="67"/>
      <c r="AN340" s="68"/>
      <c r="AO340" s="67"/>
      <c r="AP340" s="68"/>
      <c r="AQ340" s="67"/>
      <c r="AR340" s="68"/>
      <c r="AS340" s="67"/>
      <c r="AT340" s="68"/>
      <c r="AU340" s="67"/>
      <c r="AV340" s="68"/>
      <c r="AW340" s="67"/>
      <c r="AX340" s="69"/>
      <c r="AY340" s="70"/>
    </row>
    <row r="344" spans="2:51" x14ac:dyDescent="0.25">
      <c r="B344" s="85" t="s">
        <v>58</v>
      </c>
    </row>
    <row r="345" spans="2:51" x14ac:dyDescent="0.25">
      <c r="B345" s="86"/>
      <c r="C345" s="51" t="s">
        <v>59</v>
      </c>
    </row>
    <row r="346" spans="2:51" x14ac:dyDescent="0.25">
      <c r="B346" s="87"/>
      <c r="C346" s="51" t="s">
        <v>60</v>
      </c>
    </row>
    <row r="347" spans="2:51" x14ac:dyDescent="0.25">
      <c r="B347" s="88"/>
      <c r="C347" s="51" t="s">
        <v>61</v>
      </c>
    </row>
    <row r="348" spans="2:51" x14ac:dyDescent="0.25">
      <c r="B348" s="51" t="s">
        <v>862</v>
      </c>
    </row>
  </sheetData>
  <conditionalFormatting sqref="D11:S26">
    <cfRule type="cellIs" dxfId="875" priority="1" stopIfTrue="1" operator="between">
      <formula>3</formula>
      <formula>4.99999</formula>
    </cfRule>
    <cfRule type="cellIs" dxfId="874" priority="2" stopIfTrue="1" operator="between">
      <formula>5</formula>
      <formula>29</formula>
    </cfRule>
  </conditionalFormatting>
  <conditionalFormatting sqref="T11:AI26">
    <cfRule type="cellIs" dxfId="873" priority="3" stopIfTrue="1" operator="between">
      <formula>3</formula>
      <formula>4.99999</formula>
    </cfRule>
    <cfRule type="cellIs" dxfId="872" priority="4" stopIfTrue="1" operator="between">
      <formula>5</formula>
      <formula>29</formula>
    </cfRule>
  </conditionalFormatting>
  <conditionalFormatting sqref="AJ11:AY26">
    <cfRule type="cellIs" dxfId="871" priority="5" stopIfTrue="1" operator="between">
      <formula>3</formula>
      <formula>4.99999</formula>
    </cfRule>
    <cfRule type="cellIs" dxfId="870" priority="6" stopIfTrue="1" operator="between">
      <formula>5</formula>
      <formula>29</formula>
    </cfRule>
  </conditionalFormatting>
  <conditionalFormatting sqref="D42:S57">
    <cfRule type="cellIs" dxfId="869" priority="7" stopIfTrue="1" operator="between">
      <formula>3</formula>
      <formula>4.99999</formula>
    </cfRule>
    <cfRule type="cellIs" dxfId="868" priority="8" stopIfTrue="1" operator="between">
      <formula>5</formula>
      <formula>29</formula>
    </cfRule>
  </conditionalFormatting>
  <conditionalFormatting sqref="T42:AI57">
    <cfRule type="cellIs" dxfId="867" priority="9" stopIfTrue="1" operator="between">
      <formula>3</formula>
      <formula>4.99999</formula>
    </cfRule>
    <cfRule type="cellIs" dxfId="866" priority="10" stopIfTrue="1" operator="between">
      <formula>5</formula>
      <formula>29</formula>
    </cfRule>
  </conditionalFormatting>
  <conditionalFormatting sqref="AJ42:AY57">
    <cfRule type="cellIs" dxfId="865" priority="11" stopIfTrue="1" operator="between">
      <formula>3</formula>
      <formula>4.99999</formula>
    </cfRule>
    <cfRule type="cellIs" dxfId="864" priority="12" stopIfTrue="1" operator="between">
      <formula>5</formula>
      <formula>29</formula>
    </cfRule>
  </conditionalFormatting>
  <conditionalFormatting sqref="D73:S88">
    <cfRule type="cellIs" dxfId="863" priority="13" stopIfTrue="1" operator="between">
      <formula>3</formula>
      <formula>4.99999</formula>
    </cfRule>
    <cfRule type="cellIs" dxfId="862" priority="14" stopIfTrue="1" operator="between">
      <formula>5</formula>
      <formula>29</formula>
    </cfRule>
  </conditionalFormatting>
  <conditionalFormatting sqref="T73:AI88">
    <cfRule type="cellIs" dxfId="861" priority="15" stopIfTrue="1" operator="between">
      <formula>3</formula>
      <formula>4.99999</formula>
    </cfRule>
    <cfRule type="cellIs" dxfId="860" priority="16" stopIfTrue="1" operator="between">
      <formula>5</formula>
      <formula>29</formula>
    </cfRule>
  </conditionalFormatting>
  <conditionalFormatting sqref="AJ73:AY88">
    <cfRule type="cellIs" dxfId="859" priority="17" stopIfTrue="1" operator="between">
      <formula>3</formula>
      <formula>4.99999</formula>
    </cfRule>
    <cfRule type="cellIs" dxfId="858" priority="18" stopIfTrue="1" operator="between">
      <formula>5</formula>
      <formula>29</formula>
    </cfRule>
  </conditionalFormatting>
  <conditionalFormatting sqref="D104:S119">
    <cfRule type="cellIs" dxfId="857" priority="19" stopIfTrue="1" operator="between">
      <formula>3</formula>
      <formula>4.99999</formula>
    </cfRule>
    <cfRule type="cellIs" dxfId="856" priority="20" stopIfTrue="1" operator="between">
      <formula>5</formula>
      <formula>29</formula>
    </cfRule>
  </conditionalFormatting>
  <conditionalFormatting sqref="T104:AI119">
    <cfRule type="cellIs" dxfId="855" priority="21" stopIfTrue="1" operator="between">
      <formula>3</formula>
      <formula>4.99999</formula>
    </cfRule>
    <cfRule type="cellIs" dxfId="854" priority="22" stopIfTrue="1" operator="between">
      <formula>5</formula>
      <formula>29</formula>
    </cfRule>
  </conditionalFormatting>
  <conditionalFormatting sqref="AJ104:AY119">
    <cfRule type="cellIs" dxfId="853" priority="23" stopIfTrue="1" operator="between">
      <formula>3</formula>
      <formula>4.99999</formula>
    </cfRule>
    <cfRule type="cellIs" dxfId="852" priority="24" stopIfTrue="1" operator="between">
      <formula>5</formula>
      <formula>29</formula>
    </cfRule>
  </conditionalFormatting>
  <conditionalFormatting sqref="D135:S150">
    <cfRule type="cellIs" dxfId="851" priority="25" stopIfTrue="1" operator="between">
      <formula>3</formula>
      <formula>4.99999</formula>
    </cfRule>
    <cfRule type="cellIs" dxfId="850" priority="26" stopIfTrue="1" operator="between">
      <formula>5</formula>
      <formula>29</formula>
    </cfRule>
  </conditionalFormatting>
  <conditionalFormatting sqref="T135:AI150">
    <cfRule type="cellIs" dxfId="849" priority="27" stopIfTrue="1" operator="between">
      <formula>3</formula>
      <formula>4.99999</formula>
    </cfRule>
    <cfRule type="cellIs" dxfId="848" priority="28" stopIfTrue="1" operator="between">
      <formula>5</formula>
      <formula>29</formula>
    </cfRule>
  </conditionalFormatting>
  <conditionalFormatting sqref="AJ135:AY150">
    <cfRule type="cellIs" dxfId="847" priority="29" stopIfTrue="1" operator="between">
      <formula>3</formula>
      <formula>4.99999</formula>
    </cfRule>
    <cfRule type="cellIs" dxfId="846" priority="30" stopIfTrue="1" operator="between">
      <formula>5</formula>
      <formula>29</formula>
    </cfRule>
  </conditionalFormatting>
  <conditionalFormatting sqref="D166:S181">
    <cfRule type="cellIs" dxfId="845" priority="31" stopIfTrue="1" operator="between">
      <formula>3</formula>
      <formula>4.99999</formula>
    </cfRule>
    <cfRule type="cellIs" dxfId="844" priority="32" stopIfTrue="1" operator="between">
      <formula>5</formula>
      <formula>29</formula>
    </cfRule>
  </conditionalFormatting>
  <conditionalFormatting sqref="T166:AI181">
    <cfRule type="cellIs" dxfId="843" priority="33" stopIfTrue="1" operator="between">
      <formula>3</formula>
      <formula>4.99999</formula>
    </cfRule>
    <cfRule type="cellIs" dxfId="842" priority="34" stopIfTrue="1" operator="between">
      <formula>5</formula>
      <formula>29</formula>
    </cfRule>
  </conditionalFormatting>
  <conditionalFormatting sqref="AJ166:AY181">
    <cfRule type="cellIs" dxfId="841" priority="35" stopIfTrue="1" operator="between">
      <formula>3</formula>
      <formula>4.99999</formula>
    </cfRule>
    <cfRule type="cellIs" dxfId="840" priority="36" stopIfTrue="1" operator="between">
      <formula>5</formula>
      <formula>29</formula>
    </cfRule>
  </conditionalFormatting>
  <conditionalFormatting sqref="D197:S212">
    <cfRule type="cellIs" dxfId="839" priority="37" stopIfTrue="1" operator="between">
      <formula>3</formula>
      <formula>4.99999</formula>
    </cfRule>
    <cfRule type="cellIs" dxfId="838" priority="38" stopIfTrue="1" operator="between">
      <formula>5</formula>
      <formula>29</formula>
    </cfRule>
  </conditionalFormatting>
  <conditionalFormatting sqref="T197:AI212">
    <cfRule type="cellIs" dxfId="837" priority="39" stopIfTrue="1" operator="between">
      <formula>3</formula>
      <formula>4.99999</formula>
    </cfRule>
    <cfRule type="cellIs" dxfId="836" priority="40" stopIfTrue="1" operator="between">
      <formula>5</formula>
      <formula>29</formula>
    </cfRule>
  </conditionalFormatting>
  <conditionalFormatting sqref="AJ197:AY212">
    <cfRule type="cellIs" dxfId="835" priority="41" stopIfTrue="1" operator="between">
      <formula>3</formula>
      <formula>4.99999</formula>
    </cfRule>
  </conditionalFormatting>
  <conditionalFormatting sqref="AJ197:AY212">
    <cfRule type="cellIs" dxfId="834" priority="42" stopIfTrue="1" operator="between">
      <formula>5</formula>
      <formula>29</formula>
    </cfRule>
  </conditionalFormatting>
  <conditionalFormatting sqref="D228:S243">
    <cfRule type="cellIs" dxfId="833" priority="43" stopIfTrue="1" operator="between">
      <formula>3</formula>
      <formula>4.99999</formula>
    </cfRule>
  </conditionalFormatting>
  <conditionalFormatting sqref="D228:S243">
    <cfRule type="cellIs" dxfId="832" priority="44" stopIfTrue="1" operator="between">
      <formula>5</formula>
      <formula>29</formula>
    </cfRule>
  </conditionalFormatting>
  <conditionalFormatting sqref="T228:AI243">
    <cfRule type="cellIs" dxfId="831" priority="45" stopIfTrue="1" operator="between">
      <formula>3</formula>
      <formula>4.99999</formula>
    </cfRule>
  </conditionalFormatting>
  <conditionalFormatting sqref="T228:AI243">
    <cfRule type="cellIs" dxfId="830" priority="46" stopIfTrue="1" operator="between">
      <formula>5</formula>
      <formula>29</formula>
    </cfRule>
  </conditionalFormatting>
  <conditionalFormatting sqref="AJ228:AY243">
    <cfRule type="cellIs" dxfId="829" priority="47" stopIfTrue="1" operator="between">
      <formula>3</formula>
      <formula>4.99999</formula>
    </cfRule>
  </conditionalFormatting>
  <conditionalFormatting sqref="AJ228:AY243">
    <cfRule type="cellIs" dxfId="828" priority="48" stopIfTrue="1" operator="between">
      <formula>5</formula>
      <formula>29</formula>
    </cfRule>
  </conditionalFormatting>
  <conditionalFormatting sqref="D259:S274">
    <cfRule type="cellIs" dxfId="827" priority="49" stopIfTrue="1" operator="between">
      <formula>3</formula>
      <formula>4.99999</formula>
    </cfRule>
  </conditionalFormatting>
  <conditionalFormatting sqref="D259:S274">
    <cfRule type="cellIs" dxfId="826" priority="50" stopIfTrue="1" operator="between">
      <formula>5</formula>
      <formula>29</formula>
    </cfRule>
  </conditionalFormatting>
  <conditionalFormatting sqref="T259:AI274">
    <cfRule type="cellIs" dxfId="825" priority="51" stopIfTrue="1" operator="between">
      <formula>3</formula>
      <formula>4.99999</formula>
    </cfRule>
  </conditionalFormatting>
  <conditionalFormatting sqref="T259:AI274">
    <cfRule type="cellIs" dxfId="824" priority="52" stopIfTrue="1" operator="between">
      <formula>5</formula>
      <formula>29</formula>
    </cfRule>
  </conditionalFormatting>
  <conditionalFormatting sqref="AJ259:AY274">
    <cfRule type="cellIs" dxfId="823" priority="53" stopIfTrue="1" operator="between">
      <formula>3</formula>
      <formula>4.99999</formula>
    </cfRule>
  </conditionalFormatting>
  <conditionalFormatting sqref="AJ259:AY274">
    <cfRule type="cellIs" dxfId="822" priority="54" stopIfTrue="1" operator="between">
      <formula>5</formula>
      <formula>29</formula>
    </cfRule>
  </conditionalFormatting>
  <conditionalFormatting sqref="D290:S317">
    <cfRule type="cellIs" dxfId="821" priority="55" stopIfTrue="1" operator="between">
      <formula>3</formula>
      <formula>4.99999</formula>
    </cfRule>
  </conditionalFormatting>
  <conditionalFormatting sqref="D290:S317">
    <cfRule type="cellIs" dxfId="820" priority="56" stopIfTrue="1" operator="between">
      <formula>5</formula>
      <formula>29</formula>
    </cfRule>
  </conditionalFormatting>
  <conditionalFormatting sqref="T290:AI317">
    <cfRule type="cellIs" dxfId="819" priority="57" stopIfTrue="1" operator="between">
      <formula>3</formula>
      <formula>4.99999</formula>
    </cfRule>
  </conditionalFormatting>
  <conditionalFormatting sqref="T290:AI317">
    <cfRule type="cellIs" dxfId="818" priority="58" stopIfTrue="1" operator="between">
      <formula>5</formula>
      <formula>29</formula>
    </cfRule>
  </conditionalFormatting>
  <conditionalFormatting sqref="AJ290:AY317">
    <cfRule type="cellIs" dxfId="817" priority="59" stopIfTrue="1" operator="between">
      <formula>3</formula>
      <formula>4.99999</formula>
    </cfRule>
  </conditionalFormatting>
  <conditionalFormatting sqref="AJ290:AY317">
    <cfRule type="cellIs" dxfId="816" priority="60" stopIfTrue="1" operator="between">
      <formula>5</formula>
      <formula>29</formula>
    </cfRule>
  </conditionalFormatting>
  <conditionalFormatting sqref="D333:S340">
    <cfRule type="cellIs" dxfId="815" priority="61" stopIfTrue="1" operator="between">
      <formula>3</formula>
      <formula>4.99999</formula>
    </cfRule>
  </conditionalFormatting>
  <conditionalFormatting sqref="D333:S340">
    <cfRule type="cellIs" dxfId="814" priority="62" stopIfTrue="1" operator="between">
      <formula>5</formula>
      <formula>29</formula>
    </cfRule>
  </conditionalFormatting>
  <conditionalFormatting sqref="T333:AI340">
    <cfRule type="cellIs" dxfId="813" priority="63" stopIfTrue="1" operator="between">
      <formula>3</formula>
      <formula>4.99999</formula>
    </cfRule>
  </conditionalFormatting>
  <conditionalFormatting sqref="T333:AI340">
    <cfRule type="cellIs" dxfId="812" priority="64" stopIfTrue="1" operator="between">
      <formula>5</formula>
      <formula>29</formula>
    </cfRule>
  </conditionalFormatting>
  <conditionalFormatting sqref="AJ333:AY340">
    <cfRule type="cellIs" dxfId="811" priority="65" stopIfTrue="1" operator="between">
      <formula>3</formula>
      <formula>4.99999</formula>
    </cfRule>
  </conditionalFormatting>
  <conditionalFormatting sqref="AJ333:AY340">
    <cfRule type="cellIs" dxfId="810" priority="66"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11" manualBreakCount="11">
    <brk id="3" max="16383" man="1"/>
    <brk id="34" max="16383" man="1"/>
    <brk id="65" max="16383" man="1"/>
    <brk id="96" max="16383" man="1"/>
    <brk id="127" max="16383" man="1"/>
    <brk id="158" max="16383" man="1"/>
    <brk id="189" max="16383" man="1"/>
    <brk id="220" max="16383" man="1"/>
    <brk id="251" max="16383" man="1"/>
    <brk id="282" max="16383" man="1"/>
    <brk id="32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7515D"/>
  </sheetPr>
  <dimension ref="A1:AY469"/>
  <sheetViews>
    <sheetView showGridLines="0" zoomScaleNormal="100" zoomScaleSheetLayoutView="70" workbookViewId="0"/>
  </sheetViews>
  <sheetFormatPr defaultColWidth="9.1796875" defaultRowHeight="11.5" x14ac:dyDescent="0.25"/>
  <cols>
    <col min="1" max="1" width="5.26953125" style="733" bestFit="1" customWidth="1"/>
    <col min="2" max="2" width="21" style="31" customWidth="1"/>
    <col min="3" max="3" width="39.7265625" style="31" customWidth="1"/>
    <col min="4" max="4" width="5.1796875" style="616" customWidth="1"/>
    <col min="5" max="5" width="2" style="616" customWidth="1"/>
    <col min="6" max="6" width="5.1796875" style="616" customWidth="1"/>
    <col min="7" max="7" width="2" style="616" customWidth="1"/>
    <col min="8" max="8" width="5.1796875" style="616" customWidth="1"/>
    <col min="9" max="9" width="2" style="616" customWidth="1"/>
    <col min="10" max="10" width="5.1796875" style="616" customWidth="1"/>
    <col min="11" max="11" width="2" style="616" customWidth="1"/>
    <col min="12" max="12" width="5.1796875" style="616" customWidth="1"/>
    <col min="13" max="13" width="2" style="616" customWidth="1"/>
    <col min="14" max="14" width="5.1796875" style="616" customWidth="1"/>
    <col min="15" max="15" width="2" style="616" customWidth="1"/>
    <col min="16" max="16" width="5.1796875" style="616" customWidth="1"/>
    <col min="17" max="17" width="2" style="616" customWidth="1"/>
    <col min="18" max="18" width="6.1796875" style="616" customWidth="1"/>
    <col min="19" max="19" width="1.26953125" style="616" customWidth="1"/>
    <col min="20" max="20" width="5.1796875" style="616" customWidth="1"/>
    <col min="21" max="21" width="2" style="616" customWidth="1"/>
    <col min="22" max="22" width="5.1796875" style="616" customWidth="1"/>
    <col min="23" max="23" width="2" style="616" customWidth="1"/>
    <col min="24" max="24" width="5.1796875" style="616" customWidth="1"/>
    <col min="25" max="25" width="2" style="616" customWidth="1"/>
    <col min="26" max="26" width="5.1796875" style="616" customWidth="1"/>
    <col min="27" max="27" width="2" style="616" customWidth="1"/>
    <col min="28" max="28" width="5.1796875" style="616" customWidth="1"/>
    <col min="29" max="29" width="2" style="616" customWidth="1"/>
    <col min="30" max="30" width="5.1796875" style="616" customWidth="1"/>
    <col min="31" max="31" width="2" style="616" customWidth="1"/>
    <col min="32" max="32" width="5.1796875" style="616" customWidth="1"/>
    <col min="33" max="33" width="2" style="616" customWidth="1"/>
    <col min="34" max="34" width="7.26953125" style="616" bestFit="1" customWidth="1"/>
    <col min="35" max="35" width="1.26953125" style="616" customWidth="1"/>
    <col min="36" max="36" width="5.1796875" style="616" customWidth="1"/>
    <col min="37" max="37" width="2" style="616" customWidth="1"/>
    <col min="38" max="38" width="5.1796875" style="616" customWidth="1"/>
    <col min="39" max="39" width="2" style="616" customWidth="1"/>
    <col min="40" max="40" width="5.1796875" style="616" customWidth="1"/>
    <col min="41" max="41" width="2" style="616" customWidth="1"/>
    <col min="42" max="42" width="5.1796875" style="616" customWidth="1"/>
    <col min="43" max="43" width="2" style="616" customWidth="1"/>
    <col min="44" max="44" width="5.1796875" style="616" customWidth="1"/>
    <col min="45" max="45" width="2" style="616" customWidth="1"/>
    <col min="46" max="46" width="5.1796875" style="616" customWidth="1"/>
    <col min="47" max="47" width="2" style="616" customWidth="1"/>
    <col min="48" max="48" width="5.1796875" style="616" customWidth="1"/>
    <col min="49" max="49" width="2" style="616" customWidth="1"/>
    <col min="50" max="50" width="7.26953125" style="616" bestFit="1" customWidth="1"/>
    <col min="51" max="51" width="1.26953125" style="616" customWidth="1"/>
    <col min="52" max="16384" width="9.1796875" style="31"/>
  </cols>
  <sheetData>
    <row r="1" spans="1:51" ht="6" customHeight="1" x14ac:dyDescent="0.25">
      <c r="B1" s="134"/>
      <c r="C1" s="134"/>
    </row>
    <row r="2" spans="1:51" ht="6" customHeight="1" x14ac:dyDescent="0.25">
      <c r="B2" s="134"/>
      <c r="C2" s="134"/>
    </row>
    <row r="3" spans="1:51" s="16" customFormat="1" ht="6" customHeight="1" x14ac:dyDescent="0.3">
      <c r="A3" s="734"/>
      <c r="B3" s="137"/>
      <c r="C3" s="13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row>
    <row r="4" spans="1:51" ht="15" customHeight="1" thickBot="1" x14ac:dyDescent="0.3">
      <c r="B4" s="138" t="s">
        <v>863</v>
      </c>
      <c r="C4" s="13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row>
    <row r="5" spans="1:51" ht="12" customHeight="1" thickTop="1" x14ac:dyDescent="0.25">
      <c r="B5" s="139" t="s">
        <v>49</v>
      </c>
      <c r="C5" s="134"/>
    </row>
    <row r="6" spans="1:51" ht="6" customHeight="1" x14ac:dyDescent="0.25">
      <c r="B6" s="134"/>
      <c r="C6" s="134"/>
    </row>
    <row r="7" spans="1:51" s="34" customFormat="1" ht="26.5" customHeight="1" x14ac:dyDescent="0.3">
      <c r="A7" s="735" t="s">
        <v>91</v>
      </c>
      <c r="B7" s="135" t="s">
        <v>89</v>
      </c>
      <c r="C7" s="135" t="s">
        <v>414</v>
      </c>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V7" s="615"/>
      <c r="AW7" s="615"/>
      <c r="AX7" s="615"/>
      <c r="AY7" s="615"/>
    </row>
    <row r="8" spans="1:51" ht="12.5" x14ac:dyDescent="0.25">
      <c r="B8" s="134"/>
      <c r="C8" s="134"/>
      <c r="AY8" s="641" t="s">
        <v>51</v>
      </c>
    </row>
    <row r="9" spans="1:51" ht="12.5" x14ac:dyDescent="0.25">
      <c r="B9" s="134"/>
      <c r="C9" s="134"/>
      <c r="D9" s="639" t="s">
        <v>864</v>
      </c>
      <c r="E9" s="640"/>
      <c r="F9" s="640"/>
      <c r="G9" s="640"/>
      <c r="H9" s="640"/>
      <c r="I9" s="640"/>
      <c r="J9" s="640"/>
      <c r="K9" s="640"/>
      <c r="L9" s="640"/>
      <c r="M9" s="640"/>
      <c r="N9" s="640"/>
      <c r="O9" s="640"/>
      <c r="P9" s="640"/>
      <c r="Q9" s="640"/>
      <c r="R9" s="640"/>
      <c r="S9" s="640"/>
      <c r="T9" s="639" t="s">
        <v>26</v>
      </c>
      <c r="U9" s="640"/>
      <c r="V9" s="640"/>
      <c r="W9" s="640"/>
      <c r="X9" s="640"/>
      <c r="Y9" s="640"/>
      <c r="Z9" s="640"/>
      <c r="AA9" s="640"/>
      <c r="AB9" s="640"/>
      <c r="AC9" s="640"/>
      <c r="AD9" s="640"/>
      <c r="AE9" s="640"/>
      <c r="AF9" s="640"/>
      <c r="AG9" s="640"/>
      <c r="AH9" s="640"/>
      <c r="AI9" s="640"/>
      <c r="AJ9" s="639" t="s">
        <v>1</v>
      </c>
      <c r="AK9" s="640"/>
      <c r="AL9" s="640"/>
      <c r="AM9" s="640"/>
      <c r="AN9" s="640"/>
      <c r="AO9" s="640"/>
      <c r="AP9" s="640"/>
      <c r="AQ9" s="640"/>
      <c r="AR9" s="640"/>
      <c r="AS9" s="640"/>
      <c r="AT9" s="640"/>
      <c r="AU9" s="640"/>
      <c r="AV9" s="640"/>
      <c r="AW9" s="640"/>
      <c r="AX9" s="640"/>
      <c r="AY9" s="621"/>
    </row>
    <row r="10" spans="1:51" ht="12.5" x14ac:dyDescent="0.25">
      <c r="B10" s="134"/>
      <c r="C10" s="134"/>
      <c r="D10" s="631">
        <v>2015</v>
      </c>
      <c r="E10" s="629"/>
      <c r="F10" s="629">
        <v>2016</v>
      </c>
      <c r="G10" s="629"/>
      <c r="H10" s="629">
        <v>2017</v>
      </c>
      <c r="I10" s="629"/>
      <c r="J10" s="629">
        <v>2018</v>
      </c>
      <c r="K10" s="629"/>
      <c r="L10" s="629">
        <v>2019</v>
      </c>
      <c r="M10" s="629"/>
      <c r="N10" s="629">
        <v>2020</v>
      </c>
      <c r="O10" s="629"/>
      <c r="P10" s="629">
        <v>2021</v>
      </c>
      <c r="Q10" s="629"/>
      <c r="R10" s="643">
        <v>2022</v>
      </c>
      <c r="S10" s="629"/>
      <c r="T10" s="631">
        <v>2015</v>
      </c>
      <c r="U10" s="629"/>
      <c r="V10" s="629">
        <v>2016</v>
      </c>
      <c r="W10" s="629"/>
      <c r="X10" s="629">
        <v>2017</v>
      </c>
      <c r="Y10" s="629"/>
      <c r="Z10" s="629">
        <v>2018</v>
      </c>
      <c r="AA10" s="629"/>
      <c r="AB10" s="629">
        <v>2019</v>
      </c>
      <c r="AC10" s="629"/>
      <c r="AD10" s="629">
        <v>2020</v>
      </c>
      <c r="AE10" s="629"/>
      <c r="AF10" s="629">
        <v>2021</v>
      </c>
      <c r="AG10" s="629"/>
      <c r="AH10" s="643">
        <v>2022</v>
      </c>
      <c r="AI10" s="629"/>
      <c r="AJ10" s="631">
        <v>2015</v>
      </c>
      <c r="AK10" s="629"/>
      <c r="AL10" s="629">
        <v>2016</v>
      </c>
      <c r="AM10" s="629"/>
      <c r="AN10" s="629">
        <v>2017</v>
      </c>
      <c r="AO10" s="629"/>
      <c r="AP10" s="629">
        <v>2018</v>
      </c>
      <c r="AQ10" s="629"/>
      <c r="AR10" s="629">
        <v>2019</v>
      </c>
      <c r="AS10" s="629"/>
      <c r="AT10" s="629">
        <v>2020</v>
      </c>
      <c r="AU10" s="629"/>
      <c r="AV10" s="629">
        <v>2021</v>
      </c>
      <c r="AW10" s="629"/>
      <c r="AX10" s="643">
        <v>2022</v>
      </c>
      <c r="AY10" s="630"/>
    </row>
    <row r="11" spans="1:51" x14ac:dyDescent="0.25">
      <c r="B11" s="142" t="s">
        <v>28</v>
      </c>
      <c r="C11" s="147" t="s">
        <v>415</v>
      </c>
      <c r="D11" s="637">
        <v>31</v>
      </c>
      <c r="E11" s="616" t="s">
        <v>53</v>
      </c>
      <c r="F11" s="73">
        <v>33</v>
      </c>
      <c r="H11" s="73">
        <v>36</v>
      </c>
      <c r="J11" s="73">
        <v>36</v>
      </c>
      <c r="L11" s="73">
        <v>38</v>
      </c>
      <c r="N11" s="73">
        <v>36</v>
      </c>
      <c r="P11" s="73">
        <v>36</v>
      </c>
      <c r="R11" s="644">
        <v>36</v>
      </c>
      <c r="T11" s="637">
        <v>31</v>
      </c>
      <c r="V11" s="73">
        <v>34</v>
      </c>
      <c r="X11" s="73">
        <v>33</v>
      </c>
      <c r="Z11" s="73">
        <v>34</v>
      </c>
      <c r="AB11" s="73">
        <v>34</v>
      </c>
      <c r="AD11" s="73">
        <v>35</v>
      </c>
      <c r="AF11" s="73">
        <v>33</v>
      </c>
      <c r="AH11" s="644">
        <v>35</v>
      </c>
      <c r="AJ11" s="637">
        <v>31</v>
      </c>
      <c r="AK11" s="616" t="s">
        <v>53</v>
      </c>
      <c r="AL11" s="73">
        <v>34</v>
      </c>
      <c r="AN11" s="73">
        <v>33</v>
      </c>
      <c r="AP11" s="73">
        <v>35</v>
      </c>
      <c r="AR11" s="73">
        <v>35</v>
      </c>
      <c r="AT11" s="73">
        <v>35</v>
      </c>
      <c r="AV11" s="73">
        <v>34</v>
      </c>
      <c r="AX11" s="644">
        <v>35</v>
      </c>
      <c r="AY11" s="620"/>
    </row>
    <row r="12" spans="1:51" x14ac:dyDescent="0.25">
      <c r="B12" s="140"/>
      <c r="C12" s="148" t="s">
        <v>416</v>
      </c>
      <c r="D12" s="637">
        <v>69</v>
      </c>
      <c r="E12" s="616" t="s">
        <v>53</v>
      </c>
      <c r="F12" s="73">
        <v>67</v>
      </c>
      <c r="H12" s="73">
        <v>64</v>
      </c>
      <c r="J12" s="73">
        <v>64</v>
      </c>
      <c r="L12" s="73">
        <v>62</v>
      </c>
      <c r="N12" s="73">
        <v>64</v>
      </c>
      <c r="P12" s="73">
        <v>64</v>
      </c>
      <c r="R12" s="644">
        <v>64</v>
      </c>
      <c r="T12" s="637">
        <v>69</v>
      </c>
      <c r="V12" s="73">
        <v>66</v>
      </c>
      <c r="X12" s="73">
        <v>67</v>
      </c>
      <c r="Z12" s="73">
        <v>66</v>
      </c>
      <c r="AB12" s="73">
        <v>66</v>
      </c>
      <c r="AD12" s="73">
        <v>65</v>
      </c>
      <c r="AF12" s="73">
        <v>67</v>
      </c>
      <c r="AH12" s="644">
        <v>65</v>
      </c>
      <c r="AJ12" s="637">
        <v>69</v>
      </c>
      <c r="AK12" s="616" t="s">
        <v>53</v>
      </c>
      <c r="AL12" s="73">
        <v>66</v>
      </c>
      <c r="AN12" s="73">
        <v>67</v>
      </c>
      <c r="AP12" s="73">
        <v>65</v>
      </c>
      <c r="AR12" s="73">
        <v>65</v>
      </c>
      <c r="AT12" s="73">
        <v>65</v>
      </c>
      <c r="AV12" s="73">
        <v>66</v>
      </c>
      <c r="AX12" s="644">
        <v>65</v>
      </c>
      <c r="AY12" s="620"/>
    </row>
    <row r="13" spans="1:51" ht="12" x14ac:dyDescent="0.3">
      <c r="B13" s="141"/>
      <c r="C13" s="149" t="s">
        <v>50</v>
      </c>
      <c r="D13" s="635"/>
      <c r="E13" s="636"/>
      <c r="F13" s="636"/>
      <c r="G13" s="636"/>
      <c r="H13" s="636"/>
      <c r="I13" s="636"/>
      <c r="J13" s="636"/>
      <c r="K13" s="636"/>
      <c r="L13" s="636"/>
      <c r="M13" s="636"/>
      <c r="N13" s="636"/>
      <c r="O13" s="636"/>
      <c r="P13" s="636"/>
      <c r="Q13" s="636"/>
      <c r="R13" s="645" t="s">
        <v>905</v>
      </c>
      <c r="S13" s="636"/>
      <c r="T13" s="635"/>
      <c r="U13" s="636"/>
      <c r="V13" s="636"/>
      <c r="W13" s="636"/>
      <c r="X13" s="636"/>
      <c r="Y13" s="636"/>
      <c r="Z13" s="636"/>
      <c r="AA13" s="636"/>
      <c r="AB13" s="636"/>
      <c r="AC13" s="636"/>
      <c r="AD13" s="636"/>
      <c r="AE13" s="636"/>
      <c r="AF13" s="636"/>
      <c r="AG13" s="636"/>
      <c r="AH13" s="645" t="s">
        <v>960</v>
      </c>
      <c r="AI13" s="636"/>
      <c r="AJ13" s="635"/>
      <c r="AK13" s="636"/>
      <c r="AL13" s="636"/>
      <c r="AM13" s="636"/>
      <c r="AN13" s="636"/>
      <c r="AO13" s="636"/>
      <c r="AP13" s="636"/>
      <c r="AQ13" s="636"/>
      <c r="AR13" s="636"/>
      <c r="AS13" s="636"/>
      <c r="AT13" s="636"/>
      <c r="AU13" s="636"/>
      <c r="AV13" s="636"/>
      <c r="AW13" s="636"/>
      <c r="AX13" s="645" t="s">
        <v>808</v>
      </c>
      <c r="AY13" s="638"/>
    </row>
    <row r="14" spans="1:51" x14ac:dyDescent="0.25">
      <c r="B14" s="142" t="s">
        <v>18</v>
      </c>
      <c r="C14" s="143" t="s">
        <v>415</v>
      </c>
      <c r="D14" s="637">
        <v>30</v>
      </c>
      <c r="F14" s="73">
        <v>27</v>
      </c>
      <c r="H14" s="73">
        <v>29</v>
      </c>
      <c r="J14" s="73">
        <v>32</v>
      </c>
      <c r="L14" s="73">
        <v>32</v>
      </c>
      <c r="N14" s="73">
        <v>28</v>
      </c>
      <c r="P14" s="73">
        <v>36</v>
      </c>
      <c r="R14" s="644">
        <v>32</v>
      </c>
      <c r="T14" s="637">
        <v>28</v>
      </c>
      <c r="V14" s="73">
        <v>28</v>
      </c>
      <c r="X14" s="73">
        <v>29</v>
      </c>
      <c r="Z14" s="73">
        <v>29</v>
      </c>
      <c r="AB14" s="73">
        <v>30</v>
      </c>
      <c r="AD14" s="73">
        <v>30</v>
      </c>
      <c r="AF14" s="73">
        <v>35</v>
      </c>
      <c r="AH14" s="644">
        <v>35</v>
      </c>
      <c r="AJ14" s="637">
        <v>28</v>
      </c>
      <c r="AK14" s="616" t="s">
        <v>53</v>
      </c>
      <c r="AL14" s="73">
        <v>28</v>
      </c>
      <c r="AM14" s="616" t="s">
        <v>53</v>
      </c>
      <c r="AN14" s="73">
        <v>29</v>
      </c>
      <c r="AP14" s="73">
        <v>30</v>
      </c>
      <c r="AR14" s="73">
        <v>31</v>
      </c>
      <c r="AT14" s="73">
        <v>29</v>
      </c>
      <c r="AV14" s="73">
        <v>35</v>
      </c>
      <c r="AX14" s="644">
        <v>34</v>
      </c>
      <c r="AY14" s="620"/>
    </row>
    <row r="15" spans="1:51" x14ac:dyDescent="0.25">
      <c r="B15" s="140"/>
      <c r="C15" s="144" t="s">
        <v>416</v>
      </c>
      <c r="D15" s="637">
        <v>70</v>
      </c>
      <c r="F15" s="73">
        <v>73</v>
      </c>
      <c r="H15" s="73">
        <v>71</v>
      </c>
      <c r="J15" s="73">
        <v>68</v>
      </c>
      <c r="L15" s="73">
        <v>68</v>
      </c>
      <c r="N15" s="73">
        <v>72</v>
      </c>
      <c r="P15" s="73">
        <v>64</v>
      </c>
      <c r="R15" s="644">
        <v>68</v>
      </c>
      <c r="T15" s="637">
        <v>72</v>
      </c>
      <c r="V15" s="73">
        <v>72</v>
      </c>
      <c r="X15" s="73">
        <v>71</v>
      </c>
      <c r="Z15" s="73">
        <v>71</v>
      </c>
      <c r="AB15" s="73">
        <v>70</v>
      </c>
      <c r="AD15" s="73">
        <v>70</v>
      </c>
      <c r="AF15" s="73">
        <v>65</v>
      </c>
      <c r="AH15" s="644">
        <v>65</v>
      </c>
      <c r="AJ15" s="637">
        <v>72</v>
      </c>
      <c r="AK15" s="616" t="s">
        <v>53</v>
      </c>
      <c r="AL15" s="73">
        <v>72</v>
      </c>
      <c r="AM15" s="616" t="s">
        <v>53</v>
      </c>
      <c r="AN15" s="73">
        <v>71</v>
      </c>
      <c r="AP15" s="73">
        <v>70</v>
      </c>
      <c r="AR15" s="73">
        <v>69</v>
      </c>
      <c r="AT15" s="73">
        <v>71</v>
      </c>
      <c r="AV15" s="73">
        <v>65</v>
      </c>
      <c r="AX15" s="644">
        <v>66</v>
      </c>
      <c r="AY15" s="620"/>
    </row>
    <row r="16" spans="1:51" ht="12" x14ac:dyDescent="0.3">
      <c r="B16" s="141"/>
      <c r="C16" s="146" t="s">
        <v>50</v>
      </c>
      <c r="D16" s="635"/>
      <c r="E16" s="636"/>
      <c r="F16" s="636"/>
      <c r="G16" s="636"/>
      <c r="H16" s="636"/>
      <c r="I16" s="636"/>
      <c r="J16" s="636"/>
      <c r="K16" s="636"/>
      <c r="L16" s="636"/>
      <c r="M16" s="636"/>
      <c r="N16" s="636"/>
      <c r="O16" s="636"/>
      <c r="P16" s="636"/>
      <c r="Q16" s="636"/>
      <c r="R16" s="645">
        <v>229</v>
      </c>
      <c r="S16" s="636"/>
      <c r="T16" s="635"/>
      <c r="U16" s="636"/>
      <c r="V16" s="636"/>
      <c r="W16" s="636"/>
      <c r="X16" s="636"/>
      <c r="Y16" s="636"/>
      <c r="Z16" s="636"/>
      <c r="AA16" s="636"/>
      <c r="AB16" s="636"/>
      <c r="AC16" s="636"/>
      <c r="AD16" s="636"/>
      <c r="AE16" s="636"/>
      <c r="AF16" s="636"/>
      <c r="AG16" s="636"/>
      <c r="AH16" s="645">
        <v>302</v>
      </c>
      <c r="AI16" s="636"/>
      <c r="AJ16" s="635"/>
      <c r="AK16" s="636"/>
      <c r="AL16" s="636"/>
      <c r="AM16" s="636"/>
      <c r="AN16" s="636"/>
      <c r="AO16" s="636"/>
      <c r="AP16" s="636"/>
      <c r="AQ16" s="636"/>
      <c r="AR16" s="636"/>
      <c r="AS16" s="636"/>
      <c r="AT16" s="636"/>
      <c r="AU16" s="636"/>
      <c r="AV16" s="636"/>
      <c r="AW16" s="636"/>
      <c r="AX16" s="645">
        <v>531</v>
      </c>
      <c r="AY16" s="638"/>
    </row>
    <row r="17" spans="1:51" x14ac:dyDescent="0.25">
      <c r="B17" s="142" t="s">
        <v>20</v>
      </c>
      <c r="C17" s="143" t="s">
        <v>415</v>
      </c>
      <c r="D17" s="637">
        <v>32</v>
      </c>
      <c r="F17" s="73">
        <v>34</v>
      </c>
      <c r="H17" s="73">
        <v>37</v>
      </c>
      <c r="J17" s="73">
        <v>37</v>
      </c>
      <c r="L17" s="73">
        <v>39</v>
      </c>
      <c r="N17" s="73">
        <v>37</v>
      </c>
      <c r="P17" s="73">
        <v>35</v>
      </c>
      <c r="R17" s="644">
        <v>35</v>
      </c>
      <c r="T17" s="637">
        <v>32</v>
      </c>
      <c r="V17" s="73">
        <v>35</v>
      </c>
      <c r="X17" s="73">
        <v>33</v>
      </c>
      <c r="Z17" s="73">
        <v>35</v>
      </c>
      <c r="AB17" s="73">
        <v>34</v>
      </c>
      <c r="AD17" s="73">
        <v>36</v>
      </c>
      <c r="AF17" s="73">
        <v>33</v>
      </c>
      <c r="AH17" s="644">
        <v>34</v>
      </c>
      <c r="AJ17" s="637">
        <v>32</v>
      </c>
      <c r="AL17" s="73">
        <v>34</v>
      </c>
      <c r="AN17" s="73">
        <v>34</v>
      </c>
      <c r="AP17" s="73">
        <v>36</v>
      </c>
      <c r="AR17" s="73">
        <v>35</v>
      </c>
      <c r="AT17" s="73">
        <v>36</v>
      </c>
      <c r="AV17" s="73">
        <v>33</v>
      </c>
      <c r="AX17" s="644">
        <v>35</v>
      </c>
      <c r="AY17" s="620"/>
    </row>
    <row r="18" spans="1:51" x14ac:dyDescent="0.25">
      <c r="B18" s="140"/>
      <c r="C18" s="144" t="s">
        <v>416</v>
      </c>
      <c r="D18" s="637">
        <v>68</v>
      </c>
      <c r="F18" s="73">
        <v>66</v>
      </c>
      <c r="H18" s="73">
        <v>63</v>
      </c>
      <c r="J18" s="73">
        <v>63</v>
      </c>
      <c r="L18" s="73">
        <v>61</v>
      </c>
      <c r="N18" s="73">
        <v>63</v>
      </c>
      <c r="P18" s="73">
        <v>65</v>
      </c>
      <c r="R18" s="644">
        <v>65</v>
      </c>
      <c r="T18" s="637">
        <v>68</v>
      </c>
      <c r="V18" s="73">
        <v>65</v>
      </c>
      <c r="X18" s="73">
        <v>67</v>
      </c>
      <c r="Z18" s="73">
        <v>65</v>
      </c>
      <c r="AB18" s="73">
        <v>66</v>
      </c>
      <c r="AD18" s="73">
        <v>64</v>
      </c>
      <c r="AF18" s="73">
        <v>67</v>
      </c>
      <c r="AH18" s="644">
        <v>66</v>
      </c>
      <c r="AJ18" s="637">
        <v>68</v>
      </c>
      <c r="AL18" s="73">
        <v>66</v>
      </c>
      <c r="AN18" s="73">
        <v>66</v>
      </c>
      <c r="AP18" s="73">
        <v>64</v>
      </c>
      <c r="AR18" s="73">
        <v>65</v>
      </c>
      <c r="AT18" s="73">
        <v>64</v>
      </c>
      <c r="AV18" s="73">
        <v>67</v>
      </c>
      <c r="AX18" s="644">
        <v>65</v>
      </c>
      <c r="AY18" s="620"/>
    </row>
    <row r="19" spans="1:51" ht="12" x14ac:dyDescent="0.3">
      <c r="B19" s="141"/>
      <c r="C19" s="146" t="s">
        <v>50</v>
      </c>
      <c r="D19" s="635"/>
      <c r="E19" s="636"/>
      <c r="F19" s="636"/>
      <c r="G19" s="636"/>
      <c r="H19" s="636"/>
      <c r="I19" s="636"/>
      <c r="J19" s="636"/>
      <c r="K19" s="636"/>
      <c r="L19" s="636"/>
      <c r="M19" s="636"/>
      <c r="N19" s="636"/>
      <c r="O19" s="636"/>
      <c r="P19" s="636"/>
      <c r="Q19" s="636"/>
      <c r="R19" s="645" t="s">
        <v>961</v>
      </c>
      <c r="S19" s="636"/>
      <c r="T19" s="635"/>
      <c r="U19" s="636"/>
      <c r="V19" s="636"/>
      <c r="W19" s="636"/>
      <c r="X19" s="636"/>
      <c r="Y19" s="636"/>
      <c r="Z19" s="636"/>
      <c r="AA19" s="636"/>
      <c r="AB19" s="636"/>
      <c r="AC19" s="636"/>
      <c r="AD19" s="636"/>
      <c r="AE19" s="636"/>
      <c r="AF19" s="636"/>
      <c r="AG19" s="636"/>
      <c r="AH19" s="645" t="s">
        <v>962</v>
      </c>
      <c r="AI19" s="636"/>
      <c r="AJ19" s="635"/>
      <c r="AK19" s="636"/>
      <c r="AL19" s="636"/>
      <c r="AM19" s="636"/>
      <c r="AN19" s="636"/>
      <c r="AO19" s="636"/>
      <c r="AP19" s="636"/>
      <c r="AQ19" s="636"/>
      <c r="AR19" s="636"/>
      <c r="AS19" s="636"/>
      <c r="AT19" s="636"/>
      <c r="AU19" s="636"/>
      <c r="AV19" s="636"/>
      <c r="AW19" s="636"/>
      <c r="AX19" s="645" t="s">
        <v>963</v>
      </c>
      <c r="AY19" s="638"/>
    </row>
    <row r="20" spans="1:51" x14ac:dyDescent="0.25">
      <c r="B20" s="142" t="s">
        <v>19</v>
      </c>
      <c r="C20" s="143" t="s">
        <v>415</v>
      </c>
      <c r="D20" s="637">
        <v>34</v>
      </c>
      <c r="F20" s="73">
        <v>40</v>
      </c>
      <c r="H20" s="73">
        <v>33</v>
      </c>
      <c r="I20" s="616" t="s">
        <v>53</v>
      </c>
      <c r="J20" s="73">
        <v>33</v>
      </c>
      <c r="L20" s="73">
        <v>41</v>
      </c>
      <c r="N20" s="73">
        <v>43</v>
      </c>
      <c r="P20" s="73">
        <v>42</v>
      </c>
      <c r="R20" s="644">
        <v>45</v>
      </c>
      <c r="T20" s="637">
        <v>27</v>
      </c>
      <c r="V20" s="73">
        <v>30</v>
      </c>
      <c r="X20" s="73">
        <v>31</v>
      </c>
      <c r="Z20" s="73">
        <v>29</v>
      </c>
      <c r="AB20" s="73">
        <v>36</v>
      </c>
      <c r="AD20" s="73">
        <v>31</v>
      </c>
      <c r="AF20" s="73">
        <v>34</v>
      </c>
      <c r="AH20" s="644">
        <v>35</v>
      </c>
      <c r="AJ20" s="637">
        <v>28</v>
      </c>
      <c r="AK20" s="616" t="s">
        <v>53</v>
      </c>
      <c r="AL20" s="73">
        <v>31</v>
      </c>
      <c r="AM20" s="616" t="s">
        <v>53</v>
      </c>
      <c r="AN20" s="73">
        <v>32</v>
      </c>
      <c r="AP20" s="73">
        <v>30</v>
      </c>
      <c r="AQ20" s="616" t="s">
        <v>53</v>
      </c>
      <c r="AR20" s="73">
        <v>37</v>
      </c>
      <c r="AT20" s="73">
        <v>34</v>
      </c>
      <c r="AV20" s="73">
        <v>36</v>
      </c>
      <c r="AX20" s="644">
        <v>37</v>
      </c>
      <c r="AY20" s="620"/>
    </row>
    <row r="21" spans="1:51" x14ac:dyDescent="0.25">
      <c r="B21" s="140"/>
      <c r="C21" s="144" t="s">
        <v>416</v>
      </c>
      <c r="D21" s="637">
        <v>66</v>
      </c>
      <c r="F21" s="73">
        <v>60</v>
      </c>
      <c r="H21" s="73">
        <v>67</v>
      </c>
      <c r="I21" s="616" t="s">
        <v>53</v>
      </c>
      <c r="J21" s="73">
        <v>67</v>
      </c>
      <c r="L21" s="73">
        <v>59</v>
      </c>
      <c r="N21" s="73">
        <v>57</v>
      </c>
      <c r="P21" s="73">
        <v>58</v>
      </c>
      <c r="R21" s="644">
        <v>55</v>
      </c>
      <c r="T21" s="637">
        <v>73</v>
      </c>
      <c r="V21" s="73">
        <v>70</v>
      </c>
      <c r="X21" s="73">
        <v>69</v>
      </c>
      <c r="Z21" s="73">
        <v>71</v>
      </c>
      <c r="AB21" s="73">
        <v>64</v>
      </c>
      <c r="AD21" s="73">
        <v>69</v>
      </c>
      <c r="AF21" s="73">
        <v>66</v>
      </c>
      <c r="AH21" s="644">
        <v>65</v>
      </c>
      <c r="AJ21" s="637">
        <v>72</v>
      </c>
      <c r="AK21" s="616" t="s">
        <v>53</v>
      </c>
      <c r="AL21" s="73">
        <v>69</v>
      </c>
      <c r="AM21" s="616" t="s">
        <v>53</v>
      </c>
      <c r="AN21" s="73">
        <v>68</v>
      </c>
      <c r="AP21" s="73">
        <v>70</v>
      </c>
      <c r="AQ21" s="616" t="s">
        <v>53</v>
      </c>
      <c r="AR21" s="73">
        <v>63</v>
      </c>
      <c r="AT21" s="73">
        <v>66</v>
      </c>
      <c r="AV21" s="73">
        <v>64</v>
      </c>
      <c r="AX21" s="644">
        <v>63</v>
      </c>
      <c r="AY21" s="620"/>
    </row>
    <row r="22" spans="1:51" ht="12" x14ac:dyDescent="0.3">
      <c r="B22" s="141"/>
      <c r="C22" s="145" t="s">
        <v>50</v>
      </c>
      <c r="D22" s="635"/>
      <c r="E22" s="636"/>
      <c r="F22" s="636"/>
      <c r="G22" s="636"/>
      <c r="H22" s="636"/>
      <c r="I22" s="636"/>
      <c r="J22" s="636"/>
      <c r="K22" s="636"/>
      <c r="L22" s="636"/>
      <c r="M22" s="636"/>
      <c r="N22" s="636"/>
      <c r="O22" s="636"/>
      <c r="P22" s="636"/>
      <c r="Q22" s="636"/>
      <c r="R22" s="645">
        <v>173</v>
      </c>
      <c r="S22" s="636"/>
      <c r="T22" s="635"/>
      <c r="U22" s="636"/>
      <c r="V22" s="636"/>
      <c r="W22" s="636"/>
      <c r="X22" s="636"/>
      <c r="Y22" s="636"/>
      <c r="Z22" s="636"/>
      <c r="AA22" s="636"/>
      <c r="AB22" s="636"/>
      <c r="AC22" s="636"/>
      <c r="AD22" s="636"/>
      <c r="AE22" s="636"/>
      <c r="AF22" s="636"/>
      <c r="AG22" s="636"/>
      <c r="AH22" s="645">
        <v>468</v>
      </c>
      <c r="AI22" s="636"/>
      <c r="AJ22" s="635"/>
      <c r="AK22" s="636"/>
      <c r="AL22" s="636"/>
      <c r="AM22" s="636"/>
      <c r="AN22" s="636"/>
      <c r="AO22" s="636"/>
      <c r="AP22" s="636"/>
      <c r="AQ22" s="636"/>
      <c r="AR22" s="636"/>
      <c r="AS22" s="636"/>
      <c r="AT22" s="636"/>
      <c r="AU22" s="636"/>
      <c r="AV22" s="636"/>
      <c r="AW22" s="636"/>
      <c r="AX22" s="645">
        <v>641</v>
      </c>
      <c r="AY22" s="638"/>
    </row>
    <row r="23" spans="1:51" ht="12.5" x14ac:dyDescent="0.25">
      <c r="B23" s="136" t="s">
        <v>812</v>
      </c>
      <c r="C23" s="134"/>
    </row>
    <row r="28" spans="1:51" ht="12" thickBot="1" x14ac:dyDescent="0.3">
      <c r="B28" s="525" t="s">
        <v>863</v>
      </c>
      <c r="C28" s="32"/>
    </row>
    <row r="29" spans="1:51" ht="12" thickTop="1" x14ac:dyDescent="0.25">
      <c r="B29" s="33"/>
    </row>
    <row r="31" spans="1:51" s="34" customFormat="1" ht="26.5" customHeight="1" x14ac:dyDescent="0.3">
      <c r="A31" s="735" t="s">
        <v>94</v>
      </c>
      <c r="B31" s="135" t="s">
        <v>92</v>
      </c>
      <c r="C31" s="135" t="s">
        <v>417</v>
      </c>
      <c r="D31" s="615"/>
      <c r="E31" s="615"/>
      <c r="F31" s="615"/>
      <c r="G31" s="615"/>
      <c r="H31" s="615"/>
      <c r="I31" s="615"/>
      <c r="J31" s="615"/>
      <c r="K31" s="615"/>
      <c r="L31" s="615"/>
      <c r="M31" s="615"/>
      <c r="N31" s="615"/>
      <c r="O31" s="615"/>
      <c r="P31" s="615"/>
      <c r="Q31" s="615"/>
      <c r="R31" s="615"/>
      <c r="S31" s="615"/>
      <c r="T31" s="615"/>
      <c r="U31" s="615"/>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615"/>
      <c r="AS31" s="615"/>
      <c r="AT31" s="615"/>
      <c r="AU31" s="615"/>
      <c r="AV31" s="615"/>
      <c r="AW31" s="615"/>
      <c r="AX31" s="615"/>
      <c r="AY31" s="615"/>
    </row>
    <row r="32" spans="1:51" ht="12.5" x14ac:dyDescent="0.25">
      <c r="B32" s="134"/>
      <c r="C32" s="134"/>
      <c r="AY32" s="641" t="s">
        <v>51</v>
      </c>
    </row>
    <row r="33" spans="2:51" ht="12.5" x14ac:dyDescent="0.25">
      <c r="B33" s="134"/>
      <c r="C33" s="134"/>
      <c r="D33" s="639" t="s">
        <v>864</v>
      </c>
      <c r="E33" s="640"/>
      <c r="F33" s="640"/>
      <c r="G33" s="640"/>
      <c r="H33" s="640"/>
      <c r="I33" s="640"/>
      <c r="J33" s="640"/>
      <c r="K33" s="640"/>
      <c r="L33" s="640"/>
      <c r="M33" s="640"/>
      <c r="N33" s="640"/>
      <c r="O33" s="640"/>
      <c r="P33" s="640"/>
      <c r="Q33" s="640"/>
      <c r="R33" s="640"/>
      <c r="S33" s="640"/>
      <c r="T33" s="639" t="s">
        <v>26</v>
      </c>
      <c r="U33" s="640"/>
      <c r="V33" s="640"/>
      <c r="W33" s="640"/>
      <c r="X33" s="640"/>
      <c r="Y33" s="640"/>
      <c r="Z33" s="640"/>
      <c r="AA33" s="640"/>
      <c r="AB33" s="640"/>
      <c r="AC33" s="640"/>
      <c r="AD33" s="640"/>
      <c r="AE33" s="640"/>
      <c r="AF33" s="640"/>
      <c r="AG33" s="640"/>
      <c r="AH33" s="640"/>
      <c r="AI33" s="640"/>
      <c r="AJ33" s="639" t="s">
        <v>1</v>
      </c>
      <c r="AK33" s="640"/>
      <c r="AL33" s="640"/>
      <c r="AM33" s="640"/>
      <c r="AN33" s="640"/>
      <c r="AO33" s="640"/>
      <c r="AP33" s="640"/>
      <c r="AQ33" s="640"/>
      <c r="AR33" s="640"/>
      <c r="AS33" s="640"/>
      <c r="AT33" s="640"/>
      <c r="AU33" s="640"/>
      <c r="AV33" s="640"/>
      <c r="AW33" s="640"/>
      <c r="AX33" s="640"/>
      <c r="AY33" s="621"/>
    </row>
    <row r="34" spans="2:51" ht="12.5" x14ac:dyDescent="0.25">
      <c r="B34" s="134"/>
      <c r="C34" s="134"/>
      <c r="D34" s="631">
        <v>2015</v>
      </c>
      <c r="E34" s="629"/>
      <c r="F34" s="629">
        <v>2016</v>
      </c>
      <c r="G34" s="629"/>
      <c r="H34" s="629">
        <v>2017</v>
      </c>
      <c r="I34" s="629"/>
      <c r="J34" s="629">
        <v>2018</v>
      </c>
      <c r="K34" s="629"/>
      <c r="L34" s="629">
        <v>2019</v>
      </c>
      <c r="M34" s="629"/>
      <c r="N34" s="629">
        <v>2020</v>
      </c>
      <c r="O34" s="629"/>
      <c r="P34" s="629">
        <v>2021</v>
      </c>
      <c r="Q34" s="629"/>
      <c r="R34" s="643">
        <v>2022</v>
      </c>
      <c r="S34" s="629"/>
      <c r="T34" s="631">
        <v>2015</v>
      </c>
      <c r="U34" s="629"/>
      <c r="V34" s="629">
        <v>2016</v>
      </c>
      <c r="W34" s="629"/>
      <c r="X34" s="629">
        <v>2017</v>
      </c>
      <c r="Y34" s="629"/>
      <c r="Z34" s="629">
        <v>2018</v>
      </c>
      <c r="AA34" s="629"/>
      <c r="AB34" s="629">
        <v>2019</v>
      </c>
      <c r="AC34" s="629"/>
      <c r="AD34" s="629">
        <v>2020</v>
      </c>
      <c r="AE34" s="629"/>
      <c r="AF34" s="629">
        <v>2021</v>
      </c>
      <c r="AG34" s="629"/>
      <c r="AH34" s="643">
        <v>2022</v>
      </c>
      <c r="AI34" s="629"/>
      <c r="AJ34" s="631">
        <v>2015</v>
      </c>
      <c r="AK34" s="629"/>
      <c r="AL34" s="629">
        <v>2016</v>
      </c>
      <c r="AM34" s="629"/>
      <c r="AN34" s="629">
        <v>2017</v>
      </c>
      <c r="AO34" s="629"/>
      <c r="AP34" s="629">
        <v>2018</v>
      </c>
      <c r="AQ34" s="629"/>
      <c r="AR34" s="629">
        <v>2019</v>
      </c>
      <c r="AS34" s="629"/>
      <c r="AT34" s="629">
        <v>2020</v>
      </c>
      <c r="AU34" s="629"/>
      <c r="AV34" s="629">
        <v>2021</v>
      </c>
      <c r="AW34" s="629"/>
      <c r="AX34" s="643">
        <v>2022</v>
      </c>
      <c r="AY34" s="630"/>
    </row>
    <row r="35" spans="2:51" x14ac:dyDescent="0.25">
      <c r="B35" s="142" t="s">
        <v>28</v>
      </c>
      <c r="C35" s="147" t="s">
        <v>418</v>
      </c>
      <c r="D35" s="637">
        <v>90</v>
      </c>
      <c r="F35" s="73">
        <v>89</v>
      </c>
      <c r="G35" s="616" t="s">
        <v>53</v>
      </c>
      <c r="H35" s="73">
        <v>88</v>
      </c>
      <c r="I35" s="616" t="s">
        <v>53</v>
      </c>
      <c r="J35" s="73">
        <v>89</v>
      </c>
      <c r="K35" s="616" t="s">
        <v>53</v>
      </c>
      <c r="L35" s="73">
        <v>89</v>
      </c>
      <c r="M35" s="616" t="s">
        <v>53</v>
      </c>
      <c r="N35" s="73">
        <v>89</v>
      </c>
      <c r="O35" s="616" t="s">
        <v>53</v>
      </c>
      <c r="P35" s="73">
        <v>90</v>
      </c>
      <c r="R35" s="644">
        <v>92</v>
      </c>
      <c r="T35" s="637">
        <v>83</v>
      </c>
      <c r="V35" s="73">
        <v>82</v>
      </c>
      <c r="W35" s="616" t="s">
        <v>53</v>
      </c>
      <c r="X35" s="73">
        <v>85</v>
      </c>
      <c r="Z35" s="73">
        <v>84</v>
      </c>
      <c r="AB35" s="73">
        <v>82</v>
      </c>
      <c r="AC35" s="616" t="s">
        <v>53</v>
      </c>
      <c r="AD35" s="73">
        <v>84</v>
      </c>
      <c r="AF35" s="73">
        <v>84</v>
      </c>
      <c r="AH35" s="644">
        <v>86</v>
      </c>
      <c r="AJ35" s="637">
        <v>85</v>
      </c>
      <c r="AK35" s="616" t="s">
        <v>53</v>
      </c>
      <c r="AL35" s="73">
        <v>83</v>
      </c>
      <c r="AM35" s="616" t="s">
        <v>53</v>
      </c>
      <c r="AN35" s="73">
        <v>86</v>
      </c>
      <c r="AP35" s="73">
        <v>85</v>
      </c>
      <c r="AR35" s="73">
        <v>84</v>
      </c>
      <c r="AS35" s="616" t="s">
        <v>53</v>
      </c>
      <c r="AT35" s="73">
        <v>85</v>
      </c>
      <c r="AV35" s="73">
        <v>85</v>
      </c>
      <c r="AX35" s="644">
        <v>87</v>
      </c>
      <c r="AY35" s="620"/>
    </row>
    <row r="36" spans="2:51" x14ac:dyDescent="0.25">
      <c r="B36" s="140"/>
      <c r="C36" s="148" t="s">
        <v>419</v>
      </c>
      <c r="D36" s="637">
        <v>10</v>
      </c>
      <c r="F36" s="73">
        <v>11</v>
      </c>
      <c r="G36" s="616" t="s">
        <v>53</v>
      </c>
      <c r="H36" s="73">
        <v>12</v>
      </c>
      <c r="I36" s="616" t="s">
        <v>53</v>
      </c>
      <c r="J36" s="73">
        <v>11</v>
      </c>
      <c r="K36" s="616" t="s">
        <v>53</v>
      </c>
      <c r="L36" s="73">
        <v>11</v>
      </c>
      <c r="M36" s="616" t="s">
        <v>53</v>
      </c>
      <c r="N36" s="73">
        <v>11</v>
      </c>
      <c r="O36" s="616" t="s">
        <v>53</v>
      </c>
      <c r="P36" s="73">
        <v>10</v>
      </c>
      <c r="R36" s="644">
        <v>8</v>
      </c>
      <c r="T36" s="637">
        <v>17</v>
      </c>
      <c r="V36" s="73">
        <v>18</v>
      </c>
      <c r="W36" s="616" t="s">
        <v>53</v>
      </c>
      <c r="X36" s="73">
        <v>15</v>
      </c>
      <c r="Z36" s="73">
        <v>16</v>
      </c>
      <c r="AB36" s="73">
        <v>18</v>
      </c>
      <c r="AC36" s="616" t="s">
        <v>53</v>
      </c>
      <c r="AD36" s="73">
        <v>16</v>
      </c>
      <c r="AF36" s="73">
        <v>16</v>
      </c>
      <c r="AH36" s="644">
        <v>14</v>
      </c>
      <c r="AJ36" s="637">
        <v>15</v>
      </c>
      <c r="AK36" s="616" t="s">
        <v>53</v>
      </c>
      <c r="AL36" s="73">
        <v>17</v>
      </c>
      <c r="AM36" s="616" t="s">
        <v>53</v>
      </c>
      <c r="AN36" s="73">
        <v>14</v>
      </c>
      <c r="AP36" s="73">
        <v>15</v>
      </c>
      <c r="AR36" s="73">
        <v>16</v>
      </c>
      <c r="AS36" s="616" t="s">
        <v>53</v>
      </c>
      <c r="AT36" s="73">
        <v>15</v>
      </c>
      <c r="AV36" s="73">
        <v>15</v>
      </c>
      <c r="AX36" s="644">
        <v>13</v>
      </c>
      <c r="AY36" s="620"/>
    </row>
    <row r="37" spans="2:51" ht="12" x14ac:dyDescent="0.3">
      <c r="B37" s="141"/>
      <c r="C37" s="149" t="s">
        <v>50</v>
      </c>
      <c r="D37" s="635"/>
      <c r="E37" s="636"/>
      <c r="F37" s="636"/>
      <c r="G37" s="636"/>
      <c r="H37" s="636"/>
      <c r="I37" s="636"/>
      <c r="J37" s="636"/>
      <c r="K37" s="636"/>
      <c r="L37" s="636"/>
      <c r="M37" s="636"/>
      <c r="N37" s="636"/>
      <c r="O37" s="636"/>
      <c r="P37" s="636"/>
      <c r="Q37" s="636"/>
      <c r="R37" s="645" t="s">
        <v>905</v>
      </c>
      <c r="S37" s="636"/>
      <c r="T37" s="635"/>
      <c r="U37" s="636"/>
      <c r="V37" s="636"/>
      <c r="W37" s="636"/>
      <c r="X37" s="636"/>
      <c r="Y37" s="636"/>
      <c r="Z37" s="636"/>
      <c r="AA37" s="636"/>
      <c r="AB37" s="636"/>
      <c r="AC37" s="636"/>
      <c r="AD37" s="636"/>
      <c r="AE37" s="636"/>
      <c r="AF37" s="636"/>
      <c r="AG37" s="636"/>
      <c r="AH37" s="645" t="s">
        <v>960</v>
      </c>
      <c r="AI37" s="636"/>
      <c r="AJ37" s="635"/>
      <c r="AK37" s="636"/>
      <c r="AL37" s="636"/>
      <c r="AM37" s="636"/>
      <c r="AN37" s="636"/>
      <c r="AO37" s="636"/>
      <c r="AP37" s="636"/>
      <c r="AQ37" s="636"/>
      <c r="AR37" s="636"/>
      <c r="AS37" s="636"/>
      <c r="AT37" s="636"/>
      <c r="AU37" s="636"/>
      <c r="AV37" s="636"/>
      <c r="AW37" s="636"/>
      <c r="AX37" s="645" t="s">
        <v>808</v>
      </c>
      <c r="AY37" s="638"/>
    </row>
    <row r="38" spans="2:51" x14ac:dyDescent="0.25">
      <c r="B38" s="142" t="s">
        <v>18</v>
      </c>
      <c r="C38" s="143" t="s">
        <v>418</v>
      </c>
      <c r="D38" s="637">
        <v>96</v>
      </c>
      <c r="E38" s="616" t="s">
        <v>53</v>
      </c>
      <c r="F38" s="73">
        <v>88</v>
      </c>
      <c r="H38" s="73">
        <v>86</v>
      </c>
      <c r="J38" s="73">
        <v>90</v>
      </c>
      <c r="L38" s="73">
        <v>88</v>
      </c>
      <c r="N38" s="73">
        <v>87</v>
      </c>
      <c r="P38" s="73">
        <v>89</v>
      </c>
      <c r="R38" s="644">
        <v>89</v>
      </c>
      <c r="T38" s="637">
        <v>79</v>
      </c>
      <c r="V38" s="73">
        <v>73</v>
      </c>
      <c r="X38" s="73">
        <v>77</v>
      </c>
      <c r="Z38" s="73">
        <v>78</v>
      </c>
      <c r="AB38" s="73">
        <v>77</v>
      </c>
      <c r="AD38" s="73">
        <v>78</v>
      </c>
      <c r="AF38" s="73">
        <v>84</v>
      </c>
      <c r="AH38" s="644">
        <v>79</v>
      </c>
      <c r="AJ38" s="637">
        <v>84</v>
      </c>
      <c r="AL38" s="73">
        <v>77</v>
      </c>
      <c r="AM38" s="616" t="s">
        <v>53</v>
      </c>
      <c r="AN38" s="73">
        <v>80</v>
      </c>
      <c r="AP38" s="73">
        <v>82</v>
      </c>
      <c r="AR38" s="73">
        <v>81</v>
      </c>
      <c r="AT38" s="73">
        <v>81</v>
      </c>
      <c r="AV38" s="73">
        <v>85</v>
      </c>
      <c r="AX38" s="644">
        <v>82</v>
      </c>
      <c r="AY38" s="620"/>
    </row>
    <row r="39" spans="2:51" x14ac:dyDescent="0.25">
      <c r="B39" s="140"/>
      <c r="C39" s="144" t="s">
        <v>419</v>
      </c>
      <c r="D39" s="637">
        <v>4</v>
      </c>
      <c r="E39" s="616" t="s">
        <v>53</v>
      </c>
      <c r="F39" s="73">
        <v>12</v>
      </c>
      <c r="H39" s="73">
        <v>14</v>
      </c>
      <c r="J39" s="73">
        <v>10</v>
      </c>
      <c r="L39" s="73">
        <v>12</v>
      </c>
      <c r="N39" s="73">
        <v>13</v>
      </c>
      <c r="P39" s="73">
        <v>11</v>
      </c>
      <c r="R39" s="644">
        <v>11</v>
      </c>
      <c r="T39" s="637">
        <v>21</v>
      </c>
      <c r="V39" s="73">
        <v>27</v>
      </c>
      <c r="X39" s="73">
        <v>23</v>
      </c>
      <c r="Z39" s="73">
        <v>22</v>
      </c>
      <c r="AB39" s="73">
        <v>23</v>
      </c>
      <c r="AD39" s="73">
        <v>22</v>
      </c>
      <c r="AF39" s="73">
        <v>16</v>
      </c>
      <c r="AH39" s="644">
        <v>21</v>
      </c>
      <c r="AJ39" s="637">
        <v>16</v>
      </c>
      <c r="AL39" s="73">
        <v>23</v>
      </c>
      <c r="AM39" s="616" t="s">
        <v>53</v>
      </c>
      <c r="AN39" s="73">
        <v>20</v>
      </c>
      <c r="AP39" s="73">
        <v>18</v>
      </c>
      <c r="AR39" s="73">
        <v>19</v>
      </c>
      <c r="AT39" s="73">
        <v>19</v>
      </c>
      <c r="AV39" s="73">
        <v>15</v>
      </c>
      <c r="AX39" s="644">
        <v>18</v>
      </c>
      <c r="AY39" s="620"/>
    </row>
    <row r="40" spans="2:51" ht="12" x14ac:dyDescent="0.3">
      <c r="B40" s="141"/>
      <c r="C40" s="146" t="s">
        <v>50</v>
      </c>
      <c r="D40" s="635"/>
      <c r="E40" s="636"/>
      <c r="F40" s="636"/>
      <c r="G40" s="636"/>
      <c r="H40" s="636"/>
      <c r="I40" s="636"/>
      <c r="J40" s="636"/>
      <c r="K40" s="636"/>
      <c r="L40" s="636"/>
      <c r="M40" s="636"/>
      <c r="N40" s="636"/>
      <c r="O40" s="636"/>
      <c r="P40" s="636"/>
      <c r="Q40" s="636"/>
      <c r="R40" s="645">
        <v>229</v>
      </c>
      <c r="S40" s="636"/>
      <c r="T40" s="635"/>
      <c r="U40" s="636"/>
      <c r="V40" s="636"/>
      <c r="W40" s="636"/>
      <c r="X40" s="636"/>
      <c r="Y40" s="636"/>
      <c r="Z40" s="636"/>
      <c r="AA40" s="636"/>
      <c r="AB40" s="636"/>
      <c r="AC40" s="636"/>
      <c r="AD40" s="636"/>
      <c r="AE40" s="636"/>
      <c r="AF40" s="636"/>
      <c r="AG40" s="636"/>
      <c r="AH40" s="645">
        <v>302</v>
      </c>
      <c r="AI40" s="636"/>
      <c r="AJ40" s="635"/>
      <c r="AK40" s="636"/>
      <c r="AL40" s="636"/>
      <c r="AM40" s="636"/>
      <c r="AN40" s="636"/>
      <c r="AO40" s="636"/>
      <c r="AP40" s="636"/>
      <c r="AQ40" s="636"/>
      <c r="AR40" s="636"/>
      <c r="AS40" s="636"/>
      <c r="AT40" s="636"/>
      <c r="AU40" s="636"/>
      <c r="AV40" s="636"/>
      <c r="AW40" s="636"/>
      <c r="AX40" s="645">
        <v>531</v>
      </c>
      <c r="AY40" s="638"/>
    </row>
    <row r="41" spans="2:51" x14ac:dyDescent="0.25">
      <c r="B41" s="142" t="s">
        <v>20</v>
      </c>
      <c r="C41" s="143" t="s">
        <v>418</v>
      </c>
      <c r="D41" s="637">
        <v>88</v>
      </c>
      <c r="E41" s="616" t="s">
        <v>53</v>
      </c>
      <c r="F41" s="73">
        <v>88</v>
      </c>
      <c r="G41" s="616" t="s">
        <v>53</v>
      </c>
      <c r="H41" s="73">
        <v>88</v>
      </c>
      <c r="I41" s="616" t="s">
        <v>53</v>
      </c>
      <c r="J41" s="73">
        <v>88</v>
      </c>
      <c r="K41" s="616" t="s">
        <v>53</v>
      </c>
      <c r="L41" s="73">
        <v>89</v>
      </c>
      <c r="M41" s="616" t="s">
        <v>53</v>
      </c>
      <c r="N41" s="73">
        <v>88</v>
      </c>
      <c r="O41" s="616" t="s">
        <v>53</v>
      </c>
      <c r="P41" s="73">
        <v>89</v>
      </c>
      <c r="R41" s="644">
        <v>92</v>
      </c>
      <c r="T41" s="637">
        <v>83</v>
      </c>
      <c r="V41" s="73">
        <v>83</v>
      </c>
      <c r="X41" s="73">
        <v>86</v>
      </c>
      <c r="Z41" s="73">
        <v>84</v>
      </c>
      <c r="AB41" s="73">
        <v>82</v>
      </c>
      <c r="AC41" s="616" t="s">
        <v>53</v>
      </c>
      <c r="AD41" s="73">
        <v>84</v>
      </c>
      <c r="AF41" s="73">
        <v>83</v>
      </c>
      <c r="AH41" s="644">
        <v>86</v>
      </c>
      <c r="AJ41" s="637">
        <v>84</v>
      </c>
      <c r="AK41" s="616" t="s">
        <v>53</v>
      </c>
      <c r="AL41" s="73">
        <v>84</v>
      </c>
      <c r="AM41" s="616" t="s">
        <v>53</v>
      </c>
      <c r="AN41" s="73">
        <v>86</v>
      </c>
      <c r="AP41" s="73">
        <v>85</v>
      </c>
      <c r="AR41" s="73">
        <v>83</v>
      </c>
      <c r="AS41" s="616" t="s">
        <v>53</v>
      </c>
      <c r="AT41" s="73">
        <v>85</v>
      </c>
      <c r="AV41" s="73">
        <v>85</v>
      </c>
      <c r="AX41" s="644">
        <v>87</v>
      </c>
      <c r="AY41" s="620"/>
    </row>
    <row r="42" spans="2:51" x14ac:dyDescent="0.25">
      <c r="B42" s="140"/>
      <c r="C42" s="144" t="s">
        <v>419</v>
      </c>
      <c r="D42" s="637">
        <v>12</v>
      </c>
      <c r="E42" s="616" t="s">
        <v>53</v>
      </c>
      <c r="F42" s="73">
        <v>12</v>
      </c>
      <c r="G42" s="616" t="s">
        <v>53</v>
      </c>
      <c r="H42" s="73">
        <v>12</v>
      </c>
      <c r="I42" s="616" t="s">
        <v>53</v>
      </c>
      <c r="J42" s="73">
        <v>12</v>
      </c>
      <c r="K42" s="616" t="s">
        <v>53</v>
      </c>
      <c r="L42" s="73">
        <v>11</v>
      </c>
      <c r="M42" s="616" t="s">
        <v>53</v>
      </c>
      <c r="N42" s="73">
        <v>12</v>
      </c>
      <c r="O42" s="616" t="s">
        <v>53</v>
      </c>
      <c r="P42" s="73">
        <v>11</v>
      </c>
      <c r="R42" s="644">
        <v>8</v>
      </c>
      <c r="T42" s="637">
        <v>17</v>
      </c>
      <c r="V42" s="73">
        <v>17</v>
      </c>
      <c r="X42" s="73">
        <v>14</v>
      </c>
      <c r="Z42" s="73">
        <v>16</v>
      </c>
      <c r="AB42" s="73">
        <v>18</v>
      </c>
      <c r="AC42" s="616" t="s">
        <v>53</v>
      </c>
      <c r="AD42" s="73">
        <v>16</v>
      </c>
      <c r="AF42" s="73">
        <v>17</v>
      </c>
      <c r="AH42" s="644">
        <v>14</v>
      </c>
      <c r="AJ42" s="637">
        <v>16</v>
      </c>
      <c r="AK42" s="616" t="s">
        <v>53</v>
      </c>
      <c r="AL42" s="73">
        <v>16</v>
      </c>
      <c r="AM42" s="616" t="s">
        <v>53</v>
      </c>
      <c r="AN42" s="73">
        <v>14</v>
      </c>
      <c r="AP42" s="73">
        <v>15</v>
      </c>
      <c r="AR42" s="73">
        <v>17</v>
      </c>
      <c r="AS42" s="616" t="s">
        <v>53</v>
      </c>
      <c r="AT42" s="73">
        <v>15</v>
      </c>
      <c r="AV42" s="73">
        <v>15</v>
      </c>
      <c r="AX42" s="644">
        <v>13</v>
      </c>
      <c r="AY42" s="620"/>
    </row>
    <row r="43" spans="2:51" ht="12" x14ac:dyDescent="0.3">
      <c r="B43" s="141"/>
      <c r="C43" s="146" t="s">
        <v>50</v>
      </c>
      <c r="D43" s="635"/>
      <c r="E43" s="636"/>
      <c r="F43" s="636"/>
      <c r="G43" s="636"/>
      <c r="H43" s="636"/>
      <c r="I43" s="636"/>
      <c r="J43" s="636"/>
      <c r="K43" s="636"/>
      <c r="L43" s="636"/>
      <c r="M43" s="636"/>
      <c r="N43" s="636"/>
      <c r="O43" s="636"/>
      <c r="P43" s="636"/>
      <c r="Q43" s="636"/>
      <c r="R43" s="645" t="s">
        <v>961</v>
      </c>
      <c r="S43" s="636"/>
      <c r="T43" s="635"/>
      <c r="U43" s="636"/>
      <c r="V43" s="636"/>
      <c r="W43" s="636"/>
      <c r="X43" s="636"/>
      <c r="Y43" s="636"/>
      <c r="Z43" s="636"/>
      <c r="AA43" s="636"/>
      <c r="AB43" s="636"/>
      <c r="AC43" s="636"/>
      <c r="AD43" s="636"/>
      <c r="AE43" s="636"/>
      <c r="AF43" s="636"/>
      <c r="AG43" s="636"/>
      <c r="AH43" s="645" t="s">
        <v>962</v>
      </c>
      <c r="AI43" s="636"/>
      <c r="AJ43" s="635"/>
      <c r="AK43" s="636"/>
      <c r="AL43" s="636"/>
      <c r="AM43" s="636"/>
      <c r="AN43" s="636"/>
      <c r="AO43" s="636"/>
      <c r="AP43" s="636"/>
      <c r="AQ43" s="636"/>
      <c r="AR43" s="636"/>
      <c r="AS43" s="636"/>
      <c r="AT43" s="636"/>
      <c r="AU43" s="636"/>
      <c r="AV43" s="636"/>
      <c r="AW43" s="636"/>
      <c r="AX43" s="645" t="s">
        <v>963</v>
      </c>
      <c r="AY43" s="638"/>
    </row>
    <row r="44" spans="2:51" x14ac:dyDescent="0.25">
      <c r="B44" s="142" t="s">
        <v>19</v>
      </c>
      <c r="C44" s="143" t="s">
        <v>418</v>
      </c>
      <c r="D44" s="637">
        <v>96</v>
      </c>
      <c r="F44" s="73">
        <v>94</v>
      </c>
      <c r="G44" s="616" t="s">
        <v>53</v>
      </c>
      <c r="H44" s="73">
        <v>96</v>
      </c>
      <c r="J44" s="73">
        <v>96</v>
      </c>
      <c r="L44" s="73">
        <v>95</v>
      </c>
      <c r="N44" s="73">
        <v>95</v>
      </c>
      <c r="P44" s="73">
        <v>97</v>
      </c>
      <c r="R44" s="644">
        <v>98</v>
      </c>
      <c r="T44" s="637">
        <v>92</v>
      </c>
      <c r="V44" s="73">
        <v>89</v>
      </c>
      <c r="X44" s="73">
        <v>89</v>
      </c>
      <c r="Z44" s="73">
        <v>89</v>
      </c>
      <c r="AB44" s="73">
        <v>88</v>
      </c>
      <c r="AD44" s="73">
        <v>87</v>
      </c>
      <c r="AF44" s="73">
        <v>85</v>
      </c>
      <c r="AG44" s="616" t="s">
        <v>53</v>
      </c>
      <c r="AH44" s="644">
        <v>92</v>
      </c>
      <c r="AJ44" s="637">
        <v>92</v>
      </c>
      <c r="AL44" s="73">
        <v>90</v>
      </c>
      <c r="AN44" s="73">
        <v>90</v>
      </c>
      <c r="AP44" s="73">
        <v>90</v>
      </c>
      <c r="AR44" s="73">
        <v>89</v>
      </c>
      <c r="AT44" s="73">
        <v>89</v>
      </c>
      <c r="AU44" s="616" t="s">
        <v>53</v>
      </c>
      <c r="AV44" s="73">
        <v>88</v>
      </c>
      <c r="AW44" s="616" t="s">
        <v>53</v>
      </c>
      <c r="AX44" s="644">
        <v>93</v>
      </c>
      <c r="AY44" s="620"/>
    </row>
    <row r="45" spans="2:51" x14ac:dyDescent="0.25">
      <c r="B45" s="140"/>
      <c r="C45" s="144" t="s">
        <v>419</v>
      </c>
      <c r="D45" s="637">
        <v>4</v>
      </c>
      <c r="F45" s="73">
        <v>6</v>
      </c>
      <c r="G45" s="616" t="s">
        <v>53</v>
      </c>
      <c r="H45" s="73">
        <v>4</v>
      </c>
      <c r="J45" s="73">
        <v>4</v>
      </c>
      <c r="L45" s="73">
        <v>5</v>
      </c>
      <c r="N45" s="73">
        <v>5</v>
      </c>
      <c r="P45" s="73">
        <v>3</v>
      </c>
      <c r="R45" s="644">
        <v>2</v>
      </c>
      <c r="T45" s="637">
        <v>8</v>
      </c>
      <c r="V45" s="73">
        <v>11</v>
      </c>
      <c r="X45" s="73">
        <v>11</v>
      </c>
      <c r="Z45" s="73">
        <v>11</v>
      </c>
      <c r="AB45" s="73">
        <v>12</v>
      </c>
      <c r="AD45" s="73">
        <v>13</v>
      </c>
      <c r="AF45" s="73">
        <v>15</v>
      </c>
      <c r="AG45" s="616" t="s">
        <v>53</v>
      </c>
      <c r="AH45" s="644">
        <v>8</v>
      </c>
      <c r="AJ45" s="637">
        <v>8</v>
      </c>
      <c r="AL45" s="73">
        <v>10</v>
      </c>
      <c r="AN45" s="73">
        <v>10</v>
      </c>
      <c r="AP45" s="73">
        <v>10</v>
      </c>
      <c r="AR45" s="73">
        <v>11</v>
      </c>
      <c r="AT45" s="73">
        <v>11</v>
      </c>
      <c r="AU45" s="616" t="s">
        <v>53</v>
      </c>
      <c r="AV45" s="73">
        <v>12</v>
      </c>
      <c r="AW45" s="616" t="s">
        <v>53</v>
      </c>
      <c r="AX45" s="644">
        <v>7</v>
      </c>
      <c r="AY45" s="620"/>
    </row>
    <row r="46" spans="2:51" ht="12" x14ac:dyDescent="0.3">
      <c r="B46" s="141"/>
      <c r="C46" s="145" t="s">
        <v>50</v>
      </c>
      <c r="D46" s="635"/>
      <c r="E46" s="636"/>
      <c r="F46" s="636"/>
      <c r="G46" s="636"/>
      <c r="H46" s="636"/>
      <c r="I46" s="636"/>
      <c r="J46" s="636"/>
      <c r="K46" s="636"/>
      <c r="L46" s="636"/>
      <c r="M46" s="636"/>
      <c r="N46" s="636"/>
      <c r="O46" s="636"/>
      <c r="P46" s="636"/>
      <c r="Q46" s="636"/>
      <c r="R46" s="645">
        <v>173</v>
      </c>
      <c r="S46" s="636"/>
      <c r="T46" s="635"/>
      <c r="U46" s="636"/>
      <c r="V46" s="636"/>
      <c r="W46" s="636"/>
      <c r="X46" s="636"/>
      <c r="Y46" s="636"/>
      <c r="Z46" s="636"/>
      <c r="AA46" s="636"/>
      <c r="AB46" s="636"/>
      <c r="AC46" s="636"/>
      <c r="AD46" s="636"/>
      <c r="AE46" s="636"/>
      <c r="AF46" s="636"/>
      <c r="AG46" s="636"/>
      <c r="AH46" s="645">
        <v>468</v>
      </c>
      <c r="AI46" s="636"/>
      <c r="AJ46" s="635"/>
      <c r="AK46" s="636"/>
      <c r="AL46" s="636"/>
      <c r="AM46" s="636"/>
      <c r="AN46" s="636"/>
      <c r="AO46" s="636"/>
      <c r="AP46" s="636"/>
      <c r="AQ46" s="636"/>
      <c r="AR46" s="636"/>
      <c r="AS46" s="636"/>
      <c r="AT46" s="636"/>
      <c r="AU46" s="636"/>
      <c r="AV46" s="636"/>
      <c r="AW46" s="636"/>
      <c r="AX46" s="645">
        <v>641</v>
      </c>
      <c r="AY46" s="638"/>
    </row>
    <row r="47" spans="2:51" ht="12.5" x14ac:dyDescent="0.25">
      <c r="B47" s="136" t="s">
        <v>812</v>
      </c>
      <c r="C47" s="134"/>
    </row>
    <row r="52" spans="1:51" ht="12" thickBot="1" x14ac:dyDescent="0.3">
      <c r="B52" s="525" t="s">
        <v>863</v>
      </c>
      <c r="C52" s="32"/>
    </row>
    <row r="53" spans="1:51" ht="12" thickTop="1" x14ac:dyDescent="0.25">
      <c r="B53" s="33"/>
    </row>
    <row r="55" spans="1:51" s="34" customFormat="1" ht="26.5" customHeight="1" x14ac:dyDescent="0.3">
      <c r="A55" s="735" t="s">
        <v>97</v>
      </c>
      <c r="B55" s="135" t="s">
        <v>95</v>
      </c>
      <c r="C55" s="135" t="s">
        <v>420</v>
      </c>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615"/>
      <c r="AO55" s="615"/>
      <c r="AP55" s="615"/>
      <c r="AQ55" s="615"/>
      <c r="AR55" s="615"/>
      <c r="AS55" s="615"/>
      <c r="AT55" s="615"/>
      <c r="AU55" s="615"/>
      <c r="AV55" s="615"/>
      <c r="AW55" s="615"/>
      <c r="AX55" s="615"/>
      <c r="AY55" s="615"/>
    </row>
    <row r="56" spans="1:51" ht="12.5" x14ac:dyDescent="0.25">
      <c r="B56" s="134"/>
      <c r="C56" s="134"/>
      <c r="AY56" s="641" t="s">
        <v>51</v>
      </c>
    </row>
    <row r="57" spans="1:51" ht="12.5" x14ac:dyDescent="0.25">
      <c r="B57" s="134"/>
      <c r="C57" s="134"/>
      <c r="D57" s="639" t="s">
        <v>864</v>
      </c>
      <c r="E57" s="640"/>
      <c r="F57" s="640"/>
      <c r="G57" s="640"/>
      <c r="H57" s="640"/>
      <c r="I57" s="640"/>
      <c r="J57" s="640"/>
      <c r="K57" s="640"/>
      <c r="L57" s="640"/>
      <c r="M57" s="640"/>
      <c r="N57" s="640"/>
      <c r="O57" s="640"/>
      <c r="P57" s="640"/>
      <c r="Q57" s="640"/>
      <c r="R57" s="640"/>
      <c r="S57" s="640"/>
      <c r="T57" s="639" t="s">
        <v>26</v>
      </c>
      <c r="U57" s="640"/>
      <c r="V57" s="640"/>
      <c r="W57" s="640"/>
      <c r="X57" s="640"/>
      <c r="Y57" s="640"/>
      <c r="Z57" s="640"/>
      <c r="AA57" s="640"/>
      <c r="AB57" s="640"/>
      <c r="AC57" s="640"/>
      <c r="AD57" s="640"/>
      <c r="AE57" s="640"/>
      <c r="AF57" s="640"/>
      <c r="AG57" s="640"/>
      <c r="AH57" s="640"/>
      <c r="AI57" s="640"/>
      <c r="AJ57" s="639" t="s">
        <v>1</v>
      </c>
      <c r="AK57" s="640"/>
      <c r="AL57" s="640"/>
      <c r="AM57" s="640"/>
      <c r="AN57" s="640"/>
      <c r="AO57" s="640"/>
      <c r="AP57" s="640"/>
      <c r="AQ57" s="640"/>
      <c r="AR57" s="640"/>
      <c r="AS57" s="640"/>
      <c r="AT57" s="640"/>
      <c r="AU57" s="640"/>
      <c r="AV57" s="640"/>
      <c r="AW57" s="640"/>
      <c r="AX57" s="640"/>
      <c r="AY57" s="621"/>
    </row>
    <row r="58" spans="1:51" ht="12.5" x14ac:dyDescent="0.25">
      <c r="B58" s="134"/>
      <c r="C58" s="134"/>
      <c r="D58" s="631">
        <v>2015</v>
      </c>
      <c r="E58" s="629"/>
      <c r="F58" s="629">
        <v>2016</v>
      </c>
      <c r="G58" s="629"/>
      <c r="H58" s="629">
        <v>2017</v>
      </c>
      <c r="I58" s="629"/>
      <c r="J58" s="629">
        <v>2018</v>
      </c>
      <c r="K58" s="629"/>
      <c r="L58" s="629">
        <v>2019</v>
      </c>
      <c r="M58" s="629"/>
      <c r="N58" s="629">
        <v>2020</v>
      </c>
      <c r="O58" s="629"/>
      <c r="P58" s="629">
        <v>2021</v>
      </c>
      <c r="Q58" s="629"/>
      <c r="R58" s="643">
        <v>2022</v>
      </c>
      <c r="S58" s="629"/>
      <c r="T58" s="631">
        <v>2015</v>
      </c>
      <c r="U58" s="629"/>
      <c r="V58" s="629">
        <v>2016</v>
      </c>
      <c r="W58" s="629"/>
      <c r="X58" s="629">
        <v>2017</v>
      </c>
      <c r="Y58" s="629"/>
      <c r="Z58" s="629">
        <v>2018</v>
      </c>
      <c r="AA58" s="629"/>
      <c r="AB58" s="629">
        <v>2019</v>
      </c>
      <c r="AC58" s="629"/>
      <c r="AD58" s="629">
        <v>2020</v>
      </c>
      <c r="AE58" s="629"/>
      <c r="AF58" s="629">
        <v>2021</v>
      </c>
      <c r="AG58" s="629"/>
      <c r="AH58" s="643">
        <v>2022</v>
      </c>
      <c r="AI58" s="629"/>
      <c r="AJ58" s="631">
        <v>2015</v>
      </c>
      <c r="AK58" s="629"/>
      <c r="AL58" s="629">
        <v>2016</v>
      </c>
      <c r="AM58" s="629"/>
      <c r="AN58" s="629">
        <v>2017</v>
      </c>
      <c r="AO58" s="629"/>
      <c r="AP58" s="629">
        <v>2018</v>
      </c>
      <c r="AQ58" s="629"/>
      <c r="AR58" s="629">
        <v>2019</v>
      </c>
      <c r="AS58" s="629"/>
      <c r="AT58" s="629">
        <v>2020</v>
      </c>
      <c r="AU58" s="629"/>
      <c r="AV58" s="629">
        <v>2021</v>
      </c>
      <c r="AW58" s="629"/>
      <c r="AX58" s="643">
        <v>2022</v>
      </c>
      <c r="AY58" s="630"/>
    </row>
    <row r="59" spans="1:51" x14ac:dyDescent="0.25">
      <c r="B59" s="142" t="s">
        <v>28</v>
      </c>
      <c r="C59" s="147" t="s">
        <v>421</v>
      </c>
      <c r="D59" s="637">
        <v>56</v>
      </c>
      <c r="E59" s="616" t="s">
        <v>53</v>
      </c>
      <c r="F59" s="73">
        <v>54</v>
      </c>
      <c r="G59" s="616" t="s">
        <v>53</v>
      </c>
      <c r="H59" s="73">
        <v>55</v>
      </c>
      <c r="I59" s="616" t="s">
        <v>53</v>
      </c>
      <c r="J59" s="73">
        <v>59</v>
      </c>
      <c r="L59" s="73">
        <v>59</v>
      </c>
      <c r="N59" s="73">
        <v>58</v>
      </c>
      <c r="P59" s="73">
        <v>63</v>
      </c>
      <c r="R59" s="644">
        <v>62</v>
      </c>
      <c r="T59" s="637">
        <v>42</v>
      </c>
      <c r="U59" s="616" t="s">
        <v>53</v>
      </c>
      <c r="V59" s="73">
        <v>43</v>
      </c>
      <c r="W59" s="616" t="s">
        <v>53</v>
      </c>
      <c r="X59" s="73">
        <v>45</v>
      </c>
      <c r="Z59" s="73">
        <v>44</v>
      </c>
      <c r="AA59" s="616" t="s">
        <v>53</v>
      </c>
      <c r="AB59" s="73">
        <v>47</v>
      </c>
      <c r="AD59" s="73">
        <v>46</v>
      </c>
      <c r="AF59" s="73">
        <v>44</v>
      </c>
      <c r="AH59" s="644">
        <v>48</v>
      </c>
      <c r="AJ59" s="637">
        <v>44</v>
      </c>
      <c r="AK59" s="616" t="s">
        <v>53</v>
      </c>
      <c r="AL59" s="73">
        <v>45</v>
      </c>
      <c r="AM59" s="616" t="s">
        <v>53</v>
      </c>
      <c r="AN59" s="73">
        <v>47</v>
      </c>
      <c r="AO59" s="616" t="s">
        <v>53</v>
      </c>
      <c r="AP59" s="73">
        <v>47</v>
      </c>
      <c r="AQ59" s="616" t="s">
        <v>53</v>
      </c>
      <c r="AR59" s="73">
        <v>49</v>
      </c>
      <c r="AT59" s="73">
        <v>48</v>
      </c>
      <c r="AV59" s="73">
        <v>48</v>
      </c>
      <c r="AX59" s="644">
        <v>51</v>
      </c>
      <c r="AY59" s="620"/>
    </row>
    <row r="60" spans="1:51" x14ac:dyDescent="0.25">
      <c r="B60" s="140"/>
      <c r="C60" s="148" t="s">
        <v>422</v>
      </c>
      <c r="D60" s="637">
        <v>44</v>
      </c>
      <c r="E60" s="616" t="s">
        <v>53</v>
      </c>
      <c r="F60" s="73">
        <v>46</v>
      </c>
      <c r="G60" s="616" t="s">
        <v>53</v>
      </c>
      <c r="H60" s="73">
        <v>45</v>
      </c>
      <c r="I60" s="616" t="s">
        <v>53</v>
      </c>
      <c r="J60" s="73">
        <v>41</v>
      </c>
      <c r="L60" s="73">
        <v>41</v>
      </c>
      <c r="N60" s="73">
        <v>42</v>
      </c>
      <c r="P60" s="73">
        <v>37</v>
      </c>
      <c r="R60" s="644">
        <v>38</v>
      </c>
      <c r="T60" s="637">
        <v>58</v>
      </c>
      <c r="U60" s="616" t="s">
        <v>53</v>
      </c>
      <c r="V60" s="73">
        <v>57</v>
      </c>
      <c r="W60" s="616" t="s">
        <v>53</v>
      </c>
      <c r="X60" s="73">
        <v>55</v>
      </c>
      <c r="Z60" s="73">
        <v>56</v>
      </c>
      <c r="AA60" s="616" t="s">
        <v>53</v>
      </c>
      <c r="AB60" s="73">
        <v>53</v>
      </c>
      <c r="AD60" s="73">
        <v>54</v>
      </c>
      <c r="AF60" s="73">
        <v>56</v>
      </c>
      <c r="AH60" s="644">
        <v>52</v>
      </c>
      <c r="AJ60" s="637">
        <v>56</v>
      </c>
      <c r="AK60" s="616" t="s">
        <v>53</v>
      </c>
      <c r="AL60" s="73">
        <v>55</v>
      </c>
      <c r="AM60" s="616" t="s">
        <v>53</v>
      </c>
      <c r="AN60" s="73">
        <v>53</v>
      </c>
      <c r="AO60" s="616" t="s">
        <v>53</v>
      </c>
      <c r="AP60" s="73">
        <v>53</v>
      </c>
      <c r="AQ60" s="616" t="s">
        <v>53</v>
      </c>
      <c r="AR60" s="73">
        <v>51</v>
      </c>
      <c r="AT60" s="73">
        <v>52</v>
      </c>
      <c r="AV60" s="73">
        <v>52</v>
      </c>
      <c r="AX60" s="644">
        <v>49</v>
      </c>
      <c r="AY60" s="620"/>
    </row>
    <row r="61" spans="1:51" ht="12" x14ac:dyDescent="0.3">
      <c r="B61" s="141"/>
      <c r="C61" s="149" t="s">
        <v>50</v>
      </c>
      <c r="D61" s="635"/>
      <c r="E61" s="636"/>
      <c r="F61" s="636"/>
      <c r="G61" s="636"/>
      <c r="H61" s="636"/>
      <c r="I61" s="636"/>
      <c r="J61" s="636"/>
      <c r="K61" s="636"/>
      <c r="L61" s="636"/>
      <c r="M61" s="636"/>
      <c r="N61" s="636"/>
      <c r="O61" s="636"/>
      <c r="P61" s="636"/>
      <c r="Q61" s="636"/>
      <c r="R61" s="645" t="s">
        <v>905</v>
      </c>
      <c r="S61" s="636"/>
      <c r="T61" s="635"/>
      <c r="U61" s="636"/>
      <c r="V61" s="636"/>
      <c r="W61" s="636"/>
      <c r="X61" s="636"/>
      <c r="Y61" s="636"/>
      <c r="Z61" s="636"/>
      <c r="AA61" s="636"/>
      <c r="AB61" s="636"/>
      <c r="AC61" s="636"/>
      <c r="AD61" s="636"/>
      <c r="AE61" s="636"/>
      <c r="AF61" s="636"/>
      <c r="AG61" s="636"/>
      <c r="AH61" s="645" t="s">
        <v>960</v>
      </c>
      <c r="AI61" s="636"/>
      <c r="AJ61" s="635"/>
      <c r="AK61" s="636"/>
      <c r="AL61" s="636"/>
      <c r="AM61" s="636"/>
      <c r="AN61" s="636"/>
      <c r="AO61" s="636"/>
      <c r="AP61" s="636"/>
      <c r="AQ61" s="636"/>
      <c r="AR61" s="636"/>
      <c r="AS61" s="636"/>
      <c r="AT61" s="636"/>
      <c r="AU61" s="636"/>
      <c r="AV61" s="636"/>
      <c r="AW61" s="636"/>
      <c r="AX61" s="645" t="s">
        <v>808</v>
      </c>
      <c r="AY61" s="638"/>
    </row>
    <row r="62" spans="1:51" x14ac:dyDescent="0.25">
      <c r="B62" s="142" t="s">
        <v>18</v>
      </c>
      <c r="C62" s="143" t="s">
        <v>421</v>
      </c>
      <c r="D62" s="637">
        <v>52</v>
      </c>
      <c r="F62" s="73">
        <v>50</v>
      </c>
      <c r="H62" s="73">
        <v>49</v>
      </c>
      <c r="J62" s="73">
        <v>56</v>
      </c>
      <c r="L62" s="73">
        <v>56</v>
      </c>
      <c r="N62" s="73">
        <v>51</v>
      </c>
      <c r="P62" s="73">
        <v>52</v>
      </c>
      <c r="R62" s="644">
        <v>48</v>
      </c>
      <c r="T62" s="637">
        <v>41</v>
      </c>
      <c r="V62" s="73">
        <v>36</v>
      </c>
      <c r="W62" s="616" t="s">
        <v>53</v>
      </c>
      <c r="X62" s="73">
        <v>38</v>
      </c>
      <c r="Z62" s="73">
        <v>46</v>
      </c>
      <c r="AB62" s="73">
        <v>45</v>
      </c>
      <c r="AD62" s="73">
        <v>48</v>
      </c>
      <c r="AF62" s="73">
        <v>47</v>
      </c>
      <c r="AH62" s="644">
        <v>45</v>
      </c>
      <c r="AJ62" s="637">
        <v>44</v>
      </c>
      <c r="AL62" s="73">
        <v>40</v>
      </c>
      <c r="AM62" s="616" t="s">
        <v>53</v>
      </c>
      <c r="AN62" s="73">
        <v>42</v>
      </c>
      <c r="AP62" s="73">
        <v>49</v>
      </c>
      <c r="AR62" s="73">
        <v>49</v>
      </c>
      <c r="AT62" s="73">
        <v>49</v>
      </c>
      <c r="AV62" s="73">
        <v>48</v>
      </c>
      <c r="AX62" s="644">
        <v>46</v>
      </c>
      <c r="AY62" s="620"/>
    </row>
    <row r="63" spans="1:51" x14ac:dyDescent="0.25">
      <c r="B63" s="140"/>
      <c r="C63" s="144" t="s">
        <v>422</v>
      </c>
      <c r="D63" s="637">
        <v>48</v>
      </c>
      <c r="F63" s="73">
        <v>50</v>
      </c>
      <c r="H63" s="73">
        <v>51</v>
      </c>
      <c r="J63" s="73">
        <v>44</v>
      </c>
      <c r="L63" s="73">
        <v>44</v>
      </c>
      <c r="N63" s="73">
        <v>49</v>
      </c>
      <c r="P63" s="73">
        <v>48</v>
      </c>
      <c r="R63" s="644">
        <v>52</v>
      </c>
      <c r="T63" s="637">
        <v>59</v>
      </c>
      <c r="V63" s="73">
        <v>64</v>
      </c>
      <c r="W63" s="616" t="s">
        <v>53</v>
      </c>
      <c r="X63" s="73">
        <v>62</v>
      </c>
      <c r="Z63" s="73">
        <v>54</v>
      </c>
      <c r="AB63" s="73">
        <v>55</v>
      </c>
      <c r="AD63" s="73">
        <v>52</v>
      </c>
      <c r="AF63" s="73">
        <v>53</v>
      </c>
      <c r="AH63" s="644">
        <v>55</v>
      </c>
      <c r="AJ63" s="637">
        <v>56</v>
      </c>
      <c r="AL63" s="73">
        <v>60</v>
      </c>
      <c r="AM63" s="616" t="s">
        <v>53</v>
      </c>
      <c r="AN63" s="73">
        <v>58</v>
      </c>
      <c r="AP63" s="73">
        <v>51</v>
      </c>
      <c r="AR63" s="73">
        <v>51</v>
      </c>
      <c r="AT63" s="73">
        <v>51</v>
      </c>
      <c r="AV63" s="73">
        <v>52</v>
      </c>
      <c r="AX63" s="644">
        <v>54</v>
      </c>
      <c r="AY63" s="620"/>
    </row>
    <row r="64" spans="1:51" ht="12" x14ac:dyDescent="0.3">
      <c r="B64" s="141"/>
      <c r="C64" s="146" t="s">
        <v>50</v>
      </c>
      <c r="D64" s="635"/>
      <c r="E64" s="636"/>
      <c r="F64" s="636"/>
      <c r="G64" s="636"/>
      <c r="H64" s="636"/>
      <c r="I64" s="636"/>
      <c r="J64" s="636"/>
      <c r="K64" s="636"/>
      <c r="L64" s="636"/>
      <c r="M64" s="636"/>
      <c r="N64" s="636"/>
      <c r="O64" s="636"/>
      <c r="P64" s="636"/>
      <c r="Q64" s="636"/>
      <c r="R64" s="645">
        <v>229</v>
      </c>
      <c r="S64" s="636"/>
      <c r="T64" s="635"/>
      <c r="U64" s="636"/>
      <c r="V64" s="636"/>
      <c r="W64" s="636"/>
      <c r="X64" s="636"/>
      <c r="Y64" s="636"/>
      <c r="Z64" s="636"/>
      <c r="AA64" s="636"/>
      <c r="AB64" s="636"/>
      <c r="AC64" s="636"/>
      <c r="AD64" s="636"/>
      <c r="AE64" s="636"/>
      <c r="AF64" s="636"/>
      <c r="AG64" s="636"/>
      <c r="AH64" s="645">
        <v>302</v>
      </c>
      <c r="AI64" s="636"/>
      <c r="AJ64" s="635"/>
      <c r="AK64" s="636"/>
      <c r="AL64" s="636"/>
      <c r="AM64" s="636"/>
      <c r="AN64" s="636"/>
      <c r="AO64" s="636"/>
      <c r="AP64" s="636"/>
      <c r="AQ64" s="636"/>
      <c r="AR64" s="636"/>
      <c r="AS64" s="636"/>
      <c r="AT64" s="636"/>
      <c r="AU64" s="636"/>
      <c r="AV64" s="636"/>
      <c r="AW64" s="636"/>
      <c r="AX64" s="645">
        <v>531</v>
      </c>
      <c r="AY64" s="638"/>
    </row>
    <row r="65" spans="1:51" x14ac:dyDescent="0.25">
      <c r="B65" s="142" t="s">
        <v>20</v>
      </c>
      <c r="C65" s="143" t="s">
        <v>421</v>
      </c>
      <c r="D65" s="637">
        <v>55</v>
      </c>
      <c r="E65" s="616" t="s">
        <v>53</v>
      </c>
      <c r="F65" s="73">
        <v>53</v>
      </c>
      <c r="G65" s="616" t="s">
        <v>53</v>
      </c>
      <c r="H65" s="73">
        <v>54</v>
      </c>
      <c r="I65" s="616" t="s">
        <v>53</v>
      </c>
      <c r="J65" s="73">
        <v>58</v>
      </c>
      <c r="L65" s="73">
        <v>58</v>
      </c>
      <c r="N65" s="73">
        <v>59</v>
      </c>
      <c r="P65" s="73">
        <v>64</v>
      </c>
      <c r="R65" s="644">
        <v>62</v>
      </c>
      <c r="T65" s="637">
        <v>41</v>
      </c>
      <c r="U65" s="616" t="s">
        <v>53</v>
      </c>
      <c r="V65" s="73">
        <v>43</v>
      </c>
      <c r="X65" s="73">
        <v>45</v>
      </c>
      <c r="Z65" s="73">
        <v>43</v>
      </c>
      <c r="AA65" s="616" t="s">
        <v>53</v>
      </c>
      <c r="AB65" s="73">
        <v>46</v>
      </c>
      <c r="AD65" s="73">
        <v>45</v>
      </c>
      <c r="AF65" s="73">
        <v>44</v>
      </c>
      <c r="AH65" s="644">
        <v>48</v>
      </c>
      <c r="AJ65" s="637">
        <v>44</v>
      </c>
      <c r="AK65" s="616" t="s">
        <v>53</v>
      </c>
      <c r="AL65" s="73">
        <v>45</v>
      </c>
      <c r="AM65" s="616" t="s">
        <v>53</v>
      </c>
      <c r="AN65" s="73">
        <v>46</v>
      </c>
      <c r="AO65" s="616" t="s">
        <v>53</v>
      </c>
      <c r="AP65" s="73">
        <v>46</v>
      </c>
      <c r="AQ65" s="616" t="s">
        <v>53</v>
      </c>
      <c r="AR65" s="73">
        <v>49</v>
      </c>
      <c r="AT65" s="73">
        <v>48</v>
      </c>
      <c r="AV65" s="73">
        <v>48</v>
      </c>
      <c r="AX65" s="644">
        <v>51</v>
      </c>
      <c r="AY65" s="620"/>
    </row>
    <row r="66" spans="1:51" x14ac:dyDescent="0.25">
      <c r="B66" s="140"/>
      <c r="C66" s="144" t="s">
        <v>422</v>
      </c>
      <c r="D66" s="637">
        <v>45</v>
      </c>
      <c r="E66" s="616" t="s">
        <v>53</v>
      </c>
      <c r="F66" s="73">
        <v>47</v>
      </c>
      <c r="G66" s="616" t="s">
        <v>53</v>
      </c>
      <c r="H66" s="73">
        <v>46</v>
      </c>
      <c r="I66" s="616" t="s">
        <v>53</v>
      </c>
      <c r="J66" s="73">
        <v>42</v>
      </c>
      <c r="K66" s="616" t="s">
        <v>53</v>
      </c>
      <c r="L66" s="73">
        <v>42</v>
      </c>
      <c r="N66" s="73">
        <v>41</v>
      </c>
      <c r="P66" s="73">
        <v>36</v>
      </c>
      <c r="R66" s="644">
        <v>38</v>
      </c>
      <c r="T66" s="637">
        <v>59</v>
      </c>
      <c r="U66" s="616" t="s">
        <v>53</v>
      </c>
      <c r="V66" s="73">
        <v>57</v>
      </c>
      <c r="X66" s="73">
        <v>55</v>
      </c>
      <c r="Z66" s="73">
        <v>57</v>
      </c>
      <c r="AA66" s="616" t="s">
        <v>53</v>
      </c>
      <c r="AB66" s="73">
        <v>54</v>
      </c>
      <c r="AD66" s="73">
        <v>55</v>
      </c>
      <c r="AF66" s="73">
        <v>56</v>
      </c>
      <c r="AH66" s="644">
        <v>52</v>
      </c>
      <c r="AJ66" s="637">
        <v>56</v>
      </c>
      <c r="AK66" s="616" t="s">
        <v>53</v>
      </c>
      <c r="AL66" s="73">
        <v>55</v>
      </c>
      <c r="AM66" s="616" t="s">
        <v>53</v>
      </c>
      <c r="AN66" s="73">
        <v>54</v>
      </c>
      <c r="AO66" s="616" t="s">
        <v>53</v>
      </c>
      <c r="AP66" s="73">
        <v>54</v>
      </c>
      <c r="AQ66" s="616" t="s">
        <v>53</v>
      </c>
      <c r="AR66" s="73">
        <v>51</v>
      </c>
      <c r="AT66" s="73">
        <v>52</v>
      </c>
      <c r="AV66" s="73">
        <v>52</v>
      </c>
      <c r="AX66" s="644">
        <v>49</v>
      </c>
      <c r="AY66" s="620"/>
    </row>
    <row r="67" spans="1:51" ht="12" x14ac:dyDescent="0.3">
      <c r="B67" s="141"/>
      <c r="C67" s="146" t="s">
        <v>50</v>
      </c>
      <c r="D67" s="635"/>
      <c r="E67" s="636"/>
      <c r="F67" s="636"/>
      <c r="G67" s="636"/>
      <c r="H67" s="636"/>
      <c r="I67" s="636"/>
      <c r="J67" s="636"/>
      <c r="K67" s="636"/>
      <c r="L67" s="636"/>
      <c r="M67" s="636"/>
      <c r="N67" s="636"/>
      <c r="O67" s="636"/>
      <c r="P67" s="636"/>
      <c r="Q67" s="636"/>
      <c r="R67" s="645" t="s">
        <v>961</v>
      </c>
      <c r="S67" s="636"/>
      <c r="T67" s="635"/>
      <c r="U67" s="636"/>
      <c r="V67" s="636"/>
      <c r="W67" s="636"/>
      <c r="X67" s="636"/>
      <c r="Y67" s="636"/>
      <c r="Z67" s="636"/>
      <c r="AA67" s="636"/>
      <c r="AB67" s="636"/>
      <c r="AC67" s="636"/>
      <c r="AD67" s="636"/>
      <c r="AE67" s="636"/>
      <c r="AF67" s="636"/>
      <c r="AG67" s="636"/>
      <c r="AH67" s="645" t="s">
        <v>962</v>
      </c>
      <c r="AI67" s="636"/>
      <c r="AJ67" s="635"/>
      <c r="AK67" s="636"/>
      <c r="AL67" s="636"/>
      <c r="AM67" s="636"/>
      <c r="AN67" s="636"/>
      <c r="AO67" s="636"/>
      <c r="AP67" s="636"/>
      <c r="AQ67" s="636"/>
      <c r="AR67" s="636"/>
      <c r="AS67" s="636"/>
      <c r="AT67" s="636"/>
      <c r="AU67" s="636"/>
      <c r="AV67" s="636"/>
      <c r="AW67" s="636"/>
      <c r="AX67" s="645" t="s">
        <v>963</v>
      </c>
      <c r="AY67" s="638"/>
    </row>
    <row r="68" spans="1:51" x14ac:dyDescent="0.25">
      <c r="B68" s="142" t="s">
        <v>19</v>
      </c>
      <c r="C68" s="143" t="s">
        <v>421</v>
      </c>
      <c r="D68" s="637">
        <v>76</v>
      </c>
      <c r="F68" s="73">
        <v>75</v>
      </c>
      <c r="H68" s="73">
        <v>74</v>
      </c>
      <c r="J68" s="73">
        <v>71</v>
      </c>
      <c r="L68" s="73">
        <v>71</v>
      </c>
      <c r="N68" s="73">
        <v>66</v>
      </c>
      <c r="O68" s="616" t="s">
        <v>53</v>
      </c>
      <c r="P68" s="73">
        <v>73</v>
      </c>
      <c r="R68" s="644">
        <v>78</v>
      </c>
      <c r="T68" s="637">
        <v>48</v>
      </c>
      <c r="V68" s="73">
        <v>49</v>
      </c>
      <c r="X68" s="73">
        <v>49</v>
      </c>
      <c r="Z68" s="73">
        <v>49</v>
      </c>
      <c r="AB68" s="73">
        <v>50</v>
      </c>
      <c r="AD68" s="73">
        <v>49</v>
      </c>
      <c r="AF68" s="73">
        <v>49</v>
      </c>
      <c r="AH68" s="644">
        <v>51</v>
      </c>
      <c r="AJ68" s="637">
        <v>53</v>
      </c>
      <c r="AL68" s="73">
        <v>53</v>
      </c>
      <c r="AN68" s="73">
        <v>53</v>
      </c>
      <c r="AP68" s="73">
        <v>53</v>
      </c>
      <c r="AR68" s="73">
        <v>54</v>
      </c>
      <c r="AT68" s="73">
        <v>53</v>
      </c>
      <c r="AV68" s="73">
        <v>55</v>
      </c>
      <c r="AX68" s="644">
        <v>57</v>
      </c>
      <c r="AY68" s="620"/>
    </row>
    <row r="69" spans="1:51" x14ac:dyDescent="0.25">
      <c r="B69" s="140"/>
      <c r="C69" s="144" t="s">
        <v>422</v>
      </c>
      <c r="D69" s="637">
        <v>24</v>
      </c>
      <c r="F69" s="73">
        <v>25</v>
      </c>
      <c r="H69" s="73">
        <v>26</v>
      </c>
      <c r="J69" s="73">
        <v>29</v>
      </c>
      <c r="L69" s="73">
        <v>29</v>
      </c>
      <c r="N69" s="73">
        <v>34</v>
      </c>
      <c r="O69" s="616" t="s">
        <v>53</v>
      </c>
      <c r="P69" s="73">
        <v>27</v>
      </c>
      <c r="R69" s="644">
        <v>22</v>
      </c>
      <c r="T69" s="637">
        <v>52</v>
      </c>
      <c r="V69" s="73">
        <v>51</v>
      </c>
      <c r="X69" s="73">
        <v>51</v>
      </c>
      <c r="Z69" s="73">
        <v>51</v>
      </c>
      <c r="AB69" s="73">
        <v>50</v>
      </c>
      <c r="AD69" s="73">
        <v>51</v>
      </c>
      <c r="AF69" s="73">
        <v>51</v>
      </c>
      <c r="AH69" s="644">
        <v>49</v>
      </c>
      <c r="AJ69" s="637">
        <v>47</v>
      </c>
      <c r="AL69" s="73">
        <v>47</v>
      </c>
      <c r="AN69" s="73">
        <v>47</v>
      </c>
      <c r="AP69" s="73">
        <v>47</v>
      </c>
      <c r="AR69" s="73">
        <v>46</v>
      </c>
      <c r="AT69" s="73">
        <v>47</v>
      </c>
      <c r="AV69" s="73">
        <v>45</v>
      </c>
      <c r="AX69" s="644">
        <v>43</v>
      </c>
      <c r="AY69" s="620"/>
    </row>
    <row r="70" spans="1:51" ht="12" x14ac:dyDescent="0.3">
      <c r="B70" s="141"/>
      <c r="C70" s="145" t="s">
        <v>50</v>
      </c>
      <c r="D70" s="635"/>
      <c r="E70" s="636"/>
      <c r="F70" s="636"/>
      <c r="G70" s="636"/>
      <c r="H70" s="636"/>
      <c r="I70" s="636"/>
      <c r="J70" s="636"/>
      <c r="K70" s="636"/>
      <c r="L70" s="636"/>
      <c r="M70" s="636"/>
      <c r="N70" s="636"/>
      <c r="O70" s="636"/>
      <c r="P70" s="636"/>
      <c r="Q70" s="636"/>
      <c r="R70" s="645">
        <v>173</v>
      </c>
      <c r="S70" s="636"/>
      <c r="T70" s="635"/>
      <c r="U70" s="636"/>
      <c r="V70" s="636"/>
      <c r="W70" s="636"/>
      <c r="X70" s="636"/>
      <c r="Y70" s="636"/>
      <c r="Z70" s="636"/>
      <c r="AA70" s="636"/>
      <c r="AB70" s="636"/>
      <c r="AC70" s="636"/>
      <c r="AD70" s="636"/>
      <c r="AE70" s="636"/>
      <c r="AF70" s="636"/>
      <c r="AG70" s="636"/>
      <c r="AH70" s="645">
        <v>468</v>
      </c>
      <c r="AI70" s="636"/>
      <c r="AJ70" s="635"/>
      <c r="AK70" s="636"/>
      <c r="AL70" s="636"/>
      <c r="AM70" s="636"/>
      <c r="AN70" s="636"/>
      <c r="AO70" s="636"/>
      <c r="AP70" s="636"/>
      <c r="AQ70" s="636"/>
      <c r="AR70" s="636"/>
      <c r="AS70" s="636"/>
      <c r="AT70" s="636"/>
      <c r="AU70" s="636"/>
      <c r="AV70" s="636"/>
      <c r="AW70" s="636"/>
      <c r="AX70" s="645">
        <v>641</v>
      </c>
      <c r="AY70" s="638"/>
    </row>
    <row r="71" spans="1:51" ht="12.5" x14ac:dyDescent="0.25">
      <c r="B71" s="136" t="s">
        <v>812</v>
      </c>
      <c r="C71" s="134"/>
    </row>
    <row r="76" spans="1:51" ht="12" thickBot="1" x14ac:dyDescent="0.3">
      <c r="B76" s="525" t="s">
        <v>863</v>
      </c>
      <c r="C76" s="32"/>
    </row>
    <row r="77" spans="1:51" ht="12" thickTop="1" x14ac:dyDescent="0.25">
      <c r="B77" s="33"/>
    </row>
    <row r="79" spans="1:51" s="34" customFormat="1" ht="26.5" customHeight="1" x14ac:dyDescent="0.3">
      <c r="A79" s="735" t="s">
        <v>100</v>
      </c>
      <c r="B79" s="135" t="s">
        <v>98</v>
      </c>
      <c r="C79" s="135" t="s">
        <v>423</v>
      </c>
      <c r="D79" s="615"/>
      <c r="E79" s="615"/>
      <c r="F79" s="615"/>
      <c r="G79" s="615"/>
      <c r="H79" s="615"/>
      <c r="I79" s="615"/>
      <c r="J79" s="615"/>
      <c r="K79" s="615"/>
      <c r="L79" s="615"/>
      <c r="M79" s="615"/>
      <c r="N79" s="615"/>
      <c r="O79" s="615"/>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615"/>
      <c r="AR79" s="615"/>
      <c r="AS79" s="615"/>
      <c r="AT79" s="615"/>
      <c r="AU79" s="615"/>
      <c r="AV79" s="615"/>
      <c r="AW79" s="615"/>
      <c r="AX79" s="615"/>
      <c r="AY79" s="615"/>
    </row>
    <row r="80" spans="1:51" ht="12.5" x14ac:dyDescent="0.25">
      <c r="B80" s="134"/>
      <c r="C80" s="134"/>
      <c r="AY80" s="641" t="s">
        <v>51</v>
      </c>
    </row>
    <row r="81" spans="2:51" ht="12.5" x14ac:dyDescent="0.25">
      <c r="B81" s="134"/>
      <c r="C81" s="134"/>
      <c r="D81" s="639" t="s">
        <v>864</v>
      </c>
      <c r="E81" s="640"/>
      <c r="F81" s="640"/>
      <c r="G81" s="640"/>
      <c r="H81" s="640"/>
      <c r="I81" s="640"/>
      <c r="J81" s="640"/>
      <c r="K81" s="640"/>
      <c r="L81" s="640"/>
      <c r="M81" s="640"/>
      <c r="N81" s="640"/>
      <c r="O81" s="640"/>
      <c r="P81" s="640"/>
      <c r="Q81" s="640"/>
      <c r="R81" s="640"/>
      <c r="S81" s="640"/>
      <c r="T81" s="639" t="s">
        <v>26</v>
      </c>
      <c r="U81" s="640"/>
      <c r="V81" s="640"/>
      <c r="W81" s="640"/>
      <c r="X81" s="640"/>
      <c r="Y81" s="640"/>
      <c r="Z81" s="640"/>
      <c r="AA81" s="640"/>
      <c r="AB81" s="640"/>
      <c r="AC81" s="640"/>
      <c r="AD81" s="640"/>
      <c r="AE81" s="640"/>
      <c r="AF81" s="640"/>
      <c r="AG81" s="640"/>
      <c r="AH81" s="640"/>
      <c r="AI81" s="640"/>
      <c r="AJ81" s="639" t="s">
        <v>1</v>
      </c>
      <c r="AK81" s="640"/>
      <c r="AL81" s="640"/>
      <c r="AM81" s="640"/>
      <c r="AN81" s="640"/>
      <c r="AO81" s="640"/>
      <c r="AP81" s="640"/>
      <c r="AQ81" s="640"/>
      <c r="AR81" s="640"/>
      <c r="AS81" s="640"/>
      <c r="AT81" s="640"/>
      <c r="AU81" s="640"/>
      <c r="AV81" s="640"/>
      <c r="AW81" s="640"/>
      <c r="AX81" s="640"/>
      <c r="AY81" s="621"/>
    </row>
    <row r="82" spans="2:51" ht="12.5" x14ac:dyDescent="0.25">
      <c r="B82" s="134"/>
      <c r="C82" s="134"/>
      <c r="D82" s="631">
        <v>2015</v>
      </c>
      <c r="E82" s="629"/>
      <c r="F82" s="629">
        <v>2016</v>
      </c>
      <c r="G82" s="629"/>
      <c r="H82" s="629">
        <v>2017</v>
      </c>
      <c r="I82" s="629"/>
      <c r="J82" s="629">
        <v>2018</v>
      </c>
      <c r="K82" s="629"/>
      <c r="L82" s="629">
        <v>2019</v>
      </c>
      <c r="M82" s="629"/>
      <c r="N82" s="629">
        <v>2020</v>
      </c>
      <c r="O82" s="629"/>
      <c r="P82" s="629">
        <v>2021</v>
      </c>
      <c r="Q82" s="629"/>
      <c r="R82" s="643">
        <v>2022</v>
      </c>
      <c r="S82" s="629"/>
      <c r="T82" s="631">
        <v>2015</v>
      </c>
      <c r="U82" s="629"/>
      <c r="V82" s="629">
        <v>2016</v>
      </c>
      <c r="W82" s="629"/>
      <c r="X82" s="629">
        <v>2017</v>
      </c>
      <c r="Y82" s="629"/>
      <c r="Z82" s="629">
        <v>2018</v>
      </c>
      <c r="AA82" s="629"/>
      <c r="AB82" s="629">
        <v>2019</v>
      </c>
      <c r="AC82" s="629"/>
      <c r="AD82" s="629">
        <v>2020</v>
      </c>
      <c r="AE82" s="629"/>
      <c r="AF82" s="629">
        <v>2021</v>
      </c>
      <c r="AG82" s="629"/>
      <c r="AH82" s="643">
        <v>2022</v>
      </c>
      <c r="AI82" s="629"/>
      <c r="AJ82" s="631">
        <v>2015</v>
      </c>
      <c r="AK82" s="629"/>
      <c r="AL82" s="629">
        <v>2016</v>
      </c>
      <c r="AM82" s="629"/>
      <c r="AN82" s="629">
        <v>2017</v>
      </c>
      <c r="AO82" s="629"/>
      <c r="AP82" s="629">
        <v>2018</v>
      </c>
      <c r="AQ82" s="629"/>
      <c r="AR82" s="629">
        <v>2019</v>
      </c>
      <c r="AS82" s="629"/>
      <c r="AT82" s="629">
        <v>2020</v>
      </c>
      <c r="AU82" s="629"/>
      <c r="AV82" s="629">
        <v>2021</v>
      </c>
      <c r="AW82" s="629"/>
      <c r="AX82" s="643">
        <v>2022</v>
      </c>
      <c r="AY82" s="630"/>
    </row>
    <row r="83" spans="2:51" x14ac:dyDescent="0.25">
      <c r="B83" s="142" t="s">
        <v>28</v>
      </c>
      <c r="C83" s="147" t="s">
        <v>424</v>
      </c>
      <c r="D83" s="637">
        <v>67</v>
      </c>
      <c r="F83" s="73">
        <v>68</v>
      </c>
      <c r="H83" s="73">
        <v>66</v>
      </c>
      <c r="J83" s="73">
        <v>67</v>
      </c>
      <c r="L83" s="73">
        <v>64</v>
      </c>
      <c r="N83" s="73">
        <v>65</v>
      </c>
      <c r="P83" s="73">
        <v>67</v>
      </c>
      <c r="R83" s="644">
        <v>66</v>
      </c>
      <c r="T83" s="637">
        <v>65</v>
      </c>
      <c r="V83" s="73">
        <v>65</v>
      </c>
      <c r="X83" s="73">
        <v>64</v>
      </c>
      <c r="Z83" s="73">
        <v>61</v>
      </c>
      <c r="AA83" s="616" t="s">
        <v>53</v>
      </c>
      <c r="AB83" s="73">
        <v>62</v>
      </c>
      <c r="AD83" s="73">
        <v>62</v>
      </c>
      <c r="AF83" s="73">
        <v>62</v>
      </c>
      <c r="AH83" s="644">
        <v>66</v>
      </c>
      <c r="AJ83" s="637">
        <v>66</v>
      </c>
      <c r="AL83" s="73">
        <v>66</v>
      </c>
      <c r="AN83" s="73">
        <v>65</v>
      </c>
      <c r="AP83" s="73">
        <v>62</v>
      </c>
      <c r="AQ83" s="616" t="s">
        <v>53</v>
      </c>
      <c r="AR83" s="73">
        <v>63</v>
      </c>
      <c r="AS83" s="616" t="s">
        <v>53</v>
      </c>
      <c r="AT83" s="73">
        <v>63</v>
      </c>
      <c r="AV83" s="73">
        <v>63</v>
      </c>
      <c r="AX83" s="644">
        <v>66</v>
      </c>
      <c r="AY83" s="620"/>
    </row>
    <row r="84" spans="2:51" x14ac:dyDescent="0.25">
      <c r="B84" s="140"/>
      <c r="C84" s="148" t="s">
        <v>425</v>
      </c>
      <c r="D84" s="637">
        <v>33</v>
      </c>
      <c r="F84" s="73">
        <v>32</v>
      </c>
      <c r="H84" s="73">
        <v>34</v>
      </c>
      <c r="J84" s="73">
        <v>33</v>
      </c>
      <c r="L84" s="73">
        <v>36</v>
      </c>
      <c r="N84" s="73">
        <v>35</v>
      </c>
      <c r="P84" s="73">
        <v>33</v>
      </c>
      <c r="R84" s="644">
        <v>34</v>
      </c>
      <c r="T84" s="637">
        <v>35</v>
      </c>
      <c r="V84" s="73">
        <v>35</v>
      </c>
      <c r="X84" s="73">
        <v>36</v>
      </c>
      <c r="Z84" s="73">
        <v>39</v>
      </c>
      <c r="AA84" s="616" t="s">
        <v>53</v>
      </c>
      <c r="AB84" s="73">
        <v>38</v>
      </c>
      <c r="AD84" s="73">
        <v>38</v>
      </c>
      <c r="AF84" s="73">
        <v>38</v>
      </c>
      <c r="AH84" s="644">
        <v>34</v>
      </c>
      <c r="AJ84" s="637">
        <v>34</v>
      </c>
      <c r="AL84" s="73">
        <v>34</v>
      </c>
      <c r="AN84" s="73">
        <v>35</v>
      </c>
      <c r="AP84" s="73">
        <v>38</v>
      </c>
      <c r="AQ84" s="616" t="s">
        <v>53</v>
      </c>
      <c r="AR84" s="73">
        <v>37</v>
      </c>
      <c r="AS84" s="616" t="s">
        <v>53</v>
      </c>
      <c r="AT84" s="73">
        <v>37</v>
      </c>
      <c r="AV84" s="73">
        <v>37</v>
      </c>
      <c r="AX84" s="644">
        <v>34</v>
      </c>
      <c r="AY84" s="620"/>
    </row>
    <row r="85" spans="2:51" ht="12" x14ac:dyDescent="0.3">
      <c r="B85" s="141"/>
      <c r="C85" s="149" t="s">
        <v>50</v>
      </c>
      <c r="D85" s="635"/>
      <c r="E85" s="636"/>
      <c r="F85" s="636"/>
      <c r="G85" s="636"/>
      <c r="H85" s="636"/>
      <c r="I85" s="636"/>
      <c r="J85" s="636"/>
      <c r="K85" s="636"/>
      <c r="L85" s="636"/>
      <c r="M85" s="636"/>
      <c r="N85" s="636"/>
      <c r="O85" s="636"/>
      <c r="P85" s="636"/>
      <c r="Q85" s="636"/>
      <c r="R85" s="645" t="s">
        <v>905</v>
      </c>
      <c r="S85" s="636"/>
      <c r="T85" s="635"/>
      <c r="U85" s="636"/>
      <c r="V85" s="636"/>
      <c r="W85" s="636"/>
      <c r="X85" s="636"/>
      <c r="Y85" s="636"/>
      <c r="Z85" s="636"/>
      <c r="AA85" s="636"/>
      <c r="AB85" s="636"/>
      <c r="AC85" s="636"/>
      <c r="AD85" s="636"/>
      <c r="AE85" s="636"/>
      <c r="AF85" s="636"/>
      <c r="AG85" s="636"/>
      <c r="AH85" s="645" t="s">
        <v>960</v>
      </c>
      <c r="AI85" s="636"/>
      <c r="AJ85" s="635"/>
      <c r="AK85" s="636"/>
      <c r="AL85" s="636"/>
      <c r="AM85" s="636"/>
      <c r="AN85" s="636"/>
      <c r="AO85" s="636"/>
      <c r="AP85" s="636"/>
      <c r="AQ85" s="636"/>
      <c r="AR85" s="636"/>
      <c r="AS85" s="636"/>
      <c r="AT85" s="636"/>
      <c r="AU85" s="636"/>
      <c r="AV85" s="636"/>
      <c r="AW85" s="636"/>
      <c r="AX85" s="645" t="s">
        <v>808</v>
      </c>
      <c r="AY85" s="638"/>
    </row>
    <row r="86" spans="2:51" x14ac:dyDescent="0.25">
      <c r="B86" s="142" t="s">
        <v>18</v>
      </c>
      <c r="C86" s="143" t="s">
        <v>424</v>
      </c>
      <c r="D86" s="637">
        <v>73</v>
      </c>
      <c r="F86" s="73">
        <v>73</v>
      </c>
      <c r="H86" s="73">
        <v>73</v>
      </c>
      <c r="J86" s="73">
        <v>67</v>
      </c>
      <c r="L86" s="73">
        <v>64</v>
      </c>
      <c r="N86" s="73">
        <v>65</v>
      </c>
      <c r="P86" s="73">
        <v>72</v>
      </c>
      <c r="R86" s="644">
        <v>68</v>
      </c>
      <c r="T86" s="637">
        <v>70</v>
      </c>
      <c r="V86" s="73">
        <v>71</v>
      </c>
      <c r="X86" s="73">
        <v>71</v>
      </c>
      <c r="Z86" s="73">
        <v>67</v>
      </c>
      <c r="AB86" s="73">
        <v>68</v>
      </c>
      <c r="AD86" s="73">
        <v>69</v>
      </c>
      <c r="AF86" s="73">
        <v>71</v>
      </c>
      <c r="AH86" s="644">
        <v>70</v>
      </c>
      <c r="AJ86" s="637">
        <v>71</v>
      </c>
      <c r="AL86" s="73">
        <v>71</v>
      </c>
      <c r="AN86" s="73">
        <v>72</v>
      </c>
      <c r="AP86" s="73">
        <v>67</v>
      </c>
      <c r="AR86" s="73">
        <v>67</v>
      </c>
      <c r="AT86" s="73">
        <v>68</v>
      </c>
      <c r="AV86" s="73">
        <v>71</v>
      </c>
      <c r="AX86" s="644">
        <v>69</v>
      </c>
      <c r="AY86" s="620"/>
    </row>
    <row r="87" spans="2:51" x14ac:dyDescent="0.25">
      <c r="B87" s="140"/>
      <c r="C87" s="144" t="s">
        <v>425</v>
      </c>
      <c r="D87" s="637">
        <v>27</v>
      </c>
      <c r="F87" s="73">
        <v>27</v>
      </c>
      <c r="H87" s="73">
        <v>27</v>
      </c>
      <c r="J87" s="73">
        <v>33</v>
      </c>
      <c r="L87" s="73">
        <v>36</v>
      </c>
      <c r="N87" s="73">
        <v>35</v>
      </c>
      <c r="P87" s="73">
        <v>28</v>
      </c>
      <c r="R87" s="644">
        <v>32</v>
      </c>
      <c r="T87" s="637">
        <v>30</v>
      </c>
      <c r="V87" s="73">
        <v>29</v>
      </c>
      <c r="X87" s="73">
        <v>29</v>
      </c>
      <c r="Z87" s="73">
        <v>33</v>
      </c>
      <c r="AB87" s="73">
        <v>32</v>
      </c>
      <c r="AD87" s="73">
        <v>31</v>
      </c>
      <c r="AF87" s="73">
        <v>29</v>
      </c>
      <c r="AH87" s="644">
        <v>30</v>
      </c>
      <c r="AJ87" s="637">
        <v>29</v>
      </c>
      <c r="AL87" s="73">
        <v>29</v>
      </c>
      <c r="AN87" s="73">
        <v>28</v>
      </c>
      <c r="AP87" s="73">
        <v>33</v>
      </c>
      <c r="AR87" s="73">
        <v>33</v>
      </c>
      <c r="AT87" s="73">
        <v>32</v>
      </c>
      <c r="AV87" s="73">
        <v>29</v>
      </c>
      <c r="AX87" s="644">
        <v>31</v>
      </c>
      <c r="AY87" s="620"/>
    </row>
    <row r="88" spans="2:51" ht="12" x14ac:dyDescent="0.3">
      <c r="B88" s="141"/>
      <c r="C88" s="146" t="s">
        <v>50</v>
      </c>
      <c r="D88" s="635"/>
      <c r="E88" s="636"/>
      <c r="F88" s="636"/>
      <c r="G88" s="636"/>
      <c r="H88" s="636"/>
      <c r="I88" s="636"/>
      <c r="J88" s="636"/>
      <c r="K88" s="636"/>
      <c r="L88" s="636"/>
      <c r="M88" s="636"/>
      <c r="N88" s="636"/>
      <c r="O88" s="636"/>
      <c r="P88" s="636"/>
      <c r="Q88" s="636"/>
      <c r="R88" s="645">
        <v>229</v>
      </c>
      <c r="S88" s="636"/>
      <c r="T88" s="635"/>
      <c r="U88" s="636"/>
      <c r="V88" s="636"/>
      <c r="W88" s="636"/>
      <c r="X88" s="636"/>
      <c r="Y88" s="636"/>
      <c r="Z88" s="636"/>
      <c r="AA88" s="636"/>
      <c r="AB88" s="636"/>
      <c r="AC88" s="636"/>
      <c r="AD88" s="636"/>
      <c r="AE88" s="636"/>
      <c r="AF88" s="636"/>
      <c r="AG88" s="636"/>
      <c r="AH88" s="645">
        <v>302</v>
      </c>
      <c r="AI88" s="636"/>
      <c r="AJ88" s="635"/>
      <c r="AK88" s="636"/>
      <c r="AL88" s="636"/>
      <c r="AM88" s="636"/>
      <c r="AN88" s="636"/>
      <c r="AO88" s="636"/>
      <c r="AP88" s="636"/>
      <c r="AQ88" s="636"/>
      <c r="AR88" s="636"/>
      <c r="AS88" s="636"/>
      <c r="AT88" s="636"/>
      <c r="AU88" s="636"/>
      <c r="AV88" s="636"/>
      <c r="AW88" s="636"/>
      <c r="AX88" s="645">
        <v>531</v>
      </c>
      <c r="AY88" s="638"/>
    </row>
    <row r="89" spans="2:51" x14ac:dyDescent="0.25">
      <c r="B89" s="142" t="s">
        <v>20</v>
      </c>
      <c r="C89" s="143" t="s">
        <v>424</v>
      </c>
      <c r="D89" s="637">
        <v>65</v>
      </c>
      <c r="F89" s="73">
        <v>66</v>
      </c>
      <c r="H89" s="73">
        <v>63</v>
      </c>
      <c r="J89" s="73">
        <v>65</v>
      </c>
      <c r="L89" s="73">
        <v>63</v>
      </c>
      <c r="N89" s="73">
        <v>64</v>
      </c>
      <c r="P89" s="73">
        <v>65</v>
      </c>
      <c r="R89" s="644">
        <v>65</v>
      </c>
      <c r="T89" s="637">
        <v>64</v>
      </c>
      <c r="V89" s="73">
        <v>63</v>
      </c>
      <c r="X89" s="73">
        <v>62</v>
      </c>
      <c r="Z89" s="73">
        <v>59</v>
      </c>
      <c r="AA89" s="616" t="s">
        <v>53</v>
      </c>
      <c r="AB89" s="73">
        <v>60</v>
      </c>
      <c r="AD89" s="73">
        <v>60</v>
      </c>
      <c r="AF89" s="73">
        <v>59</v>
      </c>
      <c r="AG89" s="616" t="s">
        <v>53</v>
      </c>
      <c r="AH89" s="644">
        <v>65</v>
      </c>
      <c r="AJ89" s="637">
        <v>64</v>
      </c>
      <c r="AL89" s="73">
        <v>64</v>
      </c>
      <c r="AN89" s="73">
        <v>62</v>
      </c>
      <c r="AP89" s="73">
        <v>60</v>
      </c>
      <c r="AQ89" s="616" t="s">
        <v>53</v>
      </c>
      <c r="AR89" s="73">
        <v>60</v>
      </c>
      <c r="AS89" s="616" t="s">
        <v>53</v>
      </c>
      <c r="AT89" s="73">
        <v>61</v>
      </c>
      <c r="AV89" s="73">
        <v>61</v>
      </c>
      <c r="AX89" s="644">
        <v>65</v>
      </c>
      <c r="AY89" s="620"/>
    </row>
    <row r="90" spans="2:51" x14ac:dyDescent="0.25">
      <c r="B90" s="140"/>
      <c r="C90" s="144" t="s">
        <v>425</v>
      </c>
      <c r="D90" s="637">
        <v>35</v>
      </c>
      <c r="F90" s="73">
        <v>34</v>
      </c>
      <c r="H90" s="73">
        <v>37</v>
      </c>
      <c r="J90" s="73">
        <v>35</v>
      </c>
      <c r="L90" s="73">
        <v>37</v>
      </c>
      <c r="N90" s="73">
        <v>36</v>
      </c>
      <c r="P90" s="73">
        <v>35</v>
      </c>
      <c r="R90" s="644">
        <v>35</v>
      </c>
      <c r="T90" s="637">
        <v>36</v>
      </c>
      <c r="V90" s="73">
        <v>37</v>
      </c>
      <c r="X90" s="73">
        <v>38</v>
      </c>
      <c r="Z90" s="73">
        <v>41</v>
      </c>
      <c r="AA90" s="616" t="s">
        <v>53</v>
      </c>
      <c r="AB90" s="73">
        <v>40</v>
      </c>
      <c r="AD90" s="73">
        <v>40</v>
      </c>
      <c r="AF90" s="73">
        <v>41</v>
      </c>
      <c r="AG90" s="616" t="s">
        <v>53</v>
      </c>
      <c r="AH90" s="644">
        <v>35</v>
      </c>
      <c r="AJ90" s="637">
        <v>36</v>
      </c>
      <c r="AL90" s="73">
        <v>36</v>
      </c>
      <c r="AN90" s="73">
        <v>38</v>
      </c>
      <c r="AP90" s="73">
        <v>40</v>
      </c>
      <c r="AQ90" s="616" t="s">
        <v>53</v>
      </c>
      <c r="AR90" s="73">
        <v>40</v>
      </c>
      <c r="AS90" s="616" t="s">
        <v>53</v>
      </c>
      <c r="AT90" s="73">
        <v>39</v>
      </c>
      <c r="AV90" s="73">
        <v>39</v>
      </c>
      <c r="AX90" s="644">
        <v>35</v>
      </c>
      <c r="AY90" s="620"/>
    </row>
    <row r="91" spans="2:51" ht="12" x14ac:dyDescent="0.3">
      <c r="B91" s="141"/>
      <c r="C91" s="146" t="s">
        <v>50</v>
      </c>
      <c r="D91" s="635"/>
      <c r="E91" s="636"/>
      <c r="F91" s="636"/>
      <c r="G91" s="636"/>
      <c r="H91" s="636"/>
      <c r="I91" s="636"/>
      <c r="J91" s="636"/>
      <c r="K91" s="636"/>
      <c r="L91" s="636"/>
      <c r="M91" s="636"/>
      <c r="N91" s="636"/>
      <c r="O91" s="636"/>
      <c r="P91" s="636"/>
      <c r="Q91" s="636"/>
      <c r="R91" s="645" t="s">
        <v>961</v>
      </c>
      <c r="S91" s="636"/>
      <c r="T91" s="635"/>
      <c r="U91" s="636"/>
      <c r="V91" s="636"/>
      <c r="W91" s="636"/>
      <c r="X91" s="636"/>
      <c r="Y91" s="636"/>
      <c r="Z91" s="636"/>
      <c r="AA91" s="636"/>
      <c r="AB91" s="636"/>
      <c r="AC91" s="636"/>
      <c r="AD91" s="636"/>
      <c r="AE91" s="636"/>
      <c r="AF91" s="636"/>
      <c r="AG91" s="636"/>
      <c r="AH91" s="645" t="s">
        <v>962</v>
      </c>
      <c r="AI91" s="636"/>
      <c r="AJ91" s="635"/>
      <c r="AK91" s="636"/>
      <c r="AL91" s="636"/>
      <c r="AM91" s="636"/>
      <c r="AN91" s="636"/>
      <c r="AO91" s="636"/>
      <c r="AP91" s="636"/>
      <c r="AQ91" s="636"/>
      <c r="AR91" s="636"/>
      <c r="AS91" s="636"/>
      <c r="AT91" s="636"/>
      <c r="AU91" s="636"/>
      <c r="AV91" s="636"/>
      <c r="AW91" s="636"/>
      <c r="AX91" s="645" t="s">
        <v>963</v>
      </c>
      <c r="AY91" s="638"/>
    </row>
    <row r="92" spans="2:51" x14ac:dyDescent="0.25">
      <c r="B92" s="142" t="s">
        <v>19</v>
      </c>
      <c r="C92" s="143" t="s">
        <v>424</v>
      </c>
      <c r="D92" s="637">
        <v>80</v>
      </c>
      <c r="F92" s="73">
        <v>76</v>
      </c>
      <c r="H92" s="73">
        <v>81</v>
      </c>
      <c r="J92" s="73">
        <v>79</v>
      </c>
      <c r="L92" s="73">
        <v>69</v>
      </c>
      <c r="N92" s="73">
        <v>71</v>
      </c>
      <c r="P92" s="73">
        <v>76</v>
      </c>
      <c r="R92" s="644">
        <v>72</v>
      </c>
      <c r="T92" s="637">
        <v>80</v>
      </c>
      <c r="V92" s="73">
        <v>81</v>
      </c>
      <c r="W92" s="616" t="s">
        <v>53</v>
      </c>
      <c r="X92" s="73">
        <v>78</v>
      </c>
      <c r="Z92" s="73">
        <v>77</v>
      </c>
      <c r="AB92" s="73">
        <v>81</v>
      </c>
      <c r="AC92" s="616" t="s">
        <v>53</v>
      </c>
      <c r="AD92" s="73">
        <v>77</v>
      </c>
      <c r="AF92" s="73">
        <v>77</v>
      </c>
      <c r="AH92" s="644">
        <v>73</v>
      </c>
      <c r="AJ92" s="637">
        <v>80</v>
      </c>
      <c r="AK92" s="616" t="s">
        <v>53</v>
      </c>
      <c r="AL92" s="73">
        <v>80</v>
      </c>
      <c r="AM92" s="616" t="s">
        <v>53</v>
      </c>
      <c r="AN92" s="73">
        <v>79</v>
      </c>
      <c r="AO92" s="616" t="s">
        <v>53</v>
      </c>
      <c r="AP92" s="73">
        <v>78</v>
      </c>
      <c r="AR92" s="73">
        <v>79</v>
      </c>
      <c r="AS92" s="616" t="s">
        <v>53</v>
      </c>
      <c r="AT92" s="73">
        <v>76</v>
      </c>
      <c r="AV92" s="73">
        <v>77</v>
      </c>
      <c r="AX92" s="644">
        <v>73</v>
      </c>
      <c r="AY92" s="620"/>
    </row>
    <row r="93" spans="2:51" x14ac:dyDescent="0.25">
      <c r="B93" s="140"/>
      <c r="C93" s="144" t="s">
        <v>425</v>
      </c>
      <c r="D93" s="637">
        <v>20</v>
      </c>
      <c r="F93" s="73">
        <v>24</v>
      </c>
      <c r="H93" s="73">
        <v>19</v>
      </c>
      <c r="J93" s="73">
        <v>21</v>
      </c>
      <c r="L93" s="73">
        <v>31</v>
      </c>
      <c r="N93" s="73">
        <v>29</v>
      </c>
      <c r="P93" s="73">
        <v>24</v>
      </c>
      <c r="R93" s="644">
        <v>28</v>
      </c>
      <c r="T93" s="637">
        <v>20</v>
      </c>
      <c r="V93" s="73">
        <v>19</v>
      </c>
      <c r="W93" s="616" t="s">
        <v>53</v>
      </c>
      <c r="X93" s="73">
        <v>22</v>
      </c>
      <c r="Z93" s="73">
        <v>23</v>
      </c>
      <c r="AB93" s="73">
        <v>19</v>
      </c>
      <c r="AC93" s="616" t="s">
        <v>53</v>
      </c>
      <c r="AD93" s="73">
        <v>23</v>
      </c>
      <c r="AF93" s="73">
        <v>23</v>
      </c>
      <c r="AH93" s="644">
        <v>27</v>
      </c>
      <c r="AJ93" s="637">
        <v>20</v>
      </c>
      <c r="AK93" s="616" t="s">
        <v>53</v>
      </c>
      <c r="AL93" s="73">
        <v>20</v>
      </c>
      <c r="AM93" s="616" t="s">
        <v>53</v>
      </c>
      <c r="AN93" s="73">
        <v>21</v>
      </c>
      <c r="AO93" s="616" t="s">
        <v>53</v>
      </c>
      <c r="AP93" s="73">
        <v>22</v>
      </c>
      <c r="AR93" s="73">
        <v>21</v>
      </c>
      <c r="AS93" s="616" t="s">
        <v>53</v>
      </c>
      <c r="AT93" s="73">
        <v>24</v>
      </c>
      <c r="AV93" s="73">
        <v>23</v>
      </c>
      <c r="AX93" s="644">
        <v>27</v>
      </c>
      <c r="AY93" s="620"/>
    </row>
    <row r="94" spans="2:51" ht="12" x14ac:dyDescent="0.3">
      <c r="B94" s="141"/>
      <c r="C94" s="145" t="s">
        <v>50</v>
      </c>
      <c r="D94" s="635"/>
      <c r="E94" s="636"/>
      <c r="F94" s="636"/>
      <c r="G94" s="636"/>
      <c r="H94" s="636"/>
      <c r="I94" s="636"/>
      <c r="J94" s="636"/>
      <c r="K94" s="636"/>
      <c r="L94" s="636"/>
      <c r="M94" s="636"/>
      <c r="N94" s="636"/>
      <c r="O94" s="636"/>
      <c r="P94" s="636"/>
      <c r="Q94" s="636"/>
      <c r="R94" s="645">
        <v>173</v>
      </c>
      <c r="S94" s="636"/>
      <c r="T94" s="635"/>
      <c r="U94" s="636"/>
      <c r="V94" s="636"/>
      <c r="W94" s="636"/>
      <c r="X94" s="636"/>
      <c r="Y94" s="636"/>
      <c r="Z94" s="636"/>
      <c r="AA94" s="636"/>
      <c r="AB94" s="636"/>
      <c r="AC94" s="636"/>
      <c r="AD94" s="636"/>
      <c r="AE94" s="636"/>
      <c r="AF94" s="636"/>
      <c r="AG94" s="636"/>
      <c r="AH94" s="645">
        <v>468</v>
      </c>
      <c r="AI94" s="636"/>
      <c r="AJ94" s="635"/>
      <c r="AK94" s="636"/>
      <c r="AL94" s="636"/>
      <c r="AM94" s="636"/>
      <c r="AN94" s="636"/>
      <c r="AO94" s="636"/>
      <c r="AP94" s="636"/>
      <c r="AQ94" s="636"/>
      <c r="AR94" s="636"/>
      <c r="AS94" s="636"/>
      <c r="AT94" s="636"/>
      <c r="AU94" s="636"/>
      <c r="AV94" s="636"/>
      <c r="AW94" s="636"/>
      <c r="AX94" s="645">
        <v>641</v>
      </c>
      <c r="AY94" s="638"/>
    </row>
    <row r="95" spans="2:51" ht="12.5" x14ac:dyDescent="0.25">
      <c r="B95" s="136" t="s">
        <v>812</v>
      </c>
      <c r="C95" s="134"/>
    </row>
    <row r="100" spans="1:51" ht="12" thickBot="1" x14ac:dyDescent="0.3">
      <c r="B100" s="525" t="s">
        <v>863</v>
      </c>
      <c r="C100" s="32"/>
    </row>
    <row r="101" spans="1:51" ht="12" thickTop="1" x14ac:dyDescent="0.25">
      <c r="B101" s="33"/>
    </row>
    <row r="103" spans="1:51" s="34" customFormat="1" ht="26.5" customHeight="1" x14ac:dyDescent="0.3">
      <c r="A103" s="735" t="s">
        <v>103</v>
      </c>
      <c r="B103" s="135" t="s">
        <v>101</v>
      </c>
      <c r="C103" s="135" t="s">
        <v>426</v>
      </c>
      <c r="D103" s="615"/>
      <c r="E103" s="615"/>
      <c r="F103" s="615"/>
      <c r="G103" s="615"/>
      <c r="H103" s="615"/>
      <c r="I103" s="615"/>
      <c r="J103" s="615"/>
      <c r="K103" s="615"/>
      <c r="L103" s="615"/>
      <c r="M103" s="615"/>
      <c r="N103" s="615"/>
      <c r="O103" s="615"/>
      <c r="P103" s="615"/>
      <c r="Q103" s="615"/>
      <c r="R103" s="615"/>
      <c r="S103" s="615"/>
      <c r="T103" s="615"/>
      <c r="U103" s="615"/>
      <c r="V103" s="615"/>
      <c r="W103" s="615"/>
      <c r="X103" s="615"/>
      <c r="Y103" s="615"/>
      <c r="Z103" s="615"/>
      <c r="AA103" s="615"/>
      <c r="AB103" s="615"/>
      <c r="AC103" s="615"/>
      <c r="AD103" s="615"/>
      <c r="AE103" s="615"/>
      <c r="AF103" s="615"/>
      <c r="AG103" s="615"/>
      <c r="AH103" s="615"/>
      <c r="AI103" s="615"/>
      <c r="AJ103" s="615"/>
      <c r="AK103" s="615"/>
      <c r="AL103" s="615"/>
      <c r="AM103" s="615"/>
      <c r="AN103" s="615"/>
      <c r="AO103" s="615"/>
      <c r="AP103" s="615"/>
      <c r="AQ103" s="615"/>
      <c r="AR103" s="615"/>
      <c r="AS103" s="615"/>
      <c r="AT103" s="615"/>
      <c r="AU103" s="615"/>
      <c r="AV103" s="615"/>
      <c r="AW103" s="615"/>
      <c r="AX103" s="615"/>
      <c r="AY103" s="615"/>
    </row>
    <row r="104" spans="1:51" ht="12.5" x14ac:dyDescent="0.25">
      <c r="B104" s="134"/>
      <c r="C104" s="134"/>
      <c r="AY104" s="641" t="s">
        <v>51</v>
      </c>
    </row>
    <row r="105" spans="1:51" ht="12.5" x14ac:dyDescent="0.25">
      <c r="B105" s="134"/>
      <c r="C105" s="134"/>
      <c r="D105" s="639" t="s">
        <v>864</v>
      </c>
      <c r="E105" s="640"/>
      <c r="F105" s="640"/>
      <c r="G105" s="640"/>
      <c r="H105" s="640"/>
      <c r="I105" s="640"/>
      <c r="J105" s="640"/>
      <c r="K105" s="640"/>
      <c r="L105" s="640"/>
      <c r="M105" s="640"/>
      <c r="N105" s="640"/>
      <c r="O105" s="640"/>
      <c r="P105" s="640"/>
      <c r="Q105" s="640"/>
      <c r="R105" s="640"/>
      <c r="S105" s="640"/>
      <c r="T105" s="639" t="s">
        <v>26</v>
      </c>
      <c r="U105" s="640"/>
      <c r="V105" s="640"/>
      <c r="W105" s="640"/>
      <c r="X105" s="640"/>
      <c r="Y105" s="640"/>
      <c r="Z105" s="640"/>
      <c r="AA105" s="640"/>
      <c r="AB105" s="640"/>
      <c r="AC105" s="640"/>
      <c r="AD105" s="640"/>
      <c r="AE105" s="640"/>
      <c r="AF105" s="640"/>
      <c r="AG105" s="640"/>
      <c r="AH105" s="640"/>
      <c r="AI105" s="640"/>
      <c r="AJ105" s="639" t="s">
        <v>1</v>
      </c>
      <c r="AK105" s="640"/>
      <c r="AL105" s="640"/>
      <c r="AM105" s="640"/>
      <c r="AN105" s="640"/>
      <c r="AO105" s="640"/>
      <c r="AP105" s="640"/>
      <c r="AQ105" s="640"/>
      <c r="AR105" s="640"/>
      <c r="AS105" s="640"/>
      <c r="AT105" s="640"/>
      <c r="AU105" s="640"/>
      <c r="AV105" s="640"/>
      <c r="AW105" s="640"/>
      <c r="AX105" s="640"/>
      <c r="AY105" s="621"/>
    </row>
    <row r="106" spans="1:51" ht="12.5" x14ac:dyDescent="0.25">
      <c r="B106" s="134"/>
      <c r="C106" s="134"/>
      <c r="D106" s="631">
        <v>2015</v>
      </c>
      <c r="E106" s="629"/>
      <c r="F106" s="629">
        <v>2016</v>
      </c>
      <c r="G106" s="629"/>
      <c r="H106" s="629">
        <v>2017</v>
      </c>
      <c r="I106" s="629"/>
      <c r="J106" s="629">
        <v>2018</v>
      </c>
      <c r="K106" s="629"/>
      <c r="L106" s="629">
        <v>2019</v>
      </c>
      <c r="M106" s="629"/>
      <c r="N106" s="629">
        <v>2020</v>
      </c>
      <c r="O106" s="629"/>
      <c r="P106" s="629">
        <v>2021</v>
      </c>
      <c r="Q106" s="629"/>
      <c r="R106" s="643">
        <v>2022</v>
      </c>
      <c r="S106" s="629"/>
      <c r="T106" s="631">
        <v>2015</v>
      </c>
      <c r="U106" s="629"/>
      <c r="V106" s="629">
        <v>2016</v>
      </c>
      <c r="W106" s="629"/>
      <c r="X106" s="629">
        <v>2017</v>
      </c>
      <c r="Y106" s="629"/>
      <c r="Z106" s="629">
        <v>2018</v>
      </c>
      <c r="AA106" s="629"/>
      <c r="AB106" s="629">
        <v>2019</v>
      </c>
      <c r="AC106" s="629"/>
      <c r="AD106" s="629">
        <v>2020</v>
      </c>
      <c r="AE106" s="629"/>
      <c r="AF106" s="629">
        <v>2021</v>
      </c>
      <c r="AG106" s="629"/>
      <c r="AH106" s="643">
        <v>2022</v>
      </c>
      <c r="AI106" s="629"/>
      <c r="AJ106" s="631">
        <v>2015</v>
      </c>
      <c r="AK106" s="629"/>
      <c r="AL106" s="629">
        <v>2016</v>
      </c>
      <c r="AM106" s="629"/>
      <c r="AN106" s="629">
        <v>2017</v>
      </c>
      <c r="AO106" s="629"/>
      <c r="AP106" s="629">
        <v>2018</v>
      </c>
      <c r="AQ106" s="629"/>
      <c r="AR106" s="629">
        <v>2019</v>
      </c>
      <c r="AS106" s="629"/>
      <c r="AT106" s="629">
        <v>2020</v>
      </c>
      <c r="AU106" s="629"/>
      <c r="AV106" s="629">
        <v>2021</v>
      </c>
      <c r="AW106" s="629"/>
      <c r="AX106" s="643">
        <v>2022</v>
      </c>
      <c r="AY106" s="630"/>
    </row>
    <row r="107" spans="1:51" x14ac:dyDescent="0.25">
      <c r="B107" s="142" t="s">
        <v>28</v>
      </c>
      <c r="C107" s="147" t="s">
        <v>427</v>
      </c>
      <c r="D107" s="637">
        <v>66</v>
      </c>
      <c r="F107" s="73">
        <v>67</v>
      </c>
      <c r="H107" s="73">
        <v>67</v>
      </c>
      <c r="J107" s="73">
        <v>69</v>
      </c>
      <c r="L107" s="73">
        <v>67</v>
      </c>
      <c r="N107" s="73">
        <v>67</v>
      </c>
      <c r="P107" s="73">
        <v>69</v>
      </c>
      <c r="R107" s="644">
        <v>68</v>
      </c>
      <c r="T107" s="637">
        <v>44</v>
      </c>
      <c r="V107" s="73">
        <v>46</v>
      </c>
      <c r="X107" s="73">
        <v>49</v>
      </c>
      <c r="Z107" s="73">
        <v>47</v>
      </c>
      <c r="AB107" s="73">
        <v>48</v>
      </c>
      <c r="AD107" s="73">
        <v>49</v>
      </c>
      <c r="AF107" s="73">
        <v>47</v>
      </c>
      <c r="AH107" s="644">
        <v>48</v>
      </c>
      <c r="AJ107" s="637">
        <v>48</v>
      </c>
      <c r="AK107" s="616" t="s">
        <v>53</v>
      </c>
      <c r="AL107" s="73">
        <v>50</v>
      </c>
      <c r="AN107" s="73">
        <v>52</v>
      </c>
      <c r="AP107" s="73">
        <v>51</v>
      </c>
      <c r="AR107" s="73">
        <v>52</v>
      </c>
      <c r="AT107" s="73">
        <v>52</v>
      </c>
      <c r="AV107" s="73">
        <v>52</v>
      </c>
      <c r="AX107" s="644">
        <v>52</v>
      </c>
      <c r="AY107" s="620"/>
    </row>
    <row r="108" spans="1:51" x14ac:dyDescent="0.25">
      <c r="B108" s="140"/>
      <c r="C108" s="148" t="s">
        <v>428</v>
      </c>
      <c r="D108" s="637">
        <v>34</v>
      </c>
      <c r="F108" s="73">
        <v>33</v>
      </c>
      <c r="H108" s="73">
        <v>33</v>
      </c>
      <c r="J108" s="73">
        <v>31</v>
      </c>
      <c r="L108" s="73">
        <v>33</v>
      </c>
      <c r="N108" s="73">
        <v>33</v>
      </c>
      <c r="P108" s="73">
        <v>31</v>
      </c>
      <c r="R108" s="644">
        <v>32</v>
      </c>
      <c r="T108" s="637">
        <v>56</v>
      </c>
      <c r="V108" s="73">
        <v>54</v>
      </c>
      <c r="X108" s="73">
        <v>51</v>
      </c>
      <c r="Z108" s="73">
        <v>53</v>
      </c>
      <c r="AB108" s="73">
        <v>52</v>
      </c>
      <c r="AD108" s="73">
        <v>51</v>
      </c>
      <c r="AF108" s="73">
        <v>53</v>
      </c>
      <c r="AH108" s="644">
        <v>52</v>
      </c>
      <c r="AJ108" s="637">
        <v>52</v>
      </c>
      <c r="AK108" s="616" t="s">
        <v>53</v>
      </c>
      <c r="AL108" s="73">
        <v>50</v>
      </c>
      <c r="AN108" s="73">
        <v>48</v>
      </c>
      <c r="AP108" s="73">
        <v>49</v>
      </c>
      <c r="AR108" s="73">
        <v>48</v>
      </c>
      <c r="AT108" s="73">
        <v>48</v>
      </c>
      <c r="AV108" s="73">
        <v>48</v>
      </c>
      <c r="AX108" s="644">
        <v>48</v>
      </c>
      <c r="AY108" s="620"/>
    </row>
    <row r="109" spans="1:51" ht="12" x14ac:dyDescent="0.3">
      <c r="B109" s="141"/>
      <c r="C109" s="149" t="s">
        <v>50</v>
      </c>
      <c r="D109" s="635"/>
      <c r="E109" s="636"/>
      <c r="F109" s="636"/>
      <c r="G109" s="636"/>
      <c r="H109" s="636"/>
      <c r="I109" s="636"/>
      <c r="J109" s="636"/>
      <c r="K109" s="636"/>
      <c r="L109" s="636"/>
      <c r="M109" s="636"/>
      <c r="N109" s="636"/>
      <c r="O109" s="636"/>
      <c r="P109" s="636"/>
      <c r="Q109" s="636"/>
      <c r="R109" s="645" t="s">
        <v>905</v>
      </c>
      <c r="S109" s="636"/>
      <c r="T109" s="635"/>
      <c r="U109" s="636"/>
      <c r="V109" s="636"/>
      <c r="W109" s="636"/>
      <c r="X109" s="636"/>
      <c r="Y109" s="636"/>
      <c r="Z109" s="636"/>
      <c r="AA109" s="636"/>
      <c r="AB109" s="636"/>
      <c r="AC109" s="636"/>
      <c r="AD109" s="636"/>
      <c r="AE109" s="636"/>
      <c r="AF109" s="636"/>
      <c r="AG109" s="636"/>
      <c r="AH109" s="645" t="s">
        <v>960</v>
      </c>
      <c r="AI109" s="636"/>
      <c r="AJ109" s="635"/>
      <c r="AK109" s="636"/>
      <c r="AL109" s="636"/>
      <c r="AM109" s="636"/>
      <c r="AN109" s="636"/>
      <c r="AO109" s="636"/>
      <c r="AP109" s="636"/>
      <c r="AQ109" s="636"/>
      <c r="AR109" s="636"/>
      <c r="AS109" s="636"/>
      <c r="AT109" s="636"/>
      <c r="AU109" s="636"/>
      <c r="AV109" s="636"/>
      <c r="AW109" s="636"/>
      <c r="AX109" s="645" t="s">
        <v>808</v>
      </c>
      <c r="AY109" s="638"/>
    </row>
    <row r="110" spans="1:51" x14ac:dyDescent="0.25">
      <c r="B110" s="142" t="s">
        <v>18</v>
      </c>
      <c r="C110" s="143" t="s">
        <v>427</v>
      </c>
      <c r="D110" s="637">
        <v>68</v>
      </c>
      <c r="E110" s="616" t="s">
        <v>53</v>
      </c>
      <c r="F110" s="73">
        <v>67</v>
      </c>
      <c r="G110" s="616" t="s">
        <v>53</v>
      </c>
      <c r="H110" s="73">
        <v>63</v>
      </c>
      <c r="J110" s="73">
        <v>67</v>
      </c>
      <c r="K110" s="616" t="s">
        <v>53</v>
      </c>
      <c r="L110" s="73">
        <v>62</v>
      </c>
      <c r="N110" s="73">
        <v>62</v>
      </c>
      <c r="P110" s="73">
        <v>65</v>
      </c>
      <c r="R110" s="644">
        <v>57</v>
      </c>
      <c r="T110" s="637">
        <v>50</v>
      </c>
      <c r="V110" s="73">
        <v>49</v>
      </c>
      <c r="X110" s="73">
        <v>50</v>
      </c>
      <c r="Z110" s="73">
        <v>53</v>
      </c>
      <c r="AB110" s="73">
        <v>55</v>
      </c>
      <c r="AD110" s="73">
        <v>53</v>
      </c>
      <c r="AF110" s="73">
        <v>53</v>
      </c>
      <c r="AH110" s="644">
        <v>48</v>
      </c>
      <c r="AJ110" s="637">
        <v>55</v>
      </c>
      <c r="AL110" s="73">
        <v>54</v>
      </c>
      <c r="AN110" s="73">
        <v>54</v>
      </c>
      <c r="AP110" s="73">
        <v>58</v>
      </c>
      <c r="AQ110" s="616" t="s">
        <v>53</v>
      </c>
      <c r="AR110" s="73">
        <v>57</v>
      </c>
      <c r="AS110" s="616" t="s">
        <v>53</v>
      </c>
      <c r="AT110" s="73">
        <v>56</v>
      </c>
      <c r="AV110" s="73">
        <v>57</v>
      </c>
      <c r="AX110" s="644">
        <v>51</v>
      </c>
      <c r="AY110" s="620"/>
    </row>
    <row r="111" spans="1:51" x14ac:dyDescent="0.25">
      <c r="B111" s="140"/>
      <c r="C111" s="144" t="s">
        <v>428</v>
      </c>
      <c r="D111" s="637">
        <v>32</v>
      </c>
      <c r="E111" s="616" t="s">
        <v>53</v>
      </c>
      <c r="F111" s="73">
        <v>33</v>
      </c>
      <c r="G111" s="616" t="s">
        <v>53</v>
      </c>
      <c r="H111" s="73">
        <v>37</v>
      </c>
      <c r="J111" s="73">
        <v>33</v>
      </c>
      <c r="K111" s="616" t="s">
        <v>53</v>
      </c>
      <c r="L111" s="73">
        <v>38</v>
      </c>
      <c r="N111" s="73">
        <v>38</v>
      </c>
      <c r="P111" s="73">
        <v>35</v>
      </c>
      <c r="R111" s="644">
        <v>43</v>
      </c>
      <c r="T111" s="637">
        <v>50</v>
      </c>
      <c r="V111" s="73">
        <v>51</v>
      </c>
      <c r="X111" s="73">
        <v>50</v>
      </c>
      <c r="Z111" s="73">
        <v>47</v>
      </c>
      <c r="AB111" s="73">
        <v>45</v>
      </c>
      <c r="AD111" s="73">
        <v>47</v>
      </c>
      <c r="AF111" s="73">
        <v>47</v>
      </c>
      <c r="AH111" s="644">
        <v>52</v>
      </c>
      <c r="AJ111" s="637">
        <v>45</v>
      </c>
      <c r="AL111" s="73">
        <v>46</v>
      </c>
      <c r="AN111" s="73">
        <v>46</v>
      </c>
      <c r="AP111" s="73">
        <v>42</v>
      </c>
      <c r="AQ111" s="616" t="s">
        <v>53</v>
      </c>
      <c r="AR111" s="73">
        <v>43</v>
      </c>
      <c r="AS111" s="616" t="s">
        <v>53</v>
      </c>
      <c r="AT111" s="73">
        <v>44</v>
      </c>
      <c r="AV111" s="73">
        <v>43</v>
      </c>
      <c r="AX111" s="644">
        <v>49</v>
      </c>
      <c r="AY111" s="620"/>
    </row>
    <row r="112" spans="1:51" ht="12" x14ac:dyDescent="0.3">
      <c r="B112" s="141"/>
      <c r="C112" s="146" t="s">
        <v>50</v>
      </c>
      <c r="D112" s="635"/>
      <c r="E112" s="636"/>
      <c r="F112" s="636"/>
      <c r="G112" s="636"/>
      <c r="H112" s="636"/>
      <c r="I112" s="636"/>
      <c r="J112" s="636"/>
      <c r="K112" s="636"/>
      <c r="L112" s="636"/>
      <c r="M112" s="636"/>
      <c r="N112" s="636"/>
      <c r="O112" s="636"/>
      <c r="P112" s="636"/>
      <c r="Q112" s="636"/>
      <c r="R112" s="645">
        <v>229</v>
      </c>
      <c r="S112" s="636"/>
      <c r="T112" s="635"/>
      <c r="U112" s="636"/>
      <c r="V112" s="636"/>
      <c r="W112" s="636"/>
      <c r="X112" s="636"/>
      <c r="Y112" s="636"/>
      <c r="Z112" s="636"/>
      <c r="AA112" s="636"/>
      <c r="AB112" s="636"/>
      <c r="AC112" s="636"/>
      <c r="AD112" s="636"/>
      <c r="AE112" s="636"/>
      <c r="AF112" s="636"/>
      <c r="AG112" s="636"/>
      <c r="AH112" s="645">
        <v>302</v>
      </c>
      <c r="AI112" s="636"/>
      <c r="AJ112" s="635"/>
      <c r="AK112" s="636"/>
      <c r="AL112" s="636"/>
      <c r="AM112" s="636"/>
      <c r="AN112" s="636"/>
      <c r="AO112" s="636"/>
      <c r="AP112" s="636"/>
      <c r="AQ112" s="636"/>
      <c r="AR112" s="636"/>
      <c r="AS112" s="636"/>
      <c r="AT112" s="636"/>
      <c r="AU112" s="636"/>
      <c r="AV112" s="636"/>
      <c r="AW112" s="636"/>
      <c r="AX112" s="645">
        <v>531</v>
      </c>
      <c r="AY112" s="638"/>
    </row>
    <row r="113" spans="1:51" x14ac:dyDescent="0.25">
      <c r="B113" s="142" t="s">
        <v>20</v>
      </c>
      <c r="C113" s="143" t="s">
        <v>427</v>
      </c>
      <c r="D113" s="637">
        <v>65</v>
      </c>
      <c r="F113" s="73">
        <v>66</v>
      </c>
      <c r="H113" s="73">
        <v>66</v>
      </c>
      <c r="J113" s="73">
        <v>68</v>
      </c>
      <c r="L113" s="73">
        <v>67</v>
      </c>
      <c r="N113" s="73">
        <v>66</v>
      </c>
      <c r="P113" s="73">
        <v>68</v>
      </c>
      <c r="R113" s="644">
        <v>68</v>
      </c>
      <c r="T113" s="637">
        <v>42</v>
      </c>
      <c r="V113" s="73">
        <v>44</v>
      </c>
      <c r="X113" s="73">
        <v>48</v>
      </c>
      <c r="Z113" s="73">
        <v>45</v>
      </c>
      <c r="AB113" s="73">
        <v>45</v>
      </c>
      <c r="AD113" s="73">
        <v>47</v>
      </c>
      <c r="AF113" s="73">
        <v>45</v>
      </c>
      <c r="AH113" s="644">
        <v>46</v>
      </c>
      <c r="AJ113" s="637">
        <v>46</v>
      </c>
      <c r="AK113" s="616" t="s">
        <v>53</v>
      </c>
      <c r="AL113" s="73">
        <v>48</v>
      </c>
      <c r="AN113" s="73">
        <v>51</v>
      </c>
      <c r="AP113" s="73">
        <v>49</v>
      </c>
      <c r="AR113" s="73">
        <v>50</v>
      </c>
      <c r="AT113" s="73">
        <v>51</v>
      </c>
      <c r="AV113" s="73">
        <v>50</v>
      </c>
      <c r="AX113" s="644">
        <v>50</v>
      </c>
      <c r="AY113" s="620"/>
    </row>
    <row r="114" spans="1:51" x14ac:dyDescent="0.25">
      <c r="B114" s="140"/>
      <c r="C114" s="144" t="s">
        <v>428</v>
      </c>
      <c r="D114" s="637">
        <v>35</v>
      </c>
      <c r="F114" s="73">
        <v>34</v>
      </c>
      <c r="H114" s="73">
        <v>34</v>
      </c>
      <c r="J114" s="73">
        <v>32</v>
      </c>
      <c r="L114" s="73">
        <v>33</v>
      </c>
      <c r="N114" s="73">
        <v>34</v>
      </c>
      <c r="P114" s="73">
        <v>32</v>
      </c>
      <c r="R114" s="644">
        <v>32</v>
      </c>
      <c r="T114" s="637">
        <v>58</v>
      </c>
      <c r="V114" s="73">
        <v>56</v>
      </c>
      <c r="X114" s="73">
        <v>52</v>
      </c>
      <c r="Z114" s="73">
        <v>55</v>
      </c>
      <c r="AB114" s="73">
        <v>55</v>
      </c>
      <c r="AD114" s="73">
        <v>53</v>
      </c>
      <c r="AF114" s="73">
        <v>55</v>
      </c>
      <c r="AH114" s="644">
        <v>54</v>
      </c>
      <c r="AJ114" s="637">
        <v>54</v>
      </c>
      <c r="AK114" s="616" t="s">
        <v>53</v>
      </c>
      <c r="AL114" s="73">
        <v>52</v>
      </c>
      <c r="AN114" s="73">
        <v>49</v>
      </c>
      <c r="AP114" s="73">
        <v>51</v>
      </c>
      <c r="AR114" s="73">
        <v>50</v>
      </c>
      <c r="AT114" s="73">
        <v>49</v>
      </c>
      <c r="AV114" s="73">
        <v>50</v>
      </c>
      <c r="AX114" s="644">
        <v>50</v>
      </c>
      <c r="AY114" s="620"/>
    </row>
    <row r="115" spans="1:51" ht="12" x14ac:dyDescent="0.3">
      <c r="B115" s="141"/>
      <c r="C115" s="146" t="s">
        <v>50</v>
      </c>
      <c r="D115" s="635"/>
      <c r="E115" s="636"/>
      <c r="F115" s="636"/>
      <c r="G115" s="636"/>
      <c r="H115" s="636"/>
      <c r="I115" s="636"/>
      <c r="J115" s="636"/>
      <c r="K115" s="636"/>
      <c r="L115" s="636"/>
      <c r="M115" s="636"/>
      <c r="N115" s="636"/>
      <c r="O115" s="636"/>
      <c r="P115" s="636"/>
      <c r="Q115" s="636"/>
      <c r="R115" s="645" t="s">
        <v>961</v>
      </c>
      <c r="S115" s="636"/>
      <c r="T115" s="635"/>
      <c r="U115" s="636"/>
      <c r="V115" s="636"/>
      <c r="W115" s="636"/>
      <c r="X115" s="636"/>
      <c r="Y115" s="636"/>
      <c r="Z115" s="636"/>
      <c r="AA115" s="636"/>
      <c r="AB115" s="636"/>
      <c r="AC115" s="636"/>
      <c r="AD115" s="636"/>
      <c r="AE115" s="636"/>
      <c r="AF115" s="636"/>
      <c r="AG115" s="636"/>
      <c r="AH115" s="645" t="s">
        <v>962</v>
      </c>
      <c r="AI115" s="636"/>
      <c r="AJ115" s="635"/>
      <c r="AK115" s="636"/>
      <c r="AL115" s="636"/>
      <c r="AM115" s="636"/>
      <c r="AN115" s="636"/>
      <c r="AO115" s="636"/>
      <c r="AP115" s="636"/>
      <c r="AQ115" s="636"/>
      <c r="AR115" s="636"/>
      <c r="AS115" s="636"/>
      <c r="AT115" s="636"/>
      <c r="AU115" s="636"/>
      <c r="AV115" s="636"/>
      <c r="AW115" s="636"/>
      <c r="AX115" s="645" t="s">
        <v>963</v>
      </c>
      <c r="AY115" s="638"/>
    </row>
    <row r="116" spans="1:51" x14ac:dyDescent="0.25">
      <c r="B116" s="142" t="s">
        <v>19</v>
      </c>
      <c r="C116" s="143" t="s">
        <v>427</v>
      </c>
      <c r="D116" s="637">
        <v>80</v>
      </c>
      <c r="F116" s="73">
        <v>75</v>
      </c>
      <c r="H116" s="73">
        <v>80</v>
      </c>
      <c r="J116" s="73">
        <v>82</v>
      </c>
      <c r="L116" s="73">
        <v>75</v>
      </c>
      <c r="N116" s="73">
        <v>76</v>
      </c>
      <c r="P116" s="73">
        <v>80</v>
      </c>
      <c r="R116" s="644">
        <v>83</v>
      </c>
      <c r="T116" s="637">
        <v>59</v>
      </c>
      <c r="V116" s="73">
        <v>58</v>
      </c>
      <c r="X116" s="73">
        <v>58</v>
      </c>
      <c r="Z116" s="73">
        <v>57</v>
      </c>
      <c r="AB116" s="73">
        <v>63</v>
      </c>
      <c r="AD116" s="73">
        <v>60</v>
      </c>
      <c r="AF116" s="73">
        <v>61</v>
      </c>
      <c r="AH116" s="644">
        <v>63</v>
      </c>
      <c r="AJ116" s="637">
        <v>62</v>
      </c>
      <c r="AL116" s="73">
        <v>61</v>
      </c>
      <c r="AM116" s="616" t="s">
        <v>53</v>
      </c>
      <c r="AN116" s="73">
        <v>61</v>
      </c>
      <c r="AO116" s="616" t="s">
        <v>53</v>
      </c>
      <c r="AP116" s="73">
        <v>62</v>
      </c>
      <c r="AR116" s="73">
        <v>65</v>
      </c>
      <c r="AT116" s="73">
        <v>63</v>
      </c>
      <c r="AV116" s="73">
        <v>65</v>
      </c>
      <c r="AX116" s="644">
        <v>67</v>
      </c>
      <c r="AY116" s="620"/>
    </row>
    <row r="117" spans="1:51" x14ac:dyDescent="0.25">
      <c r="B117" s="140"/>
      <c r="C117" s="144" t="s">
        <v>428</v>
      </c>
      <c r="D117" s="637">
        <v>20</v>
      </c>
      <c r="F117" s="73">
        <v>25</v>
      </c>
      <c r="H117" s="73">
        <v>20</v>
      </c>
      <c r="J117" s="73">
        <v>18</v>
      </c>
      <c r="L117" s="73">
        <v>25</v>
      </c>
      <c r="N117" s="73">
        <v>24</v>
      </c>
      <c r="P117" s="73">
        <v>20</v>
      </c>
      <c r="R117" s="644">
        <v>17</v>
      </c>
      <c r="T117" s="637">
        <v>41</v>
      </c>
      <c r="V117" s="73">
        <v>42</v>
      </c>
      <c r="X117" s="73">
        <v>42</v>
      </c>
      <c r="Z117" s="73">
        <v>43</v>
      </c>
      <c r="AB117" s="73">
        <v>37</v>
      </c>
      <c r="AD117" s="73">
        <v>40</v>
      </c>
      <c r="AF117" s="73">
        <v>39</v>
      </c>
      <c r="AH117" s="644">
        <v>37</v>
      </c>
      <c r="AJ117" s="637">
        <v>38</v>
      </c>
      <c r="AL117" s="73">
        <v>39</v>
      </c>
      <c r="AM117" s="616" t="s">
        <v>53</v>
      </c>
      <c r="AN117" s="73">
        <v>39</v>
      </c>
      <c r="AO117" s="616" t="s">
        <v>53</v>
      </c>
      <c r="AP117" s="73">
        <v>38</v>
      </c>
      <c r="AR117" s="73">
        <v>35</v>
      </c>
      <c r="AT117" s="73">
        <v>37</v>
      </c>
      <c r="AV117" s="73">
        <v>35</v>
      </c>
      <c r="AX117" s="644">
        <v>33</v>
      </c>
      <c r="AY117" s="620"/>
    </row>
    <row r="118" spans="1:51" ht="12" x14ac:dyDescent="0.3">
      <c r="B118" s="141"/>
      <c r="C118" s="145" t="s">
        <v>50</v>
      </c>
      <c r="D118" s="635"/>
      <c r="E118" s="636"/>
      <c r="F118" s="636"/>
      <c r="G118" s="636"/>
      <c r="H118" s="636"/>
      <c r="I118" s="636"/>
      <c r="J118" s="636"/>
      <c r="K118" s="636"/>
      <c r="L118" s="636"/>
      <c r="M118" s="636"/>
      <c r="N118" s="636"/>
      <c r="O118" s="636"/>
      <c r="P118" s="636"/>
      <c r="Q118" s="636"/>
      <c r="R118" s="645">
        <v>173</v>
      </c>
      <c r="S118" s="636"/>
      <c r="T118" s="635"/>
      <c r="U118" s="636"/>
      <c r="V118" s="636"/>
      <c r="W118" s="636"/>
      <c r="X118" s="636"/>
      <c r="Y118" s="636"/>
      <c r="Z118" s="636"/>
      <c r="AA118" s="636"/>
      <c r="AB118" s="636"/>
      <c r="AC118" s="636"/>
      <c r="AD118" s="636"/>
      <c r="AE118" s="636"/>
      <c r="AF118" s="636"/>
      <c r="AG118" s="636"/>
      <c r="AH118" s="645">
        <v>468</v>
      </c>
      <c r="AI118" s="636"/>
      <c r="AJ118" s="635"/>
      <c r="AK118" s="636"/>
      <c r="AL118" s="636"/>
      <c r="AM118" s="636"/>
      <c r="AN118" s="636"/>
      <c r="AO118" s="636"/>
      <c r="AP118" s="636"/>
      <c r="AQ118" s="636"/>
      <c r="AR118" s="636"/>
      <c r="AS118" s="636"/>
      <c r="AT118" s="636"/>
      <c r="AU118" s="636"/>
      <c r="AV118" s="636"/>
      <c r="AW118" s="636"/>
      <c r="AX118" s="645">
        <v>641</v>
      </c>
      <c r="AY118" s="638"/>
    </row>
    <row r="119" spans="1:51" ht="12.5" x14ac:dyDescent="0.25">
      <c r="B119" s="136" t="s">
        <v>812</v>
      </c>
      <c r="C119" s="134"/>
    </row>
    <row r="124" spans="1:51" ht="12" thickBot="1" x14ac:dyDescent="0.3">
      <c r="B124" s="525" t="s">
        <v>863</v>
      </c>
      <c r="C124" s="32"/>
    </row>
    <row r="125" spans="1:51" ht="12" thickTop="1" x14ac:dyDescent="0.25">
      <c r="B125" s="33"/>
    </row>
    <row r="127" spans="1:51" s="34" customFormat="1" ht="26.5" customHeight="1" x14ac:dyDescent="0.3">
      <c r="A127" s="735" t="s">
        <v>106</v>
      </c>
      <c r="B127" s="135" t="s">
        <v>104</v>
      </c>
      <c r="C127" s="135" t="s">
        <v>429</v>
      </c>
      <c r="D127" s="615"/>
      <c r="E127" s="615"/>
      <c r="F127" s="615"/>
      <c r="G127" s="615"/>
      <c r="H127" s="615"/>
      <c r="I127" s="615"/>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c r="AF127" s="615"/>
      <c r="AG127" s="615"/>
      <c r="AH127" s="615"/>
      <c r="AI127" s="615"/>
      <c r="AJ127" s="615"/>
      <c r="AK127" s="615"/>
      <c r="AL127" s="615"/>
      <c r="AM127" s="615"/>
      <c r="AN127" s="615"/>
      <c r="AO127" s="615"/>
      <c r="AP127" s="615"/>
      <c r="AQ127" s="615"/>
      <c r="AR127" s="615"/>
      <c r="AS127" s="615"/>
      <c r="AT127" s="615"/>
      <c r="AU127" s="615"/>
      <c r="AV127" s="615"/>
      <c r="AW127" s="615"/>
      <c r="AX127" s="615"/>
      <c r="AY127" s="615"/>
    </row>
    <row r="128" spans="1:51" ht="12.5" x14ac:dyDescent="0.25">
      <c r="B128" s="134"/>
      <c r="C128" s="134"/>
      <c r="AY128" s="641" t="s">
        <v>51</v>
      </c>
    </row>
    <row r="129" spans="2:51" ht="12.5" x14ac:dyDescent="0.25">
      <c r="B129" s="134"/>
      <c r="C129" s="134"/>
      <c r="D129" s="639" t="s">
        <v>864</v>
      </c>
      <c r="E129" s="640"/>
      <c r="F129" s="640"/>
      <c r="G129" s="640"/>
      <c r="H129" s="640"/>
      <c r="I129" s="640"/>
      <c r="J129" s="640"/>
      <c r="K129" s="640"/>
      <c r="L129" s="640"/>
      <c r="M129" s="640"/>
      <c r="N129" s="640"/>
      <c r="O129" s="640"/>
      <c r="P129" s="640"/>
      <c r="Q129" s="640"/>
      <c r="R129" s="640"/>
      <c r="S129" s="640"/>
      <c r="T129" s="639" t="s">
        <v>26</v>
      </c>
      <c r="U129" s="640"/>
      <c r="V129" s="640"/>
      <c r="W129" s="640"/>
      <c r="X129" s="640"/>
      <c r="Y129" s="640"/>
      <c r="Z129" s="640"/>
      <c r="AA129" s="640"/>
      <c r="AB129" s="640"/>
      <c r="AC129" s="640"/>
      <c r="AD129" s="640"/>
      <c r="AE129" s="640"/>
      <c r="AF129" s="640"/>
      <c r="AG129" s="640"/>
      <c r="AH129" s="640"/>
      <c r="AI129" s="640"/>
      <c r="AJ129" s="639" t="s">
        <v>1</v>
      </c>
      <c r="AK129" s="640"/>
      <c r="AL129" s="640"/>
      <c r="AM129" s="640"/>
      <c r="AN129" s="640"/>
      <c r="AO129" s="640"/>
      <c r="AP129" s="640"/>
      <c r="AQ129" s="640"/>
      <c r="AR129" s="640"/>
      <c r="AS129" s="640"/>
      <c r="AT129" s="640"/>
      <c r="AU129" s="640"/>
      <c r="AV129" s="640"/>
      <c r="AW129" s="640"/>
      <c r="AX129" s="640"/>
      <c r="AY129" s="621"/>
    </row>
    <row r="130" spans="2:51" ht="12.5" x14ac:dyDescent="0.25">
      <c r="B130" s="134"/>
      <c r="C130" s="134"/>
      <c r="D130" s="631">
        <v>2015</v>
      </c>
      <c r="E130" s="629"/>
      <c r="F130" s="629">
        <v>2016</v>
      </c>
      <c r="G130" s="629"/>
      <c r="H130" s="629">
        <v>2017</v>
      </c>
      <c r="I130" s="629"/>
      <c r="J130" s="629">
        <v>2018</v>
      </c>
      <c r="K130" s="629"/>
      <c r="L130" s="629">
        <v>2019</v>
      </c>
      <c r="M130" s="629"/>
      <c r="N130" s="629">
        <v>2020</v>
      </c>
      <c r="O130" s="629"/>
      <c r="P130" s="629">
        <v>2021</v>
      </c>
      <c r="Q130" s="629"/>
      <c r="R130" s="643">
        <v>2022</v>
      </c>
      <c r="S130" s="629"/>
      <c r="T130" s="631">
        <v>2015</v>
      </c>
      <c r="U130" s="629"/>
      <c r="V130" s="629">
        <v>2016</v>
      </c>
      <c r="W130" s="629"/>
      <c r="X130" s="629">
        <v>2017</v>
      </c>
      <c r="Y130" s="629"/>
      <c r="Z130" s="629">
        <v>2018</v>
      </c>
      <c r="AA130" s="629"/>
      <c r="AB130" s="629">
        <v>2019</v>
      </c>
      <c r="AC130" s="629"/>
      <c r="AD130" s="629">
        <v>2020</v>
      </c>
      <c r="AE130" s="629"/>
      <c r="AF130" s="629">
        <v>2021</v>
      </c>
      <c r="AG130" s="629"/>
      <c r="AH130" s="643">
        <v>2022</v>
      </c>
      <c r="AI130" s="629"/>
      <c r="AJ130" s="631">
        <v>2015</v>
      </c>
      <c r="AK130" s="629"/>
      <c r="AL130" s="629">
        <v>2016</v>
      </c>
      <c r="AM130" s="629"/>
      <c r="AN130" s="629">
        <v>2017</v>
      </c>
      <c r="AO130" s="629"/>
      <c r="AP130" s="629">
        <v>2018</v>
      </c>
      <c r="AQ130" s="629"/>
      <c r="AR130" s="629">
        <v>2019</v>
      </c>
      <c r="AS130" s="629"/>
      <c r="AT130" s="629">
        <v>2020</v>
      </c>
      <c r="AU130" s="629"/>
      <c r="AV130" s="629">
        <v>2021</v>
      </c>
      <c r="AW130" s="629"/>
      <c r="AX130" s="643">
        <v>2022</v>
      </c>
      <c r="AY130" s="630"/>
    </row>
    <row r="131" spans="2:51" x14ac:dyDescent="0.25">
      <c r="B131" s="142" t="s">
        <v>28</v>
      </c>
      <c r="C131" s="147" t="s">
        <v>430</v>
      </c>
      <c r="D131" s="637">
        <v>82</v>
      </c>
      <c r="F131" s="73">
        <v>81</v>
      </c>
      <c r="H131" s="73">
        <v>82</v>
      </c>
      <c r="J131" s="73">
        <v>81</v>
      </c>
      <c r="L131" s="73">
        <v>82</v>
      </c>
      <c r="N131" s="73">
        <v>83</v>
      </c>
      <c r="P131" s="73">
        <v>84</v>
      </c>
      <c r="R131" s="644">
        <v>83</v>
      </c>
      <c r="T131" s="637">
        <v>77</v>
      </c>
      <c r="V131" s="73">
        <v>78</v>
      </c>
      <c r="X131" s="73">
        <v>78</v>
      </c>
      <c r="Z131" s="73">
        <v>77</v>
      </c>
      <c r="AB131" s="73">
        <v>77</v>
      </c>
      <c r="AD131" s="73">
        <v>77</v>
      </c>
      <c r="AF131" s="73">
        <v>75</v>
      </c>
      <c r="AH131" s="644">
        <v>79</v>
      </c>
      <c r="AJ131" s="637">
        <v>78</v>
      </c>
      <c r="AL131" s="73">
        <v>78</v>
      </c>
      <c r="AN131" s="73">
        <v>79</v>
      </c>
      <c r="AP131" s="73">
        <v>78</v>
      </c>
      <c r="AR131" s="73">
        <v>78</v>
      </c>
      <c r="AT131" s="73">
        <v>78</v>
      </c>
      <c r="AV131" s="73">
        <v>77</v>
      </c>
      <c r="AX131" s="644">
        <v>79</v>
      </c>
      <c r="AY131" s="620"/>
    </row>
    <row r="132" spans="2:51" x14ac:dyDescent="0.25">
      <c r="B132" s="140"/>
      <c r="C132" s="148" t="s">
        <v>431</v>
      </c>
      <c r="D132" s="637">
        <v>18</v>
      </c>
      <c r="F132" s="73">
        <v>19</v>
      </c>
      <c r="H132" s="73">
        <v>18</v>
      </c>
      <c r="J132" s="73">
        <v>19</v>
      </c>
      <c r="L132" s="73">
        <v>18</v>
      </c>
      <c r="N132" s="73">
        <v>17</v>
      </c>
      <c r="P132" s="73">
        <v>16</v>
      </c>
      <c r="R132" s="644">
        <v>17</v>
      </c>
      <c r="T132" s="637">
        <v>23</v>
      </c>
      <c r="V132" s="73">
        <v>22</v>
      </c>
      <c r="X132" s="73">
        <v>22</v>
      </c>
      <c r="Z132" s="73">
        <v>23</v>
      </c>
      <c r="AB132" s="73">
        <v>23</v>
      </c>
      <c r="AD132" s="73">
        <v>23</v>
      </c>
      <c r="AF132" s="73">
        <v>25</v>
      </c>
      <c r="AH132" s="644">
        <v>21</v>
      </c>
      <c r="AJ132" s="637">
        <v>22</v>
      </c>
      <c r="AL132" s="73">
        <v>22</v>
      </c>
      <c r="AN132" s="73">
        <v>21</v>
      </c>
      <c r="AP132" s="73">
        <v>22</v>
      </c>
      <c r="AR132" s="73">
        <v>22</v>
      </c>
      <c r="AT132" s="73">
        <v>22</v>
      </c>
      <c r="AV132" s="73">
        <v>23</v>
      </c>
      <c r="AX132" s="644">
        <v>21</v>
      </c>
      <c r="AY132" s="620"/>
    </row>
    <row r="133" spans="2:51" ht="12" x14ac:dyDescent="0.3">
      <c r="B133" s="141"/>
      <c r="C133" s="149" t="s">
        <v>50</v>
      </c>
      <c r="D133" s="635"/>
      <c r="E133" s="636"/>
      <c r="F133" s="636"/>
      <c r="G133" s="636"/>
      <c r="H133" s="636"/>
      <c r="I133" s="636"/>
      <c r="J133" s="636"/>
      <c r="K133" s="636"/>
      <c r="L133" s="636"/>
      <c r="M133" s="636"/>
      <c r="N133" s="636"/>
      <c r="O133" s="636"/>
      <c r="P133" s="636"/>
      <c r="Q133" s="636"/>
      <c r="R133" s="645" t="s">
        <v>905</v>
      </c>
      <c r="S133" s="636"/>
      <c r="T133" s="635"/>
      <c r="U133" s="636"/>
      <c r="V133" s="636"/>
      <c r="W133" s="636"/>
      <c r="X133" s="636"/>
      <c r="Y133" s="636"/>
      <c r="Z133" s="636"/>
      <c r="AA133" s="636"/>
      <c r="AB133" s="636"/>
      <c r="AC133" s="636"/>
      <c r="AD133" s="636"/>
      <c r="AE133" s="636"/>
      <c r="AF133" s="636"/>
      <c r="AG133" s="636"/>
      <c r="AH133" s="645" t="s">
        <v>960</v>
      </c>
      <c r="AI133" s="636"/>
      <c r="AJ133" s="635"/>
      <c r="AK133" s="636"/>
      <c r="AL133" s="636"/>
      <c r="AM133" s="636"/>
      <c r="AN133" s="636"/>
      <c r="AO133" s="636"/>
      <c r="AP133" s="636"/>
      <c r="AQ133" s="636"/>
      <c r="AR133" s="636"/>
      <c r="AS133" s="636"/>
      <c r="AT133" s="636"/>
      <c r="AU133" s="636"/>
      <c r="AV133" s="636"/>
      <c r="AW133" s="636"/>
      <c r="AX133" s="645" t="s">
        <v>808</v>
      </c>
      <c r="AY133" s="638"/>
    </row>
    <row r="134" spans="2:51" x14ac:dyDescent="0.25">
      <c r="B134" s="142" t="s">
        <v>18</v>
      </c>
      <c r="C134" s="143" t="s">
        <v>430</v>
      </c>
      <c r="D134" s="637">
        <v>85</v>
      </c>
      <c r="E134" s="616" t="s">
        <v>53</v>
      </c>
      <c r="F134" s="73">
        <v>82</v>
      </c>
      <c r="G134" s="616" t="s">
        <v>53</v>
      </c>
      <c r="H134" s="73">
        <v>82</v>
      </c>
      <c r="I134" s="616" t="s">
        <v>53</v>
      </c>
      <c r="J134" s="73">
        <v>81</v>
      </c>
      <c r="L134" s="73">
        <v>81</v>
      </c>
      <c r="M134" s="616" t="s">
        <v>53</v>
      </c>
      <c r="N134" s="73">
        <v>77</v>
      </c>
      <c r="P134" s="73">
        <v>79</v>
      </c>
      <c r="R134" s="644">
        <v>74</v>
      </c>
      <c r="T134" s="637">
        <v>77</v>
      </c>
      <c r="V134" s="73">
        <v>75</v>
      </c>
      <c r="W134" s="616" t="s">
        <v>53</v>
      </c>
      <c r="X134" s="73">
        <v>78</v>
      </c>
      <c r="Z134" s="73">
        <v>79</v>
      </c>
      <c r="AB134" s="73">
        <v>79</v>
      </c>
      <c r="AD134" s="73">
        <v>78</v>
      </c>
      <c r="AF134" s="73">
        <v>81</v>
      </c>
      <c r="AH134" s="644">
        <v>82</v>
      </c>
      <c r="AJ134" s="637">
        <v>80</v>
      </c>
      <c r="AL134" s="73">
        <v>77</v>
      </c>
      <c r="AN134" s="73">
        <v>79</v>
      </c>
      <c r="AP134" s="73">
        <v>79</v>
      </c>
      <c r="AR134" s="73">
        <v>79</v>
      </c>
      <c r="AT134" s="73">
        <v>78</v>
      </c>
      <c r="AV134" s="73">
        <v>80</v>
      </c>
      <c r="AX134" s="644">
        <v>79</v>
      </c>
      <c r="AY134" s="620"/>
    </row>
    <row r="135" spans="2:51" x14ac:dyDescent="0.25">
      <c r="B135" s="140"/>
      <c r="C135" s="144" t="s">
        <v>431</v>
      </c>
      <c r="D135" s="637">
        <v>15</v>
      </c>
      <c r="E135" s="616" t="s">
        <v>53</v>
      </c>
      <c r="F135" s="73">
        <v>18</v>
      </c>
      <c r="G135" s="616" t="s">
        <v>53</v>
      </c>
      <c r="H135" s="73">
        <v>18</v>
      </c>
      <c r="I135" s="616" t="s">
        <v>53</v>
      </c>
      <c r="J135" s="73">
        <v>19</v>
      </c>
      <c r="L135" s="73">
        <v>19</v>
      </c>
      <c r="M135" s="616" t="s">
        <v>53</v>
      </c>
      <c r="N135" s="73">
        <v>23</v>
      </c>
      <c r="P135" s="73">
        <v>21</v>
      </c>
      <c r="R135" s="644">
        <v>26</v>
      </c>
      <c r="T135" s="637">
        <v>23</v>
      </c>
      <c r="V135" s="73">
        <v>25</v>
      </c>
      <c r="W135" s="616" t="s">
        <v>53</v>
      </c>
      <c r="X135" s="73">
        <v>22</v>
      </c>
      <c r="Z135" s="73">
        <v>21</v>
      </c>
      <c r="AB135" s="73">
        <v>21</v>
      </c>
      <c r="AD135" s="73">
        <v>22</v>
      </c>
      <c r="AF135" s="73">
        <v>19</v>
      </c>
      <c r="AH135" s="644">
        <v>18</v>
      </c>
      <c r="AJ135" s="637">
        <v>20</v>
      </c>
      <c r="AL135" s="73">
        <v>23</v>
      </c>
      <c r="AN135" s="73">
        <v>21</v>
      </c>
      <c r="AP135" s="73">
        <v>21</v>
      </c>
      <c r="AR135" s="73">
        <v>21</v>
      </c>
      <c r="AT135" s="73">
        <v>22</v>
      </c>
      <c r="AV135" s="73">
        <v>20</v>
      </c>
      <c r="AX135" s="644">
        <v>21</v>
      </c>
      <c r="AY135" s="620"/>
    </row>
    <row r="136" spans="2:51" ht="12" x14ac:dyDescent="0.3">
      <c r="B136" s="141"/>
      <c r="C136" s="146" t="s">
        <v>50</v>
      </c>
      <c r="D136" s="635"/>
      <c r="E136" s="636"/>
      <c r="F136" s="636"/>
      <c r="G136" s="636"/>
      <c r="H136" s="636"/>
      <c r="I136" s="636"/>
      <c r="J136" s="636"/>
      <c r="K136" s="636"/>
      <c r="L136" s="636"/>
      <c r="M136" s="636"/>
      <c r="N136" s="636"/>
      <c r="O136" s="636"/>
      <c r="P136" s="636"/>
      <c r="Q136" s="636"/>
      <c r="R136" s="645">
        <v>229</v>
      </c>
      <c r="S136" s="636"/>
      <c r="T136" s="635"/>
      <c r="U136" s="636"/>
      <c r="V136" s="636"/>
      <c r="W136" s="636"/>
      <c r="X136" s="636"/>
      <c r="Y136" s="636"/>
      <c r="Z136" s="636"/>
      <c r="AA136" s="636"/>
      <c r="AB136" s="636"/>
      <c r="AC136" s="636"/>
      <c r="AD136" s="636"/>
      <c r="AE136" s="636"/>
      <c r="AF136" s="636"/>
      <c r="AG136" s="636"/>
      <c r="AH136" s="645">
        <v>302</v>
      </c>
      <c r="AI136" s="636"/>
      <c r="AJ136" s="635"/>
      <c r="AK136" s="636"/>
      <c r="AL136" s="636"/>
      <c r="AM136" s="636"/>
      <c r="AN136" s="636"/>
      <c r="AO136" s="636"/>
      <c r="AP136" s="636"/>
      <c r="AQ136" s="636"/>
      <c r="AR136" s="636"/>
      <c r="AS136" s="636"/>
      <c r="AT136" s="636"/>
      <c r="AU136" s="636"/>
      <c r="AV136" s="636"/>
      <c r="AW136" s="636"/>
      <c r="AX136" s="645">
        <v>531</v>
      </c>
      <c r="AY136" s="638"/>
    </row>
    <row r="137" spans="2:51" x14ac:dyDescent="0.25">
      <c r="B137" s="142" t="s">
        <v>20</v>
      </c>
      <c r="C137" s="143" t="s">
        <v>430</v>
      </c>
      <c r="D137" s="637">
        <v>81</v>
      </c>
      <c r="F137" s="73">
        <v>81</v>
      </c>
      <c r="H137" s="73">
        <v>81</v>
      </c>
      <c r="J137" s="73">
        <v>81</v>
      </c>
      <c r="L137" s="73">
        <v>82</v>
      </c>
      <c r="N137" s="73">
        <v>84</v>
      </c>
      <c r="P137" s="73">
        <v>84</v>
      </c>
      <c r="R137" s="644">
        <v>84</v>
      </c>
      <c r="T137" s="637">
        <v>77</v>
      </c>
      <c r="V137" s="73">
        <v>78</v>
      </c>
      <c r="X137" s="73">
        <v>78</v>
      </c>
      <c r="Z137" s="73">
        <v>77</v>
      </c>
      <c r="AB137" s="73">
        <v>77</v>
      </c>
      <c r="AD137" s="73">
        <v>76</v>
      </c>
      <c r="AF137" s="73">
        <v>74</v>
      </c>
      <c r="AH137" s="644">
        <v>78</v>
      </c>
      <c r="AJ137" s="637">
        <v>77</v>
      </c>
      <c r="AL137" s="73">
        <v>78</v>
      </c>
      <c r="AN137" s="73">
        <v>78</v>
      </c>
      <c r="AP137" s="73">
        <v>78</v>
      </c>
      <c r="AR137" s="73">
        <v>78</v>
      </c>
      <c r="AT137" s="73">
        <v>78</v>
      </c>
      <c r="AV137" s="73">
        <v>76</v>
      </c>
      <c r="AX137" s="644">
        <v>79</v>
      </c>
      <c r="AY137" s="620"/>
    </row>
    <row r="138" spans="2:51" x14ac:dyDescent="0.25">
      <c r="B138" s="140"/>
      <c r="C138" s="144" t="s">
        <v>431</v>
      </c>
      <c r="D138" s="637">
        <v>19</v>
      </c>
      <c r="F138" s="73">
        <v>19</v>
      </c>
      <c r="H138" s="73">
        <v>19</v>
      </c>
      <c r="J138" s="73">
        <v>19</v>
      </c>
      <c r="L138" s="73">
        <v>18</v>
      </c>
      <c r="N138" s="73">
        <v>16</v>
      </c>
      <c r="P138" s="73">
        <v>16</v>
      </c>
      <c r="R138" s="644">
        <v>16</v>
      </c>
      <c r="T138" s="637">
        <v>23</v>
      </c>
      <c r="V138" s="73">
        <v>22</v>
      </c>
      <c r="X138" s="73">
        <v>22</v>
      </c>
      <c r="Z138" s="73">
        <v>23</v>
      </c>
      <c r="AB138" s="73">
        <v>23</v>
      </c>
      <c r="AD138" s="73">
        <v>24</v>
      </c>
      <c r="AF138" s="73">
        <v>26</v>
      </c>
      <c r="AH138" s="644">
        <v>22</v>
      </c>
      <c r="AJ138" s="637">
        <v>23</v>
      </c>
      <c r="AL138" s="73">
        <v>22</v>
      </c>
      <c r="AN138" s="73">
        <v>22</v>
      </c>
      <c r="AP138" s="73">
        <v>22</v>
      </c>
      <c r="AR138" s="73">
        <v>22</v>
      </c>
      <c r="AT138" s="73">
        <v>22</v>
      </c>
      <c r="AV138" s="73">
        <v>24</v>
      </c>
      <c r="AX138" s="644">
        <v>21</v>
      </c>
      <c r="AY138" s="620"/>
    </row>
    <row r="139" spans="2:51" ht="12" x14ac:dyDescent="0.3">
      <c r="B139" s="141"/>
      <c r="C139" s="146" t="s">
        <v>50</v>
      </c>
      <c r="D139" s="635"/>
      <c r="E139" s="636"/>
      <c r="F139" s="636"/>
      <c r="G139" s="636"/>
      <c r="H139" s="636"/>
      <c r="I139" s="636"/>
      <c r="J139" s="636"/>
      <c r="K139" s="636"/>
      <c r="L139" s="636"/>
      <c r="M139" s="636"/>
      <c r="N139" s="636"/>
      <c r="O139" s="636"/>
      <c r="P139" s="636"/>
      <c r="Q139" s="636"/>
      <c r="R139" s="645" t="s">
        <v>961</v>
      </c>
      <c r="S139" s="636"/>
      <c r="T139" s="635"/>
      <c r="U139" s="636"/>
      <c r="V139" s="636"/>
      <c r="W139" s="636"/>
      <c r="X139" s="636"/>
      <c r="Y139" s="636"/>
      <c r="Z139" s="636"/>
      <c r="AA139" s="636"/>
      <c r="AB139" s="636"/>
      <c r="AC139" s="636"/>
      <c r="AD139" s="636"/>
      <c r="AE139" s="636"/>
      <c r="AF139" s="636"/>
      <c r="AG139" s="636"/>
      <c r="AH139" s="645" t="s">
        <v>962</v>
      </c>
      <c r="AI139" s="636"/>
      <c r="AJ139" s="635"/>
      <c r="AK139" s="636"/>
      <c r="AL139" s="636"/>
      <c r="AM139" s="636"/>
      <c r="AN139" s="636"/>
      <c r="AO139" s="636"/>
      <c r="AP139" s="636"/>
      <c r="AQ139" s="636"/>
      <c r="AR139" s="636"/>
      <c r="AS139" s="636"/>
      <c r="AT139" s="636"/>
      <c r="AU139" s="636"/>
      <c r="AV139" s="636"/>
      <c r="AW139" s="636"/>
      <c r="AX139" s="645" t="s">
        <v>963</v>
      </c>
      <c r="AY139" s="638"/>
    </row>
    <row r="140" spans="2:51" x14ac:dyDescent="0.25">
      <c r="B140" s="142" t="s">
        <v>19</v>
      </c>
      <c r="C140" s="143" t="s">
        <v>430</v>
      </c>
      <c r="D140" s="637">
        <v>87</v>
      </c>
      <c r="F140" s="73">
        <v>89</v>
      </c>
      <c r="H140" s="73">
        <v>89</v>
      </c>
      <c r="J140" s="73">
        <v>88</v>
      </c>
      <c r="L140" s="73">
        <v>89</v>
      </c>
      <c r="N140" s="73">
        <v>88</v>
      </c>
      <c r="P140" s="73">
        <v>92</v>
      </c>
      <c r="R140" s="644">
        <v>88</v>
      </c>
      <c r="T140" s="637">
        <v>79</v>
      </c>
      <c r="V140" s="73">
        <v>83</v>
      </c>
      <c r="X140" s="73">
        <v>80</v>
      </c>
      <c r="Z140" s="73">
        <v>79</v>
      </c>
      <c r="AB140" s="73">
        <v>81</v>
      </c>
      <c r="AD140" s="73">
        <v>81</v>
      </c>
      <c r="AF140" s="73">
        <v>84</v>
      </c>
      <c r="AH140" s="644">
        <v>83</v>
      </c>
      <c r="AJ140" s="637">
        <v>81</v>
      </c>
      <c r="AL140" s="73">
        <v>83</v>
      </c>
      <c r="AN140" s="73">
        <v>81</v>
      </c>
      <c r="AP140" s="73">
        <v>81</v>
      </c>
      <c r="AR140" s="73">
        <v>83</v>
      </c>
      <c r="AT140" s="73">
        <v>82</v>
      </c>
      <c r="AV140" s="73">
        <v>86</v>
      </c>
      <c r="AX140" s="644">
        <v>84</v>
      </c>
      <c r="AY140" s="620"/>
    </row>
    <row r="141" spans="2:51" x14ac:dyDescent="0.25">
      <c r="B141" s="140"/>
      <c r="C141" s="144" t="s">
        <v>431</v>
      </c>
      <c r="D141" s="637">
        <v>13</v>
      </c>
      <c r="F141" s="73">
        <v>11</v>
      </c>
      <c r="H141" s="73">
        <v>11</v>
      </c>
      <c r="J141" s="73">
        <v>12</v>
      </c>
      <c r="L141" s="73">
        <v>11</v>
      </c>
      <c r="N141" s="73">
        <v>12</v>
      </c>
      <c r="P141" s="73">
        <v>8</v>
      </c>
      <c r="R141" s="644">
        <v>12</v>
      </c>
      <c r="T141" s="637">
        <v>21</v>
      </c>
      <c r="V141" s="73">
        <v>17</v>
      </c>
      <c r="X141" s="73">
        <v>20</v>
      </c>
      <c r="Z141" s="73">
        <v>21</v>
      </c>
      <c r="AB141" s="73">
        <v>19</v>
      </c>
      <c r="AD141" s="73">
        <v>19</v>
      </c>
      <c r="AF141" s="73">
        <v>16</v>
      </c>
      <c r="AH141" s="644">
        <v>17</v>
      </c>
      <c r="AJ141" s="637">
        <v>19</v>
      </c>
      <c r="AL141" s="73">
        <v>17</v>
      </c>
      <c r="AN141" s="73">
        <v>19</v>
      </c>
      <c r="AP141" s="73">
        <v>19</v>
      </c>
      <c r="AR141" s="73">
        <v>17</v>
      </c>
      <c r="AT141" s="73">
        <v>18</v>
      </c>
      <c r="AV141" s="73">
        <v>14</v>
      </c>
      <c r="AX141" s="644">
        <v>16</v>
      </c>
      <c r="AY141" s="620"/>
    </row>
    <row r="142" spans="2:51" ht="12" x14ac:dyDescent="0.3">
      <c r="B142" s="141"/>
      <c r="C142" s="145" t="s">
        <v>50</v>
      </c>
      <c r="D142" s="635"/>
      <c r="E142" s="636"/>
      <c r="F142" s="636"/>
      <c r="G142" s="636"/>
      <c r="H142" s="636"/>
      <c r="I142" s="636"/>
      <c r="J142" s="636"/>
      <c r="K142" s="636"/>
      <c r="L142" s="636"/>
      <c r="M142" s="636"/>
      <c r="N142" s="636"/>
      <c r="O142" s="636"/>
      <c r="P142" s="636"/>
      <c r="Q142" s="636"/>
      <c r="R142" s="645">
        <v>173</v>
      </c>
      <c r="S142" s="636"/>
      <c r="T142" s="635"/>
      <c r="U142" s="636"/>
      <c r="V142" s="636"/>
      <c r="W142" s="636"/>
      <c r="X142" s="636"/>
      <c r="Y142" s="636"/>
      <c r="Z142" s="636"/>
      <c r="AA142" s="636"/>
      <c r="AB142" s="636"/>
      <c r="AC142" s="636"/>
      <c r="AD142" s="636"/>
      <c r="AE142" s="636"/>
      <c r="AF142" s="636"/>
      <c r="AG142" s="636"/>
      <c r="AH142" s="645">
        <v>468</v>
      </c>
      <c r="AI142" s="636"/>
      <c r="AJ142" s="635"/>
      <c r="AK142" s="636"/>
      <c r="AL142" s="636"/>
      <c r="AM142" s="636"/>
      <c r="AN142" s="636"/>
      <c r="AO142" s="636"/>
      <c r="AP142" s="636"/>
      <c r="AQ142" s="636"/>
      <c r="AR142" s="636"/>
      <c r="AS142" s="636"/>
      <c r="AT142" s="636"/>
      <c r="AU142" s="636"/>
      <c r="AV142" s="636"/>
      <c r="AW142" s="636"/>
      <c r="AX142" s="645">
        <v>641</v>
      </c>
      <c r="AY142" s="638"/>
    </row>
    <row r="143" spans="2:51" ht="12.5" x14ac:dyDescent="0.25">
      <c r="B143" s="136" t="s">
        <v>812</v>
      </c>
      <c r="C143" s="134"/>
    </row>
    <row r="148" spans="1:51" ht="12" thickBot="1" x14ac:dyDescent="0.3">
      <c r="B148" s="525" t="s">
        <v>863</v>
      </c>
      <c r="C148" s="32"/>
    </row>
    <row r="149" spans="1:51" ht="12" thickTop="1" x14ac:dyDescent="0.25">
      <c r="B149" s="33"/>
    </row>
    <row r="151" spans="1:51" s="34" customFormat="1" ht="26.5" customHeight="1" x14ac:dyDescent="0.3">
      <c r="A151" s="735" t="s">
        <v>109</v>
      </c>
      <c r="B151" s="135" t="s">
        <v>107</v>
      </c>
      <c r="C151" s="135" t="s">
        <v>432</v>
      </c>
      <c r="D151" s="615"/>
      <c r="E151" s="615"/>
      <c r="F151" s="615"/>
      <c r="G151" s="615"/>
      <c r="H151" s="615"/>
      <c r="I151" s="615"/>
      <c r="J151" s="615"/>
      <c r="K151" s="615"/>
      <c r="L151" s="615"/>
      <c r="M151" s="615"/>
      <c r="N151" s="615"/>
      <c r="O151" s="615"/>
      <c r="P151" s="615"/>
      <c r="Q151" s="615"/>
      <c r="R151" s="615"/>
      <c r="S151" s="615"/>
      <c r="T151" s="615"/>
      <c r="U151" s="615"/>
      <c r="V151" s="615"/>
      <c r="W151" s="615"/>
      <c r="X151" s="615"/>
      <c r="Y151" s="615"/>
      <c r="Z151" s="615"/>
      <c r="AA151" s="615"/>
      <c r="AB151" s="615"/>
      <c r="AC151" s="615"/>
      <c r="AD151" s="615"/>
      <c r="AE151" s="615"/>
      <c r="AF151" s="615"/>
      <c r="AG151" s="615"/>
      <c r="AH151" s="615"/>
      <c r="AI151" s="615"/>
      <c r="AJ151" s="615"/>
      <c r="AK151" s="615"/>
      <c r="AL151" s="615"/>
      <c r="AM151" s="615"/>
      <c r="AN151" s="615"/>
      <c r="AO151" s="615"/>
      <c r="AP151" s="615"/>
      <c r="AQ151" s="615"/>
      <c r="AR151" s="615"/>
      <c r="AS151" s="615"/>
      <c r="AT151" s="615"/>
      <c r="AU151" s="615"/>
      <c r="AV151" s="615"/>
      <c r="AW151" s="615"/>
      <c r="AX151" s="615"/>
      <c r="AY151" s="615"/>
    </row>
    <row r="152" spans="1:51" ht="12.5" x14ac:dyDescent="0.25">
      <c r="B152" s="134"/>
      <c r="C152" s="134"/>
      <c r="AY152" s="641" t="s">
        <v>51</v>
      </c>
    </row>
    <row r="153" spans="1:51" ht="12.5" x14ac:dyDescent="0.25">
      <c r="B153" s="134"/>
      <c r="C153" s="134"/>
      <c r="D153" s="639" t="s">
        <v>864</v>
      </c>
      <c r="E153" s="640"/>
      <c r="F153" s="640"/>
      <c r="G153" s="640"/>
      <c r="H153" s="640"/>
      <c r="I153" s="640"/>
      <c r="J153" s="640"/>
      <c r="K153" s="640"/>
      <c r="L153" s="640"/>
      <c r="M153" s="640"/>
      <c r="N153" s="640"/>
      <c r="O153" s="640"/>
      <c r="P153" s="640"/>
      <c r="Q153" s="640"/>
      <c r="R153" s="640"/>
      <c r="S153" s="640"/>
      <c r="T153" s="639" t="s">
        <v>26</v>
      </c>
      <c r="U153" s="640"/>
      <c r="V153" s="640"/>
      <c r="W153" s="640"/>
      <c r="X153" s="640"/>
      <c r="Y153" s="640"/>
      <c r="Z153" s="640"/>
      <c r="AA153" s="640"/>
      <c r="AB153" s="640"/>
      <c r="AC153" s="640"/>
      <c r="AD153" s="640"/>
      <c r="AE153" s="640"/>
      <c r="AF153" s="640"/>
      <c r="AG153" s="640"/>
      <c r="AH153" s="640"/>
      <c r="AI153" s="640"/>
      <c r="AJ153" s="639" t="s">
        <v>1</v>
      </c>
      <c r="AK153" s="640"/>
      <c r="AL153" s="640"/>
      <c r="AM153" s="640"/>
      <c r="AN153" s="640"/>
      <c r="AO153" s="640"/>
      <c r="AP153" s="640"/>
      <c r="AQ153" s="640"/>
      <c r="AR153" s="640"/>
      <c r="AS153" s="640"/>
      <c r="AT153" s="640"/>
      <c r="AU153" s="640"/>
      <c r="AV153" s="640"/>
      <c r="AW153" s="640"/>
      <c r="AX153" s="640"/>
      <c r="AY153" s="621"/>
    </row>
    <row r="154" spans="1:51" ht="12.5" x14ac:dyDescent="0.25">
      <c r="B154" s="134"/>
      <c r="C154" s="134"/>
      <c r="D154" s="631">
        <v>2015</v>
      </c>
      <c r="E154" s="629"/>
      <c r="F154" s="629">
        <v>2016</v>
      </c>
      <c r="G154" s="629"/>
      <c r="H154" s="629">
        <v>2017</v>
      </c>
      <c r="I154" s="629"/>
      <c r="J154" s="629">
        <v>2018</v>
      </c>
      <c r="K154" s="629"/>
      <c r="L154" s="629">
        <v>2019</v>
      </c>
      <c r="M154" s="629"/>
      <c r="N154" s="629">
        <v>2020</v>
      </c>
      <c r="O154" s="629"/>
      <c r="P154" s="629">
        <v>2021</v>
      </c>
      <c r="Q154" s="629"/>
      <c r="R154" s="643">
        <v>2022</v>
      </c>
      <c r="S154" s="629"/>
      <c r="T154" s="631">
        <v>2015</v>
      </c>
      <c r="U154" s="629"/>
      <c r="V154" s="629">
        <v>2016</v>
      </c>
      <c r="W154" s="629"/>
      <c r="X154" s="629">
        <v>2017</v>
      </c>
      <c r="Y154" s="629"/>
      <c r="Z154" s="629">
        <v>2018</v>
      </c>
      <c r="AA154" s="629"/>
      <c r="AB154" s="629">
        <v>2019</v>
      </c>
      <c r="AC154" s="629"/>
      <c r="AD154" s="629">
        <v>2020</v>
      </c>
      <c r="AE154" s="629"/>
      <c r="AF154" s="629">
        <v>2021</v>
      </c>
      <c r="AG154" s="629"/>
      <c r="AH154" s="643">
        <v>2022</v>
      </c>
      <c r="AI154" s="629"/>
      <c r="AJ154" s="631">
        <v>2015</v>
      </c>
      <c r="AK154" s="629"/>
      <c r="AL154" s="629">
        <v>2016</v>
      </c>
      <c r="AM154" s="629"/>
      <c r="AN154" s="629">
        <v>2017</v>
      </c>
      <c r="AO154" s="629"/>
      <c r="AP154" s="629">
        <v>2018</v>
      </c>
      <c r="AQ154" s="629"/>
      <c r="AR154" s="629">
        <v>2019</v>
      </c>
      <c r="AS154" s="629"/>
      <c r="AT154" s="629">
        <v>2020</v>
      </c>
      <c r="AU154" s="629"/>
      <c r="AV154" s="629">
        <v>2021</v>
      </c>
      <c r="AW154" s="629"/>
      <c r="AX154" s="643">
        <v>2022</v>
      </c>
      <c r="AY154" s="630"/>
    </row>
    <row r="155" spans="1:51" x14ac:dyDescent="0.25">
      <c r="B155" s="142" t="s">
        <v>28</v>
      </c>
      <c r="C155" s="147" t="s">
        <v>433</v>
      </c>
      <c r="D155" s="637">
        <v>49</v>
      </c>
      <c r="E155" s="616" t="s">
        <v>53</v>
      </c>
      <c r="F155" s="73">
        <v>48</v>
      </c>
      <c r="G155" s="616" t="s">
        <v>53</v>
      </c>
      <c r="H155" s="73">
        <v>50</v>
      </c>
      <c r="I155" s="616" t="s">
        <v>53</v>
      </c>
      <c r="J155" s="73">
        <v>50</v>
      </c>
      <c r="K155" s="616" t="s">
        <v>53</v>
      </c>
      <c r="L155" s="73">
        <v>51</v>
      </c>
      <c r="M155" s="616" t="s">
        <v>53</v>
      </c>
      <c r="N155" s="73">
        <v>54</v>
      </c>
      <c r="P155" s="73">
        <v>53</v>
      </c>
      <c r="R155" s="644">
        <v>55</v>
      </c>
      <c r="T155" s="637">
        <v>36</v>
      </c>
      <c r="U155" s="616" t="s">
        <v>53</v>
      </c>
      <c r="V155" s="73">
        <v>40</v>
      </c>
      <c r="X155" s="73">
        <v>42</v>
      </c>
      <c r="Z155" s="73">
        <v>39</v>
      </c>
      <c r="AA155" s="616" t="s">
        <v>53</v>
      </c>
      <c r="AB155" s="73">
        <v>40</v>
      </c>
      <c r="AD155" s="73">
        <v>42</v>
      </c>
      <c r="AF155" s="73">
        <v>42</v>
      </c>
      <c r="AH155" s="644">
        <v>44</v>
      </c>
      <c r="AJ155" s="637">
        <v>39</v>
      </c>
      <c r="AK155" s="616" t="s">
        <v>53</v>
      </c>
      <c r="AL155" s="73">
        <v>41</v>
      </c>
      <c r="AM155" s="616" t="s">
        <v>53</v>
      </c>
      <c r="AN155" s="73">
        <v>44</v>
      </c>
      <c r="AP155" s="73">
        <v>41</v>
      </c>
      <c r="AQ155" s="616" t="s">
        <v>53</v>
      </c>
      <c r="AR155" s="73">
        <v>42</v>
      </c>
      <c r="AS155" s="616" t="s">
        <v>53</v>
      </c>
      <c r="AT155" s="73">
        <v>45</v>
      </c>
      <c r="AV155" s="73">
        <v>44</v>
      </c>
      <c r="AX155" s="644">
        <v>46</v>
      </c>
      <c r="AY155" s="620"/>
    </row>
    <row r="156" spans="1:51" x14ac:dyDescent="0.25">
      <c r="B156" s="140"/>
      <c r="C156" s="148" t="s">
        <v>434</v>
      </c>
      <c r="D156" s="637">
        <v>51</v>
      </c>
      <c r="E156" s="616" t="s">
        <v>53</v>
      </c>
      <c r="F156" s="73">
        <v>52</v>
      </c>
      <c r="G156" s="616" t="s">
        <v>53</v>
      </c>
      <c r="H156" s="73">
        <v>50</v>
      </c>
      <c r="I156" s="616" t="s">
        <v>53</v>
      </c>
      <c r="J156" s="73">
        <v>50</v>
      </c>
      <c r="K156" s="616" t="s">
        <v>53</v>
      </c>
      <c r="L156" s="73">
        <v>49</v>
      </c>
      <c r="M156" s="616" t="s">
        <v>53</v>
      </c>
      <c r="N156" s="73">
        <v>46</v>
      </c>
      <c r="P156" s="73">
        <v>47</v>
      </c>
      <c r="R156" s="644">
        <v>45</v>
      </c>
      <c r="T156" s="637">
        <v>64</v>
      </c>
      <c r="U156" s="616" t="s">
        <v>53</v>
      </c>
      <c r="V156" s="73">
        <v>60</v>
      </c>
      <c r="X156" s="73">
        <v>58</v>
      </c>
      <c r="Z156" s="73">
        <v>61</v>
      </c>
      <c r="AA156" s="616" t="s">
        <v>53</v>
      </c>
      <c r="AB156" s="73">
        <v>60</v>
      </c>
      <c r="AD156" s="73">
        <v>58</v>
      </c>
      <c r="AF156" s="73">
        <v>58</v>
      </c>
      <c r="AH156" s="644">
        <v>56</v>
      </c>
      <c r="AJ156" s="637">
        <v>61</v>
      </c>
      <c r="AK156" s="616" t="s">
        <v>53</v>
      </c>
      <c r="AL156" s="73">
        <v>59</v>
      </c>
      <c r="AM156" s="616" t="s">
        <v>53</v>
      </c>
      <c r="AN156" s="73">
        <v>56</v>
      </c>
      <c r="AP156" s="73">
        <v>59</v>
      </c>
      <c r="AQ156" s="616" t="s">
        <v>53</v>
      </c>
      <c r="AR156" s="73">
        <v>58</v>
      </c>
      <c r="AS156" s="616" t="s">
        <v>53</v>
      </c>
      <c r="AT156" s="73">
        <v>55</v>
      </c>
      <c r="AV156" s="73">
        <v>56</v>
      </c>
      <c r="AX156" s="644">
        <v>54</v>
      </c>
      <c r="AY156" s="620"/>
    </row>
    <row r="157" spans="1:51" ht="12" x14ac:dyDescent="0.3">
      <c r="B157" s="141"/>
      <c r="C157" s="149" t="s">
        <v>50</v>
      </c>
      <c r="D157" s="635"/>
      <c r="E157" s="636"/>
      <c r="F157" s="636"/>
      <c r="G157" s="636"/>
      <c r="H157" s="636"/>
      <c r="I157" s="636"/>
      <c r="J157" s="636"/>
      <c r="K157" s="636"/>
      <c r="L157" s="636"/>
      <c r="M157" s="636"/>
      <c r="N157" s="636"/>
      <c r="O157" s="636"/>
      <c r="P157" s="636"/>
      <c r="Q157" s="636"/>
      <c r="R157" s="645" t="s">
        <v>905</v>
      </c>
      <c r="S157" s="636"/>
      <c r="T157" s="635"/>
      <c r="U157" s="636"/>
      <c r="V157" s="636"/>
      <c r="W157" s="636"/>
      <c r="X157" s="636"/>
      <c r="Y157" s="636"/>
      <c r="Z157" s="636"/>
      <c r="AA157" s="636"/>
      <c r="AB157" s="636"/>
      <c r="AC157" s="636"/>
      <c r="AD157" s="636"/>
      <c r="AE157" s="636"/>
      <c r="AF157" s="636"/>
      <c r="AG157" s="636"/>
      <c r="AH157" s="645" t="s">
        <v>960</v>
      </c>
      <c r="AI157" s="636"/>
      <c r="AJ157" s="635"/>
      <c r="AK157" s="636"/>
      <c r="AL157" s="636"/>
      <c r="AM157" s="636"/>
      <c r="AN157" s="636"/>
      <c r="AO157" s="636"/>
      <c r="AP157" s="636"/>
      <c r="AQ157" s="636"/>
      <c r="AR157" s="636"/>
      <c r="AS157" s="636"/>
      <c r="AT157" s="636"/>
      <c r="AU157" s="636"/>
      <c r="AV157" s="636"/>
      <c r="AW157" s="636"/>
      <c r="AX157" s="645" t="s">
        <v>808</v>
      </c>
      <c r="AY157" s="638"/>
    </row>
    <row r="158" spans="1:51" x14ac:dyDescent="0.25">
      <c r="B158" s="142" t="s">
        <v>18</v>
      </c>
      <c r="C158" s="143" t="s">
        <v>433</v>
      </c>
      <c r="D158" s="637">
        <v>53</v>
      </c>
      <c r="F158" s="73">
        <v>49</v>
      </c>
      <c r="H158" s="73">
        <v>55</v>
      </c>
      <c r="I158" s="616" t="s">
        <v>53</v>
      </c>
      <c r="J158" s="73">
        <v>54</v>
      </c>
      <c r="L158" s="73">
        <v>54</v>
      </c>
      <c r="N158" s="73">
        <v>51</v>
      </c>
      <c r="P158" s="73">
        <v>48</v>
      </c>
      <c r="R158" s="644">
        <v>46</v>
      </c>
      <c r="T158" s="637">
        <v>38</v>
      </c>
      <c r="V158" s="73">
        <v>37</v>
      </c>
      <c r="X158" s="73">
        <v>38</v>
      </c>
      <c r="Z158" s="73">
        <v>44</v>
      </c>
      <c r="AB158" s="73">
        <v>45</v>
      </c>
      <c r="AD158" s="73">
        <v>43</v>
      </c>
      <c r="AF158" s="73">
        <v>45</v>
      </c>
      <c r="AH158" s="644">
        <v>44</v>
      </c>
      <c r="AJ158" s="637">
        <v>42</v>
      </c>
      <c r="AL158" s="73">
        <v>40</v>
      </c>
      <c r="AN158" s="73">
        <v>43</v>
      </c>
      <c r="AP158" s="73">
        <v>47</v>
      </c>
      <c r="AR158" s="73">
        <v>48</v>
      </c>
      <c r="AT158" s="73">
        <v>46</v>
      </c>
      <c r="AV158" s="73">
        <v>46</v>
      </c>
      <c r="AX158" s="644">
        <v>45</v>
      </c>
      <c r="AY158" s="620"/>
    </row>
    <row r="159" spans="1:51" x14ac:dyDescent="0.25">
      <c r="B159" s="140"/>
      <c r="C159" s="144" t="s">
        <v>434</v>
      </c>
      <c r="D159" s="637">
        <v>47</v>
      </c>
      <c r="F159" s="73">
        <v>51</v>
      </c>
      <c r="H159" s="73">
        <v>45</v>
      </c>
      <c r="I159" s="616" t="s">
        <v>53</v>
      </c>
      <c r="J159" s="73">
        <v>46</v>
      </c>
      <c r="L159" s="73">
        <v>46</v>
      </c>
      <c r="N159" s="73">
        <v>49</v>
      </c>
      <c r="P159" s="73">
        <v>52</v>
      </c>
      <c r="R159" s="644">
        <v>54</v>
      </c>
      <c r="T159" s="637">
        <v>62</v>
      </c>
      <c r="V159" s="73">
        <v>63</v>
      </c>
      <c r="X159" s="73">
        <v>62</v>
      </c>
      <c r="Z159" s="73">
        <v>56</v>
      </c>
      <c r="AB159" s="73">
        <v>55</v>
      </c>
      <c r="AD159" s="73">
        <v>57</v>
      </c>
      <c r="AF159" s="73">
        <v>55</v>
      </c>
      <c r="AH159" s="644">
        <v>56</v>
      </c>
      <c r="AJ159" s="637">
        <v>58</v>
      </c>
      <c r="AL159" s="73">
        <v>60</v>
      </c>
      <c r="AN159" s="73">
        <v>57</v>
      </c>
      <c r="AP159" s="73">
        <v>53</v>
      </c>
      <c r="AR159" s="73">
        <v>52</v>
      </c>
      <c r="AT159" s="73">
        <v>54</v>
      </c>
      <c r="AV159" s="73">
        <v>54</v>
      </c>
      <c r="AX159" s="644">
        <v>55</v>
      </c>
      <c r="AY159" s="620"/>
    </row>
    <row r="160" spans="1:51" ht="12" x14ac:dyDescent="0.3">
      <c r="B160" s="141"/>
      <c r="C160" s="146" t="s">
        <v>50</v>
      </c>
      <c r="D160" s="635"/>
      <c r="E160" s="636"/>
      <c r="F160" s="636"/>
      <c r="G160" s="636"/>
      <c r="H160" s="636"/>
      <c r="I160" s="636"/>
      <c r="J160" s="636"/>
      <c r="K160" s="636"/>
      <c r="L160" s="636"/>
      <c r="M160" s="636"/>
      <c r="N160" s="636"/>
      <c r="O160" s="636"/>
      <c r="P160" s="636"/>
      <c r="Q160" s="636"/>
      <c r="R160" s="645">
        <v>229</v>
      </c>
      <c r="S160" s="636"/>
      <c r="T160" s="635"/>
      <c r="U160" s="636"/>
      <c r="V160" s="636"/>
      <c r="W160" s="636"/>
      <c r="X160" s="636"/>
      <c r="Y160" s="636"/>
      <c r="Z160" s="636"/>
      <c r="AA160" s="636"/>
      <c r="AB160" s="636"/>
      <c r="AC160" s="636"/>
      <c r="AD160" s="636"/>
      <c r="AE160" s="636"/>
      <c r="AF160" s="636"/>
      <c r="AG160" s="636"/>
      <c r="AH160" s="645">
        <v>302</v>
      </c>
      <c r="AI160" s="636"/>
      <c r="AJ160" s="635"/>
      <c r="AK160" s="636"/>
      <c r="AL160" s="636"/>
      <c r="AM160" s="636"/>
      <c r="AN160" s="636"/>
      <c r="AO160" s="636"/>
      <c r="AP160" s="636"/>
      <c r="AQ160" s="636"/>
      <c r="AR160" s="636"/>
      <c r="AS160" s="636"/>
      <c r="AT160" s="636"/>
      <c r="AU160" s="636"/>
      <c r="AV160" s="636"/>
      <c r="AW160" s="636"/>
      <c r="AX160" s="645">
        <v>531</v>
      </c>
      <c r="AY160" s="638"/>
    </row>
    <row r="161" spans="1:51" x14ac:dyDescent="0.25">
      <c r="B161" s="142" t="s">
        <v>20</v>
      </c>
      <c r="C161" s="143" t="s">
        <v>433</v>
      </c>
      <c r="D161" s="637">
        <v>47</v>
      </c>
      <c r="E161" s="616" t="s">
        <v>53</v>
      </c>
      <c r="F161" s="73">
        <v>46</v>
      </c>
      <c r="G161" s="616" t="s">
        <v>53</v>
      </c>
      <c r="H161" s="73">
        <v>47</v>
      </c>
      <c r="I161" s="616" t="s">
        <v>53</v>
      </c>
      <c r="J161" s="73">
        <v>48</v>
      </c>
      <c r="K161" s="616" t="s">
        <v>53</v>
      </c>
      <c r="L161" s="73">
        <v>49</v>
      </c>
      <c r="M161" s="616" t="s">
        <v>53</v>
      </c>
      <c r="N161" s="73">
        <v>53</v>
      </c>
      <c r="P161" s="73">
        <v>52</v>
      </c>
      <c r="R161" s="644">
        <v>55</v>
      </c>
      <c r="T161" s="637">
        <v>35</v>
      </c>
      <c r="U161" s="616" t="s">
        <v>53</v>
      </c>
      <c r="V161" s="73">
        <v>39</v>
      </c>
      <c r="X161" s="73">
        <v>42</v>
      </c>
      <c r="Z161" s="73">
        <v>37</v>
      </c>
      <c r="AA161" s="616" t="s">
        <v>53</v>
      </c>
      <c r="AB161" s="73">
        <v>39</v>
      </c>
      <c r="AD161" s="73">
        <v>41</v>
      </c>
      <c r="AF161" s="73">
        <v>41</v>
      </c>
      <c r="AH161" s="644">
        <v>43</v>
      </c>
      <c r="AJ161" s="637">
        <v>37</v>
      </c>
      <c r="AK161" s="616" t="s">
        <v>53</v>
      </c>
      <c r="AL161" s="73">
        <v>40</v>
      </c>
      <c r="AM161" s="616" t="s">
        <v>53</v>
      </c>
      <c r="AN161" s="73">
        <v>43</v>
      </c>
      <c r="AP161" s="73">
        <v>39</v>
      </c>
      <c r="AQ161" s="616" t="s">
        <v>53</v>
      </c>
      <c r="AR161" s="73">
        <v>41</v>
      </c>
      <c r="AS161" s="616" t="s">
        <v>53</v>
      </c>
      <c r="AT161" s="73">
        <v>44</v>
      </c>
      <c r="AV161" s="73">
        <v>43</v>
      </c>
      <c r="AX161" s="644">
        <v>45</v>
      </c>
      <c r="AY161" s="620"/>
    </row>
    <row r="162" spans="1:51" x14ac:dyDescent="0.25">
      <c r="B162" s="140"/>
      <c r="C162" s="144" t="s">
        <v>434</v>
      </c>
      <c r="D162" s="637">
        <v>53</v>
      </c>
      <c r="E162" s="616" t="s">
        <v>53</v>
      </c>
      <c r="F162" s="73">
        <v>54</v>
      </c>
      <c r="G162" s="616" t="s">
        <v>53</v>
      </c>
      <c r="H162" s="73">
        <v>53</v>
      </c>
      <c r="I162" s="616" t="s">
        <v>53</v>
      </c>
      <c r="J162" s="73">
        <v>52</v>
      </c>
      <c r="K162" s="616" t="s">
        <v>53</v>
      </c>
      <c r="L162" s="73">
        <v>51</v>
      </c>
      <c r="M162" s="616" t="s">
        <v>53</v>
      </c>
      <c r="N162" s="73">
        <v>47</v>
      </c>
      <c r="P162" s="73">
        <v>48</v>
      </c>
      <c r="R162" s="644">
        <v>45</v>
      </c>
      <c r="T162" s="637">
        <v>65</v>
      </c>
      <c r="U162" s="616" t="s">
        <v>53</v>
      </c>
      <c r="V162" s="73">
        <v>61</v>
      </c>
      <c r="X162" s="73">
        <v>58</v>
      </c>
      <c r="Z162" s="73">
        <v>63</v>
      </c>
      <c r="AA162" s="616" t="s">
        <v>53</v>
      </c>
      <c r="AB162" s="73">
        <v>61</v>
      </c>
      <c r="AD162" s="73">
        <v>59</v>
      </c>
      <c r="AF162" s="73">
        <v>59</v>
      </c>
      <c r="AH162" s="644">
        <v>57</v>
      </c>
      <c r="AJ162" s="637">
        <v>63</v>
      </c>
      <c r="AK162" s="616" t="s">
        <v>53</v>
      </c>
      <c r="AL162" s="73">
        <v>60</v>
      </c>
      <c r="AM162" s="616" t="s">
        <v>53</v>
      </c>
      <c r="AN162" s="73">
        <v>57</v>
      </c>
      <c r="AP162" s="73">
        <v>61</v>
      </c>
      <c r="AQ162" s="616" t="s">
        <v>53</v>
      </c>
      <c r="AR162" s="73">
        <v>59</v>
      </c>
      <c r="AS162" s="616" t="s">
        <v>53</v>
      </c>
      <c r="AT162" s="73">
        <v>56</v>
      </c>
      <c r="AV162" s="73">
        <v>57</v>
      </c>
      <c r="AX162" s="644">
        <v>55</v>
      </c>
      <c r="AY162" s="620"/>
    </row>
    <row r="163" spans="1:51" ht="12" x14ac:dyDescent="0.3">
      <c r="B163" s="141"/>
      <c r="C163" s="146" t="s">
        <v>50</v>
      </c>
      <c r="D163" s="635"/>
      <c r="E163" s="636"/>
      <c r="F163" s="636"/>
      <c r="G163" s="636"/>
      <c r="H163" s="636"/>
      <c r="I163" s="636"/>
      <c r="J163" s="636"/>
      <c r="K163" s="636"/>
      <c r="L163" s="636"/>
      <c r="M163" s="636"/>
      <c r="N163" s="636"/>
      <c r="O163" s="636"/>
      <c r="P163" s="636"/>
      <c r="Q163" s="636"/>
      <c r="R163" s="645" t="s">
        <v>961</v>
      </c>
      <c r="S163" s="636"/>
      <c r="T163" s="635"/>
      <c r="U163" s="636"/>
      <c r="V163" s="636"/>
      <c r="W163" s="636"/>
      <c r="X163" s="636"/>
      <c r="Y163" s="636"/>
      <c r="Z163" s="636"/>
      <c r="AA163" s="636"/>
      <c r="AB163" s="636"/>
      <c r="AC163" s="636"/>
      <c r="AD163" s="636"/>
      <c r="AE163" s="636"/>
      <c r="AF163" s="636"/>
      <c r="AG163" s="636"/>
      <c r="AH163" s="645" t="s">
        <v>962</v>
      </c>
      <c r="AI163" s="636"/>
      <c r="AJ163" s="635"/>
      <c r="AK163" s="636"/>
      <c r="AL163" s="636"/>
      <c r="AM163" s="636"/>
      <c r="AN163" s="636"/>
      <c r="AO163" s="636"/>
      <c r="AP163" s="636"/>
      <c r="AQ163" s="636"/>
      <c r="AR163" s="636"/>
      <c r="AS163" s="636"/>
      <c r="AT163" s="636"/>
      <c r="AU163" s="636"/>
      <c r="AV163" s="636"/>
      <c r="AW163" s="636"/>
      <c r="AX163" s="645" t="s">
        <v>963</v>
      </c>
      <c r="AY163" s="638"/>
    </row>
    <row r="164" spans="1:51" x14ac:dyDescent="0.25">
      <c r="B164" s="142" t="s">
        <v>19</v>
      </c>
      <c r="C164" s="143" t="s">
        <v>433</v>
      </c>
      <c r="D164" s="637">
        <v>63</v>
      </c>
      <c r="F164" s="73">
        <v>71</v>
      </c>
      <c r="H164" s="73">
        <v>73</v>
      </c>
      <c r="J164" s="73">
        <v>62</v>
      </c>
      <c r="K164" s="616" t="s">
        <v>53</v>
      </c>
      <c r="L164" s="73">
        <v>62</v>
      </c>
      <c r="M164" s="616" t="s">
        <v>53</v>
      </c>
      <c r="N164" s="73">
        <v>65</v>
      </c>
      <c r="P164" s="73">
        <v>67</v>
      </c>
      <c r="R164" s="644">
        <v>75</v>
      </c>
      <c r="T164" s="637">
        <v>47</v>
      </c>
      <c r="V164" s="73">
        <v>47</v>
      </c>
      <c r="X164" s="73">
        <v>54</v>
      </c>
      <c r="Z164" s="73">
        <v>50</v>
      </c>
      <c r="AB164" s="73">
        <v>50</v>
      </c>
      <c r="AD164" s="73">
        <v>49</v>
      </c>
      <c r="AF164" s="73">
        <v>49</v>
      </c>
      <c r="AH164" s="644">
        <v>53</v>
      </c>
      <c r="AJ164" s="637">
        <v>50</v>
      </c>
      <c r="AK164" s="616" t="s">
        <v>53</v>
      </c>
      <c r="AL164" s="73">
        <v>50</v>
      </c>
      <c r="AM164" s="616" t="s">
        <v>53</v>
      </c>
      <c r="AN164" s="73">
        <v>57</v>
      </c>
      <c r="AP164" s="73">
        <v>52</v>
      </c>
      <c r="AQ164" s="616" t="s">
        <v>53</v>
      </c>
      <c r="AR164" s="73">
        <v>52</v>
      </c>
      <c r="AT164" s="73">
        <v>52</v>
      </c>
      <c r="AV164" s="73">
        <v>53</v>
      </c>
      <c r="AX164" s="644">
        <v>58</v>
      </c>
      <c r="AY164" s="620"/>
    </row>
    <row r="165" spans="1:51" x14ac:dyDescent="0.25">
      <c r="B165" s="140"/>
      <c r="C165" s="144" t="s">
        <v>434</v>
      </c>
      <c r="D165" s="637">
        <v>37</v>
      </c>
      <c r="F165" s="73">
        <v>29</v>
      </c>
      <c r="H165" s="73">
        <v>27</v>
      </c>
      <c r="J165" s="73">
        <v>38</v>
      </c>
      <c r="K165" s="616" t="s">
        <v>53</v>
      </c>
      <c r="L165" s="73">
        <v>38</v>
      </c>
      <c r="M165" s="616" t="s">
        <v>53</v>
      </c>
      <c r="N165" s="73">
        <v>35</v>
      </c>
      <c r="P165" s="73">
        <v>33</v>
      </c>
      <c r="R165" s="644">
        <v>25</v>
      </c>
      <c r="T165" s="637">
        <v>53</v>
      </c>
      <c r="V165" s="73">
        <v>53</v>
      </c>
      <c r="X165" s="73">
        <v>46</v>
      </c>
      <c r="Z165" s="73">
        <v>50</v>
      </c>
      <c r="AB165" s="73">
        <v>50</v>
      </c>
      <c r="AD165" s="73">
        <v>51</v>
      </c>
      <c r="AF165" s="73">
        <v>51</v>
      </c>
      <c r="AH165" s="644">
        <v>47</v>
      </c>
      <c r="AJ165" s="637">
        <v>50</v>
      </c>
      <c r="AK165" s="616" t="s">
        <v>53</v>
      </c>
      <c r="AL165" s="73">
        <v>50</v>
      </c>
      <c r="AM165" s="616" t="s">
        <v>53</v>
      </c>
      <c r="AN165" s="73">
        <v>43</v>
      </c>
      <c r="AP165" s="73">
        <v>48</v>
      </c>
      <c r="AQ165" s="616" t="s">
        <v>53</v>
      </c>
      <c r="AR165" s="73">
        <v>48</v>
      </c>
      <c r="AT165" s="73">
        <v>48</v>
      </c>
      <c r="AV165" s="73">
        <v>47</v>
      </c>
      <c r="AX165" s="644">
        <v>42</v>
      </c>
      <c r="AY165" s="620"/>
    </row>
    <row r="166" spans="1:51" ht="12" x14ac:dyDescent="0.3">
      <c r="B166" s="141"/>
      <c r="C166" s="145" t="s">
        <v>50</v>
      </c>
      <c r="D166" s="635"/>
      <c r="E166" s="636"/>
      <c r="F166" s="636"/>
      <c r="G166" s="636"/>
      <c r="H166" s="636"/>
      <c r="I166" s="636"/>
      <c r="J166" s="636"/>
      <c r="K166" s="636"/>
      <c r="L166" s="636"/>
      <c r="M166" s="636"/>
      <c r="N166" s="636"/>
      <c r="O166" s="636"/>
      <c r="P166" s="636"/>
      <c r="Q166" s="636"/>
      <c r="R166" s="645">
        <v>173</v>
      </c>
      <c r="S166" s="636"/>
      <c r="T166" s="635"/>
      <c r="U166" s="636"/>
      <c r="V166" s="636"/>
      <c r="W166" s="636"/>
      <c r="X166" s="636"/>
      <c r="Y166" s="636"/>
      <c r="Z166" s="636"/>
      <c r="AA166" s="636"/>
      <c r="AB166" s="636"/>
      <c r="AC166" s="636"/>
      <c r="AD166" s="636"/>
      <c r="AE166" s="636"/>
      <c r="AF166" s="636"/>
      <c r="AG166" s="636"/>
      <c r="AH166" s="645">
        <v>468</v>
      </c>
      <c r="AI166" s="636"/>
      <c r="AJ166" s="635"/>
      <c r="AK166" s="636"/>
      <c r="AL166" s="636"/>
      <c r="AM166" s="636"/>
      <c r="AN166" s="636"/>
      <c r="AO166" s="636"/>
      <c r="AP166" s="636"/>
      <c r="AQ166" s="636"/>
      <c r="AR166" s="636"/>
      <c r="AS166" s="636"/>
      <c r="AT166" s="636"/>
      <c r="AU166" s="636"/>
      <c r="AV166" s="636"/>
      <c r="AW166" s="636"/>
      <c r="AX166" s="645">
        <v>641</v>
      </c>
      <c r="AY166" s="638"/>
    </row>
    <row r="167" spans="1:51" ht="12.5" x14ac:dyDescent="0.25">
      <c r="B167" s="136" t="s">
        <v>812</v>
      </c>
      <c r="C167" s="134"/>
    </row>
    <row r="172" spans="1:51" ht="12" thickBot="1" x14ac:dyDescent="0.3">
      <c r="B172" s="525" t="s">
        <v>863</v>
      </c>
      <c r="C172" s="32"/>
    </row>
    <row r="173" spans="1:51" ht="12" thickTop="1" x14ac:dyDescent="0.25">
      <c r="B173" s="33"/>
    </row>
    <row r="175" spans="1:51" s="34" customFormat="1" ht="26.5" customHeight="1" x14ac:dyDescent="0.3">
      <c r="A175" s="735" t="s">
        <v>112</v>
      </c>
      <c r="B175" s="135" t="s">
        <v>110</v>
      </c>
      <c r="C175" s="135" t="s">
        <v>435</v>
      </c>
      <c r="D175" s="615"/>
      <c r="E175" s="615"/>
      <c r="F175" s="615"/>
      <c r="G175" s="615"/>
      <c r="H175" s="615"/>
      <c r="I175" s="615"/>
      <c r="J175" s="615"/>
      <c r="K175" s="615"/>
      <c r="L175" s="615"/>
      <c r="M175" s="615"/>
      <c r="N175" s="615"/>
      <c r="O175" s="615"/>
      <c r="P175" s="615"/>
      <c r="Q175" s="615"/>
      <c r="R175" s="615"/>
      <c r="S175" s="615"/>
      <c r="T175" s="615"/>
      <c r="U175" s="615"/>
      <c r="V175" s="615"/>
      <c r="W175" s="615"/>
      <c r="X175" s="615"/>
      <c r="Y175" s="615"/>
      <c r="Z175" s="615"/>
      <c r="AA175" s="615"/>
      <c r="AB175" s="615"/>
      <c r="AC175" s="615"/>
      <c r="AD175" s="615"/>
      <c r="AE175" s="615"/>
      <c r="AF175" s="615"/>
      <c r="AG175" s="615"/>
      <c r="AH175" s="615"/>
      <c r="AI175" s="615"/>
      <c r="AJ175" s="615"/>
      <c r="AK175" s="615"/>
      <c r="AL175" s="615"/>
      <c r="AM175" s="615"/>
      <c r="AN175" s="615"/>
      <c r="AO175" s="615"/>
      <c r="AP175" s="615"/>
      <c r="AQ175" s="615"/>
      <c r="AR175" s="615"/>
      <c r="AS175" s="615"/>
      <c r="AT175" s="615"/>
      <c r="AU175" s="615"/>
      <c r="AV175" s="615"/>
      <c r="AW175" s="615"/>
      <c r="AX175" s="615"/>
      <c r="AY175" s="615"/>
    </row>
    <row r="176" spans="1:51" ht="12.5" x14ac:dyDescent="0.25">
      <c r="B176" s="134"/>
      <c r="C176" s="134"/>
      <c r="AY176" s="641" t="s">
        <v>51</v>
      </c>
    </row>
    <row r="177" spans="2:51" ht="12.5" x14ac:dyDescent="0.25">
      <c r="B177" s="134"/>
      <c r="C177" s="134"/>
      <c r="D177" s="639" t="s">
        <v>864</v>
      </c>
      <c r="E177" s="640"/>
      <c r="F177" s="640"/>
      <c r="G177" s="640"/>
      <c r="H177" s="640"/>
      <c r="I177" s="640"/>
      <c r="J177" s="640"/>
      <c r="K177" s="640"/>
      <c r="L177" s="640"/>
      <c r="M177" s="640"/>
      <c r="N177" s="640"/>
      <c r="O177" s="640"/>
      <c r="P177" s="640"/>
      <c r="Q177" s="640"/>
      <c r="R177" s="640"/>
      <c r="S177" s="640"/>
      <c r="T177" s="639" t="s">
        <v>26</v>
      </c>
      <c r="U177" s="640"/>
      <c r="V177" s="640"/>
      <c r="W177" s="640"/>
      <c r="X177" s="640"/>
      <c r="Y177" s="640"/>
      <c r="Z177" s="640"/>
      <c r="AA177" s="640"/>
      <c r="AB177" s="640"/>
      <c r="AC177" s="640"/>
      <c r="AD177" s="640"/>
      <c r="AE177" s="640"/>
      <c r="AF177" s="640"/>
      <c r="AG177" s="640"/>
      <c r="AH177" s="640"/>
      <c r="AI177" s="640"/>
      <c r="AJ177" s="639" t="s">
        <v>1</v>
      </c>
      <c r="AK177" s="640"/>
      <c r="AL177" s="640"/>
      <c r="AM177" s="640"/>
      <c r="AN177" s="640"/>
      <c r="AO177" s="640"/>
      <c r="AP177" s="640"/>
      <c r="AQ177" s="640"/>
      <c r="AR177" s="640"/>
      <c r="AS177" s="640"/>
      <c r="AT177" s="640"/>
      <c r="AU177" s="640"/>
      <c r="AV177" s="640"/>
      <c r="AW177" s="640"/>
      <c r="AX177" s="640"/>
      <c r="AY177" s="621"/>
    </row>
    <row r="178" spans="2:51" ht="12.5" x14ac:dyDescent="0.25">
      <c r="B178" s="134"/>
      <c r="C178" s="134"/>
      <c r="D178" s="631">
        <v>2015</v>
      </c>
      <c r="E178" s="629"/>
      <c r="F178" s="629">
        <v>2016</v>
      </c>
      <c r="G178" s="629"/>
      <c r="H178" s="629">
        <v>2017</v>
      </c>
      <c r="I178" s="629"/>
      <c r="J178" s="629">
        <v>2018</v>
      </c>
      <c r="K178" s="629"/>
      <c r="L178" s="629">
        <v>2019</v>
      </c>
      <c r="M178" s="629"/>
      <c r="N178" s="629">
        <v>2020</v>
      </c>
      <c r="O178" s="629"/>
      <c r="P178" s="629">
        <v>2021</v>
      </c>
      <c r="Q178" s="629"/>
      <c r="R178" s="643">
        <v>2022</v>
      </c>
      <c r="S178" s="629"/>
      <c r="T178" s="631">
        <v>2015</v>
      </c>
      <c r="U178" s="629"/>
      <c r="V178" s="629">
        <v>2016</v>
      </c>
      <c r="W178" s="629"/>
      <c r="X178" s="629">
        <v>2017</v>
      </c>
      <c r="Y178" s="629"/>
      <c r="Z178" s="629">
        <v>2018</v>
      </c>
      <c r="AA178" s="629"/>
      <c r="AB178" s="629">
        <v>2019</v>
      </c>
      <c r="AC178" s="629"/>
      <c r="AD178" s="629">
        <v>2020</v>
      </c>
      <c r="AE178" s="629"/>
      <c r="AF178" s="629">
        <v>2021</v>
      </c>
      <c r="AG178" s="629"/>
      <c r="AH178" s="643">
        <v>2022</v>
      </c>
      <c r="AI178" s="629"/>
      <c r="AJ178" s="631">
        <v>2015</v>
      </c>
      <c r="AK178" s="629"/>
      <c r="AL178" s="629">
        <v>2016</v>
      </c>
      <c r="AM178" s="629"/>
      <c r="AN178" s="629">
        <v>2017</v>
      </c>
      <c r="AO178" s="629"/>
      <c r="AP178" s="629">
        <v>2018</v>
      </c>
      <c r="AQ178" s="629"/>
      <c r="AR178" s="629">
        <v>2019</v>
      </c>
      <c r="AS178" s="629"/>
      <c r="AT178" s="629">
        <v>2020</v>
      </c>
      <c r="AU178" s="629"/>
      <c r="AV178" s="629">
        <v>2021</v>
      </c>
      <c r="AW178" s="629"/>
      <c r="AX178" s="643">
        <v>2022</v>
      </c>
      <c r="AY178" s="630"/>
    </row>
    <row r="179" spans="2:51" x14ac:dyDescent="0.25">
      <c r="B179" s="142" t="s">
        <v>28</v>
      </c>
      <c r="C179" s="147" t="s">
        <v>436</v>
      </c>
      <c r="D179" s="637">
        <v>37</v>
      </c>
      <c r="E179" s="616" t="s">
        <v>53</v>
      </c>
      <c r="F179" s="73">
        <v>37</v>
      </c>
      <c r="G179" s="616" t="s">
        <v>53</v>
      </c>
      <c r="H179" s="73">
        <v>39</v>
      </c>
      <c r="I179" s="616" t="s">
        <v>53</v>
      </c>
      <c r="J179" s="73">
        <v>41</v>
      </c>
      <c r="L179" s="73">
        <v>42</v>
      </c>
      <c r="N179" s="73">
        <v>42</v>
      </c>
      <c r="P179" s="73">
        <v>46</v>
      </c>
      <c r="R179" s="644">
        <v>45</v>
      </c>
      <c r="T179" s="637">
        <v>29</v>
      </c>
      <c r="U179" s="616" t="s">
        <v>53</v>
      </c>
      <c r="V179" s="73">
        <v>31</v>
      </c>
      <c r="W179" s="616" t="s">
        <v>53</v>
      </c>
      <c r="X179" s="73">
        <v>33</v>
      </c>
      <c r="Z179" s="73">
        <v>35</v>
      </c>
      <c r="AB179" s="73">
        <v>35</v>
      </c>
      <c r="AD179" s="73">
        <v>36</v>
      </c>
      <c r="AF179" s="73">
        <v>34</v>
      </c>
      <c r="AH179" s="644">
        <v>36</v>
      </c>
      <c r="AJ179" s="637">
        <v>31</v>
      </c>
      <c r="AK179" s="616" t="s">
        <v>53</v>
      </c>
      <c r="AL179" s="73">
        <v>32</v>
      </c>
      <c r="AM179" s="616" t="s">
        <v>53</v>
      </c>
      <c r="AN179" s="73">
        <v>34</v>
      </c>
      <c r="AO179" s="616" t="s">
        <v>53</v>
      </c>
      <c r="AP179" s="73">
        <v>36</v>
      </c>
      <c r="AR179" s="73">
        <v>36</v>
      </c>
      <c r="AT179" s="73">
        <v>37</v>
      </c>
      <c r="AV179" s="73">
        <v>37</v>
      </c>
      <c r="AX179" s="644">
        <v>38</v>
      </c>
      <c r="AY179" s="620"/>
    </row>
    <row r="180" spans="2:51" x14ac:dyDescent="0.25">
      <c r="B180" s="140"/>
      <c r="C180" s="148" t="s">
        <v>437</v>
      </c>
      <c r="D180" s="637">
        <v>63</v>
      </c>
      <c r="E180" s="616" t="s">
        <v>53</v>
      </c>
      <c r="F180" s="73">
        <v>63</v>
      </c>
      <c r="G180" s="616" t="s">
        <v>53</v>
      </c>
      <c r="H180" s="73">
        <v>61</v>
      </c>
      <c r="I180" s="616" t="s">
        <v>53</v>
      </c>
      <c r="J180" s="73">
        <v>59</v>
      </c>
      <c r="L180" s="73">
        <v>58</v>
      </c>
      <c r="N180" s="73">
        <v>58</v>
      </c>
      <c r="P180" s="73">
        <v>54</v>
      </c>
      <c r="R180" s="644">
        <v>55</v>
      </c>
      <c r="T180" s="637">
        <v>71</v>
      </c>
      <c r="U180" s="616" t="s">
        <v>53</v>
      </c>
      <c r="V180" s="73">
        <v>69</v>
      </c>
      <c r="W180" s="616" t="s">
        <v>53</v>
      </c>
      <c r="X180" s="73">
        <v>67</v>
      </c>
      <c r="Z180" s="73">
        <v>65</v>
      </c>
      <c r="AB180" s="73">
        <v>65</v>
      </c>
      <c r="AD180" s="73">
        <v>64</v>
      </c>
      <c r="AF180" s="73">
        <v>66</v>
      </c>
      <c r="AH180" s="644">
        <v>64</v>
      </c>
      <c r="AJ180" s="637">
        <v>69</v>
      </c>
      <c r="AK180" s="616" t="s">
        <v>53</v>
      </c>
      <c r="AL180" s="73">
        <v>68</v>
      </c>
      <c r="AM180" s="616" t="s">
        <v>53</v>
      </c>
      <c r="AN180" s="73">
        <v>66</v>
      </c>
      <c r="AO180" s="616" t="s">
        <v>53</v>
      </c>
      <c r="AP180" s="73">
        <v>64</v>
      </c>
      <c r="AR180" s="73">
        <v>64</v>
      </c>
      <c r="AT180" s="73">
        <v>63</v>
      </c>
      <c r="AV180" s="73">
        <v>63</v>
      </c>
      <c r="AX180" s="644">
        <v>62</v>
      </c>
      <c r="AY180" s="620"/>
    </row>
    <row r="181" spans="2:51" ht="12" x14ac:dyDescent="0.3">
      <c r="B181" s="141"/>
      <c r="C181" s="149" t="s">
        <v>50</v>
      </c>
      <c r="D181" s="635"/>
      <c r="E181" s="636"/>
      <c r="F181" s="636"/>
      <c r="G181" s="636"/>
      <c r="H181" s="636"/>
      <c r="I181" s="636"/>
      <c r="J181" s="636"/>
      <c r="K181" s="636"/>
      <c r="L181" s="636"/>
      <c r="M181" s="636"/>
      <c r="N181" s="636"/>
      <c r="O181" s="636"/>
      <c r="P181" s="636"/>
      <c r="Q181" s="636"/>
      <c r="R181" s="645" t="s">
        <v>905</v>
      </c>
      <c r="S181" s="636"/>
      <c r="T181" s="635"/>
      <c r="U181" s="636"/>
      <c r="V181" s="636"/>
      <c r="W181" s="636"/>
      <c r="X181" s="636"/>
      <c r="Y181" s="636"/>
      <c r="Z181" s="636"/>
      <c r="AA181" s="636"/>
      <c r="AB181" s="636"/>
      <c r="AC181" s="636"/>
      <c r="AD181" s="636"/>
      <c r="AE181" s="636"/>
      <c r="AF181" s="636"/>
      <c r="AG181" s="636"/>
      <c r="AH181" s="645" t="s">
        <v>960</v>
      </c>
      <c r="AI181" s="636"/>
      <c r="AJ181" s="635"/>
      <c r="AK181" s="636"/>
      <c r="AL181" s="636"/>
      <c r="AM181" s="636"/>
      <c r="AN181" s="636"/>
      <c r="AO181" s="636"/>
      <c r="AP181" s="636"/>
      <c r="AQ181" s="636"/>
      <c r="AR181" s="636"/>
      <c r="AS181" s="636"/>
      <c r="AT181" s="636"/>
      <c r="AU181" s="636"/>
      <c r="AV181" s="636"/>
      <c r="AW181" s="636"/>
      <c r="AX181" s="645" t="s">
        <v>808</v>
      </c>
      <c r="AY181" s="638"/>
    </row>
    <row r="182" spans="2:51" x14ac:dyDescent="0.25">
      <c r="B182" s="142" t="s">
        <v>18</v>
      </c>
      <c r="C182" s="143" t="s">
        <v>436</v>
      </c>
      <c r="D182" s="637">
        <v>41</v>
      </c>
      <c r="F182" s="73">
        <v>38</v>
      </c>
      <c r="H182" s="73">
        <v>41</v>
      </c>
      <c r="J182" s="73">
        <v>43</v>
      </c>
      <c r="L182" s="73">
        <v>44</v>
      </c>
      <c r="M182" s="616" t="s">
        <v>53</v>
      </c>
      <c r="N182" s="73">
        <v>37</v>
      </c>
      <c r="P182" s="73">
        <v>43</v>
      </c>
      <c r="R182" s="644">
        <v>35</v>
      </c>
      <c r="T182" s="637">
        <v>27</v>
      </c>
      <c r="U182" s="616" t="s">
        <v>53</v>
      </c>
      <c r="V182" s="73">
        <v>29</v>
      </c>
      <c r="X182" s="73">
        <v>32</v>
      </c>
      <c r="Z182" s="73">
        <v>36</v>
      </c>
      <c r="AB182" s="73">
        <v>37</v>
      </c>
      <c r="AD182" s="73">
        <v>35</v>
      </c>
      <c r="AF182" s="73">
        <v>34</v>
      </c>
      <c r="AH182" s="644">
        <v>35</v>
      </c>
      <c r="AJ182" s="637">
        <v>31</v>
      </c>
      <c r="AL182" s="73">
        <v>32</v>
      </c>
      <c r="AN182" s="73">
        <v>35</v>
      </c>
      <c r="AP182" s="73">
        <v>38</v>
      </c>
      <c r="AR182" s="73">
        <v>39</v>
      </c>
      <c r="AT182" s="73">
        <v>36</v>
      </c>
      <c r="AV182" s="73">
        <v>37</v>
      </c>
      <c r="AX182" s="644">
        <v>35</v>
      </c>
      <c r="AY182" s="620"/>
    </row>
    <row r="183" spans="2:51" x14ac:dyDescent="0.25">
      <c r="B183" s="140"/>
      <c r="C183" s="144" t="s">
        <v>437</v>
      </c>
      <c r="D183" s="637">
        <v>59</v>
      </c>
      <c r="F183" s="73">
        <v>62</v>
      </c>
      <c r="H183" s="73">
        <v>59</v>
      </c>
      <c r="J183" s="73">
        <v>57</v>
      </c>
      <c r="L183" s="73">
        <v>56</v>
      </c>
      <c r="M183" s="616" t="s">
        <v>53</v>
      </c>
      <c r="N183" s="73">
        <v>63</v>
      </c>
      <c r="P183" s="73">
        <v>57</v>
      </c>
      <c r="R183" s="644">
        <v>65</v>
      </c>
      <c r="T183" s="637">
        <v>73</v>
      </c>
      <c r="U183" s="616" t="s">
        <v>53</v>
      </c>
      <c r="V183" s="73">
        <v>71</v>
      </c>
      <c r="X183" s="73">
        <v>68</v>
      </c>
      <c r="Z183" s="73">
        <v>64</v>
      </c>
      <c r="AB183" s="73">
        <v>63</v>
      </c>
      <c r="AD183" s="73">
        <v>65</v>
      </c>
      <c r="AF183" s="73">
        <v>66</v>
      </c>
      <c r="AH183" s="644">
        <v>65</v>
      </c>
      <c r="AJ183" s="637">
        <v>69</v>
      </c>
      <c r="AL183" s="73">
        <v>68</v>
      </c>
      <c r="AN183" s="73">
        <v>65</v>
      </c>
      <c r="AP183" s="73">
        <v>62</v>
      </c>
      <c r="AR183" s="73">
        <v>61</v>
      </c>
      <c r="AT183" s="73">
        <v>64</v>
      </c>
      <c r="AV183" s="73">
        <v>63</v>
      </c>
      <c r="AX183" s="644">
        <v>65</v>
      </c>
      <c r="AY183" s="620"/>
    </row>
    <row r="184" spans="2:51" ht="12" x14ac:dyDescent="0.3">
      <c r="B184" s="141"/>
      <c r="C184" s="146" t="s">
        <v>50</v>
      </c>
      <c r="D184" s="635"/>
      <c r="E184" s="636"/>
      <c r="F184" s="636"/>
      <c r="G184" s="636"/>
      <c r="H184" s="636"/>
      <c r="I184" s="636"/>
      <c r="J184" s="636"/>
      <c r="K184" s="636"/>
      <c r="L184" s="636"/>
      <c r="M184" s="636"/>
      <c r="N184" s="636"/>
      <c r="O184" s="636"/>
      <c r="P184" s="636"/>
      <c r="Q184" s="636"/>
      <c r="R184" s="645">
        <v>229</v>
      </c>
      <c r="S184" s="636"/>
      <c r="T184" s="635"/>
      <c r="U184" s="636"/>
      <c r="V184" s="636"/>
      <c r="W184" s="636"/>
      <c r="X184" s="636"/>
      <c r="Y184" s="636"/>
      <c r="Z184" s="636"/>
      <c r="AA184" s="636"/>
      <c r="AB184" s="636"/>
      <c r="AC184" s="636"/>
      <c r="AD184" s="636"/>
      <c r="AE184" s="636"/>
      <c r="AF184" s="636"/>
      <c r="AG184" s="636"/>
      <c r="AH184" s="645">
        <v>302</v>
      </c>
      <c r="AI184" s="636"/>
      <c r="AJ184" s="635"/>
      <c r="AK184" s="636"/>
      <c r="AL184" s="636"/>
      <c r="AM184" s="636"/>
      <c r="AN184" s="636"/>
      <c r="AO184" s="636"/>
      <c r="AP184" s="636"/>
      <c r="AQ184" s="636"/>
      <c r="AR184" s="636"/>
      <c r="AS184" s="636"/>
      <c r="AT184" s="636"/>
      <c r="AU184" s="636"/>
      <c r="AV184" s="636"/>
      <c r="AW184" s="636"/>
      <c r="AX184" s="645">
        <v>531</v>
      </c>
      <c r="AY184" s="638"/>
    </row>
    <row r="185" spans="2:51" x14ac:dyDescent="0.25">
      <c r="B185" s="142" t="s">
        <v>20</v>
      </c>
      <c r="C185" s="143" t="s">
        <v>436</v>
      </c>
      <c r="D185" s="637">
        <v>36</v>
      </c>
      <c r="E185" s="616" t="s">
        <v>53</v>
      </c>
      <c r="F185" s="73">
        <v>36</v>
      </c>
      <c r="G185" s="616" t="s">
        <v>53</v>
      </c>
      <c r="H185" s="73">
        <v>38</v>
      </c>
      <c r="I185" s="616" t="s">
        <v>53</v>
      </c>
      <c r="J185" s="73">
        <v>40</v>
      </c>
      <c r="K185" s="616" t="s">
        <v>53</v>
      </c>
      <c r="L185" s="73">
        <v>41</v>
      </c>
      <c r="N185" s="73">
        <v>42</v>
      </c>
      <c r="P185" s="73">
        <v>45</v>
      </c>
      <c r="R185" s="644">
        <v>45</v>
      </c>
      <c r="T185" s="637">
        <v>29</v>
      </c>
      <c r="U185" s="616" t="s">
        <v>53</v>
      </c>
      <c r="V185" s="73">
        <v>32</v>
      </c>
      <c r="X185" s="73">
        <v>33</v>
      </c>
      <c r="Z185" s="73">
        <v>35</v>
      </c>
      <c r="AB185" s="73">
        <v>35</v>
      </c>
      <c r="AD185" s="73">
        <v>37</v>
      </c>
      <c r="AF185" s="73">
        <v>34</v>
      </c>
      <c r="AH185" s="644">
        <v>35</v>
      </c>
      <c r="AJ185" s="637">
        <v>31</v>
      </c>
      <c r="AK185" s="616" t="s">
        <v>53</v>
      </c>
      <c r="AL185" s="73">
        <v>32</v>
      </c>
      <c r="AM185" s="616" t="s">
        <v>53</v>
      </c>
      <c r="AN185" s="73">
        <v>34</v>
      </c>
      <c r="AP185" s="73">
        <v>36</v>
      </c>
      <c r="AR185" s="73">
        <v>36</v>
      </c>
      <c r="AT185" s="73">
        <v>38</v>
      </c>
      <c r="AV185" s="73">
        <v>36</v>
      </c>
      <c r="AX185" s="644">
        <v>37</v>
      </c>
      <c r="AY185" s="620"/>
    </row>
    <row r="186" spans="2:51" x14ac:dyDescent="0.25">
      <c r="B186" s="140"/>
      <c r="C186" s="144" t="s">
        <v>437</v>
      </c>
      <c r="D186" s="637">
        <v>64</v>
      </c>
      <c r="E186" s="616" t="s">
        <v>53</v>
      </c>
      <c r="F186" s="73">
        <v>64</v>
      </c>
      <c r="G186" s="616" t="s">
        <v>53</v>
      </c>
      <c r="H186" s="73">
        <v>62</v>
      </c>
      <c r="I186" s="616" t="s">
        <v>53</v>
      </c>
      <c r="J186" s="73">
        <v>60</v>
      </c>
      <c r="K186" s="616" t="s">
        <v>53</v>
      </c>
      <c r="L186" s="73">
        <v>59</v>
      </c>
      <c r="N186" s="73">
        <v>58</v>
      </c>
      <c r="P186" s="73">
        <v>55</v>
      </c>
      <c r="R186" s="644">
        <v>55</v>
      </c>
      <c r="T186" s="637">
        <v>71</v>
      </c>
      <c r="U186" s="616" t="s">
        <v>53</v>
      </c>
      <c r="V186" s="73">
        <v>68</v>
      </c>
      <c r="X186" s="73">
        <v>67</v>
      </c>
      <c r="Z186" s="73">
        <v>65</v>
      </c>
      <c r="AB186" s="73">
        <v>65</v>
      </c>
      <c r="AD186" s="73">
        <v>63</v>
      </c>
      <c r="AF186" s="73">
        <v>66</v>
      </c>
      <c r="AH186" s="644">
        <v>65</v>
      </c>
      <c r="AJ186" s="637">
        <v>69</v>
      </c>
      <c r="AK186" s="616" t="s">
        <v>53</v>
      </c>
      <c r="AL186" s="73">
        <v>68</v>
      </c>
      <c r="AM186" s="616" t="s">
        <v>53</v>
      </c>
      <c r="AN186" s="73">
        <v>66</v>
      </c>
      <c r="AP186" s="73">
        <v>64</v>
      </c>
      <c r="AR186" s="73">
        <v>64</v>
      </c>
      <c r="AT186" s="73">
        <v>62</v>
      </c>
      <c r="AV186" s="73">
        <v>64</v>
      </c>
      <c r="AX186" s="644">
        <v>63</v>
      </c>
      <c r="AY186" s="620"/>
    </row>
    <row r="187" spans="2:51" ht="12" x14ac:dyDescent="0.3">
      <c r="B187" s="141"/>
      <c r="C187" s="146" t="s">
        <v>50</v>
      </c>
      <c r="D187" s="635"/>
      <c r="E187" s="636"/>
      <c r="F187" s="636"/>
      <c r="G187" s="636"/>
      <c r="H187" s="636"/>
      <c r="I187" s="636"/>
      <c r="J187" s="636"/>
      <c r="K187" s="636"/>
      <c r="L187" s="636"/>
      <c r="M187" s="636"/>
      <c r="N187" s="636"/>
      <c r="O187" s="636"/>
      <c r="P187" s="636"/>
      <c r="Q187" s="636"/>
      <c r="R187" s="645" t="s">
        <v>961</v>
      </c>
      <c r="S187" s="636"/>
      <c r="T187" s="635"/>
      <c r="U187" s="636"/>
      <c r="V187" s="636"/>
      <c r="W187" s="636"/>
      <c r="X187" s="636"/>
      <c r="Y187" s="636"/>
      <c r="Z187" s="636"/>
      <c r="AA187" s="636"/>
      <c r="AB187" s="636"/>
      <c r="AC187" s="636"/>
      <c r="AD187" s="636"/>
      <c r="AE187" s="636"/>
      <c r="AF187" s="636"/>
      <c r="AG187" s="636"/>
      <c r="AH187" s="645" t="s">
        <v>962</v>
      </c>
      <c r="AI187" s="636"/>
      <c r="AJ187" s="635"/>
      <c r="AK187" s="636"/>
      <c r="AL187" s="636"/>
      <c r="AM187" s="636"/>
      <c r="AN187" s="636"/>
      <c r="AO187" s="636"/>
      <c r="AP187" s="636"/>
      <c r="AQ187" s="636"/>
      <c r="AR187" s="636"/>
      <c r="AS187" s="636"/>
      <c r="AT187" s="636"/>
      <c r="AU187" s="636"/>
      <c r="AV187" s="636"/>
      <c r="AW187" s="636"/>
      <c r="AX187" s="645" t="s">
        <v>963</v>
      </c>
      <c r="AY187" s="638"/>
    </row>
    <row r="188" spans="2:51" x14ac:dyDescent="0.25">
      <c r="B188" s="142" t="s">
        <v>19</v>
      </c>
      <c r="C188" s="143" t="s">
        <v>436</v>
      </c>
      <c r="D188" s="637">
        <v>48</v>
      </c>
      <c r="F188" s="73">
        <v>52</v>
      </c>
      <c r="H188" s="73">
        <v>51</v>
      </c>
      <c r="J188" s="73">
        <v>50</v>
      </c>
      <c r="L188" s="73">
        <v>49</v>
      </c>
      <c r="N188" s="73">
        <v>51</v>
      </c>
      <c r="P188" s="73">
        <v>52</v>
      </c>
      <c r="R188" s="644">
        <v>60</v>
      </c>
      <c r="T188" s="637">
        <v>29</v>
      </c>
      <c r="U188" s="616" t="s">
        <v>53</v>
      </c>
      <c r="V188" s="73">
        <v>31</v>
      </c>
      <c r="W188" s="616" t="s">
        <v>53</v>
      </c>
      <c r="X188" s="73">
        <v>32</v>
      </c>
      <c r="Y188" s="616" t="s">
        <v>53</v>
      </c>
      <c r="Z188" s="73">
        <v>32</v>
      </c>
      <c r="AA188" s="616" t="s">
        <v>53</v>
      </c>
      <c r="AB188" s="73">
        <v>34</v>
      </c>
      <c r="AD188" s="73">
        <v>32</v>
      </c>
      <c r="AE188" s="616" t="s">
        <v>53</v>
      </c>
      <c r="AF188" s="73">
        <v>36</v>
      </c>
      <c r="AH188" s="644">
        <v>39</v>
      </c>
      <c r="AJ188" s="637">
        <v>32</v>
      </c>
      <c r="AK188" s="616" t="s">
        <v>53</v>
      </c>
      <c r="AL188" s="73">
        <v>34</v>
      </c>
      <c r="AM188" s="616" t="s">
        <v>53</v>
      </c>
      <c r="AN188" s="73">
        <v>35</v>
      </c>
      <c r="AO188" s="616" t="s">
        <v>53</v>
      </c>
      <c r="AP188" s="73">
        <v>35</v>
      </c>
      <c r="AQ188" s="616" t="s">
        <v>53</v>
      </c>
      <c r="AR188" s="73">
        <v>37</v>
      </c>
      <c r="AS188" s="616" t="s">
        <v>53</v>
      </c>
      <c r="AT188" s="73">
        <v>36</v>
      </c>
      <c r="AU188" s="616" t="s">
        <v>53</v>
      </c>
      <c r="AV188" s="73">
        <v>40</v>
      </c>
      <c r="AX188" s="644">
        <v>44</v>
      </c>
      <c r="AY188" s="620"/>
    </row>
    <row r="189" spans="2:51" x14ac:dyDescent="0.25">
      <c r="B189" s="140"/>
      <c r="C189" s="144" t="s">
        <v>437</v>
      </c>
      <c r="D189" s="637">
        <v>52</v>
      </c>
      <c r="F189" s="73">
        <v>48</v>
      </c>
      <c r="H189" s="73">
        <v>49</v>
      </c>
      <c r="J189" s="73">
        <v>50</v>
      </c>
      <c r="L189" s="73">
        <v>51</v>
      </c>
      <c r="N189" s="73">
        <v>49</v>
      </c>
      <c r="P189" s="73">
        <v>48</v>
      </c>
      <c r="R189" s="644">
        <v>40</v>
      </c>
      <c r="T189" s="637">
        <v>71</v>
      </c>
      <c r="U189" s="616" t="s">
        <v>53</v>
      </c>
      <c r="V189" s="73">
        <v>69</v>
      </c>
      <c r="W189" s="616" t="s">
        <v>53</v>
      </c>
      <c r="X189" s="73">
        <v>68</v>
      </c>
      <c r="Y189" s="616" t="s">
        <v>53</v>
      </c>
      <c r="Z189" s="73">
        <v>68</v>
      </c>
      <c r="AA189" s="616" t="s">
        <v>53</v>
      </c>
      <c r="AB189" s="73">
        <v>66</v>
      </c>
      <c r="AD189" s="73">
        <v>68</v>
      </c>
      <c r="AE189" s="616" t="s">
        <v>53</v>
      </c>
      <c r="AF189" s="73">
        <v>64</v>
      </c>
      <c r="AH189" s="644">
        <v>61</v>
      </c>
      <c r="AJ189" s="637">
        <v>68</v>
      </c>
      <c r="AK189" s="616" t="s">
        <v>53</v>
      </c>
      <c r="AL189" s="73">
        <v>66</v>
      </c>
      <c r="AM189" s="616" t="s">
        <v>53</v>
      </c>
      <c r="AN189" s="73">
        <v>65</v>
      </c>
      <c r="AO189" s="616" t="s">
        <v>53</v>
      </c>
      <c r="AP189" s="73">
        <v>65</v>
      </c>
      <c r="AQ189" s="616" t="s">
        <v>53</v>
      </c>
      <c r="AR189" s="73">
        <v>63</v>
      </c>
      <c r="AS189" s="616" t="s">
        <v>53</v>
      </c>
      <c r="AT189" s="73">
        <v>64</v>
      </c>
      <c r="AU189" s="616" t="s">
        <v>53</v>
      </c>
      <c r="AV189" s="73">
        <v>60</v>
      </c>
      <c r="AX189" s="644">
        <v>56</v>
      </c>
      <c r="AY189" s="620"/>
    </row>
    <row r="190" spans="2:51" ht="12" x14ac:dyDescent="0.3">
      <c r="B190" s="141"/>
      <c r="C190" s="145" t="s">
        <v>50</v>
      </c>
      <c r="D190" s="635"/>
      <c r="E190" s="636"/>
      <c r="F190" s="636"/>
      <c r="G190" s="636"/>
      <c r="H190" s="636"/>
      <c r="I190" s="636"/>
      <c r="J190" s="636"/>
      <c r="K190" s="636"/>
      <c r="L190" s="636"/>
      <c r="M190" s="636"/>
      <c r="N190" s="636"/>
      <c r="O190" s="636"/>
      <c r="P190" s="636"/>
      <c r="Q190" s="636"/>
      <c r="R190" s="645">
        <v>173</v>
      </c>
      <c r="S190" s="636"/>
      <c r="T190" s="635"/>
      <c r="U190" s="636"/>
      <c r="V190" s="636"/>
      <c r="W190" s="636"/>
      <c r="X190" s="636"/>
      <c r="Y190" s="636"/>
      <c r="Z190" s="636"/>
      <c r="AA190" s="636"/>
      <c r="AB190" s="636"/>
      <c r="AC190" s="636"/>
      <c r="AD190" s="636"/>
      <c r="AE190" s="636"/>
      <c r="AF190" s="636"/>
      <c r="AG190" s="636"/>
      <c r="AH190" s="645">
        <v>468</v>
      </c>
      <c r="AI190" s="636"/>
      <c r="AJ190" s="635"/>
      <c r="AK190" s="636"/>
      <c r="AL190" s="636"/>
      <c r="AM190" s="636"/>
      <c r="AN190" s="636"/>
      <c r="AO190" s="636"/>
      <c r="AP190" s="636"/>
      <c r="AQ190" s="636"/>
      <c r="AR190" s="636"/>
      <c r="AS190" s="636"/>
      <c r="AT190" s="636"/>
      <c r="AU190" s="636"/>
      <c r="AV190" s="636"/>
      <c r="AW190" s="636"/>
      <c r="AX190" s="645">
        <v>641</v>
      </c>
      <c r="AY190" s="638"/>
    </row>
    <row r="191" spans="2:51" ht="12.5" x14ac:dyDescent="0.25">
      <c r="B191" s="136" t="s">
        <v>812</v>
      </c>
      <c r="C191" s="134"/>
    </row>
    <row r="196" spans="1:51" ht="12" thickBot="1" x14ac:dyDescent="0.3">
      <c r="B196" s="525" t="s">
        <v>863</v>
      </c>
      <c r="C196" s="32"/>
    </row>
    <row r="197" spans="1:51" ht="12" thickTop="1" x14ac:dyDescent="0.25">
      <c r="B197" s="33"/>
    </row>
    <row r="199" spans="1:51" s="34" customFormat="1" ht="26.5" customHeight="1" x14ac:dyDescent="0.3">
      <c r="A199" s="735" t="s">
        <v>115</v>
      </c>
      <c r="B199" s="135" t="s">
        <v>113</v>
      </c>
      <c r="C199" s="135" t="s">
        <v>438</v>
      </c>
      <c r="D199" s="615"/>
      <c r="E199" s="615"/>
      <c r="F199" s="615"/>
      <c r="G199" s="615"/>
      <c r="H199" s="615"/>
      <c r="I199" s="615"/>
      <c r="J199" s="615"/>
      <c r="K199" s="615"/>
      <c r="L199" s="615"/>
      <c r="M199" s="615"/>
      <c r="N199" s="615"/>
      <c r="O199" s="615"/>
      <c r="P199" s="615"/>
      <c r="Q199" s="615"/>
      <c r="R199" s="615"/>
      <c r="S199" s="615"/>
      <c r="T199" s="615"/>
      <c r="U199" s="615"/>
      <c r="V199" s="615"/>
      <c r="W199" s="615"/>
      <c r="X199" s="615"/>
      <c r="Y199" s="615"/>
      <c r="Z199" s="615"/>
      <c r="AA199" s="615"/>
      <c r="AB199" s="615"/>
      <c r="AC199" s="615"/>
      <c r="AD199" s="615"/>
      <c r="AE199" s="615"/>
      <c r="AF199" s="615"/>
      <c r="AG199" s="615"/>
      <c r="AH199" s="615"/>
      <c r="AI199" s="615"/>
      <c r="AJ199" s="615"/>
      <c r="AK199" s="615"/>
      <c r="AL199" s="615"/>
      <c r="AM199" s="615"/>
      <c r="AN199" s="615"/>
      <c r="AO199" s="615"/>
      <c r="AP199" s="615"/>
      <c r="AQ199" s="615"/>
      <c r="AR199" s="615"/>
      <c r="AS199" s="615"/>
      <c r="AT199" s="615"/>
      <c r="AU199" s="615"/>
      <c r="AV199" s="615"/>
      <c r="AW199" s="615"/>
      <c r="AX199" s="615"/>
      <c r="AY199" s="615"/>
    </row>
    <row r="200" spans="1:51" ht="12.5" x14ac:dyDescent="0.25">
      <c r="B200" s="134"/>
      <c r="C200" s="134"/>
      <c r="AY200" s="641" t="s">
        <v>51</v>
      </c>
    </row>
    <row r="201" spans="1:51" ht="12.5" x14ac:dyDescent="0.25">
      <c r="B201" s="134"/>
      <c r="C201" s="134"/>
      <c r="D201" s="639" t="s">
        <v>864</v>
      </c>
      <c r="E201" s="640"/>
      <c r="F201" s="640"/>
      <c r="G201" s="640"/>
      <c r="H201" s="640"/>
      <c r="I201" s="640"/>
      <c r="J201" s="640"/>
      <c r="K201" s="640"/>
      <c r="L201" s="640"/>
      <c r="M201" s="640"/>
      <c r="N201" s="640"/>
      <c r="O201" s="640"/>
      <c r="P201" s="640"/>
      <c r="Q201" s="640"/>
      <c r="R201" s="640"/>
      <c r="S201" s="640"/>
      <c r="T201" s="639" t="s">
        <v>26</v>
      </c>
      <c r="U201" s="640"/>
      <c r="V201" s="640"/>
      <c r="W201" s="640"/>
      <c r="X201" s="640"/>
      <c r="Y201" s="640"/>
      <c r="Z201" s="640"/>
      <c r="AA201" s="640"/>
      <c r="AB201" s="640"/>
      <c r="AC201" s="640"/>
      <c r="AD201" s="640"/>
      <c r="AE201" s="640"/>
      <c r="AF201" s="640"/>
      <c r="AG201" s="640"/>
      <c r="AH201" s="640"/>
      <c r="AI201" s="640"/>
      <c r="AJ201" s="639" t="s">
        <v>1</v>
      </c>
      <c r="AK201" s="640"/>
      <c r="AL201" s="640"/>
      <c r="AM201" s="640"/>
      <c r="AN201" s="640"/>
      <c r="AO201" s="640"/>
      <c r="AP201" s="640"/>
      <c r="AQ201" s="640"/>
      <c r="AR201" s="640"/>
      <c r="AS201" s="640"/>
      <c r="AT201" s="640"/>
      <c r="AU201" s="640"/>
      <c r="AV201" s="640"/>
      <c r="AW201" s="640"/>
      <c r="AX201" s="640"/>
      <c r="AY201" s="621"/>
    </row>
    <row r="202" spans="1:51" ht="12.5" x14ac:dyDescent="0.25">
      <c r="B202" s="134"/>
      <c r="C202" s="134"/>
      <c r="D202" s="631">
        <v>2015</v>
      </c>
      <c r="E202" s="629"/>
      <c r="F202" s="629">
        <v>2016</v>
      </c>
      <c r="G202" s="629"/>
      <c r="H202" s="629">
        <v>2017</v>
      </c>
      <c r="I202" s="629"/>
      <c r="J202" s="629">
        <v>2018</v>
      </c>
      <c r="K202" s="629"/>
      <c r="L202" s="629">
        <v>2019</v>
      </c>
      <c r="M202" s="629"/>
      <c r="N202" s="629">
        <v>2020</v>
      </c>
      <c r="O202" s="629"/>
      <c r="P202" s="629">
        <v>2021</v>
      </c>
      <c r="Q202" s="629"/>
      <c r="R202" s="643">
        <v>2022</v>
      </c>
      <c r="S202" s="629"/>
      <c r="T202" s="631">
        <v>2015</v>
      </c>
      <c r="U202" s="629"/>
      <c r="V202" s="629">
        <v>2016</v>
      </c>
      <c r="W202" s="629"/>
      <c r="X202" s="629">
        <v>2017</v>
      </c>
      <c r="Y202" s="629"/>
      <c r="Z202" s="629">
        <v>2018</v>
      </c>
      <c r="AA202" s="629"/>
      <c r="AB202" s="629">
        <v>2019</v>
      </c>
      <c r="AC202" s="629"/>
      <c r="AD202" s="629">
        <v>2020</v>
      </c>
      <c r="AE202" s="629"/>
      <c r="AF202" s="629">
        <v>2021</v>
      </c>
      <c r="AG202" s="629"/>
      <c r="AH202" s="643">
        <v>2022</v>
      </c>
      <c r="AI202" s="629"/>
      <c r="AJ202" s="631">
        <v>2015</v>
      </c>
      <c r="AK202" s="629"/>
      <c r="AL202" s="629">
        <v>2016</v>
      </c>
      <c r="AM202" s="629"/>
      <c r="AN202" s="629">
        <v>2017</v>
      </c>
      <c r="AO202" s="629"/>
      <c r="AP202" s="629">
        <v>2018</v>
      </c>
      <c r="AQ202" s="629"/>
      <c r="AR202" s="629">
        <v>2019</v>
      </c>
      <c r="AS202" s="629"/>
      <c r="AT202" s="629">
        <v>2020</v>
      </c>
      <c r="AU202" s="629"/>
      <c r="AV202" s="629">
        <v>2021</v>
      </c>
      <c r="AW202" s="629"/>
      <c r="AX202" s="643">
        <v>2022</v>
      </c>
      <c r="AY202" s="630"/>
    </row>
    <row r="203" spans="1:51" x14ac:dyDescent="0.25">
      <c r="B203" s="142" t="s">
        <v>28</v>
      </c>
      <c r="C203" s="147" t="s">
        <v>439</v>
      </c>
      <c r="D203" s="637">
        <v>49</v>
      </c>
      <c r="F203" s="73">
        <v>48</v>
      </c>
      <c r="H203" s="73">
        <v>48</v>
      </c>
      <c r="J203" s="73">
        <v>50</v>
      </c>
      <c r="L203" s="73">
        <v>50</v>
      </c>
      <c r="N203" s="73">
        <v>48</v>
      </c>
      <c r="P203" s="73">
        <v>51</v>
      </c>
      <c r="R203" s="644">
        <v>50</v>
      </c>
      <c r="T203" s="637">
        <v>40</v>
      </c>
      <c r="V203" s="73">
        <v>38</v>
      </c>
      <c r="X203" s="73">
        <v>38</v>
      </c>
      <c r="Z203" s="73">
        <v>37</v>
      </c>
      <c r="AB203" s="73">
        <v>36</v>
      </c>
      <c r="AD203" s="73">
        <v>38</v>
      </c>
      <c r="AF203" s="73">
        <v>35</v>
      </c>
      <c r="AH203" s="644">
        <v>38</v>
      </c>
      <c r="AJ203" s="637">
        <v>41</v>
      </c>
      <c r="AL203" s="73">
        <v>40</v>
      </c>
      <c r="AN203" s="73">
        <v>40</v>
      </c>
      <c r="AP203" s="73">
        <v>40</v>
      </c>
      <c r="AR203" s="73">
        <v>39</v>
      </c>
      <c r="AT203" s="73">
        <v>40</v>
      </c>
      <c r="AV203" s="73">
        <v>38</v>
      </c>
      <c r="AX203" s="644">
        <v>40</v>
      </c>
      <c r="AY203" s="620"/>
    </row>
    <row r="204" spans="1:51" x14ac:dyDescent="0.25">
      <c r="B204" s="140"/>
      <c r="C204" s="148" t="s">
        <v>440</v>
      </c>
      <c r="D204" s="637">
        <v>51</v>
      </c>
      <c r="F204" s="73">
        <v>52</v>
      </c>
      <c r="H204" s="73">
        <v>52</v>
      </c>
      <c r="J204" s="73">
        <v>50</v>
      </c>
      <c r="L204" s="73">
        <v>50</v>
      </c>
      <c r="N204" s="73">
        <v>52</v>
      </c>
      <c r="P204" s="73">
        <v>49</v>
      </c>
      <c r="R204" s="644">
        <v>50</v>
      </c>
      <c r="T204" s="637">
        <v>60</v>
      </c>
      <c r="V204" s="73">
        <v>62</v>
      </c>
      <c r="X204" s="73">
        <v>62</v>
      </c>
      <c r="Z204" s="73">
        <v>63</v>
      </c>
      <c r="AB204" s="73">
        <v>64</v>
      </c>
      <c r="AD204" s="73">
        <v>62</v>
      </c>
      <c r="AF204" s="73">
        <v>65</v>
      </c>
      <c r="AH204" s="644">
        <v>62</v>
      </c>
      <c r="AJ204" s="637">
        <v>59</v>
      </c>
      <c r="AL204" s="73">
        <v>60</v>
      </c>
      <c r="AN204" s="73">
        <v>60</v>
      </c>
      <c r="AP204" s="73">
        <v>60</v>
      </c>
      <c r="AR204" s="73">
        <v>61</v>
      </c>
      <c r="AT204" s="73">
        <v>60</v>
      </c>
      <c r="AV204" s="73">
        <v>62</v>
      </c>
      <c r="AX204" s="644">
        <v>60</v>
      </c>
      <c r="AY204" s="620"/>
    </row>
    <row r="205" spans="1:51" ht="12" x14ac:dyDescent="0.3">
      <c r="B205" s="141"/>
      <c r="C205" s="149" t="s">
        <v>50</v>
      </c>
      <c r="D205" s="635"/>
      <c r="E205" s="636"/>
      <c r="F205" s="636"/>
      <c r="G205" s="636"/>
      <c r="H205" s="636"/>
      <c r="I205" s="636"/>
      <c r="J205" s="636"/>
      <c r="K205" s="636"/>
      <c r="L205" s="636"/>
      <c r="M205" s="636"/>
      <c r="N205" s="636"/>
      <c r="O205" s="636"/>
      <c r="P205" s="636"/>
      <c r="Q205" s="636"/>
      <c r="R205" s="645" t="s">
        <v>905</v>
      </c>
      <c r="S205" s="636"/>
      <c r="T205" s="635"/>
      <c r="U205" s="636"/>
      <c r="V205" s="636"/>
      <c r="W205" s="636"/>
      <c r="X205" s="636"/>
      <c r="Y205" s="636"/>
      <c r="Z205" s="636"/>
      <c r="AA205" s="636"/>
      <c r="AB205" s="636"/>
      <c r="AC205" s="636"/>
      <c r="AD205" s="636"/>
      <c r="AE205" s="636"/>
      <c r="AF205" s="636"/>
      <c r="AG205" s="636"/>
      <c r="AH205" s="645" t="s">
        <v>960</v>
      </c>
      <c r="AI205" s="636"/>
      <c r="AJ205" s="635"/>
      <c r="AK205" s="636"/>
      <c r="AL205" s="636"/>
      <c r="AM205" s="636"/>
      <c r="AN205" s="636"/>
      <c r="AO205" s="636"/>
      <c r="AP205" s="636"/>
      <c r="AQ205" s="636"/>
      <c r="AR205" s="636"/>
      <c r="AS205" s="636"/>
      <c r="AT205" s="636"/>
      <c r="AU205" s="636"/>
      <c r="AV205" s="636"/>
      <c r="AW205" s="636"/>
      <c r="AX205" s="645" t="s">
        <v>808</v>
      </c>
      <c r="AY205" s="638"/>
    </row>
    <row r="206" spans="1:51" x14ac:dyDescent="0.25">
      <c r="B206" s="142" t="s">
        <v>18</v>
      </c>
      <c r="C206" s="143" t="s">
        <v>439</v>
      </c>
      <c r="D206" s="637">
        <v>51</v>
      </c>
      <c r="E206" s="616" t="s">
        <v>53</v>
      </c>
      <c r="F206" s="73">
        <v>45</v>
      </c>
      <c r="H206" s="73">
        <v>46</v>
      </c>
      <c r="J206" s="73">
        <v>46</v>
      </c>
      <c r="L206" s="73">
        <v>48</v>
      </c>
      <c r="M206" s="616" t="s">
        <v>53</v>
      </c>
      <c r="N206" s="73">
        <v>42</v>
      </c>
      <c r="P206" s="73">
        <v>45</v>
      </c>
      <c r="R206" s="644">
        <v>38</v>
      </c>
      <c r="T206" s="637">
        <v>40</v>
      </c>
      <c r="V206" s="73">
        <v>39</v>
      </c>
      <c r="X206" s="73">
        <v>41</v>
      </c>
      <c r="Z206" s="73">
        <v>43</v>
      </c>
      <c r="AB206" s="73">
        <v>43</v>
      </c>
      <c r="AD206" s="73">
        <v>36</v>
      </c>
      <c r="AF206" s="73">
        <v>40</v>
      </c>
      <c r="AH206" s="644">
        <v>37</v>
      </c>
      <c r="AJ206" s="637">
        <v>43</v>
      </c>
      <c r="AL206" s="73">
        <v>41</v>
      </c>
      <c r="AN206" s="73">
        <v>43</v>
      </c>
      <c r="AP206" s="73">
        <v>44</v>
      </c>
      <c r="AQ206" s="616" t="s">
        <v>53</v>
      </c>
      <c r="AR206" s="73">
        <v>44</v>
      </c>
      <c r="AS206" s="616" t="s">
        <v>53</v>
      </c>
      <c r="AT206" s="73">
        <v>38</v>
      </c>
      <c r="AV206" s="73">
        <v>41</v>
      </c>
      <c r="AX206" s="644">
        <v>37</v>
      </c>
      <c r="AY206" s="620"/>
    </row>
    <row r="207" spans="1:51" x14ac:dyDescent="0.25">
      <c r="B207" s="140"/>
      <c r="C207" s="144" t="s">
        <v>440</v>
      </c>
      <c r="D207" s="637">
        <v>49</v>
      </c>
      <c r="E207" s="616" t="s">
        <v>53</v>
      </c>
      <c r="F207" s="73">
        <v>55</v>
      </c>
      <c r="H207" s="73">
        <v>54</v>
      </c>
      <c r="J207" s="73">
        <v>54</v>
      </c>
      <c r="L207" s="73">
        <v>52</v>
      </c>
      <c r="M207" s="616" t="s">
        <v>53</v>
      </c>
      <c r="N207" s="73">
        <v>58</v>
      </c>
      <c r="P207" s="73">
        <v>55</v>
      </c>
      <c r="R207" s="644">
        <v>62</v>
      </c>
      <c r="T207" s="637">
        <v>60</v>
      </c>
      <c r="V207" s="73">
        <v>61</v>
      </c>
      <c r="X207" s="73">
        <v>59</v>
      </c>
      <c r="Z207" s="73">
        <v>57</v>
      </c>
      <c r="AB207" s="73">
        <v>57</v>
      </c>
      <c r="AD207" s="73">
        <v>64</v>
      </c>
      <c r="AF207" s="73">
        <v>60</v>
      </c>
      <c r="AH207" s="644">
        <v>63</v>
      </c>
      <c r="AJ207" s="637">
        <v>57</v>
      </c>
      <c r="AL207" s="73">
        <v>59</v>
      </c>
      <c r="AN207" s="73">
        <v>57</v>
      </c>
      <c r="AP207" s="73">
        <v>56</v>
      </c>
      <c r="AQ207" s="616" t="s">
        <v>53</v>
      </c>
      <c r="AR207" s="73">
        <v>56</v>
      </c>
      <c r="AS207" s="616" t="s">
        <v>53</v>
      </c>
      <c r="AT207" s="73">
        <v>62</v>
      </c>
      <c r="AV207" s="73">
        <v>59</v>
      </c>
      <c r="AX207" s="644">
        <v>63</v>
      </c>
      <c r="AY207" s="620"/>
    </row>
    <row r="208" spans="1:51" ht="12" x14ac:dyDescent="0.3">
      <c r="B208" s="141"/>
      <c r="C208" s="146" t="s">
        <v>50</v>
      </c>
      <c r="D208" s="635"/>
      <c r="E208" s="636"/>
      <c r="F208" s="636"/>
      <c r="G208" s="636"/>
      <c r="H208" s="636"/>
      <c r="I208" s="636"/>
      <c r="J208" s="636"/>
      <c r="K208" s="636"/>
      <c r="L208" s="636"/>
      <c r="M208" s="636"/>
      <c r="N208" s="636"/>
      <c r="O208" s="636"/>
      <c r="P208" s="636"/>
      <c r="Q208" s="636"/>
      <c r="R208" s="645">
        <v>229</v>
      </c>
      <c r="S208" s="636"/>
      <c r="T208" s="635"/>
      <c r="U208" s="636"/>
      <c r="V208" s="636"/>
      <c r="W208" s="636"/>
      <c r="X208" s="636"/>
      <c r="Y208" s="636"/>
      <c r="Z208" s="636"/>
      <c r="AA208" s="636"/>
      <c r="AB208" s="636"/>
      <c r="AC208" s="636"/>
      <c r="AD208" s="636"/>
      <c r="AE208" s="636"/>
      <c r="AF208" s="636"/>
      <c r="AG208" s="636"/>
      <c r="AH208" s="645">
        <v>302</v>
      </c>
      <c r="AI208" s="636"/>
      <c r="AJ208" s="635"/>
      <c r="AK208" s="636"/>
      <c r="AL208" s="636"/>
      <c r="AM208" s="636"/>
      <c r="AN208" s="636"/>
      <c r="AO208" s="636"/>
      <c r="AP208" s="636"/>
      <c r="AQ208" s="636"/>
      <c r="AR208" s="636"/>
      <c r="AS208" s="636"/>
      <c r="AT208" s="636"/>
      <c r="AU208" s="636"/>
      <c r="AV208" s="636"/>
      <c r="AW208" s="636"/>
      <c r="AX208" s="645">
        <v>531</v>
      </c>
      <c r="AY208" s="638"/>
    </row>
    <row r="209" spans="1:51" x14ac:dyDescent="0.25">
      <c r="B209" s="142" t="s">
        <v>20</v>
      </c>
      <c r="C209" s="143" t="s">
        <v>439</v>
      </c>
      <c r="D209" s="637">
        <v>48</v>
      </c>
      <c r="F209" s="73">
        <v>48</v>
      </c>
      <c r="H209" s="73">
        <v>47</v>
      </c>
      <c r="J209" s="73">
        <v>49</v>
      </c>
      <c r="L209" s="73">
        <v>49</v>
      </c>
      <c r="N209" s="73">
        <v>48</v>
      </c>
      <c r="P209" s="73">
        <v>51</v>
      </c>
      <c r="R209" s="644">
        <v>50</v>
      </c>
      <c r="T209" s="637">
        <v>39</v>
      </c>
      <c r="V209" s="73">
        <v>37</v>
      </c>
      <c r="X209" s="73">
        <v>38</v>
      </c>
      <c r="Z209" s="73">
        <v>36</v>
      </c>
      <c r="AB209" s="73">
        <v>35</v>
      </c>
      <c r="AD209" s="73">
        <v>38</v>
      </c>
      <c r="AF209" s="73">
        <v>34</v>
      </c>
      <c r="AH209" s="644">
        <v>37</v>
      </c>
      <c r="AJ209" s="637">
        <v>41</v>
      </c>
      <c r="AL209" s="73">
        <v>39</v>
      </c>
      <c r="AN209" s="73">
        <v>39</v>
      </c>
      <c r="AP209" s="73">
        <v>39</v>
      </c>
      <c r="AR209" s="73">
        <v>38</v>
      </c>
      <c r="AT209" s="73">
        <v>40</v>
      </c>
      <c r="AV209" s="73">
        <v>37</v>
      </c>
      <c r="AX209" s="644">
        <v>40</v>
      </c>
      <c r="AY209" s="620"/>
    </row>
    <row r="210" spans="1:51" x14ac:dyDescent="0.25">
      <c r="B210" s="140"/>
      <c r="C210" s="144" t="s">
        <v>440</v>
      </c>
      <c r="D210" s="637">
        <v>52</v>
      </c>
      <c r="F210" s="73">
        <v>52</v>
      </c>
      <c r="H210" s="73">
        <v>53</v>
      </c>
      <c r="J210" s="73">
        <v>51</v>
      </c>
      <c r="L210" s="73">
        <v>51</v>
      </c>
      <c r="N210" s="73">
        <v>52</v>
      </c>
      <c r="P210" s="73">
        <v>49</v>
      </c>
      <c r="R210" s="644">
        <v>50</v>
      </c>
      <c r="T210" s="637">
        <v>61</v>
      </c>
      <c r="V210" s="73">
        <v>63</v>
      </c>
      <c r="X210" s="73">
        <v>62</v>
      </c>
      <c r="Z210" s="73">
        <v>64</v>
      </c>
      <c r="AB210" s="73">
        <v>65</v>
      </c>
      <c r="AD210" s="73">
        <v>62</v>
      </c>
      <c r="AF210" s="73">
        <v>66</v>
      </c>
      <c r="AH210" s="644">
        <v>63</v>
      </c>
      <c r="AJ210" s="637">
        <v>59</v>
      </c>
      <c r="AL210" s="73">
        <v>61</v>
      </c>
      <c r="AN210" s="73">
        <v>61</v>
      </c>
      <c r="AP210" s="73">
        <v>61</v>
      </c>
      <c r="AR210" s="73">
        <v>62</v>
      </c>
      <c r="AT210" s="73">
        <v>60</v>
      </c>
      <c r="AV210" s="73">
        <v>63</v>
      </c>
      <c r="AX210" s="644">
        <v>60</v>
      </c>
      <c r="AY210" s="620"/>
    </row>
    <row r="211" spans="1:51" ht="12" x14ac:dyDescent="0.3">
      <c r="B211" s="141"/>
      <c r="C211" s="146" t="s">
        <v>50</v>
      </c>
      <c r="D211" s="635"/>
      <c r="E211" s="636"/>
      <c r="F211" s="636"/>
      <c r="G211" s="636"/>
      <c r="H211" s="636"/>
      <c r="I211" s="636"/>
      <c r="J211" s="636"/>
      <c r="K211" s="636"/>
      <c r="L211" s="636"/>
      <c r="M211" s="636"/>
      <c r="N211" s="636"/>
      <c r="O211" s="636"/>
      <c r="P211" s="636"/>
      <c r="Q211" s="636"/>
      <c r="R211" s="645" t="s">
        <v>961</v>
      </c>
      <c r="S211" s="636"/>
      <c r="T211" s="635"/>
      <c r="U211" s="636"/>
      <c r="V211" s="636"/>
      <c r="W211" s="636"/>
      <c r="X211" s="636"/>
      <c r="Y211" s="636"/>
      <c r="Z211" s="636"/>
      <c r="AA211" s="636"/>
      <c r="AB211" s="636"/>
      <c r="AC211" s="636"/>
      <c r="AD211" s="636"/>
      <c r="AE211" s="636"/>
      <c r="AF211" s="636"/>
      <c r="AG211" s="636"/>
      <c r="AH211" s="645" t="s">
        <v>962</v>
      </c>
      <c r="AI211" s="636"/>
      <c r="AJ211" s="635"/>
      <c r="AK211" s="636"/>
      <c r="AL211" s="636"/>
      <c r="AM211" s="636"/>
      <c r="AN211" s="636"/>
      <c r="AO211" s="636"/>
      <c r="AP211" s="636"/>
      <c r="AQ211" s="636"/>
      <c r="AR211" s="636"/>
      <c r="AS211" s="636"/>
      <c r="AT211" s="636"/>
      <c r="AU211" s="636"/>
      <c r="AV211" s="636"/>
      <c r="AW211" s="636"/>
      <c r="AX211" s="645" t="s">
        <v>963</v>
      </c>
      <c r="AY211" s="638"/>
    </row>
    <row r="212" spans="1:51" x14ac:dyDescent="0.25">
      <c r="B212" s="142" t="s">
        <v>19</v>
      </c>
      <c r="C212" s="143" t="s">
        <v>439</v>
      </c>
      <c r="D212" s="637">
        <v>60</v>
      </c>
      <c r="F212" s="73">
        <v>60</v>
      </c>
      <c r="H212" s="73">
        <v>62</v>
      </c>
      <c r="J212" s="73">
        <v>64</v>
      </c>
      <c r="L212" s="73">
        <v>62</v>
      </c>
      <c r="N212" s="73">
        <v>58</v>
      </c>
      <c r="P212" s="73">
        <v>62</v>
      </c>
      <c r="R212" s="644">
        <v>69</v>
      </c>
      <c r="T212" s="637">
        <v>43</v>
      </c>
      <c r="V212" s="73">
        <v>42</v>
      </c>
      <c r="X212" s="73">
        <v>35</v>
      </c>
      <c r="Y212" s="616" t="s">
        <v>53</v>
      </c>
      <c r="Z212" s="73">
        <v>41</v>
      </c>
      <c r="AB212" s="73">
        <v>42</v>
      </c>
      <c r="AD212" s="73">
        <v>39</v>
      </c>
      <c r="AF212" s="73">
        <v>42</v>
      </c>
      <c r="AH212" s="644">
        <v>42</v>
      </c>
      <c r="AJ212" s="637">
        <v>46</v>
      </c>
      <c r="AL212" s="73">
        <v>45</v>
      </c>
      <c r="AN212" s="73">
        <v>40</v>
      </c>
      <c r="AO212" s="616" t="s">
        <v>53</v>
      </c>
      <c r="AP212" s="73">
        <v>45</v>
      </c>
      <c r="AR212" s="73">
        <v>46</v>
      </c>
      <c r="AT212" s="73">
        <v>43</v>
      </c>
      <c r="AV212" s="73">
        <v>46</v>
      </c>
      <c r="AX212" s="644">
        <v>49</v>
      </c>
      <c r="AY212" s="620"/>
    </row>
    <row r="213" spans="1:51" x14ac:dyDescent="0.25">
      <c r="B213" s="140"/>
      <c r="C213" s="144" t="s">
        <v>440</v>
      </c>
      <c r="D213" s="637">
        <v>40</v>
      </c>
      <c r="F213" s="73">
        <v>40</v>
      </c>
      <c r="H213" s="73">
        <v>38</v>
      </c>
      <c r="J213" s="73">
        <v>36</v>
      </c>
      <c r="L213" s="73">
        <v>38</v>
      </c>
      <c r="N213" s="73">
        <v>42</v>
      </c>
      <c r="P213" s="73">
        <v>38</v>
      </c>
      <c r="R213" s="644">
        <v>31</v>
      </c>
      <c r="T213" s="637">
        <v>57</v>
      </c>
      <c r="V213" s="73">
        <v>58</v>
      </c>
      <c r="X213" s="73">
        <v>65</v>
      </c>
      <c r="Y213" s="616" t="s">
        <v>53</v>
      </c>
      <c r="Z213" s="73">
        <v>59</v>
      </c>
      <c r="AB213" s="73">
        <v>58</v>
      </c>
      <c r="AD213" s="73">
        <v>61</v>
      </c>
      <c r="AF213" s="73">
        <v>58</v>
      </c>
      <c r="AH213" s="644">
        <v>58</v>
      </c>
      <c r="AJ213" s="637">
        <v>54</v>
      </c>
      <c r="AL213" s="73">
        <v>55</v>
      </c>
      <c r="AN213" s="73">
        <v>60</v>
      </c>
      <c r="AO213" s="616" t="s">
        <v>53</v>
      </c>
      <c r="AP213" s="73">
        <v>55</v>
      </c>
      <c r="AR213" s="73">
        <v>54</v>
      </c>
      <c r="AT213" s="73">
        <v>57</v>
      </c>
      <c r="AV213" s="73">
        <v>54</v>
      </c>
      <c r="AX213" s="644">
        <v>51</v>
      </c>
      <c r="AY213" s="620"/>
    </row>
    <row r="214" spans="1:51" ht="12" x14ac:dyDescent="0.3">
      <c r="B214" s="141"/>
      <c r="C214" s="145" t="s">
        <v>50</v>
      </c>
      <c r="D214" s="635"/>
      <c r="E214" s="636"/>
      <c r="F214" s="636"/>
      <c r="G214" s="636"/>
      <c r="H214" s="636"/>
      <c r="I214" s="636"/>
      <c r="J214" s="636"/>
      <c r="K214" s="636"/>
      <c r="L214" s="636"/>
      <c r="M214" s="636"/>
      <c r="N214" s="636"/>
      <c r="O214" s="636"/>
      <c r="P214" s="636"/>
      <c r="Q214" s="636"/>
      <c r="R214" s="645">
        <v>173</v>
      </c>
      <c r="S214" s="636"/>
      <c r="T214" s="635"/>
      <c r="U214" s="636"/>
      <c r="V214" s="636"/>
      <c r="W214" s="636"/>
      <c r="X214" s="636"/>
      <c r="Y214" s="636"/>
      <c r="Z214" s="636"/>
      <c r="AA214" s="636"/>
      <c r="AB214" s="636"/>
      <c r="AC214" s="636"/>
      <c r="AD214" s="636"/>
      <c r="AE214" s="636"/>
      <c r="AF214" s="636"/>
      <c r="AG214" s="636"/>
      <c r="AH214" s="645">
        <v>468</v>
      </c>
      <c r="AI214" s="636"/>
      <c r="AJ214" s="635"/>
      <c r="AK214" s="636"/>
      <c r="AL214" s="636"/>
      <c r="AM214" s="636"/>
      <c r="AN214" s="636"/>
      <c r="AO214" s="636"/>
      <c r="AP214" s="636"/>
      <c r="AQ214" s="636"/>
      <c r="AR214" s="636"/>
      <c r="AS214" s="636"/>
      <c r="AT214" s="636"/>
      <c r="AU214" s="636"/>
      <c r="AV214" s="636"/>
      <c r="AW214" s="636"/>
      <c r="AX214" s="645">
        <v>641</v>
      </c>
      <c r="AY214" s="638"/>
    </row>
    <row r="215" spans="1:51" ht="12.5" x14ac:dyDescent="0.25">
      <c r="B215" s="136" t="s">
        <v>812</v>
      </c>
      <c r="C215" s="134"/>
    </row>
    <row r="220" spans="1:51" ht="12" thickBot="1" x14ac:dyDescent="0.3">
      <c r="B220" s="525" t="s">
        <v>863</v>
      </c>
      <c r="C220" s="32"/>
    </row>
    <row r="221" spans="1:51" ht="12" thickTop="1" x14ac:dyDescent="0.25">
      <c r="B221" s="33"/>
    </row>
    <row r="223" spans="1:51" s="34" customFormat="1" ht="26.5" customHeight="1" x14ac:dyDescent="0.3">
      <c r="A223" s="735" t="s">
        <v>118</v>
      </c>
      <c r="B223" s="135" t="s">
        <v>116</v>
      </c>
      <c r="C223" s="135" t="s">
        <v>441</v>
      </c>
      <c r="D223" s="615"/>
      <c r="E223" s="615"/>
      <c r="F223" s="615"/>
      <c r="G223" s="615"/>
      <c r="H223" s="615"/>
      <c r="I223" s="615"/>
      <c r="J223" s="615"/>
      <c r="K223" s="615"/>
      <c r="L223" s="615"/>
      <c r="M223" s="615"/>
      <c r="N223" s="615"/>
      <c r="O223" s="615"/>
      <c r="P223" s="615"/>
      <c r="Q223" s="615"/>
      <c r="R223" s="615"/>
      <c r="S223" s="615"/>
      <c r="T223" s="615"/>
      <c r="U223" s="615"/>
      <c r="V223" s="615"/>
      <c r="W223" s="615"/>
      <c r="X223" s="615"/>
      <c r="Y223" s="615"/>
      <c r="Z223" s="615"/>
      <c r="AA223" s="615"/>
      <c r="AB223" s="615"/>
      <c r="AC223" s="615"/>
      <c r="AD223" s="615"/>
      <c r="AE223" s="615"/>
      <c r="AF223" s="615"/>
      <c r="AG223" s="615"/>
      <c r="AH223" s="615"/>
      <c r="AI223" s="615"/>
      <c r="AJ223" s="615"/>
      <c r="AK223" s="615"/>
      <c r="AL223" s="615"/>
      <c r="AM223" s="615"/>
      <c r="AN223" s="615"/>
      <c r="AO223" s="615"/>
      <c r="AP223" s="615"/>
      <c r="AQ223" s="615"/>
      <c r="AR223" s="615"/>
      <c r="AS223" s="615"/>
      <c r="AT223" s="615"/>
      <c r="AU223" s="615"/>
      <c r="AV223" s="615"/>
      <c r="AW223" s="615"/>
      <c r="AX223" s="615"/>
      <c r="AY223" s="615"/>
    </row>
    <row r="224" spans="1:51" ht="12.5" x14ac:dyDescent="0.25">
      <c r="B224" s="134"/>
      <c r="C224" s="134"/>
      <c r="AY224" s="641" t="s">
        <v>51</v>
      </c>
    </row>
    <row r="225" spans="2:51" ht="12.5" x14ac:dyDescent="0.25">
      <c r="B225" s="134"/>
      <c r="C225" s="134"/>
      <c r="D225" s="639" t="s">
        <v>864</v>
      </c>
      <c r="E225" s="640"/>
      <c r="F225" s="640"/>
      <c r="G225" s="640"/>
      <c r="H225" s="640"/>
      <c r="I225" s="640"/>
      <c r="J225" s="640"/>
      <c r="K225" s="640"/>
      <c r="L225" s="640"/>
      <c r="M225" s="640"/>
      <c r="N225" s="640"/>
      <c r="O225" s="640"/>
      <c r="P225" s="640"/>
      <c r="Q225" s="640"/>
      <c r="R225" s="640"/>
      <c r="S225" s="640"/>
      <c r="T225" s="639" t="s">
        <v>26</v>
      </c>
      <c r="U225" s="640"/>
      <c r="V225" s="640"/>
      <c r="W225" s="640"/>
      <c r="X225" s="640"/>
      <c r="Y225" s="640"/>
      <c r="Z225" s="640"/>
      <c r="AA225" s="640"/>
      <c r="AB225" s="640"/>
      <c r="AC225" s="640"/>
      <c r="AD225" s="640"/>
      <c r="AE225" s="640"/>
      <c r="AF225" s="640"/>
      <c r="AG225" s="640"/>
      <c r="AH225" s="640"/>
      <c r="AI225" s="640"/>
      <c r="AJ225" s="639" t="s">
        <v>1</v>
      </c>
      <c r="AK225" s="640"/>
      <c r="AL225" s="640"/>
      <c r="AM225" s="640"/>
      <c r="AN225" s="640"/>
      <c r="AO225" s="640"/>
      <c r="AP225" s="640"/>
      <c r="AQ225" s="640"/>
      <c r="AR225" s="640"/>
      <c r="AS225" s="640"/>
      <c r="AT225" s="640"/>
      <c r="AU225" s="640"/>
      <c r="AV225" s="640"/>
      <c r="AW225" s="640"/>
      <c r="AX225" s="640"/>
      <c r="AY225" s="621"/>
    </row>
    <row r="226" spans="2:51" ht="12.5" x14ac:dyDescent="0.25">
      <c r="B226" s="134"/>
      <c r="C226" s="134"/>
      <c r="D226" s="631">
        <v>2015</v>
      </c>
      <c r="E226" s="629"/>
      <c r="F226" s="629">
        <v>2016</v>
      </c>
      <c r="G226" s="629"/>
      <c r="H226" s="629">
        <v>2017</v>
      </c>
      <c r="I226" s="629"/>
      <c r="J226" s="629">
        <v>2018</v>
      </c>
      <c r="K226" s="629"/>
      <c r="L226" s="629">
        <v>2019</v>
      </c>
      <c r="M226" s="629"/>
      <c r="N226" s="629">
        <v>2020</v>
      </c>
      <c r="O226" s="629"/>
      <c r="P226" s="629">
        <v>2021</v>
      </c>
      <c r="Q226" s="629"/>
      <c r="R226" s="643">
        <v>2022</v>
      </c>
      <c r="S226" s="629"/>
      <c r="T226" s="631">
        <v>2015</v>
      </c>
      <c r="U226" s="629"/>
      <c r="V226" s="629">
        <v>2016</v>
      </c>
      <c r="W226" s="629"/>
      <c r="X226" s="629">
        <v>2017</v>
      </c>
      <c r="Y226" s="629"/>
      <c r="Z226" s="629">
        <v>2018</v>
      </c>
      <c r="AA226" s="629"/>
      <c r="AB226" s="629">
        <v>2019</v>
      </c>
      <c r="AC226" s="629"/>
      <c r="AD226" s="629">
        <v>2020</v>
      </c>
      <c r="AE226" s="629"/>
      <c r="AF226" s="629">
        <v>2021</v>
      </c>
      <c r="AG226" s="629"/>
      <c r="AH226" s="643">
        <v>2022</v>
      </c>
      <c r="AI226" s="629"/>
      <c r="AJ226" s="631">
        <v>2015</v>
      </c>
      <c r="AK226" s="629"/>
      <c r="AL226" s="629">
        <v>2016</v>
      </c>
      <c r="AM226" s="629"/>
      <c r="AN226" s="629">
        <v>2017</v>
      </c>
      <c r="AO226" s="629"/>
      <c r="AP226" s="629">
        <v>2018</v>
      </c>
      <c r="AQ226" s="629"/>
      <c r="AR226" s="629">
        <v>2019</v>
      </c>
      <c r="AS226" s="629"/>
      <c r="AT226" s="629">
        <v>2020</v>
      </c>
      <c r="AU226" s="629"/>
      <c r="AV226" s="629">
        <v>2021</v>
      </c>
      <c r="AW226" s="629"/>
      <c r="AX226" s="643">
        <v>2022</v>
      </c>
      <c r="AY226" s="630"/>
    </row>
    <row r="227" spans="2:51" x14ac:dyDescent="0.25">
      <c r="B227" s="142" t="s">
        <v>28</v>
      </c>
      <c r="C227" s="147" t="s">
        <v>442</v>
      </c>
      <c r="D227" s="637">
        <v>67</v>
      </c>
      <c r="F227" s="73">
        <v>66</v>
      </c>
      <c r="H227" s="73">
        <v>69</v>
      </c>
      <c r="I227" s="616" t="s">
        <v>53</v>
      </c>
      <c r="J227" s="73">
        <v>65</v>
      </c>
      <c r="L227" s="73">
        <v>65</v>
      </c>
      <c r="N227" s="73">
        <v>65</v>
      </c>
      <c r="P227" s="73">
        <v>63</v>
      </c>
      <c r="R227" s="644">
        <v>64</v>
      </c>
      <c r="T227" s="637">
        <v>67</v>
      </c>
      <c r="V227" s="73">
        <v>66</v>
      </c>
      <c r="X227" s="73">
        <v>73</v>
      </c>
      <c r="Z227" s="73">
        <v>68</v>
      </c>
      <c r="AB227" s="73">
        <v>69</v>
      </c>
      <c r="AD227" s="73">
        <v>70</v>
      </c>
      <c r="AF227" s="73">
        <v>69</v>
      </c>
      <c r="AH227" s="644">
        <v>71</v>
      </c>
      <c r="AJ227" s="637">
        <v>67</v>
      </c>
      <c r="AL227" s="73">
        <v>66</v>
      </c>
      <c r="AN227" s="73">
        <v>72</v>
      </c>
      <c r="AP227" s="73">
        <v>67</v>
      </c>
      <c r="AR227" s="73">
        <v>68</v>
      </c>
      <c r="AT227" s="73">
        <v>69</v>
      </c>
      <c r="AV227" s="73">
        <v>68</v>
      </c>
      <c r="AX227" s="644">
        <v>69</v>
      </c>
      <c r="AY227" s="620"/>
    </row>
    <row r="228" spans="2:51" x14ac:dyDescent="0.25">
      <c r="B228" s="140"/>
      <c r="C228" s="148" t="s">
        <v>443</v>
      </c>
      <c r="D228" s="637">
        <v>33</v>
      </c>
      <c r="F228" s="73">
        <v>34</v>
      </c>
      <c r="H228" s="73">
        <v>31</v>
      </c>
      <c r="I228" s="616" t="s">
        <v>53</v>
      </c>
      <c r="J228" s="73">
        <v>35</v>
      </c>
      <c r="L228" s="73">
        <v>35</v>
      </c>
      <c r="N228" s="73">
        <v>35</v>
      </c>
      <c r="P228" s="73">
        <v>37</v>
      </c>
      <c r="R228" s="644">
        <v>36</v>
      </c>
      <c r="T228" s="637">
        <v>33</v>
      </c>
      <c r="V228" s="73">
        <v>34</v>
      </c>
      <c r="X228" s="73">
        <v>27</v>
      </c>
      <c r="Z228" s="73">
        <v>32</v>
      </c>
      <c r="AB228" s="73">
        <v>31</v>
      </c>
      <c r="AD228" s="73">
        <v>30</v>
      </c>
      <c r="AF228" s="73">
        <v>31</v>
      </c>
      <c r="AH228" s="644">
        <v>29</v>
      </c>
      <c r="AJ228" s="637">
        <v>33</v>
      </c>
      <c r="AL228" s="73">
        <v>34</v>
      </c>
      <c r="AN228" s="73">
        <v>28</v>
      </c>
      <c r="AP228" s="73">
        <v>33</v>
      </c>
      <c r="AR228" s="73">
        <v>32</v>
      </c>
      <c r="AT228" s="73">
        <v>31</v>
      </c>
      <c r="AV228" s="73">
        <v>32</v>
      </c>
      <c r="AX228" s="644">
        <v>31</v>
      </c>
      <c r="AY228" s="620"/>
    </row>
    <row r="229" spans="2:51" ht="12" x14ac:dyDescent="0.3">
      <c r="B229" s="141"/>
      <c r="C229" s="149" t="s">
        <v>50</v>
      </c>
      <c r="D229" s="635"/>
      <c r="E229" s="636"/>
      <c r="F229" s="636"/>
      <c r="G229" s="636"/>
      <c r="H229" s="636"/>
      <c r="I229" s="636"/>
      <c r="J229" s="636"/>
      <c r="K229" s="636"/>
      <c r="L229" s="636"/>
      <c r="M229" s="636"/>
      <c r="N229" s="636"/>
      <c r="O229" s="636"/>
      <c r="P229" s="636"/>
      <c r="Q229" s="636"/>
      <c r="R229" s="645" t="s">
        <v>905</v>
      </c>
      <c r="S229" s="636"/>
      <c r="T229" s="635"/>
      <c r="U229" s="636"/>
      <c r="V229" s="636"/>
      <c r="W229" s="636"/>
      <c r="X229" s="636"/>
      <c r="Y229" s="636"/>
      <c r="Z229" s="636"/>
      <c r="AA229" s="636"/>
      <c r="AB229" s="636"/>
      <c r="AC229" s="636"/>
      <c r="AD229" s="636"/>
      <c r="AE229" s="636"/>
      <c r="AF229" s="636"/>
      <c r="AG229" s="636"/>
      <c r="AH229" s="645" t="s">
        <v>960</v>
      </c>
      <c r="AI229" s="636"/>
      <c r="AJ229" s="635"/>
      <c r="AK229" s="636"/>
      <c r="AL229" s="636"/>
      <c r="AM229" s="636"/>
      <c r="AN229" s="636"/>
      <c r="AO229" s="636"/>
      <c r="AP229" s="636"/>
      <c r="AQ229" s="636"/>
      <c r="AR229" s="636"/>
      <c r="AS229" s="636"/>
      <c r="AT229" s="636"/>
      <c r="AU229" s="636"/>
      <c r="AV229" s="636"/>
      <c r="AW229" s="636"/>
      <c r="AX229" s="645" t="s">
        <v>808</v>
      </c>
      <c r="AY229" s="638"/>
    </row>
    <row r="230" spans="2:51" x14ac:dyDescent="0.25">
      <c r="B230" s="142" t="s">
        <v>18</v>
      </c>
      <c r="C230" s="143" t="s">
        <v>442</v>
      </c>
      <c r="D230" s="637">
        <v>71</v>
      </c>
      <c r="F230" s="73">
        <v>66</v>
      </c>
      <c r="H230" s="73">
        <v>65</v>
      </c>
      <c r="J230" s="73">
        <v>66</v>
      </c>
      <c r="L230" s="73">
        <v>65</v>
      </c>
      <c r="N230" s="73">
        <v>65</v>
      </c>
      <c r="P230" s="73">
        <v>67</v>
      </c>
      <c r="R230" s="644">
        <v>63</v>
      </c>
      <c r="T230" s="637">
        <v>70</v>
      </c>
      <c r="V230" s="73">
        <v>68</v>
      </c>
      <c r="X230" s="73">
        <v>70</v>
      </c>
      <c r="Z230" s="73">
        <v>66</v>
      </c>
      <c r="AB230" s="73">
        <v>69</v>
      </c>
      <c r="AD230" s="73">
        <v>66</v>
      </c>
      <c r="AF230" s="73">
        <v>72</v>
      </c>
      <c r="AH230" s="644">
        <v>70</v>
      </c>
      <c r="AJ230" s="637">
        <v>70</v>
      </c>
      <c r="AL230" s="73">
        <v>67</v>
      </c>
      <c r="AN230" s="73">
        <v>69</v>
      </c>
      <c r="AP230" s="73">
        <v>66</v>
      </c>
      <c r="AR230" s="73">
        <v>68</v>
      </c>
      <c r="AT230" s="73">
        <v>66</v>
      </c>
      <c r="AV230" s="73">
        <v>70</v>
      </c>
      <c r="AX230" s="644">
        <v>68</v>
      </c>
      <c r="AY230" s="620"/>
    </row>
    <row r="231" spans="2:51" x14ac:dyDescent="0.25">
      <c r="B231" s="140"/>
      <c r="C231" s="144" t="s">
        <v>443</v>
      </c>
      <c r="D231" s="637">
        <v>29</v>
      </c>
      <c r="F231" s="73">
        <v>34</v>
      </c>
      <c r="H231" s="73">
        <v>35</v>
      </c>
      <c r="J231" s="73">
        <v>34</v>
      </c>
      <c r="L231" s="73">
        <v>35</v>
      </c>
      <c r="N231" s="73">
        <v>35</v>
      </c>
      <c r="P231" s="73">
        <v>33</v>
      </c>
      <c r="R231" s="644">
        <v>37</v>
      </c>
      <c r="T231" s="637">
        <v>30</v>
      </c>
      <c r="V231" s="73">
        <v>32</v>
      </c>
      <c r="X231" s="73">
        <v>30</v>
      </c>
      <c r="Z231" s="73">
        <v>34</v>
      </c>
      <c r="AB231" s="73">
        <v>31</v>
      </c>
      <c r="AD231" s="73">
        <v>34</v>
      </c>
      <c r="AF231" s="73">
        <v>28</v>
      </c>
      <c r="AH231" s="644">
        <v>30</v>
      </c>
      <c r="AJ231" s="637">
        <v>30</v>
      </c>
      <c r="AL231" s="73">
        <v>33</v>
      </c>
      <c r="AN231" s="73">
        <v>31</v>
      </c>
      <c r="AP231" s="73">
        <v>34</v>
      </c>
      <c r="AR231" s="73">
        <v>32</v>
      </c>
      <c r="AT231" s="73">
        <v>34</v>
      </c>
      <c r="AV231" s="73">
        <v>30</v>
      </c>
      <c r="AX231" s="644">
        <v>32</v>
      </c>
      <c r="AY231" s="620"/>
    </row>
    <row r="232" spans="2:51" ht="12" x14ac:dyDescent="0.3">
      <c r="B232" s="141"/>
      <c r="C232" s="146" t="s">
        <v>50</v>
      </c>
      <c r="D232" s="635"/>
      <c r="E232" s="636"/>
      <c r="F232" s="636"/>
      <c r="G232" s="636"/>
      <c r="H232" s="636"/>
      <c r="I232" s="636"/>
      <c r="J232" s="636"/>
      <c r="K232" s="636"/>
      <c r="L232" s="636"/>
      <c r="M232" s="636"/>
      <c r="N232" s="636"/>
      <c r="O232" s="636"/>
      <c r="P232" s="636"/>
      <c r="Q232" s="636"/>
      <c r="R232" s="645">
        <v>229</v>
      </c>
      <c r="S232" s="636"/>
      <c r="T232" s="635"/>
      <c r="U232" s="636"/>
      <c r="V232" s="636"/>
      <c r="W232" s="636"/>
      <c r="X232" s="636"/>
      <c r="Y232" s="636"/>
      <c r="Z232" s="636"/>
      <c r="AA232" s="636"/>
      <c r="AB232" s="636"/>
      <c r="AC232" s="636"/>
      <c r="AD232" s="636"/>
      <c r="AE232" s="636"/>
      <c r="AF232" s="636"/>
      <c r="AG232" s="636"/>
      <c r="AH232" s="645">
        <v>302</v>
      </c>
      <c r="AI232" s="636"/>
      <c r="AJ232" s="635"/>
      <c r="AK232" s="636"/>
      <c r="AL232" s="636"/>
      <c r="AM232" s="636"/>
      <c r="AN232" s="636"/>
      <c r="AO232" s="636"/>
      <c r="AP232" s="636"/>
      <c r="AQ232" s="636"/>
      <c r="AR232" s="636"/>
      <c r="AS232" s="636"/>
      <c r="AT232" s="636"/>
      <c r="AU232" s="636"/>
      <c r="AV232" s="636"/>
      <c r="AW232" s="636"/>
      <c r="AX232" s="645">
        <v>531</v>
      </c>
      <c r="AY232" s="638"/>
    </row>
    <row r="233" spans="2:51" x14ac:dyDescent="0.25">
      <c r="B233" s="142" t="s">
        <v>20</v>
      </c>
      <c r="C233" s="143" t="s">
        <v>442</v>
      </c>
      <c r="D233" s="637">
        <v>68</v>
      </c>
      <c r="F233" s="73">
        <v>68</v>
      </c>
      <c r="H233" s="73">
        <v>70</v>
      </c>
      <c r="I233" s="616" t="s">
        <v>53</v>
      </c>
      <c r="J233" s="73">
        <v>65</v>
      </c>
      <c r="L233" s="73">
        <v>66</v>
      </c>
      <c r="N233" s="73">
        <v>66</v>
      </c>
      <c r="P233" s="73">
        <v>63</v>
      </c>
      <c r="R233" s="644">
        <v>65</v>
      </c>
      <c r="T233" s="637">
        <v>67</v>
      </c>
      <c r="V233" s="73">
        <v>66</v>
      </c>
      <c r="X233" s="73">
        <v>73</v>
      </c>
      <c r="Z233" s="73">
        <v>68</v>
      </c>
      <c r="AB233" s="73">
        <v>70</v>
      </c>
      <c r="AD233" s="73">
        <v>71</v>
      </c>
      <c r="AF233" s="73">
        <v>68</v>
      </c>
      <c r="AH233" s="644">
        <v>71</v>
      </c>
      <c r="AJ233" s="637">
        <v>67</v>
      </c>
      <c r="AL233" s="73">
        <v>66</v>
      </c>
      <c r="AN233" s="73">
        <v>73</v>
      </c>
      <c r="AP233" s="73">
        <v>68</v>
      </c>
      <c r="AR233" s="73">
        <v>69</v>
      </c>
      <c r="AT233" s="73">
        <v>70</v>
      </c>
      <c r="AV233" s="73">
        <v>67</v>
      </c>
      <c r="AX233" s="644">
        <v>70</v>
      </c>
      <c r="AY233" s="620"/>
    </row>
    <row r="234" spans="2:51" x14ac:dyDescent="0.25">
      <c r="B234" s="140"/>
      <c r="C234" s="144" t="s">
        <v>443</v>
      </c>
      <c r="D234" s="637">
        <v>32</v>
      </c>
      <c r="F234" s="73">
        <v>32</v>
      </c>
      <c r="H234" s="73">
        <v>30</v>
      </c>
      <c r="I234" s="616" t="s">
        <v>53</v>
      </c>
      <c r="J234" s="73">
        <v>35</v>
      </c>
      <c r="L234" s="73">
        <v>34</v>
      </c>
      <c r="N234" s="73">
        <v>34</v>
      </c>
      <c r="P234" s="73">
        <v>37</v>
      </c>
      <c r="R234" s="644">
        <v>35</v>
      </c>
      <c r="T234" s="637">
        <v>33</v>
      </c>
      <c r="V234" s="73">
        <v>34</v>
      </c>
      <c r="X234" s="73">
        <v>27</v>
      </c>
      <c r="Z234" s="73">
        <v>32</v>
      </c>
      <c r="AB234" s="73">
        <v>30</v>
      </c>
      <c r="AD234" s="73">
        <v>29</v>
      </c>
      <c r="AF234" s="73">
        <v>32</v>
      </c>
      <c r="AH234" s="644">
        <v>29</v>
      </c>
      <c r="AJ234" s="637">
        <v>33</v>
      </c>
      <c r="AL234" s="73">
        <v>34</v>
      </c>
      <c r="AN234" s="73">
        <v>27</v>
      </c>
      <c r="AP234" s="73">
        <v>32</v>
      </c>
      <c r="AR234" s="73">
        <v>31</v>
      </c>
      <c r="AT234" s="73">
        <v>30</v>
      </c>
      <c r="AV234" s="73">
        <v>33</v>
      </c>
      <c r="AX234" s="644">
        <v>30</v>
      </c>
      <c r="AY234" s="620"/>
    </row>
    <row r="235" spans="2:51" ht="12" x14ac:dyDescent="0.3">
      <c r="B235" s="141"/>
      <c r="C235" s="146" t="s">
        <v>50</v>
      </c>
      <c r="D235" s="635"/>
      <c r="E235" s="636"/>
      <c r="F235" s="636"/>
      <c r="G235" s="636"/>
      <c r="H235" s="636"/>
      <c r="I235" s="636"/>
      <c r="J235" s="636"/>
      <c r="K235" s="636"/>
      <c r="L235" s="636"/>
      <c r="M235" s="636"/>
      <c r="N235" s="636"/>
      <c r="O235" s="636"/>
      <c r="P235" s="636"/>
      <c r="Q235" s="636"/>
      <c r="R235" s="645" t="s">
        <v>961</v>
      </c>
      <c r="S235" s="636"/>
      <c r="T235" s="635"/>
      <c r="U235" s="636"/>
      <c r="V235" s="636"/>
      <c r="W235" s="636"/>
      <c r="X235" s="636"/>
      <c r="Y235" s="636"/>
      <c r="Z235" s="636"/>
      <c r="AA235" s="636"/>
      <c r="AB235" s="636"/>
      <c r="AC235" s="636"/>
      <c r="AD235" s="636"/>
      <c r="AE235" s="636"/>
      <c r="AF235" s="636"/>
      <c r="AG235" s="636"/>
      <c r="AH235" s="645" t="s">
        <v>962</v>
      </c>
      <c r="AI235" s="636"/>
      <c r="AJ235" s="635"/>
      <c r="AK235" s="636"/>
      <c r="AL235" s="636"/>
      <c r="AM235" s="636"/>
      <c r="AN235" s="636"/>
      <c r="AO235" s="636"/>
      <c r="AP235" s="636"/>
      <c r="AQ235" s="636"/>
      <c r="AR235" s="636"/>
      <c r="AS235" s="636"/>
      <c r="AT235" s="636"/>
      <c r="AU235" s="636"/>
      <c r="AV235" s="636"/>
      <c r="AW235" s="636"/>
      <c r="AX235" s="645" t="s">
        <v>963</v>
      </c>
      <c r="AY235" s="638"/>
    </row>
    <row r="236" spans="2:51" x14ac:dyDescent="0.25">
      <c r="B236" s="142" t="s">
        <v>19</v>
      </c>
      <c r="C236" s="143" t="s">
        <v>442</v>
      </c>
      <c r="D236" s="637">
        <v>50</v>
      </c>
      <c r="F236" s="73">
        <v>51</v>
      </c>
      <c r="H236" s="73">
        <v>62</v>
      </c>
      <c r="J236" s="73">
        <v>58</v>
      </c>
      <c r="L236" s="73">
        <v>55</v>
      </c>
      <c r="N236" s="73">
        <v>57</v>
      </c>
      <c r="P236" s="73">
        <v>49</v>
      </c>
      <c r="R236" s="644">
        <v>56</v>
      </c>
      <c r="T236" s="637">
        <v>66</v>
      </c>
      <c r="V236" s="73">
        <v>71</v>
      </c>
      <c r="X236" s="73">
        <v>67</v>
      </c>
      <c r="Z236" s="73">
        <v>69</v>
      </c>
      <c r="AB236" s="73">
        <v>65</v>
      </c>
      <c r="AD236" s="73">
        <v>64</v>
      </c>
      <c r="AF236" s="73">
        <v>71</v>
      </c>
      <c r="AH236" s="644">
        <v>70</v>
      </c>
      <c r="AJ236" s="637">
        <v>63</v>
      </c>
      <c r="AL236" s="73">
        <v>68</v>
      </c>
      <c r="AN236" s="73">
        <v>66</v>
      </c>
      <c r="AP236" s="73">
        <v>67</v>
      </c>
      <c r="AR236" s="73">
        <v>63</v>
      </c>
      <c r="AT236" s="73">
        <v>62</v>
      </c>
      <c r="AV236" s="73">
        <v>66</v>
      </c>
      <c r="AX236" s="644">
        <v>67</v>
      </c>
      <c r="AY236" s="620"/>
    </row>
    <row r="237" spans="2:51" x14ac:dyDescent="0.25">
      <c r="B237" s="140"/>
      <c r="C237" s="144" t="s">
        <v>443</v>
      </c>
      <c r="D237" s="637">
        <v>50</v>
      </c>
      <c r="F237" s="73">
        <v>49</v>
      </c>
      <c r="H237" s="73">
        <v>38</v>
      </c>
      <c r="J237" s="73">
        <v>42</v>
      </c>
      <c r="L237" s="73">
        <v>45</v>
      </c>
      <c r="N237" s="73">
        <v>43</v>
      </c>
      <c r="P237" s="73">
        <v>51</v>
      </c>
      <c r="R237" s="644">
        <v>44</v>
      </c>
      <c r="T237" s="637">
        <v>34</v>
      </c>
      <c r="V237" s="73">
        <v>29</v>
      </c>
      <c r="X237" s="73">
        <v>33</v>
      </c>
      <c r="Z237" s="73">
        <v>31</v>
      </c>
      <c r="AB237" s="73">
        <v>35</v>
      </c>
      <c r="AD237" s="73">
        <v>36</v>
      </c>
      <c r="AF237" s="73">
        <v>29</v>
      </c>
      <c r="AH237" s="644">
        <v>30</v>
      </c>
      <c r="AJ237" s="637">
        <v>37</v>
      </c>
      <c r="AL237" s="73">
        <v>32</v>
      </c>
      <c r="AN237" s="73">
        <v>34</v>
      </c>
      <c r="AP237" s="73">
        <v>33</v>
      </c>
      <c r="AR237" s="73">
        <v>37</v>
      </c>
      <c r="AT237" s="73">
        <v>38</v>
      </c>
      <c r="AV237" s="73">
        <v>34</v>
      </c>
      <c r="AX237" s="644">
        <v>33</v>
      </c>
      <c r="AY237" s="620"/>
    </row>
    <row r="238" spans="2:51" ht="12" x14ac:dyDescent="0.3">
      <c r="B238" s="141"/>
      <c r="C238" s="145" t="s">
        <v>50</v>
      </c>
      <c r="D238" s="635"/>
      <c r="E238" s="636"/>
      <c r="F238" s="636"/>
      <c r="G238" s="636"/>
      <c r="H238" s="636"/>
      <c r="I238" s="636"/>
      <c r="J238" s="636"/>
      <c r="K238" s="636"/>
      <c r="L238" s="636"/>
      <c r="M238" s="636"/>
      <c r="N238" s="636"/>
      <c r="O238" s="636"/>
      <c r="P238" s="636"/>
      <c r="Q238" s="636"/>
      <c r="R238" s="645">
        <v>173</v>
      </c>
      <c r="S238" s="636"/>
      <c r="T238" s="635"/>
      <c r="U238" s="636"/>
      <c r="V238" s="636"/>
      <c r="W238" s="636"/>
      <c r="X238" s="636"/>
      <c r="Y238" s="636"/>
      <c r="Z238" s="636"/>
      <c r="AA238" s="636"/>
      <c r="AB238" s="636"/>
      <c r="AC238" s="636"/>
      <c r="AD238" s="636"/>
      <c r="AE238" s="636"/>
      <c r="AF238" s="636"/>
      <c r="AG238" s="636"/>
      <c r="AH238" s="645">
        <v>468</v>
      </c>
      <c r="AI238" s="636"/>
      <c r="AJ238" s="635"/>
      <c r="AK238" s="636"/>
      <c r="AL238" s="636"/>
      <c r="AM238" s="636"/>
      <c r="AN238" s="636"/>
      <c r="AO238" s="636"/>
      <c r="AP238" s="636"/>
      <c r="AQ238" s="636"/>
      <c r="AR238" s="636"/>
      <c r="AS238" s="636"/>
      <c r="AT238" s="636"/>
      <c r="AU238" s="636"/>
      <c r="AV238" s="636"/>
      <c r="AW238" s="636"/>
      <c r="AX238" s="645">
        <v>641</v>
      </c>
      <c r="AY238" s="638"/>
    </row>
    <row r="239" spans="2:51" ht="12.5" x14ac:dyDescent="0.25">
      <c r="B239" s="136" t="s">
        <v>812</v>
      </c>
      <c r="C239" s="134"/>
    </row>
    <row r="244" spans="1:51" ht="12" thickBot="1" x14ac:dyDescent="0.3">
      <c r="B244" s="525" t="s">
        <v>863</v>
      </c>
      <c r="C244" s="32"/>
    </row>
    <row r="245" spans="1:51" ht="12" thickTop="1" x14ac:dyDescent="0.25">
      <c r="B245" s="33"/>
    </row>
    <row r="247" spans="1:51" s="34" customFormat="1" ht="26.5" customHeight="1" x14ac:dyDescent="0.3">
      <c r="A247" s="735" t="s">
        <v>121</v>
      </c>
      <c r="B247" s="135" t="s">
        <v>119</v>
      </c>
      <c r="C247" s="135" t="s">
        <v>444</v>
      </c>
      <c r="D247" s="615"/>
      <c r="E247" s="615"/>
      <c r="F247" s="615"/>
      <c r="G247" s="615"/>
      <c r="H247" s="615"/>
      <c r="I247" s="615"/>
      <c r="J247" s="615"/>
      <c r="K247" s="615"/>
      <c r="L247" s="615"/>
      <c r="M247" s="615"/>
      <c r="N247" s="615"/>
      <c r="O247" s="615"/>
      <c r="P247" s="615"/>
      <c r="Q247" s="615"/>
      <c r="R247" s="615"/>
      <c r="S247" s="615"/>
      <c r="T247" s="615"/>
      <c r="U247" s="615"/>
      <c r="V247" s="615"/>
      <c r="W247" s="615"/>
      <c r="X247" s="615"/>
      <c r="Y247" s="615"/>
      <c r="Z247" s="615"/>
      <c r="AA247" s="615"/>
      <c r="AB247" s="615"/>
      <c r="AC247" s="615"/>
      <c r="AD247" s="615"/>
      <c r="AE247" s="615"/>
      <c r="AF247" s="615"/>
      <c r="AG247" s="615"/>
      <c r="AH247" s="615"/>
      <c r="AI247" s="615"/>
      <c r="AJ247" s="615"/>
      <c r="AK247" s="615"/>
      <c r="AL247" s="615"/>
      <c r="AM247" s="615"/>
      <c r="AN247" s="615"/>
      <c r="AO247" s="615"/>
      <c r="AP247" s="615"/>
      <c r="AQ247" s="615"/>
      <c r="AR247" s="615"/>
      <c r="AS247" s="615"/>
      <c r="AT247" s="615"/>
      <c r="AU247" s="615"/>
      <c r="AV247" s="615"/>
      <c r="AW247" s="615"/>
      <c r="AX247" s="615"/>
      <c r="AY247" s="615"/>
    </row>
    <row r="248" spans="1:51" ht="12.5" x14ac:dyDescent="0.25">
      <c r="B248" s="134"/>
      <c r="C248" s="134"/>
      <c r="AY248" s="641" t="s">
        <v>51</v>
      </c>
    </row>
    <row r="249" spans="1:51" ht="12.5" x14ac:dyDescent="0.25">
      <c r="B249" s="134"/>
      <c r="C249" s="134"/>
      <c r="D249" s="639" t="s">
        <v>864</v>
      </c>
      <c r="E249" s="640"/>
      <c r="F249" s="640"/>
      <c r="G249" s="640"/>
      <c r="H249" s="640"/>
      <c r="I249" s="640"/>
      <c r="J249" s="640"/>
      <c r="K249" s="640"/>
      <c r="L249" s="640"/>
      <c r="M249" s="640"/>
      <c r="N249" s="640"/>
      <c r="O249" s="640"/>
      <c r="P249" s="640"/>
      <c r="Q249" s="640"/>
      <c r="R249" s="640"/>
      <c r="S249" s="640"/>
      <c r="T249" s="639" t="s">
        <v>26</v>
      </c>
      <c r="U249" s="640"/>
      <c r="V249" s="640"/>
      <c r="W249" s="640"/>
      <c r="X249" s="640"/>
      <c r="Y249" s="640"/>
      <c r="Z249" s="640"/>
      <c r="AA249" s="640"/>
      <c r="AB249" s="640"/>
      <c r="AC249" s="640"/>
      <c r="AD249" s="640"/>
      <c r="AE249" s="640"/>
      <c r="AF249" s="640"/>
      <c r="AG249" s="640"/>
      <c r="AH249" s="640"/>
      <c r="AI249" s="640"/>
      <c r="AJ249" s="639" t="s">
        <v>1</v>
      </c>
      <c r="AK249" s="640"/>
      <c r="AL249" s="640"/>
      <c r="AM249" s="640"/>
      <c r="AN249" s="640"/>
      <c r="AO249" s="640"/>
      <c r="AP249" s="640"/>
      <c r="AQ249" s="640"/>
      <c r="AR249" s="640"/>
      <c r="AS249" s="640"/>
      <c r="AT249" s="640"/>
      <c r="AU249" s="640"/>
      <c r="AV249" s="640"/>
      <c r="AW249" s="640"/>
      <c r="AX249" s="640"/>
      <c r="AY249" s="621"/>
    </row>
    <row r="250" spans="1:51" ht="12.5" x14ac:dyDescent="0.25">
      <c r="B250" s="134"/>
      <c r="C250" s="134"/>
      <c r="D250" s="631">
        <v>2015</v>
      </c>
      <c r="E250" s="629"/>
      <c r="F250" s="629">
        <v>2016</v>
      </c>
      <c r="G250" s="629"/>
      <c r="H250" s="629">
        <v>2017</v>
      </c>
      <c r="I250" s="629"/>
      <c r="J250" s="629">
        <v>2018</v>
      </c>
      <c r="K250" s="629"/>
      <c r="L250" s="629">
        <v>2019</v>
      </c>
      <c r="M250" s="629"/>
      <c r="N250" s="629">
        <v>2020</v>
      </c>
      <c r="O250" s="629"/>
      <c r="P250" s="629">
        <v>2021</v>
      </c>
      <c r="Q250" s="629"/>
      <c r="R250" s="643">
        <v>2022</v>
      </c>
      <c r="S250" s="629"/>
      <c r="T250" s="631">
        <v>2015</v>
      </c>
      <c r="U250" s="629"/>
      <c r="V250" s="629">
        <v>2016</v>
      </c>
      <c r="W250" s="629"/>
      <c r="X250" s="629">
        <v>2017</v>
      </c>
      <c r="Y250" s="629"/>
      <c r="Z250" s="629">
        <v>2018</v>
      </c>
      <c r="AA250" s="629"/>
      <c r="AB250" s="629">
        <v>2019</v>
      </c>
      <c r="AC250" s="629"/>
      <c r="AD250" s="629">
        <v>2020</v>
      </c>
      <c r="AE250" s="629"/>
      <c r="AF250" s="629">
        <v>2021</v>
      </c>
      <c r="AG250" s="629"/>
      <c r="AH250" s="643">
        <v>2022</v>
      </c>
      <c r="AI250" s="629"/>
      <c r="AJ250" s="631">
        <v>2015</v>
      </c>
      <c r="AK250" s="629"/>
      <c r="AL250" s="629">
        <v>2016</v>
      </c>
      <c r="AM250" s="629"/>
      <c r="AN250" s="629">
        <v>2017</v>
      </c>
      <c r="AO250" s="629"/>
      <c r="AP250" s="629">
        <v>2018</v>
      </c>
      <c r="AQ250" s="629"/>
      <c r="AR250" s="629">
        <v>2019</v>
      </c>
      <c r="AS250" s="629"/>
      <c r="AT250" s="629">
        <v>2020</v>
      </c>
      <c r="AU250" s="629"/>
      <c r="AV250" s="629">
        <v>2021</v>
      </c>
      <c r="AW250" s="629"/>
      <c r="AX250" s="643">
        <v>2022</v>
      </c>
      <c r="AY250" s="630"/>
    </row>
    <row r="251" spans="1:51" x14ac:dyDescent="0.25">
      <c r="B251" s="142" t="s">
        <v>28</v>
      </c>
      <c r="C251" s="147" t="s">
        <v>445</v>
      </c>
      <c r="D251" s="637">
        <v>61</v>
      </c>
      <c r="F251" s="73">
        <v>60</v>
      </c>
      <c r="H251" s="73">
        <v>60</v>
      </c>
      <c r="J251" s="73">
        <v>62</v>
      </c>
      <c r="L251" s="73">
        <v>64</v>
      </c>
      <c r="N251" s="73">
        <v>63</v>
      </c>
      <c r="P251" s="73">
        <v>64</v>
      </c>
      <c r="R251" s="644">
        <v>63</v>
      </c>
      <c r="T251" s="637">
        <v>44</v>
      </c>
      <c r="U251" s="616" t="s">
        <v>53</v>
      </c>
      <c r="V251" s="73">
        <v>47</v>
      </c>
      <c r="X251" s="73">
        <v>47</v>
      </c>
      <c r="Y251" s="616" t="s">
        <v>53</v>
      </c>
      <c r="Z251" s="73">
        <v>45</v>
      </c>
      <c r="AA251" s="616" t="s">
        <v>53</v>
      </c>
      <c r="AB251" s="73">
        <v>46</v>
      </c>
      <c r="AC251" s="616" t="s">
        <v>53</v>
      </c>
      <c r="AD251" s="73">
        <v>48</v>
      </c>
      <c r="AF251" s="73">
        <v>48</v>
      </c>
      <c r="AH251" s="644">
        <v>51</v>
      </c>
      <c r="AJ251" s="637">
        <v>47</v>
      </c>
      <c r="AK251" s="616" t="s">
        <v>53</v>
      </c>
      <c r="AL251" s="73">
        <v>49</v>
      </c>
      <c r="AM251" s="616" t="s">
        <v>53</v>
      </c>
      <c r="AN251" s="73">
        <v>49</v>
      </c>
      <c r="AO251" s="616" t="s">
        <v>53</v>
      </c>
      <c r="AP251" s="73">
        <v>48</v>
      </c>
      <c r="AQ251" s="616" t="s">
        <v>53</v>
      </c>
      <c r="AR251" s="73">
        <v>50</v>
      </c>
      <c r="AS251" s="616" t="s">
        <v>53</v>
      </c>
      <c r="AT251" s="73">
        <v>52</v>
      </c>
      <c r="AV251" s="73">
        <v>51</v>
      </c>
      <c r="AX251" s="644">
        <v>54</v>
      </c>
      <c r="AY251" s="620"/>
    </row>
    <row r="252" spans="1:51" x14ac:dyDescent="0.25">
      <c r="B252" s="140"/>
      <c r="C252" s="148" t="s">
        <v>446</v>
      </c>
      <c r="D252" s="637">
        <v>39</v>
      </c>
      <c r="F252" s="73">
        <v>40</v>
      </c>
      <c r="H252" s="73">
        <v>40</v>
      </c>
      <c r="J252" s="73">
        <v>38</v>
      </c>
      <c r="L252" s="73">
        <v>36</v>
      </c>
      <c r="N252" s="73">
        <v>37</v>
      </c>
      <c r="P252" s="73">
        <v>36</v>
      </c>
      <c r="R252" s="644">
        <v>37</v>
      </c>
      <c r="T252" s="637">
        <v>56</v>
      </c>
      <c r="U252" s="616" t="s">
        <v>53</v>
      </c>
      <c r="V252" s="73">
        <v>53</v>
      </c>
      <c r="X252" s="73">
        <v>53</v>
      </c>
      <c r="Y252" s="616" t="s">
        <v>53</v>
      </c>
      <c r="Z252" s="73">
        <v>55</v>
      </c>
      <c r="AA252" s="616" t="s">
        <v>53</v>
      </c>
      <c r="AB252" s="73">
        <v>54</v>
      </c>
      <c r="AC252" s="616" t="s">
        <v>53</v>
      </c>
      <c r="AD252" s="73">
        <v>52</v>
      </c>
      <c r="AF252" s="73">
        <v>52</v>
      </c>
      <c r="AH252" s="644">
        <v>49</v>
      </c>
      <c r="AJ252" s="637">
        <v>53</v>
      </c>
      <c r="AK252" s="616" t="s">
        <v>53</v>
      </c>
      <c r="AL252" s="73">
        <v>51</v>
      </c>
      <c r="AM252" s="616" t="s">
        <v>53</v>
      </c>
      <c r="AN252" s="73">
        <v>51</v>
      </c>
      <c r="AO252" s="616" t="s">
        <v>53</v>
      </c>
      <c r="AP252" s="73">
        <v>52</v>
      </c>
      <c r="AQ252" s="616" t="s">
        <v>53</v>
      </c>
      <c r="AR252" s="73">
        <v>50</v>
      </c>
      <c r="AS252" s="616" t="s">
        <v>53</v>
      </c>
      <c r="AT252" s="73">
        <v>48</v>
      </c>
      <c r="AV252" s="73">
        <v>49</v>
      </c>
      <c r="AX252" s="644">
        <v>46</v>
      </c>
      <c r="AY252" s="620"/>
    </row>
    <row r="253" spans="1:51" ht="12" x14ac:dyDescent="0.3">
      <c r="B253" s="141"/>
      <c r="C253" s="149" t="s">
        <v>50</v>
      </c>
      <c r="D253" s="635"/>
      <c r="E253" s="636"/>
      <c r="F253" s="636"/>
      <c r="G253" s="636"/>
      <c r="H253" s="636"/>
      <c r="I253" s="636"/>
      <c r="J253" s="636"/>
      <c r="K253" s="636"/>
      <c r="L253" s="636"/>
      <c r="M253" s="636"/>
      <c r="N253" s="636"/>
      <c r="O253" s="636"/>
      <c r="P253" s="636"/>
      <c r="Q253" s="636"/>
      <c r="R253" s="645" t="s">
        <v>905</v>
      </c>
      <c r="S253" s="636"/>
      <c r="T253" s="635"/>
      <c r="U253" s="636"/>
      <c r="V253" s="636"/>
      <c r="W253" s="636"/>
      <c r="X253" s="636"/>
      <c r="Y253" s="636"/>
      <c r="Z253" s="636"/>
      <c r="AA253" s="636"/>
      <c r="AB253" s="636"/>
      <c r="AC253" s="636"/>
      <c r="AD253" s="636"/>
      <c r="AE253" s="636"/>
      <c r="AF253" s="636"/>
      <c r="AG253" s="636"/>
      <c r="AH253" s="645" t="s">
        <v>960</v>
      </c>
      <c r="AI253" s="636"/>
      <c r="AJ253" s="635"/>
      <c r="AK253" s="636"/>
      <c r="AL253" s="636"/>
      <c r="AM253" s="636"/>
      <c r="AN253" s="636"/>
      <c r="AO253" s="636"/>
      <c r="AP253" s="636"/>
      <c r="AQ253" s="636"/>
      <c r="AR253" s="636"/>
      <c r="AS253" s="636"/>
      <c r="AT253" s="636"/>
      <c r="AU253" s="636"/>
      <c r="AV253" s="636"/>
      <c r="AW253" s="636"/>
      <c r="AX253" s="645" t="s">
        <v>808</v>
      </c>
      <c r="AY253" s="638"/>
    </row>
    <row r="254" spans="1:51" x14ac:dyDescent="0.25">
      <c r="B254" s="142" t="s">
        <v>18</v>
      </c>
      <c r="C254" s="143" t="s">
        <v>445</v>
      </c>
      <c r="D254" s="637">
        <v>63</v>
      </c>
      <c r="E254" s="616" t="s">
        <v>53</v>
      </c>
      <c r="F254" s="73">
        <v>63</v>
      </c>
      <c r="G254" s="616" t="s">
        <v>53</v>
      </c>
      <c r="H254" s="73">
        <v>63</v>
      </c>
      <c r="I254" s="616" t="s">
        <v>53</v>
      </c>
      <c r="J254" s="73">
        <v>66</v>
      </c>
      <c r="K254" s="616" t="s">
        <v>53</v>
      </c>
      <c r="L254" s="73">
        <v>64</v>
      </c>
      <c r="M254" s="616" t="s">
        <v>53</v>
      </c>
      <c r="N254" s="73">
        <v>64</v>
      </c>
      <c r="O254" s="616" t="s">
        <v>53</v>
      </c>
      <c r="P254" s="73">
        <v>57</v>
      </c>
      <c r="R254" s="644">
        <v>53</v>
      </c>
      <c r="T254" s="637">
        <v>44</v>
      </c>
      <c r="V254" s="73">
        <v>46</v>
      </c>
      <c r="X254" s="73">
        <v>47</v>
      </c>
      <c r="Z254" s="73">
        <v>52</v>
      </c>
      <c r="AB254" s="73">
        <v>54</v>
      </c>
      <c r="AD254" s="73">
        <v>52</v>
      </c>
      <c r="AF254" s="73">
        <v>53</v>
      </c>
      <c r="AH254" s="644">
        <v>49</v>
      </c>
      <c r="AJ254" s="637">
        <v>50</v>
      </c>
      <c r="AL254" s="73">
        <v>51</v>
      </c>
      <c r="AN254" s="73">
        <v>52</v>
      </c>
      <c r="AP254" s="73">
        <v>56</v>
      </c>
      <c r="AQ254" s="616" t="s">
        <v>53</v>
      </c>
      <c r="AR254" s="73">
        <v>57</v>
      </c>
      <c r="AS254" s="616" t="s">
        <v>53</v>
      </c>
      <c r="AT254" s="73">
        <v>56</v>
      </c>
      <c r="AV254" s="73">
        <v>55</v>
      </c>
      <c r="AX254" s="644">
        <v>50</v>
      </c>
      <c r="AY254" s="620"/>
    </row>
    <row r="255" spans="1:51" x14ac:dyDescent="0.25">
      <c r="B255" s="140"/>
      <c r="C255" s="144" t="s">
        <v>446</v>
      </c>
      <c r="D255" s="637">
        <v>37</v>
      </c>
      <c r="E255" s="616" t="s">
        <v>53</v>
      </c>
      <c r="F255" s="73">
        <v>37</v>
      </c>
      <c r="G255" s="616" t="s">
        <v>53</v>
      </c>
      <c r="H255" s="73">
        <v>37</v>
      </c>
      <c r="I255" s="616" t="s">
        <v>53</v>
      </c>
      <c r="J255" s="73">
        <v>34</v>
      </c>
      <c r="K255" s="616" t="s">
        <v>53</v>
      </c>
      <c r="L255" s="73">
        <v>36</v>
      </c>
      <c r="M255" s="616" t="s">
        <v>53</v>
      </c>
      <c r="N255" s="73">
        <v>36</v>
      </c>
      <c r="O255" s="616" t="s">
        <v>53</v>
      </c>
      <c r="P255" s="73">
        <v>43</v>
      </c>
      <c r="R255" s="644">
        <v>47</v>
      </c>
      <c r="T255" s="637">
        <v>56</v>
      </c>
      <c r="V255" s="73">
        <v>54</v>
      </c>
      <c r="X255" s="73">
        <v>53</v>
      </c>
      <c r="Z255" s="73">
        <v>48</v>
      </c>
      <c r="AB255" s="73">
        <v>46</v>
      </c>
      <c r="AD255" s="73">
        <v>48</v>
      </c>
      <c r="AF255" s="73">
        <v>47</v>
      </c>
      <c r="AH255" s="644">
        <v>51</v>
      </c>
      <c r="AJ255" s="637">
        <v>50</v>
      </c>
      <c r="AL255" s="73">
        <v>49</v>
      </c>
      <c r="AN255" s="73">
        <v>48</v>
      </c>
      <c r="AP255" s="73">
        <v>44</v>
      </c>
      <c r="AQ255" s="616" t="s">
        <v>53</v>
      </c>
      <c r="AR255" s="73">
        <v>43</v>
      </c>
      <c r="AS255" s="616" t="s">
        <v>53</v>
      </c>
      <c r="AT255" s="73">
        <v>44</v>
      </c>
      <c r="AV255" s="73">
        <v>45</v>
      </c>
      <c r="AX255" s="644">
        <v>50</v>
      </c>
      <c r="AY255" s="620"/>
    </row>
    <row r="256" spans="1:51" ht="12" x14ac:dyDescent="0.3">
      <c r="B256" s="141"/>
      <c r="C256" s="146" t="s">
        <v>50</v>
      </c>
      <c r="D256" s="635"/>
      <c r="E256" s="636"/>
      <c r="F256" s="636"/>
      <c r="G256" s="636"/>
      <c r="H256" s="636"/>
      <c r="I256" s="636"/>
      <c r="J256" s="636"/>
      <c r="K256" s="636"/>
      <c r="L256" s="636"/>
      <c r="M256" s="636"/>
      <c r="N256" s="636"/>
      <c r="O256" s="636"/>
      <c r="P256" s="636"/>
      <c r="Q256" s="636"/>
      <c r="R256" s="645">
        <v>229</v>
      </c>
      <c r="S256" s="636"/>
      <c r="T256" s="635"/>
      <c r="U256" s="636"/>
      <c r="V256" s="636"/>
      <c r="W256" s="636"/>
      <c r="X256" s="636"/>
      <c r="Y256" s="636"/>
      <c r="Z256" s="636"/>
      <c r="AA256" s="636"/>
      <c r="AB256" s="636"/>
      <c r="AC256" s="636"/>
      <c r="AD256" s="636"/>
      <c r="AE256" s="636"/>
      <c r="AF256" s="636"/>
      <c r="AG256" s="636"/>
      <c r="AH256" s="645">
        <v>302</v>
      </c>
      <c r="AI256" s="636"/>
      <c r="AJ256" s="635"/>
      <c r="AK256" s="636"/>
      <c r="AL256" s="636"/>
      <c r="AM256" s="636"/>
      <c r="AN256" s="636"/>
      <c r="AO256" s="636"/>
      <c r="AP256" s="636"/>
      <c r="AQ256" s="636"/>
      <c r="AR256" s="636"/>
      <c r="AS256" s="636"/>
      <c r="AT256" s="636"/>
      <c r="AU256" s="636"/>
      <c r="AV256" s="636"/>
      <c r="AW256" s="636"/>
      <c r="AX256" s="645">
        <v>531</v>
      </c>
      <c r="AY256" s="638"/>
    </row>
    <row r="257" spans="1:51" x14ac:dyDescent="0.25">
      <c r="B257" s="142" t="s">
        <v>20</v>
      </c>
      <c r="C257" s="143" t="s">
        <v>445</v>
      </c>
      <c r="D257" s="637">
        <v>60</v>
      </c>
      <c r="F257" s="73">
        <v>59</v>
      </c>
      <c r="H257" s="73">
        <v>59</v>
      </c>
      <c r="J257" s="73">
        <v>60</v>
      </c>
      <c r="L257" s="73">
        <v>63</v>
      </c>
      <c r="N257" s="73">
        <v>62</v>
      </c>
      <c r="P257" s="73">
        <v>64</v>
      </c>
      <c r="R257" s="644">
        <v>63</v>
      </c>
      <c r="T257" s="637">
        <v>43</v>
      </c>
      <c r="U257" s="616" t="s">
        <v>53</v>
      </c>
      <c r="V257" s="73">
        <v>47</v>
      </c>
      <c r="X257" s="73">
        <v>46</v>
      </c>
      <c r="Y257" s="616" t="s">
        <v>53</v>
      </c>
      <c r="Z257" s="73">
        <v>43</v>
      </c>
      <c r="AA257" s="616" t="s">
        <v>53</v>
      </c>
      <c r="AB257" s="73">
        <v>44</v>
      </c>
      <c r="AC257" s="616" t="s">
        <v>53</v>
      </c>
      <c r="AD257" s="73">
        <v>48</v>
      </c>
      <c r="AF257" s="73">
        <v>46</v>
      </c>
      <c r="AG257" s="616" t="s">
        <v>53</v>
      </c>
      <c r="AH257" s="644">
        <v>52</v>
      </c>
      <c r="AJ257" s="637">
        <v>46</v>
      </c>
      <c r="AK257" s="616" t="s">
        <v>53</v>
      </c>
      <c r="AL257" s="73">
        <v>49</v>
      </c>
      <c r="AM257" s="616" t="s">
        <v>53</v>
      </c>
      <c r="AN257" s="73">
        <v>48</v>
      </c>
      <c r="AO257" s="616" t="s">
        <v>53</v>
      </c>
      <c r="AP257" s="73">
        <v>46</v>
      </c>
      <c r="AQ257" s="616" t="s">
        <v>53</v>
      </c>
      <c r="AR257" s="73">
        <v>48</v>
      </c>
      <c r="AS257" s="616" t="s">
        <v>53</v>
      </c>
      <c r="AT257" s="73">
        <v>50</v>
      </c>
      <c r="AV257" s="73">
        <v>50</v>
      </c>
      <c r="AX257" s="644">
        <v>54</v>
      </c>
      <c r="AY257" s="620"/>
    </row>
    <row r="258" spans="1:51" x14ac:dyDescent="0.25">
      <c r="B258" s="140"/>
      <c r="C258" s="144" t="s">
        <v>446</v>
      </c>
      <c r="D258" s="637">
        <v>40</v>
      </c>
      <c r="F258" s="73">
        <v>41</v>
      </c>
      <c r="H258" s="73">
        <v>41</v>
      </c>
      <c r="J258" s="73">
        <v>40</v>
      </c>
      <c r="L258" s="73">
        <v>37</v>
      </c>
      <c r="N258" s="73">
        <v>38</v>
      </c>
      <c r="P258" s="73">
        <v>36</v>
      </c>
      <c r="R258" s="644">
        <v>37</v>
      </c>
      <c r="T258" s="637">
        <v>57</v>
      </c>
      <c r="U258" s="616" t="s">
        <v>53</v>
      </c>
      <c r="V258" s="73">
        <v>53</v>
      </c>
      <c r="X258" s="73">
        <v>54</v>
      </c>
      <c r="Y258" s="616" t="s">
        <v>53</v>
      </c>
      <c r="Z258" s="73">
        <v>57</v>
      </c>
      <c r="AA258" s="616" t="s">
        <v>53</v>
      </c>
      <c r="AB258" s="73">
        <v>56</v>
      </c>
      <c r="AC258" s="616" t="s">
        <v>53</v>
      </c>
      <c r="AD258" s="73">
        <v>52</v>
      </c>
      <c r="AF258" s="73">
        <v>54</v>
      </c>
      <c r="AG258" s="616" t="s">
        <v>53</v>
      </c>
      <c r="AH258" s="644">
        <v>48</v>
      </c>
      <c r="AJ258" s="637">
        <v>54</v>
      </c>
      <c r="AK258" s="616" t="s">
        <v>53</v>
      </c>
      <c r="AL258" s="73">
        <v>51</v>
      </c>
      <c r="AM258" s="616" t="s">
        <v>53</v>
      </c>
      <c r="AN258" s="73">
        <v>52</v>
      </c>
      <c r="AO258" s="616" t="s">
        <v>53</v>
      </c>
      <c r="AP258" s="73">
        <v>54</v>
      </c>
      <c r="AQ258" s="616" t="s">
        <v>53</v>
      </c>
      <c r="AR258" s="73">
        <v>52</v>
      </c>
      <c r="AS258" s="616" t="s">
        <v>53</v>
      </c>
      <c r="AT258" s="73">
        <v>50</v>
      </c>
      <c r="AV258" s="73">
        <v>50</v>
      </c>
      <c r="AX258" s="644">
        <v>46</v>
      </c>
      <c r="AY258" s="620"/>
    </row>
    <row r="259" spans="1:51" ht="12" x14ac:dyDescent="0.3">
      <c r="B259" s="141"/>
      <c r="C259" s="146" t="s">
        <v>50</v>
      </c>
      <c r="D259" s="635"/>
      <c r="E259" s="636"/>
      <c r="F259" s="636"/>
      <c r="G259" s="636"/>
      <c r="H259" s="636"/>
      <c r="I259" s="636"/>
      <c r="J259" s="636"/>
      <c r="K259" s="636"/>
      <c r="L259" s="636"/>
      <c r="M259" s="636"/>
      <c r="N259" s="636"/>
      <c r="O259" s="636"/>
      <c r="P259" s="636"/>
      <c r="Q259" s="636"/>
      <c r="R259" s="645" t="s">
        <v>961</v>
      </c>
      <c r="S259" s="636"/>
      <c r="T259" s="635"/>
      <c r="U259" s="636"/>
      <c r="V259" s="636"/>
      <c r="W259" s="636"/>
      <c r="X259" s="636"/>
      <c r="Y259" s="636"/>
      <c r="Z259" s="636"/>
      <c r="AA259" s="636"/>
      <c r="AB259" s="636"/>
      <c r="AC259" s="636"/>
      <c r="AD259" s="636"/>
      <c r="AE259" s="636"/>
      <c r="AF259" s="636"/>
      <c r="AG259" s="636"/>
      <c r="AH259" s="645" t="s">
        <v>962</v>
      </c>
      <c r="AI259" s="636"/>
      <c r="AJ259" s="635"/>
      <c r="AK259" s="636"/>
      <c r="AL259" s="636"/>
      <c r="AM259" s="636"/>
      <c r="AN259" s="636"/>
      <c r="AO259" s="636"/>
      <c r="AP259" s="636"/>
      <c r="AQ259" s="636"/>
      <c r="AR259" s="636"/>
      <c r="AS259" s="636"/>
      <c r="AT259" s="636"/>
      <c r="AU259" s="636"/>
      <c r="AV259" s="636"/>
      <c r="AW259" s="636"/>
      <c r="AX259" s="645" t="s">
        <v>963</v>
      </c>
      <c r="AY259" s="638"/>
    </row>
    <row r="260" spans="1:51" x14ac:dyDescent="0.25">
      <c r="B260" s="142" t="s">
        <v>19</v>
      </c>
      <c r="C260" s="143" t="s">
        <v>445</v>
      </c>
      <c r="D260" s="637">
        <v>70</v>
      </c>
      <c r="F260" s="73">
        <v>69</v>
      </c>
      <c r="H260" s="73">
        <v>74</v>
      </c>
      <c r="J260" s="73">
        <v>73</v>
      </c>
      <c r="L260" s="73">
        <v>72</v>
      </c>
      <c r="N260" s="73">
        <v>74</v>
      </c>
      <c r="P260" s="73">
        <v>75</v>
      </c>
      <c r="R260" s="644">
        <v>78</v>
      </c>
      <c r="T260" s="637">
        <v>47</v>
      </c>
      <c r="V260" s="73">
        <v>51</v>
      </c>
      <c r="X260" s="73">
        <v>54</v>
      </c>
      <c r="Z260" s="73">
        <v>55</v>
      </c>
      <c r="AB260" s="73">
        <v>55</v>
      </c>
      <c r="AD260" s="73">
        <v>52</v>
      </c>
      <c r="AF260" s="73">
        <v>56</v>
      </c>
      <c r="AH260" s="644">
        <v>53</v>
      </c>
      <c r="AJ260" s="637">
        <v>50</v>
      </c>
      <c r="AK260" s="616" t="s">
        <v>53</v>
      </c>
      <c r="AL260" s="73">
        <v>54</v>
      </c>
      <c r="AN260" s="73">
        <v>57</v>
      </c>
      <c r="AP260" s="73">
        <v>58</v>
      </c>
      <c r="AR260" s="73">
        <v>58</v>
      </c>
      <c r="AT260" s="73">
        <v>56</v>
      </c>
      <c r="AV260" s="73">
        <v>60</v>
      </c>
      <c r="AX260" s="644">
        <v>59</v>
      </c>
      <c r="AY260" s="620"/>
    </row>
    <row r="261" spans="1:51" x14ac:dyDescent="0.25">
      <c r="B261" s="140"/>
      <c r="C261" s="144" t="s">
        <v>446</v>
      </c>
      <c r="D261" s="637">
        <v>30</v>
      </c>
      <c r="F261" s="73">
        <v>31</v>
      </c>
      <c r="H261" s="73">
        <v>26</v>
      </c>
      <c r="J261" s="73">
        <v>27</v>
      </c>
      <c r="L261" s="73">
        <v>28</v>
      </c>
      <c r="N261" s="73">
        <v>26</v>
      </c>
      <c r="P261" s="73">
        <v>25</v>
      </c>
      <c r="R261" s="644">
        <v>22</v>
      </c>
      <c r="T261" s="637">
        <v>53</v>
      </c>
      <c r="V261" s="73">
        <v>49</v>
      </c>
      <c r="X261" s="73">
        <v>46</v>
      </c>
      <c r="Z261" s="73">
        <v>45</v>
      </c>
      <c r="AB261" s="73">
        <v>45</v>
      </c>
      <c r="AD261" s="73">
        <v>48</v>
      </c>
      <c r="AF261" s="73">
        <v>44</v>
      </c>
      <c r="AH261" s="644">
        <v>47</v>
      </c>
      <c r="AJ261" s="637">
        <v>50</v>
      </c>
      <c r="AK261" s="616" t="s">
        <v>53</v>
      </c>
      <c r="AL261" s="73">
        <v>46</v>
      </c>
      <c r="AN261" s="73">
        <v>43</v>
      </c>
      <c r="AP261" s="73">
        <v>42</v>
      </c>
      <c r="AR261" s="73">
        <v>42</v>
      </c>
      <c r="AT261" s="73">
        <v>44</v>
      </c>
      <c r="AV261" s="73">
        <v>40</v>
      </c>
      <c r="AX261" s="644">
        <v>41</v>
      </c>
      <c r="AY261" s="620"/>
    </row>
    <row r="262" spans="1:51" ht="12" x14ac:dyDescent="0.3">
      <c r="B262" s="141"/>
      <c r="C262" s="145" t="s">
        <v>50</v>
      </c>
      <c r="D262" s="635"/>
      <c r="E262" s="636"/>
      <c r="F262" s="636"/>
      <c r="G262" s="636"/>
      <c r="H262" s="636"/>
      <c r="I262" s="636"/>
      <c r="J262" s="636"/>
      <c r="K262" s="636"/>
      <c r="L262" s="636"/>
      <c r="M262" s="636"/>
      <c r="N262" s="636"/>
      <c r="O262" s="636"/>
      <c r="P262" s="636"/>
      <c r="Q262" s="636"/>
      <c r="R262" s="645">
        <v>173</v>
      </c>
      <c r="S262" s="636"/>
      <c r="T262" s="635"/>
      <c r="U262" s="636"/>
      <c r="V262" s="636"/>
      <c r="W262" s="636"/>
      <c r="X262" s="636"/>
      <c r="Y262" s="636"/>
      <c r="Z262" s="636"/>
      <c r="AA262" s="636"/>
      <c r="AB262" s="636"/>
      <c r="AC262" s="636"/>
      <c r="AD262" s="636"/>
      <c r="AE262" s="636"/>
      <c r="AF262" s="636"/>
      <c r="AG262" s="636"/>
      <c r="AH262" s="645">
        <v>468</v>
      </c>
      <c r="AI262" s="636"/>
      <c r="AJ262" s="635"/>
      <c r="AK262" s="636"/>
      <c r="AL262" s="636"/>
      <c r="AM262" s="636"/>
      <c r="AN262" s="636"/>
      <c r="AO262" s="636"/>
      <c r="AP262" s="636"/>
      <c r="AQ262" s="636"/>
      <c r="AR262" s="636"/>
      <c r="AS262" s="636"/>
      <c r="AT262" s="636"/>
      <c r="AU262" s="636"/>
      <c r="AV262" s="636"/>
      <c r="AW262" s="636"/>
      <c r="AX262" s="645">
        <v>641</v>
      </c>
      <c r="AY262" s="638"/>
    </row>
    <row r="263" spans="1:51" ht="12.5" x14ac:dyDescent="0.25">
      <c r="B263" s="136" t="s">
        <v>812</v>
      </c>
      <c r="C263" s="134"/>
    </row>
    <row r="268" spans="1:51" ht="12" thickBot="1" x14ac:dyDescent="0.3">
      <c r="B268" s="525" t="s">
        <v>863</v>
      </c>
      <c r="C268" s="32"/>
    </row>
    <row r="269" spans="1:51" ht="12" thickTop="1" x14ac:dyDescent="0.25">
      <c r="B269" s="33"/>
    </row>
    <row r="271" spans="1:51" s="34" customFormat="1" ht="26.5" customHeight="1" x14ac:dyDescent="0.3">
      <c r="A271" s="735" t="s">
        <v>124</v>
      </c>
      <c r="B271" s="135" t="s">
        <v>122</v>
      </c>
      <c r="C271" s="135" t="s">
        <v>447</v>
      </c>
      <c r="D271" s="615"/>
      <c r="E271" s="615"/>
      <c r="F271" s="615"/>
      <c r="G271" s="615"/>
      <c r="H271" s="615"/>
      <c r="I271" s="615"/>
      <c r="J271" s="615"/>
      <c r="K271" s="615"/>
      <c r="L271" s="615"/>
      <c r="M271" s="615"/>
      <c r="N271" s="615"/>
      <c r="O271" s="615"/>
      <c r="P271" s="615"/>
      <c r="Q271" s="615"/>
      <c r="R271" s="615"/>
      <c r="S271" s="615"/>
      <c r="T271" s="615"/>
      <c r="U271" s="615"/>
      <c r="V271" s="615"/>
      <c r="W271" s="615"/>
      <c r="X271" s="615"/>
      <c r="Y271" s="615"/>
      <c r="Z271" s="615"/>
      <c r="AA271" s="615"/>
      <c r="AB271" s="615"/>
      <c r="AC271" s="615"/>
      <c r="AD271" s="615"/>
      <c r="AE271" s="615"/>
      <c r="AF271" s="615"/>
      <c r="AG271" s="615"/>
      <c r="AH271" s="615"/>
      <c r="AI271" s="615"/>
      <c r="AJ271" s="615"/>
      <c r="AK271" s="615"/>
      <c r="AL271" s="615"/>
      <c r="AM271" s="615"/>
      <c r="AN271" s="615"/>
      <c r="AO271" s="615"/>
      <c r="AP271" s="615"/>
      <c r="AQ271" s="615"/>
      <c r="AR271" s="615"/>
      <c r="AS271" s="615"/>
      <c r="AT271" s="615"/>
      <c r="AU271" s="615"/>
      <c r="AV271" s="615"/>
      <c r="AW271" s="615"/>
      <c r="AX271" s="615"/>
      <c r="AY271" s="615"/>
    </row>
    <row r="272" spans="1:51" ht="12.5" x14ac:dyDescent="0.25">
      <c r="B272" s="134"/>
      <c r="C272" s="134"/>
      <c r="AY272" s="641" t="s">
        <v>51</v>
      </c>
    </row>
    <row r="273" spans="2:51" ht="12.5" x14ac:dyDescent="0.25">
      <c r="B273" s="134"/>
      <c r="C273" s="134"/>
      <c r="D273" s="639" t="s">
        <v>864</v>
      </c>
      <c r="E273" s="640"/>
      <c r="F273" s="640"/>
      <c r="G273" s="640"/>
      <c r="H273" s="640"/>
      <c r="I273" s="640"/>
      <c r="J273" s="640"/>
      <c r="K273" s="640"/>
      <c r="L273" s="640"/>
      <c r="M273" s="640"/>
      <c r="N273" s="640"/>
      <c r="O273" s="640"/>
      <c r="P273" s="640"/>
      <c r="Q273" s="640"/>
      <c r="R273" s="640"/>
      <c r="S273" s="640"/>
      <c r="T273" s="639" t="s">
        <v>26</v>
      </c>
      <c r="U273" s="640"/>
      <c r="V273" s="640"/>
      <c r="W273" s="640"/>
      <c r="X273" s="640"/>
      <c r="Y273" s="640"/>
      <c r="Z273" s="640"/>
      <c r="AA273" s="640"/>
      <c r="AB273" s="640"/>
      <c r="AC273" s="640"/>
      <c r="AD273" s="640"/>
      <c r="AE273" s="640"/>
      <c r="AF273" s="640"/>
      <c r="AG273" s="640"/>
      <c r="AH273" s="640"/>
      <c r="AI273" s="640"/>
      <c r="AJ273" s="639" t="s">
        <v>1</v>
      </c>
      <c r="AK273" s="640"/>
      <c r="AL273" s="640"/>
      <c r="AM273" s="640"/>
      <c r="AN273" s="640"/>
      <c r="AO273" s="640"/>
      <c r="AP273" s="640"/>
      <c r="AQ273" s="640"/>
      <c r="AR273" s="640"/>
      <c r="AS273" s="640"/>
      <c r="AT273" s="640"/>
      <c r="AU273" s="640"/>
      <c r="AV273" s="640"/>
      <c r="AW273" s="640"/>
      <c r="AX273" s="640"/>
      <c r="AY273" s="621"/>
    </row>
    <row r="274" spans="2:51" ht="12.5" x14ac:dyDescent="0.25">
      <c r="B274" s="134"/>
      <c r="C274" s="134"/>
      <c r="D274" s="631">
        <v>2015</v>
      </c>
      <c r="E274" s="629"/>
      <c r="F274" s="629">
        <v>2016</v>
      </c>
      <c r="G274" s="629"/>
      <c r="H274" s="629">
        <v>2017</v>
      </c>
      <c r="I274" s="629"/>
      <c r="J274" s="629">
        <v>2018</v>
      </c>
      <c r="K274" s="629"/>
      <c r="L274" s="629">
        <v>2019</v>
      </c>
      <c r="M274" s="629"/>
      <c r="N274" s="629">
        <v>2020</v>
      </c>
      <c r="O274" s="629"/>
      <c r="P274" s="629">
        <v>2021</v>
      </c>
      <c r="Q274" s="629"/>
      <c r="R274" s="643">
        <v>2022</v>
      </c>
      <c r="S274" s="629"/>
      <c r="T274" s="631">
        <v>2015</v>
      </c>
      <c r="U274" s="629"/>
      <c r="V274" s="629">
        <v>2016</v>
      </c>
      <c r="W274" s="629"/>
      <c r="X274" s="629">
        <v>2017</v>
      </c>
      <c r="Y274" s="629"/>
      <c r="Z274" s="629">
        <v>2018</v>
      </c>
      <c r="AA274" s="629"/>
      <c r="AB274" s="629">
        <v>2019</v>
      </c>
      <c r="AC274" s="629"/>
      <c r="AD274" s="629">
        <v>2020</v>
      </c>
      <c r="AE274" s="629"/>
      <c r="AF274" s="629">
        <v>2021</v>
      </c>
      <c r="AG274" s="629"/>
      <c r="AH274" s="643">
        <v>2022</v>
      </c>
      <c r="AI274" s="629"/>
      <c r="AJ274" s="631">
        <v>2015</v>
      </c>
      <c r="AK274" s="629"/>
      <c r="AL274" s="629">
        <v>2016</v>
      </c>
      <c r="AM274" s="629"/>
      <c r="AN274" s="629">
        <v>2017</v>
      </c>
      <c r="AO274" s="629"/>
      <c r="AP274" s="629">
        <v>2018</v>
      </c>
      <c r="AQ274" s="629"/>
      <c r="AR274" s="629">
        <v>2019</v>
      </c>
      <c r="AS274" s="629"/>
      <c r="AT274" s="629">
        <v>2020</v>
      </c>
      <c r="AU274" s="629"/>
      <c r="AV274" s="629">
        <v>2021</v>
      </c>
      <c r="AW274" s="629"/>
      <c r="AX274" s="643">
        <v>2022</v>
      </c>
      <c r="AY274" s="630"/>
    </row>
    <row r="275" spans="2:51" x14ac:dyDescent="0.25">
      <c r="B275" s="142" t="s">
        <v>28</v>
      </c>
      <c r="C275" s="147" t="s">
        <v>448</v>
      </c>
      <c r="D275" s="637">
        <v>43</v>
      </c>
      <c r="E275" s="616" t="s">
        <v>53</v>
      </c>
      <c r="F275" s="73">
        <v>40</v>
      </c>
      <c r="H275" s="73">
        <v>44</v>
      </c>
      <c r="I275" s="616" t="s">
        <v>53</v>
      </c>
      <c r="J275" s="73">
        <v>42</v>
      </c>
      <c r="L275" s="73">
        <v>41</v>
      </c>
      <c r="N275" s="73">
        <v>42</v>
      </c>
      <c r="P275" s="73">
        <v>39</v>
      </c>
      <c r="R275" s="644">
        <v>39</v>
      </c>
      <c r="T275" s="637">
        <v>46</v>
      </c>
      <c r="V275" s="73">
        <v>45</v>
      </c>
      <c r="X275" s="73">
        <v>46</v>
      </c>
      <c r="Z275" s="73">
        <v>43</v>
      </c>
      <c r="AB275" s="73">
        <v>45</v>
      </c>
      <c r="AD275" s="73">
        <v>46</v>
      </c>
      <c r="AF275" s="73">
        <v>42</v>
      </c>
      <c r="AH275" s="644">
        <v>45</v>
      </c>
      <c r="AJ275" s="637">
        <v>46</v>
      </c>
      <c r="AL275" s="73">
        <v>45</v>
      </c>
      <c r="AN275" s="73">
        <v>45</v>
      </c>
      <c r="AP275" s="73">
        <v>43</v>
      </c>
      <c r="AR275" s="73">
        <v>44</v>
      </c>
      <c r="AT275" s="73">
        <v>45</v>
      </c>
      <c r="AV275" s="73">
        <v>41</v>
      </c>
      <c r="AX275" s="644">
        <v>44</v>
      </c>
      <c r="AY275" s="620"/>
    </row>
    <row r="276" spans="2:51" x14ac:dyDescent="0.25">
      <c r="B276" s="140"/>
      <c r="C276" s="148" t="s">
        <v>449</v>
      </c>
      <c r="D276" s="637">
        <v>57</v>
      </c>
      <c r="E276" s="616" t="s">
        <v>53</v>
      </c>
      <c r="F276" s="73">
        <v>60</v>
      </c>
      <c r="H276" s="73">
        <v>56</v>
      </c>
      <c r="I276" s="616" t="s">
        <v>53</v>
      </c>
      <c r="J276" s="73">
        <v>58</v>
      </c>
      <c r="L276" s="73">
        <v>59</v>
      </c>
      <c r="N276" s="73">
        <v>58</v>
      </c>
      <c r="P276" s="73">
        <v>61</v>
      </c>
      <c r="R276" s="644">
        <v>61</v>
      </c>
      <c r="T276" s="637">
        <v>54</v>
      </c>
      <c r="V276" s="73">
        <v>55</v>
      </c>
      <c r="X276" s="73">
        <v>54</v>
      </c>
      <c r="Z276" s="73">
        <v>57</v>
      </c>
      <c r="AB276" s="73">
        <v>55</v>
      </c>
      <c r="AD276" s="73">
        <v>54</v>
      </c>
      <c r="AF276" s="73">
        <v>58</v>
      </c>
      <c r="AH276" s="644">
        <v>55</v>
      </c>
      <c r="AJ276" s="637">
        <v>54</v>
      </c>
      <c r="AL276" s="73">
        <v>55</v>
      </c>
      <c r="AN276" s="73">
        <v>55</v>
      </c>
      <c r="AP276" s="73">
        <v>57</v>
      </c>
      <c r="AR276" s="73">
        <v>56</v>
      </c>
      <c r="AT276" s="73">
        <v>55</v>
      </c>
      <c r="AV276" s="73">
        <v>59</v>
      </c>
      <c r="AX276" s="644">
        <v>56</v>
      </c>
      <c r="AY276" s="620"/>
    </row>
    <row r="277" spans="2:51" ht="12" x14ac:dyDescent="0.3">
      <c r="B277" s="141"/>
      <c r="C277" s="149" t="s">
        <v>50</v>
      </c>
      <c r="D277" s="635"/>
      <c r="E277" s="636"/>
      <c r="F277" s="636"/>
      <c r="G277" s="636"/>
      <c r="H277" s="636"/>
      <c r="I277" s="636"/>
      <c r="J277" s="636"/>
      <c r="K277" s="636"/>
      <c r="L277" s="636"/>
      <c r="M277" s="636"/>
      <c r="N277" s="636"/>
      <c r="O277" s="636"/>
      <c r="P277" s="636"/>
      <c r="Q277" s="636"/>
      <c r="R277" s="645" t="s">
        <v>905</v>
      </c>
      <c r="S277" s="636"/>
      <c r="T277" s="635"/>
      <c r="U277" s="636"/>
      <c r="V277" s="636"/>
      <c r="W277" s="636"/>
      <c r="X277" s="636"/>
      <c r="Y277" s="636"/>
      <c r="Z277" s="636"/>
      <c r="AA277" s="636"/>
      <c r="AB277" s="636"/>
      <c r="AC277" s="636"/>
      <c r="AD277" s="636"/>
      <c r="AE277" s="636"/>
      <c r="AF277" s="636"/>
      <c r="AG277" s="636"/>
      <c r="AH277" s="645" t="s">
        <v>960</v>
      </c>
      <c r="AI277" s="636"/>
      <c r="AJ277" s="635"/>
      <c r="AK277" s="636"/>
      <c r="AL277" s="636"/>
      <c r="AM277" s="636"/>
      <c r="AN277" s="636"/>
      <c r="AO277" s="636"/>
      <c r="AP277" s="636"/>
      <c r="AQ277" s="636"/>
      <c r="AR277" s="636"/>
      <c r="AS277" s="636"/>
      <c r="AT277" s="636"/>
      <c r="AU277" s="636"/>
      <c r="AV277" s="636"/>
      <c r="AW277" s="636"/>
      <c r="AX277" s="645" t="s">
        <v>808</v>
      </c>
      <c r="AY277" s="638"/>
    </row>
    <row r="278" spans="2:51" x14ac:dyDescent="0.25">
      <c r="B278" s="142" t="s">
        <v>18</v>
      </c>
      <c r="C278" s="143" t="s">
        <v>448</v>
      </c>
      <c r="D278" s="637">
        <v>41</v>
      </c>
      <c r="F278" s="73">
        <v>42</v>
      </c>
      <c r="H278" s="73">
        <v>46</v>
      </c>
      <c r="I278" s="616" t="s">
        <v>53</v>
      </c>
      <c r="J278" s="73">
        <v>46</v>
      </c>
      <c r="K278" s="616" t="s">
        <v>53</v>
      </c>
      <c r="L278" s="73">
        <v>44</v>
      </c>
      <c r="N278" s="73">
        <v>40</v>
      </c>
      <c r="P278" s="73">
        <v>42</v>
      </c>
      <c r="R278" s="644">
        <v>37</v>
      </c>
      <c r="T278" s="637">
        <v>45</v>
      </c>
      <c r="V278" s="73">
        <v>44</v>
      </c>
      <c r="X278" s="73">
        <v>47</v>
      </c>
      <c r="Z278" s="73">
        <v>49</v>
      </c>
      <c r="AB278" s="73">
        <v>50</v>
      </c>
      <c r="AD278" s="73">
        <v>44</v>
      </c>
      <c r="AF278" s="73">
        <v>45</v>
      </c>
      <c r="AH278" s="644">
        <v>47</v>
      </c>
      <c r="AJ278" s="637">
        <v>44</v>
      </c>
      <c r="AL278" s="73">
        <v>44</v>
      </c>
      <c r="AN278" s="73">
        <v>47</v>
      </c>
      <c r="AP278" s="73">
        <v>48</v>
      </c>
      <c r="AR278" s="73">
        <v>48</v>
      </c>
      <c r="AT278" s="73">
        <v>43</v>
      </c>
      <c r="AV278" s="73">
        <v>44</v>
      </c>
      <c r="AX278" s="644">
        <v>44</v>
      </c>
      <c r="AY278" s="620"/>
    </row>
    <row r="279" spans="2:51" x14ac:dyDescent="0.25">
      <c r="B279" s="140"/>
      <c r="C279" s="144" t="s">
        <v>449</v>
      </c>
      <c r="D279" s="637">
        <v>59</v>
      </c>
      <c r="F279" s="73">
        <v>58</v>
      </c>
      <c r="H279" s="73">
        <v>54</v>
      </c>
      <c r="I279" s="616" t="s">
        <v>53</v>
      </c>
      <c r="J279" s="73">
        <v>54</v>
      </c>
      <c r="K279" s="616" t="s">
        <v>53</v>
      </c>
      <c r="L279" s="73">
        <v>56</v>
      </c>
      <c r="N279" s="73">
        <v>60</v>
      </c>
      <c r="P279" s="73">
        <v>58</v>
      </c>
      <c r="R279" s="644">
        <v>63</v>
      </c>
      <c r="T279" s="637">
        <v>55</v>
      </c>
      <c r="V279" s="73">
        <v>56</v>
      </c>
      <c r="X279" s="73">
        <v>53</v>
      </c>
      <c r="Z279" s="73">
        <v>51</v>
      </c>
      <c r="AB279" s="73">
        <v>50</v>
      </c>
      <c r="AD279" s="73">
        <v>56</v>
      </c>
      <c r="AF279" s="73">
        <v>55</v>
      </c>
      <c r="AH279" s="644">
        <v>53</v>
      </c>
      <c r="AJ279" s="637">
        <v>56</v>
      </c>
      <c r="AL279" s="73">
        <v>56</v>
      </c>
      <c r="AN279" s="73">
        <v>53</v>
      </c>
      <c r="AP279" s="73">
        <v>52</v>
      </c>
      <c r="AR279" s="73">
        <v>52</v>
      </c>
      <c r="AT279" s="73">
        <v>57</v>
      </c>
      <c r="AV279" s="73">
        <v>56</v>
      </c>
      <c r="AX279" s="644">
        <v>56</v>
      </c>
      <c r="AY279" s="620"/>
    </row>
    <row r="280" spans="2:51" ht="12" x14ac:dyDescent="0.3">
      <c r="B280" s="141"/>
      <c r="C280" s="146" t="s">
        <v>50</v>
      </c>
      <c r="D280" s="635"/>
      <c r="E280" s="636"/>
      <c r="F280" s="636"/>
      <c r="G280" s="636"/>
      <c r="H280" s="636"/>
      <c r="I280" s="636"/>
      <c r="J280" s="636"/>
      <c r="K280" s="636"/>
      <c r="L280" s="636"/>
      <c r="M280" s="636"/>
      <c r="N280" s="636"/>
      <c r="O280" s="636"/>
      <c r="P280" s="636"/>
      <c r="Q280" s="636"/>
      <c r="R280" s="645">
        <v>229</v>
      </c>
      <c r="S280" s="636"/>
      <c r="T280" s="635"/>
      <c r="U280" s="636"/>
      <c r="V280" s="636"/>
      <c r="W280" s="636"/>
      <c r="X280" s="636"/>
      <c r="Y280" s="636"/>
      <c r="Z280" s="636"/>
      <c r="AA280" s="636"/>
      <c r="AB280" s="636"/>
      <c r="AC280" s="636"/>
      <c r="AD280" s="636"/>
      <c r="AE280" s="636"/>
      <c r="AF280" s="636"/>
      <c r="AG280" s="636"/>
      <c r="AH280" s="645">
        <v>302</v>
      </c>
      <c r="AI280" s="636"/>
      <c r="AJ280" s="635"/>
      <c r="AK280" s="636"/>
      <c r="AL280" s="636"/>
      <c r="AM280" s="636"/>
      <c r="AN280" s="636"/>
      <c r="AO280" s="636"/>
      <c r="AP280" s="636"/>
      <c r="AQ280" s="636"/>
      <c r="AR280" s="636"/>
      <c r="AS280" s="636"/>
      <c r="AT280" s="636"/>
      <c r="AU280" s="636"/>
      <c r="AV280" s="636"/>
      <c r="AW280" s="636"/>
      <c r="AX280" s="645">
        <v>531</v>
      </c>
      <c r="AY280" s="638"/>
    </row>
    <row r="281" spans="2:51" x14ac:dyDescent="0.25">
      <c r="B281" s="142" t="s">
        <v>20</v>
      </c>
      <c r="C281" s="143" t="s">
        <v>448</v>
      </c>
      <c r="D281" s="637">
        <v>44</v>
      </c>
      <c r="E281" s="616" t="s">
        <v>53</v>
      </c>
      <c r="F281" s="73">
        <v>40</v>
      </c>
      <c r="H281" s="73">
        <v>44</v>
      </c>
      <c r="I281" s="616" t="s">
        <v>53</v>
      </c>
      <c r="J281" s="73">
        <v>42</v>
      </c>
      <c r="L281" s="73">
        <v>40</v>
      </c>
      <c r="N281" s="73">
        <v>42</v>
      </c>
      <c r="P281" s="73">
        <v>39</v>
      </c>
      <c r="R281" s="644">
        <v>38</v>
      </c>
      <c r="T281" s="637">
        <v>46</v>
      </c>
      <c r="V281" s="73">
        <v>46</v>
      </c>
      <c r="X281" s="73">
        <v>46</v>
      </c>
      <c r="Z281" s="73">
        <v>43</v>
      </c>
      <c r="AB281" s="73">
        <v>44</v>
      </c>
      <c r="AD281" s="73">
        <v>46</v>
      </c>
      <c r="AF281" s="73">
        <v>41</v>
      </c>
      <c r="AH281" s="644">
        <v>45</v>
      </c>
      <c r="AJ281" s="637">
        <v>46</v>
      </c>
      <c r="AL281" s="73">
        <v>45</v>
      </c>
      <c r="AN281" s="73">
        <v>45</v>
      </c>
      <c r="AP281" s="73">
        <v>43</v>
      </c>
      <c r="AR281" s="73">
        <v>43</v>
      </c>
      <c r="AT281" s="73">
        <v>45</v>
      </c>
      <c r="AV281" s="73">
        <v>41</v>
      </c>
      <c r="AX281" s="644">
        <v>44</v>
      </c>
      <c r="AY281" s="620"/>
    </row>
    <row r="282" spans="2:51" x14ac:dyDescent="0.25">
      <c r="B282" s="140"/>
      <c r="C282" s="144" t="s">
        <v>449</v>
      </c>
      <c r="D282" s="637">
        <v>56</v>
      </c>
      <c r="E282" s="616" t="s">
        <v>53</v>
      </c>
      <c r="F282" s="73">
        <v>60</v>
      </c>
      <c r="H282" s="73">
        <v>56</v>
      </c>
      <c r="I282" s="616" t="s">
        <v>53</v>
      </c>
      <c r="J282" s="73">
        <v>58</v>
      </c>
      <c r="L282" s="73">
        <v>60</v>
      </c>
      <c r="N282" s="73">
        <v>58</v>
      </c>
      <c r="P282" s="73">
        <v>61</v>
      </c>
      <c r="R282" s="644">
        <v>62</v>
      </c>
      <c r="T282" s="637">
        <v>54</v>
      </c>
      <c r="V282" s="73">
        <v>54</v>
      </c>
      <c r="X282" s="73">
        <v>54</v>
      </c>
      <c r="Z282" s="73">
        <v>57</v>
      </c>
      <c r="AB282" s="73">
        <v>56</v>
      </c>
      <c r="AD282" s="73">
        <v>54</v>
      </c>
      <c r="AF282" s="73">
        <v>59</v>
      </c>
      <c r="AH282" s="644">
        <v>55</v>
      </c>
      <c r="AJ282" s="637">
        <v>54</v>
      </c>
      <c r="AL282" s="73">
        <v>55</v>
      </c>
      <c r="AN282" s="73">
        <v>55</v>
      </c>
      <c r="AP282" s="73">
        <v>57</v>
      </c>
      <c r="AR282" s="73">
        <v>57</v>
      </c>
      <c r="AT282" s="73">
        <v>55</v>
      </c>
      <c r="AV282" s="73">
        <v>59</v>
      </c>
      <c r="AX282" s="644">
        <v>56</v>
      </c>
      <c r="AY282" s="620"/>
    </row>
    <row r="283" spans="2:51" ht="12" x14ac:dyDescent="0.3">
      <c r="B283" s="141"/>
      <c r="C283" s="146" t="s">
        <v>50</v>
      </c>
      <c r="D283" s="635"/>
      <c r="E283" s="636"/>
      <c r="F283" s="636"/>
      <c r="G283" s="636"/>
      <c r="H283" s="636"/>
      <c r="I283" s="636"/>
      <c r="J283" s="636"/>
      <c r="K283" s="636"/>
      <c r="L283" s="636"/>
      <c r="M283" s="636"/>
      <c r="N283" s="636"/>
      <c r="O283" s="636"/>
      <c r="P283" s="636"/>
      <c r="Q283" s="636"/>
      <c r="R283" s="645" t="s">
        <v>961</v>
      </c>
      <c r="S283" s="636"/>
      <c r="T283" s="635"/>
      <c r="U283" s="636"/>
      <c r="V283" s="636"/>
      <c r="W283" s="636"/>
      <c r="X283" s="636"/>
      <c r="Y283" s="636"/>
      <c r="Z283" s="636"/>
      <c r="AA283" s="636"/>
      <c r="AB283" s="636"/>
      <c r="AC283" s="636"/>
      <c r="AD283" s="636"/>
      <c r="AE283" s="636"/>
      <c r="AF283" s="636"/>
      <c r="AG283" s="636"/>
      <c r="AH283" s="645" t="s">
        <v>962</v>
      </c>
      <c r="AI283" s="636"/>
      <c r="AJ283" s="635"/>
      <c r="AK283" s="636"/>
      <c r="AL283" s="636"/>
      <c r="AM283" s="636"/>
      <c r="AN283" s="636"/>
      <c r="AO283" s="636"/>
      <c r="AP283" s="636"/>
      <c r="AQ283" s="636"/>
      <c r="AR283" s="636"/>
      <c r="AS283" s="636"/>
      <c r="AT283" s="636"/>
      <c r="AU283" s="636"/>
      <c r="AV283" s="636"/>
      <c r="AW283" s="636"/>
      <c r="AX283" s="645" t="s">
        <v>963</v>
      </c>
      <c r="AY283" s="638"/>
    </row>
    <row r="284" spans="2:51" x14ac:dyDescent="0.25">
      <c r="B284" s="142" t="s">
        <v>19</v>
      </c>
      <c r="C284" s="143" t="s">
        <v>448</v>
      </c>
      <c r="D284" s="637">
        <v>38</v>
      </c>
      <c r="F284" s="73">
        <v>43</v>
      </c>
      <c r="H284" s="73">
        <v>38</v>
      </c>
      <c r="J284" s="73">
        <v>41</v>
      </c>
      <c r="L284" s="73">
        <v>40</v>
      </c>
      <c r="N284" s="73">
        <v>46</v>
      </c>
      <c r="P284" s="73">
        <v>41</v>
      </c>
      <c r="R284" s="644">
        <v>47</v>
      </c>
      <c r="T284" s="637">
        <v>41</v>
      </c>
      <c r="V284" s="73">
        <v>41</v>
      </c>
      <c r="X284" s="73">
        <v>44</v>
      </c>
      <c r="Z284" s="73">
        <v>43</v>
      </c>
      <c r="AB284" s="73">
        <v>43</v>
      </c>
      <c r="AD284" s="73">
        <v>45</v>
      </c>
      <c r="AF284" s="73">
        <v>43</v>
      </c>
      <c r="AH284" s="644">
        <v>44</v>
      </c>
      <c r="AJ284" s="637">
        <v>40</v>
      </c>
      <c r="AL284" s="73">
        <v>41</v>
      </c>
      <c r="AN284" s="73">
        <v>43</v>
      </c>
      <c r="AP284" s="73">
        <v>43</v>
      </c>
      <c r="AR284" s="73">
        <v>42</v>
      </c>
      <c r="AT284" s="73">
        <v>46</v>
      </c>
      <c r="AV284" s="73">
        <v>42</v>
      </c>
      <c r="AX284" s="644">
        <v>45</v>
      </c>
      <c r="AY284" s="620"/>
    </row>
    <row r="285" spans="2:51" x14ac:dyDescent="0.25">
      <c r="B285" s="140"/>
      <c r="C285" s="144" t="s">
        <v>449</v>
      </c>
      <c r="D285" s="637">
        <v>62</v>
      </c>
      <c r="F285" s="73">
        <v>57</v>
      </c>
      <c r="H285" s="73">
        <v>62</v>
      </c>
      <c r="J285" s="73">
        <v>59</v>
      </c>
      <c r="L285" s="73">
        <v>60</v>
      </c>
      <c r="N285" s="73">
        <v>54</v>
      </c>
      <c r="P285" s="73">
        <v>59</v>
      </c>
      <c r="R285" s="644">
        <v>53</v>
      </c>
      <c r="T285" s="637">
        <v>59</v>
      </c>
      <c r="V285" s="73">
        <v>59</v>
      </c>
      <c r="X285" s="73">
        <v>56</v>
      </c>
      <c r="Z285" s="73">
        <v>57</v>
      </c>
      <c r="AB285" s="73">
        <v>57</v>
      </c>
      <c r="AD285" s="73">
        <v>55</v>
      </c>
      <c r="AF285" s="73">
        <v>57</v>
      </c>
      <c r="AH285" s="644">
        <v>56</v>
      </c>
      <c r="AJ285" s="637">
        <v>60</v>
      </c>
      <c r="AL285" s="73">
        <v>59</v>
      </c>
      <c r="AN285" s="73">
        <v>57</v>
      </c>
      <c r="AP285" s="73">
        <v>57</v>
      </c>
      <c r="AR285" s="73">
        <v>58</v>
      </c>
      <c r="AT285" s="73">
        <v>54</v>
      </c>
      <c r="AV285" s="73">
        <v>58</v>
      </c>
      <c r="AX285" s="644">
        <v>55</v>
      </c>
      <c r="AY285" s="620"/>
    </row>
    <row r="286" spans="2:51" ht="12" x14ac:dyDescent="0.3">
      <c r="B286" s="141"/>
      <c r="C286" s="145" t="s">
        <v>50</v>
      </c>
      <c r="D286" s="635"/>
      <c r="E286" s="636"/>
      <c r="F286" s="636"/>
      <c r="G286" s="636"/>
      <c r="H286" s="636"/>
      <c r="I286" s="636"/>
      <c r="J286" s="636"/>
      <c r="K286" s="636"/>
      <c r="L286" s="636"/>
      <c r="M286" s="636"/>
      <c r="N286" s="636"/>
      <c r="O286" s="636"/>
      <c r="P286" s="636"/>
      <c r="Q286" s="636"/>
      <c r="R286" s="645">
        <v>173</v>
      </c>
      <c r="S286" s="636"/>
      <c r="T286" s="635"/>
      <c r="U286" s="636"/>
      <c r="V286" s="636"/>
      <c r="W286" s="636"/>
      <c r="X286" s="636"/>
      <c r="Y286" s="636"/>
      <c r="Z286" s="636"/>
      <c r="AA286" s="636"/>
      <c r="AB286" s="636"/>
      <c r="AC286" s="636"/>
      <c r="AD286" s="636"/>
      <c r="AE286" s="636"/>
      <c r="AF286" s="636"/>
      <c r="AG286" s="636"/>
      <c r="AH286" s="645">
        <v>468</v>
      </c>
      <c r="AI286" s="636"/>
      <c r="AJ286" s="635"/>
      <c r="AK286" s="636"/>
      <c r="AL286" s="636"/>
      <c r="AM286" s="636"/>
      <c r="AN286" s="636"/>
      <c r="AO286" s="636"/>
      <c r="AP286" s="636"/>
      <c r="AQ286" s="636"/>
      <c r="AR286" s="636"/>
      <c r="AS286" s="636"/>
      <c r="AT286" s="636"/>
      <c r="AU286" s="636"/>
      <c r="AV286" s="636"/>
      <c r="AW286" s="636"/>
      <c r="AX286" s="645">
        <v>641</v>
      </c>
      <c r="AY286" s="638"/>
    </row>
    <row r="287" spans="2:51" ht="12.5" x14ac:dyDescent="0.25">
      <c r="B287" s="136" t="s">
        <v>812</v>
      </c>
      <c r="C287" s="134"/>
    </row>
    <row r="292" spans="1:51" ht="12" thickBot="1" x14ac:dyDescent="0.3">
      <c r="B292" s="525" t="s">
        <v>863</v>
      </c>
      <c r="C292" s="32"/>
    </row>
    <row r="293" spans="1:51" ht="12" thickTop="1" x14ac:dyDescent="0.25">
      <c r="B293" s="33"/>
    </row>
    <row r="295" spans="1:51" s="34" customFormat="1" ht="26.5" customHeight="1" x14ac:dyDescent="0.3">
      <c r="A295" s="735" t="s">
        <v>127</v>
      </c>
      <c r="B295" s="135" t="s">
        <v>125</v>
      </c>
      <c r="C295" s="135" t="s">
        <v>450</v>
      </c>
      <c r="D295" s="615"/>
      <c r="E295" s="615"/>
      <c r="F295" s="615"/>
      <c r="G295" s="615"/>
      <c r="H295" s="615"/>
      <c r="I295" s="615"/>
      <c r="J295" s="615"/>
      <c r="K295" s="615"/>
      <c r="L295" s="615"/>
      <c r="M295" s="615"/>
      <c r="N295" s="615"/>
      <c r="O295" s="615"/>
      <c r="P295" s="615"/>
      <c r="Q295" s="615"/>
      <c r="R295" s="615"/>
      <c r="S295" s="615"/>
      <c r="T295" s="615"/>
      <c r="U295" s="615"/>
      <c r="V295" s="615"/>
      <c r="W295" s="615"/>
      <c r="X295" s="615"/>
      <c r="Y295" s="615"/>
      <c r="Z295" s="615"/>
      <c r="AA295" s="615"/>
      <c r="AB295" s="615"/>
      <c r="AC295" s="615"/>
      <c r="AD295" s="615"/>
      <c r="AE295" s="615"/>
      <c r="AF295" s="615"/>
      <c r="AG295" s="615"/>
      <c r="AH295" s="615"/>
      <c r="AI295" s="615"/>
      <c r="AJ295" s="615"/>
      <c r="AK295" s="615"/>
      <c r="AL295" s="615"/>
      <c r="AM295" s="615"/>
      <c r="AN295" s="615"/>
      <c r="AO295" s="615"/>
      <c r="AP295" s="615"/>
      <c r="AQ295" s="615"/>
      <c r="AR295" s="615"/>
      <c r="AS295" s="615"/>
      <c r="AT295" s="615"/>
      <c r="AU295" s="615"/>
      <c r="AV295" s="615"/>
      <c r="AW295" s="615"/>
      <c r="AX295" s="615"/>
      <c r="AY295" s="615"/>
    </row>
    <row r="296" spans="1:51" ht="12.5" x14ac:dyDescent="0.25">
      <c r="B296" s="134"/>
      <c r="C296" s="134"/>
      <c r="AY296" s="641" t="s">
        <v>51</v>
      </c>
    </row>
    <row r="297" spans="1:51" ht="12.5" x14ac:dyDescent="0.25">
      <c r="B297" s="134"/>
      <c r="C297" s="134"/>
      <c r="D297" s="639" t="s">
        <v>864</v>
      </c>
      <c r="E297" s="640"/>
      <c r="F297" s="640"/>
      <c r="G297" s="640"/>
      <c r="H297" s="640"/>
      <c r="I297" s="640"/>
      <c r="J297" s="640"/>
      <c r="K297" s="640"/>
      <c r="L297" s="640"/>
      <c r="M297" s="640"/>
      <c r="N297" s="640"/>
      <c r="O297" s="640"/>
      <c r="P297" s="640"/>
      <c r="Q297" s="640"/>
      <c r="R297" s="640"/>
      <c r="S297" s="640"/>
      <c r="T297" s="639" t="s">
        <v>26</v>
      </c>
      <c r="U297" s="640"/>
      <c r="V297" s="640"/>
      <c r="W297" s="640"/>
      <c r="X297" s="640"/>
      <c r="Y297" s="640"/>
      <c r="Z297" s="640"/>
      <c r="AA297" s="640"/>
      <c r="AB297" s="640"/>
      <c r="AC297" s="640"/>
      <c r="AD297" s="640"/>
      <c r="AE297" s="640"/>
      <c r="AF297" s="640"/>
      <c r="AG297" s="640"/>
      <c r="AH297" s="640"/>
      <c r="AI297" s="640"/>
      <c r="AJ297" s="639" t="s">
        <v>1</v>
      </c>
      <c r="AK297" s="640"/>
      <c r="AL297" s="640"/>
      <c r="AM297" s="640"/>
      <c r="AN297" s="640"/>
      <c r="AO297" s="640"/>
      <c r="AP297" s="640"/>
      <c r="AQ297" s="640"/>
      <c r="AR297" s="640"/>
      <c r="AS297" s="640"/>
      <c r="AT297" s="640"/>
      <c r="AU297" s="640"/>
      <c r="AV297" s="640"/>
      <c r="AW297" s="640"/>
      <c r="AX297" s="640"/>
      <c r="AY297" s="621"/>
    </row>
    <row r="298" spans="1:51" ht="12.5" x14ac:dyDescent="0.25">
      <c r="B298" s="134"/>
      <c r="C298" s="134"/>
      <c r="D298" s="631">
        <v>2015</v>
      </c>
      <c r="E298" s="629"/>
      <c r="F298" s="629">
        <v>2016</v>
      </c>
      <c r="G298" s="629"/>
      <c r="H298" s="629">
        <v>2017</v>
      </c>
      <c r="I298" s="629"/>
      <c r="J298" s="629">
        <v>2018</v>
      </c>
      <c r="K298" s="629"/>
      <c r="L298" s="629">
        <v>2019</v>
      </c>
      <c r="M298" s="629"/>
      <c r="N298" s="629">
        <v>2020</v>
      </c>
      <c r="O298" s="629"/>
      <c r="P298" s="629">
        <v>2021</v>
      </c>
      <c r="Q298" s="629"/>
      <c r="R298" s="643">
        <v>2022</v>
      </c>
      <c r="S298" s="629"/>
      <c r="T298" s="631">
        <v>2015</v>
      </c>
      <c r="U298" s="629"/>
      <c r="V298" s="629">
        <v>2016</v>
      </c>
      <c r="W298" s="629"/>
      <c r="X298" s="629">
        <v>2017</v>
      </c>
      <c r="Y298" s="629"/>
      <c r="Z298" s="629">
        <v>2018</v>
      </c>
      <c r="AA298" s="629"/>
      <c r="AB298" s="629">
        <v>2019</v>
      </c>
      <c r="AC298" s="629"/>
      <c r="AD298" s="629">
        <v>2020</v>
      </c>
      <c r="AE298" s="629"/>
      <c r="AF298" s="629">
        <v>2021</v>
      </c>
      <c r="AG298" s="629"/>
      <c r="AH298" s="643">
        <v>2022</v>
      </c>
      <c r="AI298" s="629"/>
      <c r="AJ298" s="631">
        <v>2015</v>
      </c>
      <c r="AK298" s="629"/>
      <c r="AL298" s="629">
        <v>2016</v>
      </c>
      <c r="AM298" s="629"/>
      <c r="AN298" s="629">
        <v>2017</v>
      </c>
      <c r="AO298" s="629"/>
      <c r="AP298" s="629">
        <v>2018</v>
      </c>
      <c r="AQ298" s="629"/>
      <c r="AR298" s="629">
        <v>2019</v>
      </c>
      <c r="AS298" s="629"/>
      <c r="AT298" s="629">
        <v>2020</v>
      </c>
      <c r="AU298" s="629"/>
      <c r="AV298" s="629">
        <v>2021</v>
      </c>
      <c r="AW298" s="629"/>
      <c r="AX298" s="643">
        <v>2022</v>
      </c>
      <c r="AY298" s="630"/>
    </row>
    <row r="299" spans="1:51" x14ac:dyDescent="0.25">
      <c r="B299" s="142" t="s">
        <v>28</v>
      </c>
      <c r="C299" s="147" t="s">
        <v>451</v>
      </c>
      <c r="D299" s="637">
        <v>54</v>
      </c>
      <c r="E299" s="616" t="s">
        <v>53</v>
      </c>
      <c r="F299" s="73">
        <v>54</v>
      </c>
      <c r="G299" s="616" t="s">
        <v>53</v>
      </c>
      <c r="H299" s="73">
        <v>57</v>
      </c>
      <c r="J299" s="73">
        <v>58</v>
      </c>
      <c r="L299" s="73">
        <v>58</v>
      </c>
      <c r="N299" s="73">
        <v>57</v>
      </c>
      <c r="P299" s="73">
        <v>59</v>
      </c>
      <c r="R299" s="644">
        <v>59</v>
      </c>
      <c r="T299" s="637">
        <v>45</v>
      </c>
      <c r="U299" s="616" t="s">
        <v>53</v>
      </c>
      <c r="V299" s="73">
        <v>49</v>
      </c>
      <c r="X299" s="73">
        <v>48</v>
      </c>
      <c r="Z299" s="73">
        <v>47</v>
      </c>
      <c r="AB299" s="73">
        <v>48</v>
      </c>
      <c r="AD299" s="73">
        <v>50</v>
      </c>
      <c r="AF299" s="73">
        <v>49</v>
      </c>
      <c r="AH299" s="644">
        <v>51</v>
      </c>
      <c r="AJ299" s="637">
        <v>46</v>
      </c>
      <c r="AK299" s="616" t="s">
        <v>53</v>
      </c>
      <c r="AL299" s="73">
        <v>50</v>
      </c>
      <c r="AN299" s="73">
        <v>50</v>
      </c>
      <c r="AP299" s="73">
        <v>49</v>
      </c>
      <c r="AQ299" s="616" t="s">
        <v>53</v>
      </c>
      <c r="AR299" s="73">
        <v>50</v>
      </c>
      <c r="AT299" s="73">
        <v>52</v>
      </c>
      <c r="AV299" s="73">
        <v>51</v>
      </c>
      <c r="AX299" s="644">
        <v>53</v>
      </c>
      <c r="AY299" s="620"/>
    </row>
    <row r="300" spans="1:51" x14ac:dyDescent="0.25">
      <c r="B300" s="140"/>
      <c r="C300" s="148" t="s">
        <v>452</v>
      </c>
      <c r="D300" s="637">
        <v>46</v>
      </c>
      <c r="E300" s="616" t="s">
        <v>53</v>
      </c>
      <c r="F300" s="73">
        <v>46</v>
      </c>
      <c r="G300" s="616" t="s">
        <v>53</v>
      </c>
      <c r="H300" s="73">
        <v>43</v>
      </c>
      <c r="J300" s="73">
        <v>42</v>
      </c>
      <c r="L300" s="73">
        <v>42</v>
      </c>
      <c r="N300" s="73">
        <v>43</v>
      </c>
      <c r="P300" s="73">
        <v>41</v>
      </c>
      <c r="R300" s="644">
        <v>41</v>
      </c>
      <c r="T300" s="637">
        <v>55</v>
      </c>
      <c r="U300" s="616" t="s">
        <v>53</v>
      </c>
      <c r="V300" s="73">
        <v>51</v>
      </c>
      <c r="X300" s="73">
        <v>52</v>
      </c>
      <c r="Z300" s="73">
        <v>53</v>
      </c>
      <c r="AB300" s="73">
        <v>52</v>
      </c>
      <c r="AD300" s="73">
        <v>50</v>
      </c>
      <c r="AF300" s="73">
        <v>51</v>
      </c>
      <c r="AH300" s="644">
        <v>49</v>
      </c>
      <c r="AJ300" s="637">
        <v>54</v>
      </c>
      <c r="AK300" s="616" t="s">
        <v>53</v>
      </c>
      <c r="AL300" s="73">
        <v>50</v>
      </c>
      <c r="AN300" s="73">
        <v>50</v>
      </c>
      <c r="AP300" s="73">
        <v>51</v>
      </c>
      <c r="AQ300" s="616" t="s">
        <v>53</v>
      </c>
      <c r="AR300" s="73">
        <v>50</v>
      </c>
      <c r="AT300" s="73">
        <v>48</v>
      </c>
      <c r="AV300" s="73">
        <v>49</v>
      </c>
      <c r="AX300" s="644">
        <v>47</v>
      </c>
      <c r="AY300" s="620"/>
    </row>
    <row r="301" spans="1:51" ht="12" x14ac:dyDescent="0.3">
      <c r="B301" s="141"/>
      <c r="C301" s="149" t="s">
        <v>50</v>
      </c>
      <c r="D301" s="635"/>
      <c r="E301" s="636"/>
      <c r="F301" s="636"/>
      <c r="G301" s="636"/>
      <c r="H301" s="636"/>
      <c r="I301" s="636"/>
      <c r="J301" s="636"/>
      <c r="K301" s="636"/>
      <c r="L301" s="636"/>
      <c r="M301" s="636"/>
      <c r="N301" s="636"/>
      <c r="O301" s="636"/>
      <c r="P301" s="636"/>
      <c r="Q301" s="636"/>
      <c r="R301" s="645" t="s">
        <v>905</v>
      </c>
      <c r="S301" s="636"/>
      <c r="T301" s="635"/>
      <c r="U301" s="636"/>
      <c r="V301" s="636"/>
      <c r="W301" s="636"/>
      <c r="X301" s="636"/>
      <c r="Y301" s="636"/>
      <c r="Z301" s="636"/>
      <c r="AA301" s="636"/>
      <c r="AB301" s="636"/>
      <c r="AC301" s="636"/>
      <c r="AD301" s="636"/>
      <c r="AE301" s="636"/>
      <c r="AF301" s="636"/>
      <c r="AG301" s="636"/>
      <c r="AH301" s="645" t="s">
        <v>960</v>
      </c>
      <c r="AI301" s="636"/>
      <c r="AJ301" s="635"/>
      <c r="AK301" s="636"/>
      <c r="AL301" s="636"/>
      <c r="AM301" s="636"/>
      <c r="AN301" s="636"/>
      <c r="AO301" s="636"/>
      <c r="AP301" s="636"/>
      <c r="AQ301" s="636"/>
      <c r="AR301" s="636"/>
      <c r="AS301" s="636"/>
      <c r="AT301" s="636"/>
      <c r="AU301" s="636"/>
      <c r="AV301" s="636"/>
      <c r="AW301" s="636"/>
      <c r="AX301" s="645" t="s">
        <v>808</v>
      </c>
      <c r="AY301" s="638"/>
    </row>
    <row r="302" spans="1:51" x14ac:dyDescent="0.25">
      <c r="B302" s="142" t="s">
        <v>18</v>
      </c>
      <c r="C302" s="143" t="s">
        <v>451</v>
      </c>
      <c r="D302" s="637">
        <v>58</v>
      </c>
      <c r="F302" s="73">
        <v>58</v>
      </c>
      <c r="G302" s="616" t="s">
        <v>53</v>
      </c>
      <c r="H302" s="73">
        <v>60</v>
      </c>
      <c r="I302" s="616" t="s">
        <v>53</v>
      </c>
      <c r="J302" s="73">
        <v>59</v>
      </c>
      <c r="K302" s="616" t="s">
        <v>53</v>
      </c>
      <c r="L302" s="73">
        <v>59</v>
      </c>
      <c r="M302" s="616" t="s">
        <v>53</v>
      </c>
      <c r="N302" s="73">
        <v>55</v>
      </c>
      <c r="P302" s="73">
        <v>55</v>
      </c>
      <c r="R302" s="644">
        <v>49</v>
      </c>
      <c r="T302" s="637">
        <v>47</v>
      </c>
      <c r="V302" s="73">
        <v>46</v>
      </c>
      <c r="X302" s="73">
        <v>51</v>
      </c>
      <c r="Z302" s="73">
        <v>50</v>
      </c>
      <c r="AB302" s="73">
        <v>53</v>
      </c>
      <c r="AD302" s="73">
        <v>53</v>
      </c>
      <c r="AF302" s="73">
        <v>52</v>
      </c>
      <c r="AH302" s="644">
        <v>50</v>
      </c>
      <c r="AJ302" s="637">
        <v>50</v>
      </c>
      <c r="AL302" s="73">
        <v>50</v>
      </c>
      <c r="AN302" s="73">
        <v>53</v>
      </c>
      <c r="AP302" s="73">
        <v>53</v>
      </c>
      <c r="AR302" s="73">
        <v>55</v>
      </c>
      <c r="AT302" s="73">
        <v>54</v>
      </c>
      <c r="AV302" s="73">
        <v>53</v>
      </c>
      <c r="AX302" s="644">
        <v>50</v>
      </c>
      <c r="AY302" s="620"/>
    </row>
    <row r="303" spans="1:51" x14ac:dyDescent="0.25">
      <c r="B303" s="140"/>
      <c r="C303" s="144" t="s">
        <v>452</v>
      </c>
      <c r="D303" s="637">
        <v>42</v>
      </c>
      <c r="F303" s="73">
        <v>42</v>
      </c>
      <c r="G303" s="616" t="s">
        <v>53</v>
      </c>
      <c r="H303" s="73">
        <v>40</v>
      </c>
      <c r="I303" s="616" t="s">
        <v>53</v>
      </c>
      <c r="J303" s="73">
        <v>41</v>
      </c>
      <c r="K303" s="616" t="s">
        <v>53</v>
      </c>
      <c r="L303" s="73">
        <v>41</v>
      </c>
      <c r="M303" s="616" t="s">
        <v>53</v>
      </c>
      <c r="N303" s="73">
        <v>45</v>
      </c>
      <c r="P303" s="73">
        <v>45</v>
      </c>
      <c r="R303" s="644">
        <v>51</v>
      </c>
      <c r="T303" s="637">
        <v>53</v>
      </c>
      <c r="V303" s="73">
        <v>54</v>
      </c>
      <c r="X303" s="73">
        <v>49</v>
      </c>
      <c r="Z303" s="73">
        <v>50</v>
      </c>
      <c r="AB303" s="73">
        <v>47</v>
      </c>
      <c r="AD303" s="73">
        <v>47</v>
      </c>
      <c r="AF303" s="73">
        <v>48</v>
      </c>
      <c r="AH303" s="644">
        <v>50</v>
      </c>
      <c r="AJ303" s="637">
        <v>50</v>
      </c>
      <c r="AL303" s="73">
        <v>50</v>
      </c>
      <c r="AN303" s="73">
        <v>47</v>
      </c>
      <c r="AP303" s="73">
        <v>47</v>
      </c>
      <c r="AR303" s="73">
        <v>45</v>
      </c>
      <c r="AT303" s="73">
        <v>46</v>
      </c>
      <c r="AV303" s="73">
        <v>47</v>
      </c>
      <c r="AX303" s="644">
        <v>50</v>
      </c>
      <c r="AY303" s="620"/>
    </row>
    <row r="304" spans="1:51" ht="12" x14ac:dyDescent="0.3">
      <c r="B304" s="141"/>
      <c r="C304" s="146" t="s">
        <v>50</v>
      </c>
      <c r="D304" s="635"/>
      <c r="E304" s="636"/>
      <c r="F304" s="636"/>
      <c r="G304" s="636"/>
      <c r="H304" s="636"/>
      <c r="I304" s="636"/>
      <c r="J304" s="636"/>
      <c r="K304" s="636"/>
      <c r="L304" s="636"/>
      <c r="M304" s="636"/>
      <c r="N304" s="636"/>
      <c r="O304" s="636"/>
      <c r="P304" s="636"/>
      <c r="Q304" s="636"/>
      <c r="R304" s="645">
        <v>229</v>
      </c>
      <c r="S304" s="636"/>
      <c r="T304" s="635"/>
      <c r="U304" s="636"/>
      <c r="V304" s="636"/>
      <c r="W304" s="636"/>
      <c r="X304" s="636"/>
      <c r="Y304" s="636"/>
      <c r="Z304" s="636"/>
      <c r="AA304" s="636"/>
      <c r="AB304" s="636"/>
      <c r="AC304" s="636"/>
      <c r="AD304" s="636"/>
      <c r="AE304" s="636"/>
      <c r="AF304" s="636"/>
      <c r="AG304" s="636"/>
      <c r="AH304" s="645">
        <v>302</v>
      </c>
      <c r="AI304" s="636"/>
      <c r="AJ304" s="635"/>
      <c r="AK304" s="636"/>
      <c r="AL304" s="636"/>
      <c r="AM304" s="636"/>
      <c r="AN304" s="636"/>
      <c r="AO304" s="636"/>
      <c r="AP304" s="636"/>
      <c r="AQ304" s="636"/>
      <c r="AR304" s="636"/>
      <c r="AS304" s="636"/>
      <c r="AT304" s="636"/>
      <c r="AU304" s="636"/>
      <c r="AV304" s="636"/>
      <c r="AW304" s="636"/>
      <c r="AX304" s="645">
        <v>531</v>
      </c>
      <c r="AY304" s="638"/>
    </row>
    <row r="305" spans="1:51" x14ac:dyDescent="0.25">
      <c r="B305" s="142" t="s">
        <v>20</v>
      </c>
      <c r="C305" s="143" t="s">
        <v>451</v>
      </c>
      <c r="D305" s="637">
        <v>54</v>
      </c>
      <c r="E305" s="616" t="s">
        <v>53</v>
      </c>
      <c r="F305" s="73">
        <v>53</v>
      </c>
      <c r="G305" s="616" t="s">
        <v>53</v>
      </c>
      <c r="H305" s="73">
        <v>56</v>
      </c>
      <c r="J305" s="73">
        <v>57</v>
      </c>
      <c r="L305" s="73">
        <v>57</v>
      </c>
      <c r="N305" s="73">
        <v>57</v>
      </c>
      <c r="P305" s="73">
        <v>59</v>
      </c>
      <c r="R305" s="644">
        <v>58</v>
      </c>
      <c r="T305" s="637">
        <v>44</v>
      </c>
      <c r="U305" s="616" t="s">
        <v>53</v>
      </c>
      <c r="V305" s="73">
        <v>50</v>
      </c>
      <c r="X305" s="73">
        <v>47</v>
      </c>
      <c r="Z305" s="73">
        <v>46</v>
      </c>
      <c r="AB305" s="73">
        <v>47</v>
      </c>
      <c r="AD305" s="73">
        <v>49</v>
      </c>
      <c r="AF305" s="73">
        <v>47</v>
      </c>
      <c r="AH305" s="644">
        <v>50</v>
      </c>
      <c r="AJ305" s="637">
        <v>46</v>
      </c>
      <c r="AK305" s="616" t="s">
        <v>53</v>
      </c>
      <c r="AL305" s="73">
        <v>50</v>
      </c>
      <c r="AN305" s="73">
        <v>49</v>
      </c>
      <c r="AP305" s="73">
        <v>48</v>
      </c>
      <c r="AR305" s="73">
        <v>49</v>
      </c>
      <c r="AT305" s="73">
        <v>51</v>
      </c>
      <c r="AV305" s="73">
        <v>50</v>
      </c>
      <c r="AX305" s="644">
        <v>52</v>
      </c>
      <c r="AY305" s="620"/>
    </row>
    <row r="306" spans="1:51" x14ac:dyDescent="0.25">
      <c r="B306" s="140"/>
      <c r="C306" s="144" t="s">
        <v>452</v>
      </c>
      <c r="D306" s="637">
        <v>46</v>
      </c>
      <c r="E306" s="616" t="s">
        <v>53</v>
      </c>
      <c r="F306" s="73">
        <v>47</v>
      </c>
      <c r="G306" s="616" t="s">
        <v>53</v>
      </c>
      <c r="H306" s="73">
        <v>44</v>
      </c>
      <c r="J306" s="73">
        <v>43</v>
      </c>
      <c r="L306" s="73">
        <v>43</v>
      </c>
      <c r="N306" s="73">
        <v>43</v>
      </c>
      <c r="P306" s="73">
        <v>41</v>
      </c>
      <c r="R306" s="644">
        <v>42</v>
      </c>
      <c r="T306" s="637">
        <v>56</v>
      </c>
      <c r="U306" s="616" t="s">
        <v>53</v>
      </c>
      <c r="V306" s="73">
        <v>50</v>
      </c>
      <c r="X306" s="73">
        <v>53</v>
      </c>
      <c r="Z306" s="73">
        <v>54</v>
      </c>
      <c r="AB306" s="73">
        <v>53</v>
      </c>
      <c r="AD306" s="73">
        <v>51</v>
      </c>
      <c r="AF306" s="73">
        <v>53</v>
      </c>
      <c r="AH306" s="644">
        <v>50</v>
      </c>
      <c r="AJ306" s="637">
        <v>54</v>
      </c>
      <c r="AK306" s="616" t="s">
        <v>53</v>
      </c>
      <c r="AL306" s="73">
        <v>50</v>
      </c>
      <c r="AN306" s="73">
        <v>51</v>
      </c>
      <c r="AP306" s="73">
        <v>52</v>
      </c>
      <c r="AR306" s="73">
        <v>51</v>
      </c>
      <c r="AT306" s="73">
        <v>49</v>
      </c>
      <c r="AV306" s="73">
        <v>50</v>
      </c>
      <c r="AX306" s="644">
        <v>48</v>
      </c>
      <c r="AY306" s="620"/>
    </row>
    <row r="307" spans="1:51" ht="12" x14ac:dyDescent="0.3">
      <c r="B307" s="141"/>
      <c r="C307" s="146" t="s">
        <v>50</v>
      </c>
      <c r="D307" s="635"/>
      <c r="E307" s="636"/>
      <c r="F307" s="636"/>
      <c r="G307" s="636"/>
      <c r="H307" s="636"/>
      <c r="I307" s="636"/>
      <c r="J307" s="636"/>
      <c r="K307" s="636"/>
      <c r="L307" s="636"/>
      <c r="M307" s="636"/>
      <c r="N307" s="636"/>
      <c r="O307" s="636"/>
      <c r="P307" s="636"/>
      <c r="Q307" s="636"/>
      <c r="R307" s="645" t="s">
        <v>961</v>
      </c>
      <c r="S307" s="636"/>
      <c r="T307" s="635"/>
      <c r="U307" s="636"/>
      <c r="V307" s="636"/>
      <c r="W307" s="636"/>
      <c r="X307" s="636"/>
      <c r="Y307" s="636"/>
      <c r="Z307" s="636"/>
      <c r="AA307" s="636"/>
      <c r="AB307" s="636"/>
      <c r="AC307" s="636"/>
      <c r="AD307" s="636"/>
      <c r="AE307" s="636"/>
      <c r="AF307" s="636"/>
      <c r="AG307" s="636"/>
      <c r="AH307" s="645" t="s">
        <v>962</v>
      </c>
      <c r="AI307" s="636"/>
      <c r="AJ307" s="635"/>
      <c r="AK307" s="636"/>
      <c r="AL307" s="636"/>
      <c r="AM307" s="636"/>
      <c r="AN307" s="636"/>
      <c r="AO307" s="636"/>
      <c r="AP307" s="636"/>
      <c r="AQ307" s="636"/>
      <c r="AR307" s="636"/>
      <c r="AS307" s="636"/>
      <c r="AT307" s="636"/>
      <c r="AU307" s="636"/>
      <c r="AV307" s="636"/>
      <c r="AW307" s="636"/>
      <c r="AX307" s="645" t="s">
        <v>963</v>
      </c>
      <c r="AY307" s="638"/>
    </row>
    <row r="308" spans="1:51" x14ac:dyDescent="0.25">
      <c r="B308" s="142" t="s">
        <v>19</v>
      </c>
      <c r="C308" s="143" t="s">
        <v>451</v>
      </c>
      <c r="D308" s="637">
        <v>53</v>
      </c>
      <c r="E308" s="616" t="s">
        <v>53</v>
      </c>
      <c r="F308" s="73">
        <v>61</v>
      </c>
      <c r="G308" s="616" t="s">
        <v>53</v>
      </c>
      <c r="H308" s="73">
        <v>68</v>
      </c>
      <c r="J308" s="73">
        <v>63</v>
      </c>
      <c r="K308" s="616" t="s">
        <v>53</v>
      </c>
      <c r="L308" s="73">
        <v>65</v>
      </c>
      <c r="N308" s="73">
        <v>63</v>
      </c>
      <c r="O308" s="616" t="s">
        <v>53</v>
      </c>
      <c r="P308" s="73">
        <v>70</v>
      </c>
      <c r="R308" s="644">
        <v>76</v>
      </c>
      <c r="T308" s="637">
        <v>41</v>
      </c>
      <c r="U308" s="616" t="s">
        <v>53</v>
      </c>
      <c r="V308" s="73">
        <v>50</v>
      </c>
      <c r="W308" s="616" t="s">
        <v>53</v>
      </c>
      <c r="X308" s="73">
        <v>54</v>
      </c>
      <c r="Y308" s="616" t="s">
        <v>53</v>
      </c>
      <c r="Z308" s="73">
        <v>54</v>
      </c>
      <c r="AA308" s="616" t="s">
        <v>53</v>
      </c>
      <c r="AB308" s="73">
        <v>58</v>
      </c>
      <c r="AD308" s="73">
        <v>55</v>
      </c>
      <c r="AF308" s="73">
        <v>57</v>
      </c>
      <c r="AH308" s="644">
        <v>62</v>
      </c>
      <c r="AJ308" s="637">
        <v>43</v>
      </c>
      <c r="AK308" s="616" t="s">
        <v>53</v>
      </c>
      <c r="AL308" s="73">
        <v>51</v>
      </c>
      <c r="AM308" s="616" t="s">
        <v>53</v>
      </c>
      <c r="AN308" s="73">
        <v>56</v>
      </c>
      <c r="AO308" s="616" t="s">
        <v>53</v>
      </c>
      <c r="AP308" s="73">
        <v>56</v>
      </c>
      <c r="AQ308" s="616" t="s">
        <v>53</v>
      </c>
      <c r="AR308" s="73">
        <v>59</v>
      </c>
      <c r="AT308" s="73">
        <v>57</v>
      </c>
      <c r="AU308" s="616" t="s">
        <v>53</v>
      </c>
      <c r="AV308" s="73">
        <v>60</v>
      </c>
      <c r="AX308" s="644">
        <v>65</v>
      </c>
      <c r="AY308" s="620"/>
    </row>
    <row r="309" spans="1:51" x14ac:dyDescent="0.25">
      <c r="B309" s="140"/>
      <c r="C309" s="144" t="s">
        <v>452</v>
      </c>
      <c r="D309" s="637">
        <v>47</v>
      </c>
      <c r="E309" s="616" t="s">
        <v>53</v>
      </c>
      <c r="F309" s="73">
        <v>39</v>
      </c>
      <c r="G309" s="616" t="s">
        <v>53</v>
      </c>
      <c r="H309" s="73">
        <v>32</v>
      </c>
      <c r="J309" s="73">
        <v>37</v>
      </c>
      <c r="K309" s="616" t="s">
        <v>53</v>
      </c>
      <c r="L309" s="73">
        <v>35</v>
      </c>
      <c r="N309" s="73">
        <v>37</v>
      </c>
      <c r="O309" s="616" t="s">
        <v>53</v>
      </c>
      <c r="P309" s="73">
        <v>30</v>
      </c>
      <c r="R309" s="644">
        <v>24</v>
      </c>
      <c r="T309" s="637">
        <v>59</v>
      </c>
      <c r="U309" s="616" t="s">
        <v>53</v>
      </c>
      <c r="V309" s="73">
        <v>50</v>
      </c>
      <c r="W309" s="616" t="s">
        <v>53</v>
      </c>
      <c r="X309" s="73">
        <v>46</v>
      </c>
      <c r="Y309" s="616" t="s">
        <v>53</v>
      </c>
      <c r="Z309" s="73">
        <v>46</v>
      </c>
      <c r="AA309" s="616" t="s">
        <v>53</v>
      </c>
      <c r="AB309" s="73">
        <v>42</v>
      </c>
      <c r="AD309" s="73">
        <v>45</v>
      </c>
      <c r="AF309" s="73">
        <v>43</v>
      </c>
      <c r="AH309" s="644">
        <v>38</v>
      </c>
      <c r="AJ309" s="637">
        <v>57</v>
      </c>
      <c r="AK309" s="616" t="s">
        <v>53</v>
      </c>
      <c r="AL309" s="73">
        <v>49</v>
      </c>
      <c r="AM309" s="616" t="s">
        <v>53</v>
      </c>
      <c r="AN309" s="73">
        <v>44</v>
      </c>
      <c r="AO309" s="616" t="s">
        <v>53</v>
      </c>
      <c r="AP309" s="73">
        <v>44</v>
      </c>
      <c r="AQ309" s="616" t="s">
        <v>53</v>
      </c>
      <c r="AR309" s="73">
        <v>41</v>
      </c>
      <c r="AT309" s="73">
        <v>43</v>
      </c>
      <c r="AU309" s="616" t="s">
        <v>53</v>
      </c>
      <c r="AV309" s="73">
        <v>40</v>
      </c>
      <c r="AX309" s="644">
        <v>35</v>
      </c>
      <c r="AY309" s="620"/>
    </row>
    <row r="310" spans="1:51" ht="12" x14ac:dyDescent="0.3">
      <c r="B310" s="141"/>
      <c r="C310" s="145" t="s">
        <v>50</v>
      </c>
      <c r="D310" s="635"/>
      <c r="E310" s="636"/>
      <c r="F310" s="636"/>
      <c r="G310" s="636"/>
      <c r="H310" s="636"/>
      <c r="I310" s="636"/>
      <c r="J310" s="636"/>
      <c r="K310" s="636"/>
      <c r="L310" s="636"/>
      <c r="M310" s="636"/>
      <c r="N310" s="636"/>
      <c r="O310" s="636"/>
      <c r="P310" s="636"/>
      <c r="Q310" s="636"/>
      <c r="R310" s="645">
        <v>173</v>
      </c>
      <c r="S310" s="636"/>
      <c r="T310" s="635"/>
      <c r="U310" s="636"/>
      <c r="V310" s="636"/>
      <c r="W310" s="636"/>
      <c r="X310" s="636"/>
      <c r="Y310" s="636"/>
      <c r="Z310" s="636"/>
      <c r="AA310" s="636"/>
      <c r="AB310" s="636"/>
      <c r="AC310" s="636"/>
      <c r="AD310" s="636"/>
      <c r="AE310" s="636"/>
      <c r="AF310" s="636"/>
      <c r="AG310" s="636"/>
      <c r="AH310" s="645">
        <v>468</v>
      </c>
      <c r="AI310" s="636"/>
      <c r="AJ310" s="635"/>
      <c r="AK310" s="636"/>
      <c r="AL310" s="636"/>
      <c r="AM310" s="636"/>
      <c r="AN310" s="636"/>
      <c r="AO310" s="636"/>
      <c r="AP310" s="636"/>
      <c r="AQ310" s="636"/>
      <c r="AR310" s="636"/>
      <c r="AS310" s="636"/>
      <c r="AT310" s="636"/>
      <c r="AU310" s="636"/>
      <c r="AV310" s="636"/>
      <c r="AW310" s="636"/>
      <c r="AX310" s="645">
        <v>641</v>
      </c>
      <c r="AY310" s="638"/>
    </row>
    <row r="311" spans="1:51" ht="12.5" x14ac:dyDescent="0.25">
      <c r="B311" s="136" t="s">
        <v>812</v>
      </c>
      <c r="C311" s="134"/>
    </row>
    <row r="316" spans="1:51" ht="12" thickBot="1" x14ac:dyDescent="0.3">
      <c r="B316" s="525" t="s">
        <v>863</v>
      </c>
      <c r="C316" s="32"/>
    </row>
    <row r="317" spans="1:51" ht="12" thickTop="1" x14ac:dyDescent="0.25">
      <c r="B317" s="33"/>
    </row>
    <row r="319" spans="1:51" s="34" customFormat="1" ht="26.5" customHeight="1" x14ac:dyDescent="0.3">
      <c r="A319" s="735" t="s">
        <v>130</v>
      </c>
      <c r="B319" s="135" t="s">
        <v>128</v>
      </c>
      <c r="C319" s="135" t="s">
        <v>453</v>
      </c>
      <c r="D319" s="615"/>
      <c r="E319" s="615"/>
      <c r="F319" s="615"/>
      <c r="G319" s="615"/>
      <c r="H319" s="615"/>
      <c r="I319" s="615"/>
      <c r="J319" s="615"/>
      <c r="K319" s="615"/>
      <c r="L319" s="615"/>
      <c r="M319" s="615"/>
      <c r="N319" s="615"/>
      <c r="O319" s="615"/>
      <c r="P319" s="615"/>
      <c r="Q319" s="615"/>
      <c r="R319" s="615"/>
      <c r="S319" s="615"/>
      <c r="T319" s="615"/>
      <c r="U319" s="615"/>
      <c r="V319" s="615"/>
      <c r="W319" s="615"/>
      <c r="X319" s="615"/>
      <c r="Y319" s="615"/>
      <c r="Z319" s="615"/>
      <c r="AA319" s="615"/>
      <c r="AB319" s="615"/>
      <c r="AC319" s="615"/>
      <c r="AD319" s="615"/>
      <c r="AE319" s="615"/>
      <c r="AF319" s="615"/>
      <c r="AG319" s="615"/>
      <c r="AH319" s="615"/>
      <c r="AI319" s="615"/>
      <c r="AJ319" s="615"/>
      <c r="AK319" s="615"/>
      <c r="AL319" s="615"/>
      <c r="AM319" s="615"/>
      <c r="AN319" s="615"/>
      <c r="AO319" s="615"/>
      <c r="AP319" s="615"/>
      <c r="AQ319" s="615"/>
      <c r="AR319" s="615"/>
      <c r="AS319" s="615"/>
      <c r="AT319" s="615"/>
      <c r="AU319" s="615"/>
      <c r="AV319" s="615"/>
      <c r="AW319" s="615"/>
      <c r="AX319" s="615"/>
      <c r="AY319" s="615"/>
    </row>
    <row r="320" spans="1:51" ht="12.5" x14ac:dyDescent="0.25">
      <c r="B320" s="134"/>
      <c r="C320" s="134"/>
      <c r="AY320" s="641" t="s">
        <v>51</v>
      </c>
    </row>
    <row r="321" spans="2:51" ht="12.5" x14ac:dyDescent="0.25">
      <c r="B321" s="134"/>
      <c r="C321" s="134"/>
      <c r="D321" s="639" t="s">
        <v>864</v>
      </c>
      <c r="E321" s="640"/>
      <c r="F321" s="640"/>
      <c r="G321" s="640"/>
      <c r="H321" s="640"/>
      <c r="I321" s="640"/>
      <c r="J321" s="640"/>
      <c r="K321" s="640"/>
      <c r="L321" s="640"/>
      <c r="M321" s="640"/>
      <c r="N321" s="640"/>
      <c r="O321" s="640"/>
      <c r="P321" s="640"/>
      <c r="Q321" s="640"/>
      <c r="R321" s="640"/>
      <c r="S321" s="640"/>
      <c r="T321" s="639" t="s">
        <v>26</v>
      </c>
      <c r="U321" s="640"/>
      <c r="V321" s="640"/>
      <c r="W321" s="640"/>
      <c r="X321" s="640"/>
      <c r="Y321" s="640"/>
      <c r="Z321" s="640"/>
      <c r="AA321" s="640"/>
      <c r="AB321" s="640"/>
      <c r="AC321" s="640"/>
      <c r="AD321" s="640"/>
      <c r="AE321" s="640"/>
      <c r="AF321" s="640"/>
      <c r="AG321" s="640"/>
      <c r="AH321" s="640"/>
      <c r="AI321" s="640"/>
      <c r="AJ321" s="639" t="s">
        <v>1</v>
      </c>
      <c r="AK321" s="640"/>
      <c r="AL321" s="640"/>
      <c r="AM321" s="640"/>
      <c r="AN321" s="640"/>
      <c r="AO321" s="640"/>
      <c r="AP321" s="640"/>
      <c r="AQ321" s="640"/>
      <c r="AR321" s="640"/>
      <c r="AS321" s="640"/>
      <c r="AT321" s="640"/>
      <c r="AU321" s="640"/>
      <c r="AV321" s="640"/>
      <c r="AW321" s="640"/>
      <c r="AX321" s="640"/>
      <c r="AY321" s="621"/>
    </row>
    <row r="322" spans="2:51" ht="12.5" x14ac:dyDescent="0.25">
      <c r="B322" s="134"/>
      <c r="C322" s="134"/>
      <c r="D322" s="631">
        <v>2015</v>
      </c>
      <c r="E322" s="629"/>
      <c r="F322" s="629">
        <v>2016</v>
      </c>
      <c r="G322" s="629"/>
      <c r="H322" s="629">
        <v>2017</v>
      </c>
      <c r="I322" s="629"/>
      <c r="J322" s="629">
        <v>2018</v>
      </c>
      <c r="K322" s="629"/>
      <c r="L322" s="629">
        <v>2019</v>
      </c>
      <c r="M322" s="629"/>
      <c r="N322" s="629">
        <v>2020</v>
      </c>
      <c r="O322" s="629"/>
      <c r="P322" s="629">
        <v>2021</v>
      </c>
      <c r="Q322" s="629"/>
      <c r="R322" s="643">
        <v>2022</v>
      </c>
      <c r="S322" s="629"/>
      <c r="T322" s="631">
        <v>2015</v>
      </c>
      <c r="U322" s="629"/>
      <c r="V322" s="629">
        <v>2016</v>
      </c>
      <c r="W322" s="629"/>
      <c r="X322" s="629">
        <v>2017</v>
      </c>
      <c r="Y322" s="629"/>
      <c r="Z322" s="629">
        <v>2018</v>
      </c>
      <c r="AA322" s="629"/>
      <c r="AB322" s="629">
        <v>2019</v>
      </c>
      <c r="AC322" s="629"/>
      <c r="AD322" s="629">
        <v>2020</v>
      </c>
      <c r="AE322" s="629"/>
      <c r="AF322" s="629">
        <v>2021</v>
      </c>
      <c r="AG322" s="629"/>
      <c r="AH322" s="643">
        <v>2022</v>
      </c>
      <c r="AI322" s="629"/>
      <c r="AJ322" s="631">
        <v>2015</v>
      </c>
      <c r="AK322" s="629"/>
      <c r="AL322" s="629">
        <v>2016</v>
      </c>
      <c r="AM322" s="629"/>
      <c r="AN322" s="629">
        <v>2017</v>
      </c>
      <c r="AO322" s="629"/>
      <c r="AP322" s="629">
        <v>2018</v>
      </c>
      <c r="AQ322" s="629"/>
      <c r="AR322" s="629">
        <v>2019</v>
      </c>
      <c r="AS322" s="629"/>
      <c r="AT322" s="629">
        <v>2020</v>
      </c>
      <c r="AU322" s="629"/>
      <c r="AV322" s="629">
        <v>2021</v>
      </c>
      <c r="AW322" s="629"/>
      <c r="AX322" s="643">
        <v>2022</v>
      </c>
      <c r="AY322" s="630"/>
    </row>
    <row r="323" spans="2:51" x14ac:dyDescent="0.25">
      <c r="B323" s="142" t="s">
        <v>28</v>
      </c>
      <c r="C323" s="147" t="s">
        <v>454</v>
      </c>
      <c r="D323" s="637">
        <v>62</v>
      </c>
      <c r="F323" s="73">
        <v>59</v>
      </c>
      <c r="G323" s="616" t="s">
        <v>53</v>
      </c>
      <c r="H323" s="73">
        <v>61</v>
      </c>
      <c r="J323" s="73">
        <v>62</v>
      </c>
      <c r="L323" s="73">
        <v>61</v>
      </c>
      <c r="N323" s="73">
        <v>62</v>
      </c>
      <c r="P323" s="73">
        <v>65</v>
      </c>
      <c r="R323" s="644">
        <v>63</v>
      </c>
      <c r="T323" s="637">
        <v>45</v>
      </c>
      <c r="U323" s="616" t="s">
        <v>53</v>
      </c>
      <c r="V323" s="73">
        <v>44</v>
      </c>
      <c r="W323" s="616" t="s">
        <v>53</v>
      </c>
      <c r="X323" s="73">
        <v>46</v>
      </c>
      <c r="Y323" s="616" t="s">
        <v>53</v>
      </c>
      <c r="Z323" s="73">
        <v>46</v>
      </c>
      <c r="AA323" s="616" t="s">
        <v>53</v>
      </c>
      <c r="AB323" s="73">
        <v>48</v>
      </c>
      <c r="AC323" s="616" t="s">
        <v>53</v>
      </c>
      <c r="AD323" s="73">
        <v>50</v>
      </c>
      <c r="AF323" s="73">
        <v>50</v>
      </c>
      <c r="AH323" s="644">
        <v>52</v>
      </c>
      <c r="AJ323" s="637">
        <v>48</v>
      </c>
      <c r="AK323" s="616" t="s">
        <v>53</v>
      </c>
      <c r="AL323" s="73">
        <v>47</v>
      </c>
      <c r="AM323" s="616" t="s">
        <v>53</v>
      </c>
      <c r="AN323" s="73">
        <v>49</v>
      </c>
      <c r="AO323" s="616" t="s">
        <v>53</v>
      </c>
      <c r="AP323" s="73">
        <v>50</v>
      </c>
      <c r="AQ323" s="616" t="s">
        <v>53</v>
      </c>
      <c r="AR323" s="73">
        <v>50</v>
      </c>
      <c r="AS323" s="616" t="s">
        <v>53</v>
      </c>
      <c r="AT323" s="73">
        <v>52</v>
      </c>
      <c r="AV323" s="73">
        <v>53</v>
      </c>
      <c r="AX323" s="644">
        <v>55</v>
      </c>
      <c r="AY323" s="620"/>
    </row>
    <row r="324" spans="2:51" x14ac:dyDescent="0.25">
      <c r="B324" s="140"/>
      <c r="C324" s="148" t="s">
        <v>455</v>
      </c>
      <c r="D324" s="637">
        <v>38</v>
      </c>
      <c r="F324" s="73">
        <v>41</v>
      </c>
      <c r="G324" s="616" t="s">
        <v>53</v>
      </c>
      <c r="H324" s="73">
        <v>39</v>
      </c>
      <c r="J324" s="73">
        <v>38</v>
      </c>
      <c r="L324" s="73">
        <v>39</v>
      </c>
      <c r="N324" s="73">
        <v>38</v>
      </c>
      <c r="P324" s="73">
        <v>35</v>
      </c>
      <c r="R324" s="644">
        <v>37</v>
      </c>
      <c r="T324" s="637">
        <v>55</v>
      </c>
      <c r="U324" s="616" t="s">
        <v>53</v>
      </c>
      <c r="V324" s="73">
        <v>56</v>
      </c>
      <c r="W324" s="616" t="s">
        <v>53</v>
      </c>
      <c r="X324" s="73">
        <v>54</v>
      </c>
      <c r="Y324" s="616" t="s">
        <v>53</v>
      </c>
      <c r="Z324" s="73">
        <v>54</v>
      </c>
      <c r="AA324" s="616" t="s">
        <v>53</v>
      </c>
      <c r="AB324" s="73">
        <v>52</v>
      </c>
      <c r="AC324" s="616" t="s">
        <v>53</v>
      </c>
      <c r="AD324" s="73">
        <v>50</v>
      </c>
      <c r="AF324" s="73">
        <v>50</v>
      </c>
      <c r="AH324" s="644">
        <v>48</v>
      </c>
      <c r="AJ324" s="637">
        <v>52</v>
      </c>
      <c r="AK324" s="616" t="s">
        <v>53</v>
      </c>
      <c r="AL324" s="73">
        <v>53</v>
      </c>
      <c r="AM324" s="616" t="s">
        <v>53</v>
      </c>
      <c r="AN324" s="73">
        <v>51</v>
      </c>
      <c r="AO324" s="616" t="s">
        <v>53</v>
      </c>
      <c r="AP324" s="73">
        <v>50</v>
      </c>
      <c r="AQ324" s="616" t="s">
        <v>53</v>
      </c>
      <c r="AR324" s="73">
        <v>50</v>
      </c>
      <c r="AS324" s="616" t="s">
        <v>53</v>
      </c>
      <c r="AT324" s="73">
        <v>48</v>
      </c>
      <c r="AV324" s="73">
        <v>47</v>
      </c>
      <c r="AX324" s="644">
        <v>45</v>
      </c>
      <c r="AY324" s="620"/>
    </row>
    <row r="325" spans="2:51" ht="12" x14ac:dyDescent="0.3">
      <c r="B325" s="141"/>
      <c r="C325" s="149" t="s">
        <v>50</v>
      </c>
      <c r="D325" s="635"/>
      <c r="E325" s="636"/>
      <c r="F325" s="636"/>
      <c r="G325" s="636"/>
      <c r="H325" s="636"/>
      <c r="I325" s="636"/>
      <c r="J325" s="636"/>
      <c r="K325" s="636"/>
      <c r="L325" s="636"/>
      <c r="M325" s="636"/>
      <c r="N325" s="636"/>
      <c r="O325" s="636"/>
      <c r="P325" s="636"/>
      <c r="Q325" s="636"/>
      <c r="R325" s="645" t="s">
        <v>905</v>
      </c>
      <c r="S325" s="636"/>
      <c r="T325" s="635"/>
      <c r="U325" s="636"/>
      <c r="V325" s="636"/>
      <c r="W325" s="636"/>
      <c r="X325" s="636"/>
      <c r="Y325" s="636"/>
      <c r="Z325" s="636"/>
      <c r="AA325" s="636"/>
      <c r="AB325" s="636"/>
      <c r="AC325" s="636"/>
      <c r="AD325" s="636"/>
      <c r="AE325" s="636"/>
      <c r="AF325" s="636"/>
      <c r="AG325" s="636"/>
      <c r="AH325" s="645" t="s">
        <v>960</v>
      </c>
      <c r="AI325" s="636"/>
      <c r="AJ325" s="635"/>
      <c r="AK325" s="636"/>
      <c r="AL325" s="636"/>
      <c r="AM325" s="636"/>
      <c r="AN325" s="636"/>
      <c r="AO325" s="636"/>
      <c r="AP325" s="636"/>
      <c r="AQ325" s="636"/>
      <c r="AR325" s="636"/>
      <c r="AS325" s="636"/>
      <c r="AT325" s="636"/>
      <c r="AU325" s="636"/>
      <c r="AV325" s="636"/>
      <c r="AW325" s="636"/>
      <c r="AX325" s="645" t="s">
        <v>808</v>
      </c>
      <c r="AY325" s="638"/>
    </row>
    <row r="326" spans="2:51" x14ac:dyDescent="0.25">
      <c r="B326" s="142" t="s">
        <v>18</v>
      </c>
      <c r="C326" s="143" t="s">
        <v>454</v>
      </c>
      <c r="D326" s="637">
        <v>73</v>
      </c>
      <c r="F326" s="73">
        <v>73</v>
      </c>
      <c r="H326" s="73">
        <v>73</v>
      </c>
      <c r="J326" s="73">
        <v>74</v>
      </c>
      <c r="K326" s="616" t="s">
        <v>53</v>
      </c>
      <c r="L326" s="73">
        <v>72</v>
      </c>
      <c r="N326" s="73">
        <v>69</v>
      </c>
      <c r="P326" s="73">
        <v>71</v>
      </c>
      <c r="R326" s="644">
        <v>65</v>
      </c>
      <c r="T326" s="637">
        <v>49</v>
      </c>
      <c r="V326" s="73">
        <v>48</v>
      </c>
      <c r="W326" s="616" t="s">
        <v>53</v>
      </c>
      <c r="X326" s="73">
        <v>49</v>
      </c>
      <c r="Z326" s="73">
        <v>53</v>
      </c>
      <c r="AB326" s="73">
        <v>53</v>
      </c>
      <c r="AD326" s="73">
        <v>54</v>
      </c>
      <c r="AF326" s="73">
        <v>58</v>
      </c>
      <c r="AH326" s="644">
        <v>56</v>
      </c>
      <c r="AJ326" s="637">
        <v>56</v>
      </c>
      <c r="AL326" s="73">
        <v>56</v>
      </c>
      <c r="AN326" s="73">
        <v>57</v>
      </c>
      <c r="AP326" s="73">
        <v>60</v>
      </c>
      <c r="AR326" s="73">
        <v>59</v>
      </c>
      <c r="AT326" s="73">
        <v>59</v>
      </c>
      <c r="AV326" s="73">
        <v>63</v>
      </c>
      <c r="AX326" s="644">
        <v>59</v>
      </c>
      <c r="AY326" s="620"/>
    </row>
    <row r="327" spans="2:51" x14ac:dyDescent="0.25">
      <c r="B327" s="140"/>
      <c r="C327" s="144" t="s">
        <v>455</v>
      </c>
      <c r="D327" s="637">
        <v>27</v>
      </c>
      <c r="F327" s="73">
        <v>27</v>
      </c>
      <c r="H327" s="73">
        <v>27</v>
      </c>
      <c r="J327" s="73">
        <v>26</v>
      </c>
      <c r="K327" s="616" t="s">
        <v>53</v>
      </c>
      <c r="L327" s="73">
        <v>28</v>
      </c>
      <c r="N327" s="73">
        <v>31</v>
      </c>
      <c r="P327" s="73">
        <v>29</v>
      </c>
      <c r="R327" s="644">
        <v>35</v>
      </c>
      <c r="T327" s="637">
        <v>51</v>
      </c>
      <c r="V327" s="73">
        <v>52</v>
      </c>
      <c r="W327" s="616" t="s">
        <v>53</v>
      </c>
      <c r="X327" s="73">
        <v>51</v>
      </c>
      <c r="Z327" s="73">
        <v>47</v>
      </c>
      <c r="AB327" s="73">
        <v>47</v>
      </c>
      <c r="AD327" s="73">
        <v>46</v>
      </c>
      <c r="AF327" s="73">
        <v>42</v>
      </c>
      <c r="AH327" s="644">
        <v>44</v>
      </c>
      <c r="AJ327" s="637">
        <v>44</v>
      </c>
      <c r="AL327" s="73">
        <v>44</v>
      </c>
      <c r="AN327" s="73">
        <v>43</v>
      </c>
      <c r="AP327" s="73">
        <v>40</v>
      </c>
      <c r="AR327" s="73">
        <v>41</v>
      </c>
      <c r="AT327" s="73">
        <v>41</v>
      </c>
      <c r="AV327" s="73">
        <v>37</v>
      </c>
      <c r="AX327" s="644">
        <v>41</v>
      </c>
      <c r="AY327" s="620"/>
    </row>
    <row r="328" spans="2:51" ht="12" x14ac:dyDescent="0.3">
      <c r="B328" s="141"/>
      <c r="C328" s="146" t="s">
        <v>50</v>
      </c>
      <c r="D328" s="635"/>
      <c r="E328" s="636"/>
      <c r="F328" s="636"/>
      <c r="G328" s="636"/>
      <c r="H328" s="636"/>
      <c r="I328" s="636"/>
      <c r="J328" s="636"/>
      <c r="K328" s="636"/>
      <c r="L328" s="636"/>
      <c r="M328" s="636"/>
      <c r="N328" s="636"/>
      <c r="O328" s="636"/>
      <c r="P328" s="636"/>
      <c r="Q328" s="636"/>
      <c r="R328" s="645">
        <v>229</v>
      </c>
      <c r="S328" s="636"/>
      <c r="T328" s="635"/>
      <c r="U328" s="636"/>
      <c r="V328" s="636"/>
      <c r="W328" s="636"/>
      <c r="X328" s="636"/>
      <c r="Y328" s="636"/>
      <c r="Z328" s="636"/>
      <c r="AA328" s="636"/>
      <c r="AB328" s="636"/>
      <c r="AC328" s="636"/>
      <c r="AD328" s="636"/>
      <c r="AE328" s="636"/>
      <c r="AF328" s="636"/>
      <c r="AG328" s="636"/>
      <c r="AH328" s="645">
        <v>302</v>
      </c>
      <c r="AI328" s="636"/>
      <c r="AJ328" s="635"/>
      <c r="AK328" s="636"/>
      <c r="AL328" s="636"/>
      <c r="AM328" s="636"/>
      <c r="AN328" s="636"/>
      <c r="AO328" s="636"/>
      <c r="AP328" s="636"/>
      <c r="AQ328" s="636"/>
      <c r="AR328" s="636"/>
      <c r="AS328" s="636"/>
      <c r="AT328" s="636"/>
      <c r="AU328" s="636"/>
      <c r="AV328" s="636"/>
      <c r="AW328" s="636"/>
      <c r="AX328" s="645">
        <v>531</v>
      </c>
      <c r="AY328" s="638"/>
    </row>
    <row r="329" spans="2:51" x14ac:dyDescent="0.25">
      <c r="B329" s="142" t="s">
        <v>20</v>
      </c>
      <c r="C329" s="143" t="s">
        <v>454</v>
      </c>
      <c r="D329" s="637">
        <v>59</v>
      </c>
      <c r="F329" s="73">
        <v>55</v>
      </c>
      <c r="G329" s="616" t="s">
        <v>53</v>
      </c>
      <c r="H329" s="73">
        <v>57</v>
      </c>
      <c r="J329" s="73">
        <v>58</v>
      </c>
      <c r="L329" s="73">
        <v>56</v>
      </c>
      <c r="N329" s="73">
        <v>58</v>
      </c>
      <c r="P329" s="73">
        <v>61</v>
      </c>
      <c r="R329" s="644">
        <v>60</v>
      </c>
      <c r="T329" s="637">
        <v>43</v>
      </c>
      <c r="U329" s="616" t="s">
        <v>53</v>
      </c>
      <c r="V329" s="73">
        <v>42</v>
      </c>
      <c r="W329" s="616" t="s">
        <v>53</v>
      </c>
      <c r="X329" s="73">
        <v>45</v>
      </c>
      <c r="Z329" s="73">
        <v>44</v>
      </c>
      <c r="AA329" s="616" t="s">
        <v>53</v>
      </c>
      <c r="AB329" s="73">
        <v>46</v>
      </c>
      <c r="AD329" s="73">
        <v>48</v>
      </c>
      <c r="AF329" s="73">
        <v>47</v>
      </c>
      <c r="AH329" s="644">
        <v>50</v>
      </c>
      <c r="AJ329" s="637">
        <v>46</v>
      </c>
      <c r="AK329" s="616" t="s">
        <v>53</v>
      </c>
      <c r="AL329" s="73">
        <v>44</v>
      </c>
      <c r="AM329" s="616" t="s">
        <v>53</v>
      </c>
      <c r="AN329" s="73">
        <v>47</v>
      </c>
      <c r="AO329" s="616" t="s">
        <v>53</v>
      </c>
      <c r="AP329" s="73">
        <v>47</v>
      </c>
      <c r="AQ329" s="616" t="s">
        <v>53</v>
      </c>
      <c r="AR329" s="73">
        <v>48</v>
      </c>
      <c r="AS329" s="616" t="s">
        <v>53</v>
      </c>
      <c r="AT329" s="73">
        <v>50</v>
      </c>
      <c r="AV329" s="73">
        <v>50</v>
      </c>
      <c r="AX329" s="644">
        <v>52</v>
      </c>
      <c r="AY329" s="620"/>
    </row>
    <row r="330" spans="2:51" x14ac:dyDescent="0.25">
      <c r="B330" s="140"/>
      <c r="C330" s="144" t="s">
        <v>455</v>
      </c>
      <c r="D330" s="637">
        <v>41</v>
      </c>
      <c r="F330" s="73">
        <v>45</v>
      </c>
      <c r="G330" s="616" t="s">
        <v>53</v>
      </c>
      <c r="H330" s="73">
        <v>43</v>
      </c>
      <c r="J330" s="73">
        <v>42</v>
      </c>
      <c r="L330" s="73">
        <v>44</v>
      </c>
      <c r="N330" s="73">
        <v>42</v>
      </c>
      <c r="P330" s="73">
        <v>39</v>
      </c>
      <c r="R330" s="644">
        <v>40</v>
      </c>
      <c r="T330" s="637">
        <v>57</v>
      </c>
      <c r="U330" s="616" t="s">
        <v>53</v>
      </c>
      <c r="V330" s="73">
        <v>58</v>
      </c>
      <c r="W330" s="616" t="s">
        <v>53</v>
      </c>
      <c r="X330" s="73">
        <v>55</v>
      </c>
      <c r="Z330" s="73">
        <v>56</v>
      </c>
      <c r="AA330" s="616" t="s">
        <v>53</v>
      </c>
      <c r="AB330" s="73">
        <v>54</v>
      </c>
      <c r="AD330" s="73">
        <v>52</v>
      </c>
      <c r="AF330" s="73">
        <v>53</v>
      </c>
      <c r="AH330" s="644">
        <v>50</v>
      </c>
      <c r="AJ330" s="637">
        <v>54</v>
      </c>
      <c r="AK330" s="616" t="s">
        <v>53</v>
      </c>
      <c r="AL330" s="73">
        <v>56</v>
      </c>
      <c r="AM330" s="616" t="s">
        <v>53</v>
      </c>
      <c r="AN330" s="73">
        <v>53</v>
      </c>
      <c r="AO330" s="616" t="s">
        <v>53</v>
      </c>
      <c r="AP330" s="73">
        <v>53</v>
      </c>
      <c r="AQ330" s="616" t="s">
        <v>53</v>
      </c>
      <c r="AR330" s="73">
        <v>52</v>
      </c>
      <c r="AS330" s="616" t="s">
        <v>53</v>
      </c>
      <c r="AT330" s="73">
        <v>50</v>
      </c>
      <c r="AV330" s="73">
        <v>50</v>
      </c>
      <c r="AX330" s="644">
        <v>48</v>
      </c>
      <c r="AY330" s="620"/>
    </row>
    <row r="331" spans="2:51" ht="12" x14ac:dyDescent="0.3">
      <c r="B331" s="141"/>
      <c r="C331" s="146" t="s">
        <v>50</v>
      </c>
      <c r="D331" s="635"/>
      <c r="E331" s="636"/>
      <c r="F331" s="636"/>
      <c r="G331" s="636"/>
      <c r="H331" s="636"/>
      <c r="I331" s="636"/>
      <c r="J331" s="636"/>
      <c r="K331" s="636"/>
      <c r="L331" s="636"/>
      <c r="M331" s="636"/>
      <c r="N331" s="636"/>
      <c r="O331" s="636"/>
      <c r="P331" s="636"/>
      <c r="Q331" s="636"/>
      <c r="R331" s="645" t="s">
        <v>961</v>
      </c>
      <c r="S331" s="636"/>
      <c r="T331" s="635"/>
      <c r="U331" s="636"/>
      <c r="V331" s="636"/>
      <c r="W331" s="636"/>
      <c r="X331" s="636"/>
      <c r="Y331" s="636"/>
      <c r="Z331" s="636"/>
      <c r="AA331" s="636"/>
      <c r="AB331" s="636"/>
      <c r="AC331" s="636"/>
      <c r="AD331" s="636"/>
      <c r="AE331" s="636"/>
      <c r="AF331" s="636"/>
      <c r="AG331" s="636"/>
      <c r="AH331" s="645" t="s">
        <v>962</v>
      </c>
      <c r="AI331" s="636"/>
      <c r="AJ331" s="635"/>
      <c r="AK331" s="636"/>
      <c r="AL331" s="636"/>
      <c r="AM331" s="636"/>
      <c r="AN331" s="636"/>
      <c r="AO331" s="636"/>
      <c r="AP331" s="636"/>
      <c r="AQ331" s="636"/>
      <c r="AR331" s="636"/>
      <c r="AS331" s="636"/>
      <c r="AT331" s="636"/>
      <c r="AU331" s="636"/>
      <c r="AV331" s="636"/>
      <c r="AW331" s="636"/>
      <c r="AX331" s="645" t="s">
        <v>963</v>
      </c>
      <c r="AY331" s="638"/>
    </row>
    <row r="332" spans="2:51" x14ac:dyDescent="0.25">
      <c r="B332" s="142" t="s">
        <v>19</v>
      </c>
      <c r="C332" s="143" t="s">
        <v>454</v>
      </c>
      <c r="D332" s="637">
        <v>82</v>
      </c>
      <c r="F332" s="73">
        <v>75</v>
      </c>
      <c r="G332" s="616" t="s">
        <v>53</v>
      </c>
      <c r="H332" s="73">
        <v>77</v>
      </c>
      <c r="I332" s="616" t="s">
        <v>53</v>
      </c>
      <c r="J332" s="73">
        <v>80</v>
      </c>
      <c r="L332" s="73">
        <v>77</v>
      </c>
      <c r="M332" s="616" t="s">
        <v>53</v>
      </c>
      <c r="N332" s="73">
        <v>81</v>
      </c>
      <c r="P332" s="73">
        <v>86</v>
      </c>
      <c r="R332" s="644">
        <v>89</v>
      </c>
      <c r="T332" s="637">
        <v>55</v>
      </c>
      <c r="U332" s="616" t="s">
        <v>53</v>
      </c>
      <c r="V332" s="73">
        <v>58</v>
      </c>
      <c r="W332" s="616" t="s">
        <v>53</v>
      </c>
      <c r="X332" s="73">
        <v>59</v>
      </c>
      <c r="Y332" s="616" t="s">
        <v>53</v>
      </c>
      <c r="Z332" s="73">
        <v>61</v>
      </c>
      <c r="AA332" s="616" t="s">
        <v>53</v>
      </c>
      <c r="AB332" s="73">
        <v>64</v>
      </c>
      <c r="AD332" s="73">
        <v>63</v>
      </c>
      <c r="AE332" s="616" t="s">
        <v>53</v>
      </c>
      <c r="AF332" s="73">
        <v>67</v>
      </c>
      <c r="AH332" s="644">
        <v>70</v>
      </c>
      <c r="AJ332" s="637">
        <v>60</v>
      </c>
      <c r="AK332" s="616" t="s">
        <v>53</v>
      </c>
      <c r="AL332" s="73">
        <v>60</v>
      </c>
      <c r="AM332" s="616" t="s">
        <v>53</v>
      </c>
      <c r="AN332" s="73">
        <v>62</v>
      </c>
      <c r="AO332" s="616" t="s">
        <v>53</v>
      </c>
      <c r="AP332" s="73">
        <v>64</v>
      </c>
      <c r="AQ332" s="616" t="s">
        <v>53</v>
      </c>
      <c r="AR332" s="73">
        <v>66</v>
      </c>
      <c r="AS332" s="616" t="s">
        <v>53</v>
      </c>
      <c r="AT332" s="73">
        <v>67</v>
      </c>
      <c r="AU332" s="616" t="s">
        <v>53</v>
      </c>
      <c r="AV332" s="73">
        <v>72</v>
      </c>
      <c r="AX332" s="644">
        <v>74</v>
      </c>
      <c r="AY332" s="620"/>
    </row>
    <row r="333" spans="2:51" x14ac:dyDescent="0.25">
      <c r="B333" s="140"/>
      <c r="C333" s="144" t="s">
        <v>455</v>
      </c>
      <c r="D333" s="637">
        <v>18</v>
      </c>
      <c r="F333" s="73">
        <v>25</v>
      </c>
      <c r="G333" s="616" t="s">
        <v>53</v>
      </c>
      <c r="H333" s="73">
        <v>23</v>
      </c>
      <c r="I333" s="616" t="s">
        <v>53</v>
      </c>
      <c r="J333" s="73">
        <v>20</v>
      </c>
      <c r="L333" s="73">
        <v>23</v>
      </c>
      <c r="M333" s="616" t="s">
        <v>53</v>
      </c>
      <c r="N333" s="73">
        <v>19</v>
      </c>
      <c r="P333" s="73">
        <v>14</v>
      </c>
      <c r="R333" s="644">
        <v>11</v>
      </c>
      <c r="T333" s="637">
        <v>45</v>
      </c>
      <c r="U333" s="616" t="s">
        <v>53</v>
      </c>
      <c r="V333" s="73">
        <v>42</v>
      </c>
      <c r="W333" s="616" t="s">
        <v>53</v>
      </c>
      <c r="X333" s="73">
        <v>41</v>
      </c>
      <c r="Y333" s="616" t="s">
        <v>53</v>
      </c>
      <c r="Z333" s="73">
        <v>39</v>
      </c>
      <c r="AA333" s="616" t="s">
        <v>53</v>
      </c>
      <c r="AB333" s="73">
        <v>36</v>
      </c>
      <c r="AD333" s="73">
        <v>37</v>
      </c>
      <c r="AE333" s="616" t="s">
        <v>53</v>
      </c>
      <c r="AF333" s="73">
        <v>33</v>
      </c>
      <c r="AH333" s="644">
        <v>30</v>
      </c>
      <c r="AJ333" s="637">
        <v>40</v>
      </c>
      <c r="AK333" s="616" t="s">
        <v>53</v>
      </c>
      <c r="AL333" s="73">
        <v>40</v>
      </c>
      <c r="AM333" s="616" t="s">
        <v>53</v>
      </c>
      <c r="AN333" s="73">
        <v>38</v>
      </c>
      <c r="AO333" s="616" t="s">
        <v>53</v>
      </c>
      <c r="AP333" s="73">
        <v>36</v>
      </c>
      <c r="AQ333" s="616" t="s">
        <v>53</v>
      </c>
      <c r="AR333" s="73">
        <v>34</v>
      </c>
      <c r="AS333" s="616" t="s">
        <v>53</v>
      </c>
      <c r="AT333" s="73">
        <v>33</v>
      </c>
      <c r="AU333" s="616" t="s">
        <v>53</v>
      </c>
      <c r="AV333" s="73">
        <v>28</v>
      </c>
      <c r="AX333" s="644">
        <v>26</v>
      </c>
      <c r="AY333" s="620"/>
    </row>
    <row r="334" spans="2:51" ht="12" x14ac:dyDescent="0.3">
      <c r="B334" s="141"/>
      <c r="C334" s="145" t="s">
        <v>50</v>
      </c>
      <c r="D334" s="635"/>
      <c r="E334" s="636"/>
      <c r="F334" s="636"/>
      <c r="G334" s="636"/>
      <c r="H334" s="636"/>
      <c r="I334" s="636"/>
      <c r="J334" s="636"/>
      <c r="K334" s="636"/>
      <c r="L334" s="636"/>
      <c r="M334" s="636"/>
      <c r="N334" s="636"/>
      <c r="O334" s="636"/>
      <c r="P334" s="636"/>
      <c r="Q334" s="636"/>
      <c r="R334" s="645">
        <v>173</v>
      </c>
      <c r="S334" s="636"/>
      <c r="T334" s="635"/>
      <c r="U334" s="636"/>
      <c r="V334" s="636"/>
      <c r="W334" s="636"/>
      <c r="X334" s="636"/>
      <c r="Y334" s="636"/>
      <c r="Z334" s="636"/>
      <c r="AA334" s="636"/>
      <c r="AB334" s="636"/>
      <c r="AC334" s="636"/>
      <c r="AD334" s="636"/>
      <c r="AE334" s="636"/>
      <c r="AF334" s="636"/>
      <c r="AG334" s="636"/>
      <c r="AH334" s="645">
        <v>468</v>
      </c>
      <c r="AI334" s="636"/>
      <c r="AJ334" s="635"/>
      <c r="AK334" s="636"/>
      <c r="AL334" s="636"/>
      <c r="AM334" s="636"/>
      <c r="AN334" s="636"/>
      <c r="AO334" s="636"/>
      <c r="AP334" s="636"/>
      <c r="AQ334" s="636"/>
      <c r="AR334" s="636"/>
      <c r="AS334" s="636"/>
      <c r="AT334" s="636"/>
      <c r="AU334" s="636"/>
      <c r="AV334" s="636"/>
      <c r="AW334" s="636"/>
      <c r="AX334" s="645">
        <v>641</v>
      </c>
      <c r="AY334" s="638"/>
    </row>
    <row r="335" spans="2:51" ht="12.5" x14ac:dyDescent="0.25">
      <c r="B335" s="136" t="s">
        <v>812</v>
      </c>
      <c r="C335" s="134"/>
    </row>
    <row r="340" spans="1:51" ht="12" thickBot="1" x14ac:dyDescent="0.3">
      <c r="B340" s="525" t="s">
        <v>863</v>
      </c>
      <c r="C340" s="32"/>
    </row>
    <row r="341" spans="1:51" ht="12" thickTop="1" x14ac:dyDescent="0.25">
      <c r="B341" s="33"/>
    </row>
    <row r="343" spans="1:51" s="34" customFormat="1" ht="26.5" customHeight="1" x14ac:dyDescent="0.3">
      <c r="A343" s="735" t="s">
        <v>133</v>
      </c>
      <c r="B343" s="135" t="s">
        <v>131</v>
      </c>
      <c r="C343" s="135" t="s">
        <v>456</v>
      </c>
      <c r="D343" s="615"/>
      <c r="E343" s="615"/>
      <c r="F343" s="615"/>
      <c r="G343" s="615"/>
      <c r="H343" s="615"/>
      <c r="I343" s="615"/>
      <c r="J343" s="615"/>
      <c r="K343" s="615"/>
      <c r="L343" s="615"/>
      <c r="M343" s="615"/>
      <c r="N343" s="615"/>
      <c r="O343" s="615"/>
      <c r="P343" s="615"/>
      <c r="Q343" s="615"/>
      <c r="R343" s="615"/>
      <c r="S343" s="615"/>
      <c r="T343" s="615"/>
      <c r="U343" s="615"/>
      <c r="V343" s="615"/>
      <c r="W343" s="615"/>
      <c r="X343" s="615"/>
      <c r="Y343" s="615"/>
      <c r="Z343" s="615"/>
      <c r="AA343" s="615"/>
      <c r="AB343" s="615"/>
      <c r="AC343" s="615"/>
      <c r="AD343" s="615"/>
      <c r="AE343" s="615"/>
      <c r="AF343" s="615"/>
      <c r="AG343" s="615"/>
      <c r="AH343" s="615"/>
      <c r="AI343" s="615"/>
      <c r="AJ343" s="615"/>
      <c r="AK343" s="615"/>
      <c r="AL343" s="615"/>
      <c r="AM343" s="615"/>
      <c r="AN343" s="615"/>
      <c r="AO343" s="615"/>
      <c r="AP343" s="615"/>
      <c r="AQ343" s="615"/>
      <c r="AR343" s="615"/>
      <c r="AS343" s="615"/>
      <c r="AT343" s="615"/>
      <c r="AU343" s="615"/>
      <c r="AV343" s="615"/>
      <c r="AW343" s="615"/>
      <c r="AX343" s="615"/>
      <c r="AY343" s="615"/>
    </row>
    <row r="344" spans="1:51" ht="12.5" x14ac:dyDescent="0.25">
      <c r="B344" s="134"/>
      <c r="C344" s="134"/>
      <c r="AY344" s="641" t="s">
        <v>51</v>
      </c>
    </row>
    <row r="345" spans="1:51" ht="12.5" x14ac:dyDescent="0.25">
      <c r="B345" s="134"/>
      <c r="C345" s="134"/>
      <c r="D345" s="639" t="s">
        <v>864</v>
      </c>
      <c r="E345" s="640"/>
      <c r="F345" s="640"/>
      <c r="G345" s="640"/>
      <c r="H345" s="640"/>
      <c r="I345" s="640"/>
      <c r="J345" s="640"/>
      <c r="K345" s="640"/>
      <c r="L345" s="640"/>
      <c r="M345" s="640"/>
      <c r="N345" s="640"/>
      <c r="O345" s="640"/>
      <c r="P345" s="640"/>
      <c r="Q345" s="640"/>
      <c r="R345" s="640"/>
      <c r="S345" s="640"/>
      <c r="T345" s="639" t="s">
        <v>26</v>
      </c>
      <c r="U345" s="640"/>
      <c r="V345" s="640"/>
      <c r="W345" s="640"/>
      <c r="X345" s="640"/>
      <c r="Y345" s="640"/>
      <c r="Z345" s="640"/>
      <c r="AA345" s="640"/>
      <c r="AB345" s="640"/>
      <c r="AC345" s="640"/>
      <c r="AD345" s="640"/>
      <c r="AE345" s="640"/>
      <c r="AF345" s="640"/>
      <c r="AG345" s="640"/>
      <c r="AH345" s="640"/>
      <c r="AI345" s="640"/>
      <c r="AJ345" s="639" t="s">
        <v>1</v>
      </c>
      <c r="AK345" s="640"/>
      <c r="AL345" s="640"/>
      <c r="AM345" s="640"/>
      <c r="AN345" s="640"/>
      <c r="AO345" s="640"/>
      <c r="AP345" s="640"/>
      <c r="AQ345" s="640"/>
      <c r="AR345" s="640"/>
      <c r="AS345" s="640"/>
      <c r="AT345" s="640"/>
      <c r="AU345" s="640"/>
      <c r="AV345" s="640"/>
      <c r="AW345" s="640"/>
      <c r="AX345" s="640"/>
      <c r="AY345" s="621"/>
    </row>
    <row r="346" spans="1:51" ht="12.5" x14ac:dyDescent="0.25">
      <c r="B346" s="134"/>
      <c r="C346" s="134"/>
      <c r="D346" s="631">
        <v>2015</v>
      </c>
      <c r="E346" s="629"/>
      <c r="F346" s="629">
        <v>2016</v>
      </c>
      <c r="G346" s="629"/>
      <c r="H346" s="629">
        <v>2017</v>
      </c>
      <c r="I346" s="629"/>
      <c r="J346" s="629">
        <v>2018</v>
      </c>
      <c r="K346" s="629"/>
      <c r="L346" s="629">
        <v>2019</v>
      </c>
      <c r="M346" s="629"/>
      <c r="N346" s="629">
        <v>2020</v>
      </c>
      <c r="O346" s="629"/>
      <c r="P346" s="629">
        <v>2021</v>
      </c>
      <c r="Q346" s="629"/>
      <c r="R346" s="643">
        <v>2022</v>
      </c>
      <c r="S346" s="629"/>
      <c r="T346" s="631">
        <v>2015</v>
      </c>
      <c r="U346" s="629"/>
      <c r="V346" s="629">
        <v>2016</v>
      </c>
      <c r="W346" s="629"/>
      <c r="X346" s="629">
        <v>2017</v>
      </c>
      <c r="Y346" s="629"/>
      <c r="Z346" s="629">
        <v>2018</v>
      </c>
      <c r="AA346" s="629"/>
      <c r="AB346" s="629">
        <v>2019</v>
      </c>
      <c r="AC346" s="629"/>
      <c r="AD346" s="629">
        <v>2020</v>
      </c>
      <c r="AE346" s="629"/>
      <c r="AF346" s="629">
        <v>2021</v>
      </c>
      <c r="AG346" s="629"/>
      <c r="AH346" s="643">
        <v>2022</v>
      </c>
      <c r="AI346" s="629"/>
      <c r="AJ346" s="631">
        <v>2015</v>
      </c>
      <c r="AK346" s="629"/>
      <c r="AL346" s="629">
        <v>2016</v>
      </c>
      <c r="AM346" s="629"/>
      <c r="AN346" s="629">
        <v>2017</v>
      </c>
      <c r="AO346" s="629"/>
      <c r="AP346" s="629">
        <v>2018</v>
      </c>
      <c r="AQ346" s="629"/>
      <c r="AR346" s="629">
        <v>2019</v>
      </c>
      <c r="AS346" s="629"/>
      <c r="AT346" s="629">
        <v>2020</v>
      </c>
      <c r="AU346" s="629"/>
      <c r="AV346" s="629">
        <v>2021</v>
      </c>
      <c r="AW346" s="629"/>
      <c r="AX346" s="643">
        <v>2022</v>
      </c>
      <c r="AY346" s="630"/>
    </row>
    <row r="347" spans="1:51" x14ac:dyDescent="0.25">
      <c r="B347" s="142" t="s">
        <v>28</v>
      </c>
      <c r="C347" s="147" t="s">
        <v>457</v>
      </c>
      <c r="D347" s="637">
        <v>84</v>
      </c>
      <c r="E347" s="616" t="s">
        <v>53</v>
      </c>
      <c r="F347" s="73">
        <v>80</v>
      </c>
      <c r="H347" s="73">
        <v>81</v>
      </c>
      <c r="J347" s="73">
        <v>81</v>
      </c>
      <c r="K347" s="616" t="s">
        <v>53</v>
      </c>
      <c r="L347" s="73">
        <v>81</v>
      </c>
      <c r="M347" s="616" t="s">
        <v>53</v>
      </c>
      <c r="N347" s="73">
        <v>79</v>
      </c>
      <c r="P347" s="73">
        <v>78</v>
      </c>
      <c r="R347" s="644">
        <v>78</v>
      </c>
      <c r="T347" s="637">
        <v>72</v>
      </c>
      <c r="V347" s="73">
        <v>73</v>
      </c>
      <c r="X347" s="73">
        <v>74</v>
      </c>
      <c r="Z347" s="73">
        <v>74</v>
      </c>
      <c r="AB347" s="73">
        <v>73</v>
      </c>
      <c r="AD347" s="73">
        <v>73</v>
      </c>
      <c r="AF347" s="73">
        <v>72</v>
      </c>
      <c r="AH347" s="644">
        <v>75</v>
      </c>
      <c r="AJ347" s="637">
        <v>75</v>
      </c>
      <c r="AL347" s="73">
        <v>74</v>
      </c>
      <c r="AN347" s="73">
        <v>75</v>
      </c>
      <c r="AP347" s="73">
        <v>76</v>
      </c>
      <c r="AR347" s="73">
        <v>75</v>
      </c>
      <c r="AT347" s="73">
        <v>74</v>
      </c>
      <c r="AV347" s="73">
        <v>73</v>
      </c>
      <c r="AX347" s="644">
        <v>75</v>
      </c>
      <c r="AY347" s="620"/>
    </row>
    <row r="348" spans="1:51" x14ac:dyDescent="0.25">
      <c r="B348" s="140"/>
      <c r="C348" s="148" t="s">
        <v>458</v>
      </c>
      <c r="D348" s="637">
        <v>16</v>
      </c>
      <c r="E348" s="616" t="s">
        <v>53</v>
      </c>
      <c r="F348" s="73">
        <v>20</v>
      </c>
      <c r="H348" s="73">
        <v>19</v>
      </c>
      <c r="J348" s="73">
        <v>19</v>
      </c>
      <c r="K348" s="616" t="s">
        <v>53</v>
      </c>
      <c r="L348" s="73">
        <v>19</v>
      </c>
      <c r="M348" s="616" t="s">
        <v>53</v>
      </c>
      <c r="N348" s="73">
        <v>21</v>
      </c>
      <c r="P348" s="73">
        <v>22</v>
      </c>
      <c r="R348" s="644">
        <v>22</v>
      </c>
      <c r="T348" s="637">
        <v>28</v>
      </c>
      <c r="V348" s="73">
        <v>27</v>
      </c>
      <c r="X348" s="73">
        <v>26</v>
      </c>
      <c r="Z348" s="73">
        <v>26</v>
      </c>
      <c r="AB348" s="73">
        <v>27</v>
      </c>
      <c r="AD348" s="73">
        <v>27</v>
      </c>
      <c r="AF348" s="73">
        <v>28</v>
      </c>
      <c r="AH348" s="644">
        <v>25</v>
      </c>
      <c r="AJ348" s="637">
        <v>25</v>
      </c>
      <c r="AL348" s="73">
        <v>26</v>
      </c>
      <c r="AN348" s="73">
        <v>25</v>
      </c>
      <c r="AP348" s="73">
        <v>24</v>
      </c>
      <c r="AR348" s="73">
        <v>25</v>
      </c>
      <c r="AT348" s="73">
        <v>26</v>
      </c>
      <c r="AV348" s="73">
        <v>27</v>
      </c>
      <c r="AX348" s="644">
        <v>25</v>
      </c>
      <c r="AY348" s="620"/>
    </row>
    <row r="349" spans="1:51" ht="12" x14ac:dyDescent="0.3">
      <c r="B349" s="141"/>
      <c r="C349" s="149" t="s">
        <v>50</v>
      </c>
      <c r="D349" s="635"/>
      <c r="E349" s="636"/>
      <c r="F349" s="636"/>
      <c r="G349" s="636"/>
      <c r="H349" s="636"/>
      <c r="I349" s="636"/>
      <c r="J349" s="636"/>
      <c r="K349" s="636"/>
      <c r="L349" s="636"/>
      <c r="M349" s="636"/>
      <c r="N349" s="636"/>
      <c r="O349" s="636"/>
      <c r="P349" s="636"/>
      <c r="Q349" s="636"/>
      <c r="R349" s="645" t="s">
        <v>905</v>
      </c>
      <c r="S349" s="636"/>
      <c r="T349" s="635"/>
      <c r="U349" s="636"/>
      <c r="V349" s="636"/>
      <c r="W349" s="636"/>
      <c r="X349" s="636"/>
      <c r="Y349" s="636"/>
      <c r="Z349" s="636"/>
      <c r="AA349" s="636"/>
      <c r="AB349" s="636"/>
      <c r="AC349" s="636"/>
      <c r="AD349" s="636"/>
      <c r="AE349" s="636"/>
      <c r="AF349" s="636"/>
      <c r="AG349" s="636"/>
      <c r="AH349" s="645" t="s">
        <v>960</v>
      </c>
      <c r="AI349" s="636"/>
      <c r="AJ349" s="635"/>
      <c r="AK349" s="636"/>
      <c r="AL349" s="636"/>
      <c r="AM349" s="636"/>
      <c r="AN349" s="636"/>
      <c r="AO349" s="636"/>
      <c r="AP349" s="636"/>
      <c r="AQ349" s="636"/>
      <c r="AR349" s="636"/>
      <c r="AS349" s="636"/>
      <c r="AT349" s="636"/>
      <c r="AU349" s="636"/>
      <c r="AV349" s="636"/>
      <c r="AW349" s="636"/>
      <c r="AX349" s="645" t="s">
        <v>808</v>
      </c>
      <c r="AY349" s="638"/>
    </row>
    <row r="350" spans="1:51" x14ac:dyDescent="0.25">
      <c r="B350" s="142" t="s">
        <v>18</v>
      </c>
      <c r="C350" s="143" t="s">
        <v>457</v>
      </c>
      <c r="D350" s="637">
        <v>85</v>
      </c>
      <c r="F350" s="73">
        <v>80</v>
      </c>
      <c r="H350" s="73">
        <v>81</v>
      </c>
      <c r="J350" s="73">
        <v>81</v>
      </c>
      <c r="L350" s="73">
        <v>82</v>
      </c>
      <c r="N350" s="73">
        <v>80</v>
      </c>
      <c r="P350" s="73">
        <v>80</v>
      </c>
      <c r="R350" s="644">
        <v>79</v>
      </c>
      <c r="T350" s="637">
        <v>78</v>
      </c>
      <c r="V350" s="73">
        <v>71</v>
      </c>
      <c r="X350" s="73">
        <v>76</v>
      </c>
      <c r="Z350" s="73">
        <v>76</v>
      </c>
      <c r="AB350" s="73">
        <v>77</v>
      </c>
      <c r="AD350" s="73">
        <v>76</v>
      </c>
      <c r="AF350" s="73">
        <v>78</v>
      </c>
      <c r="AH350" s="644">
        <v>76</v>
      </c>
      <c r="AJ350" s="637">
        <v>80</v>
      </c>
      <c r="AL350" s="73">
        <v>74</v>
      </c>
      <c r="AN350" s="73">
        <v>77</v>
      </c>
      <c r="AP350" s="73">
        <v>78</v>
      </c>
      <c r="AR350" s="73">
        <v>79</v>
      </c>
      <c r="AT350" s="73">
        <v>78</v>
      </c>
      <c r="AV350" s="73">
        <v>78</v>
      </c>
      <c r="AX350" s="644">
        <v>77</v>
      </c>
      <c r="AY350" s="620"/>
    </row>
    <row r="351" spans="1:51" x14ac:dyDescent="0.25">
      <c r="B351" s="140"/>
      <c r="C351" s="144" t="s">
        <v>458</v>
      </c>
      <c r="D351" s="637">
        <v>15</v>
      </c>
      <c r="F351" s="73">
        <v>20</v>
      </c>
      <c r="H351" s="73">
        <v>19</v>
      </c>
      <c r="J351" s="73">
        <v>19</v>
      </c>
      <c r="L351" s="73">
        <v>18</v>
      </c>
      <c r="N351" s="73">
        <v>20</v>
      </c>
      <c r="P351" s="73">
        <v>20</v>
      </c>
      <c r="R351" s="644">
        <v>21</v>
      </c>
      <c r="T351" s="637">
        <v>22</v>
      </c>
      <c r="V351" s="73">
        <v>29</v>
      </c>
      <c r="X351" s="73">
        <v>24</v>
      </c>
      <c r="Z351" s="73">
        <v>24</v>
      </c>
      <c r="AB351" s="73">
        <v>23</v>
      </c>
      <c r="AD351" s="73">
        <v>24</v>
      </c>
      <c r="AF351" s="73">
        <v>22</v>
      </c>
      <c r="AH351" s="644">
        <v>24</v>
      </c>
      <c r="AJ351" s="637">
        <v>20</v>
      </c>
      <c r="AL351" s="73">
        <v>26</v>
      </c>
      <c r="AN351" s="73">
        <v>23</v>
      </c>
      <c r="AP351" s="73">
        <v>22</v>
      </c>
      <c r="AR351" s="73">
        <v>21</v>
      </c>
      <c r="AT351" s="73">
        <v>22</v>
      </c>
      <c r="AV351" s="73">
        <v>22</v>
      </c>
      <c r="AX351" s="644">
        <v>23</v>
      </c>
      <c r="AY351" s="620"/>
    </row>
    <row r="352" spans="1:51" ht="12" x14ac:dyDescent="0.3">
      <c r="B352" s="141"/>
      <c r="C352" s="146" t="s">
        <v>50</v>
      </c>
      <c r="D352" s="635"/>
      <c r="E352" s="636"/>
      <c r="F352" s="636"/>
      <c r="G352" s="636"/>
      <c r="H352" s="636"/>
      <c r="I352" s="636"/>
      <c r="J352" s="636"/>
      <c r="K352" s="636"/>
      <c r="L352" s="636"/>
      <c r="M352" s="636"/>
      <c r="N352" s="636"/>
      <c r="O352" s="636"/>
      <c r="P352" s="636"/>
      <c r="Q352" s="636"/>
      <c r="R352" s="645">
        <v>229</v>
      </c>
      <c r="S352" s="636"/>
      <c r="T352" s="635"/>
      <c r="U352" s="636"/>
      <c r="V352" s="636"/>
      <c r="W352" s="636"/>
      <c r="X352" s="636"/>
      <c r="Y352" s="636"/>
      <c r="Z352" s="636"/>
      <c r="AA352" s="636"/>
      <c r="AB352" s="636"/>
      <c r="AC352" s="636"/>
      <c r="AD352" s="636"/>
      <c r="AE352" s="636"/>
      <c r="AF352" s="636"/>
      <c r="AG352" s="636"/>
      <c r="AH352" s="645">
        <v>302</v>
      </c>
      <c r="AI352" s="636"/>
      <c r="AJ352" s="635"/>
      <c r="AK352" s="636"/>
      <c r="AL352" s="636"/>
      <c r="AM352" s="636"/>
      <c r="AN352" s="636"/>
      <c r="AO352" s="636"/>
      <c r="AP352" s="636"/>
      <c r="AQ352" s="636"/>
      <c r="AR352" s="636"/>
      <c r="AS352" s="636"/>
      <c r="AT352" s="636"/>
      <c r="AU352" s="636"/>
      <c r="AV352" s="636"/>
      <c r="AW352" s="636"/>
      <c r="AX352" s="645">
        <v>531</v>
      </c>
      <c r="AY352" s="638"/>
    </row>
    <row r="353" spans="1:51" x14ac:dyDescent="0.25">
      <c r="B353" s="142" t="s">
        <v>20</v>
      </c>
      <c r="C353" s="143" t="s">
        <v>457</v>
      </c>
      <c r="D353" s="637">
        <v>84</v>
      </c>
      <c r="E353" s="616" t="s">
        <v>53</v>
      </c>
      <c r="F353" s="73">
        <v>80</v>
      </c>
      <c r="H353" s="73">
        <v>80</v>
      </c>
      <c r="J353" s="73">
        <v>80</v>
      </c>
      <c r="L353" s="73">
        <v>80</v>
      </c>
      <c r="N353" s="73">
        <v>78</v>
      </c>
      <c r="P353" s="73">
        <v>76</v>
      </c>
      <c r="R353" s="644">
        <v>77</v>
      </c>
      <c r="T353" s="637">
        <v>71</v>
      </c>
      <c r="V353" s="73">
        <v>72</v>
      </c>
      <c r="X353" s="73">
        <v>73</v>
      </c>
      <c r="Z353" s="73">
        <v>73</v>
      </c>
      <c r="AB353" s="73">
        <v>72</v>
      </c>
      <c r="AD353" s="73">
        <v>72</v>
      </c>
      <c r="AF353" s="73">
        <v>70</v>
      </c>
      <c r="AH353" s="644">
        <v>73</v>
      </c>
      <c r="AJ353" s="637">
        <v>73</v>
      </c>
      <c r="AL353" s="73">
        <v>74</v>
      </c>
      <c r="AN353" s="73">
        <v>74</v>
      </c>
      <c r="AP353" s="73">
        <v>75</v>
      </c>
      <c r="AR353" s="73">
        <v>73</v>
      </c>
      <c r="AT353" s="73">
        <v>73</v>
      </c>
      <c r="AV353" s="73">
        <v>71</v>
      </c>
      <c r="AX353" s="644">
        <v>74</v>
      </c>
      <c r="AY353" s="620"/>
    </row>
    <row r="354" spans="1:51" x14ac:dyDescent="0.25">
      <c r="B354" s="140"/>
      <c r="C354" s="144" t="s">
        <v>458</v>
      </c>
      <c r="D354" s="637">
        <v>16</v>
      </c>
      <c r="E354" s="616" t="s">
        <v>53</v>
      </c>
      <c r="F354" s="73">
        <v>20</v>
      </c>
      <c r="H354" s="73">
        <v>20</v>
      </c>
      <c r="J354" s="73">
        <v>20</v>
      </c>
      <c r="L354" s="73">
        <v>20</v>
      </c>
      <c r="N354" s="73">
        <v>22</v>
      </c>
      <c r="P354" s="73">
        <v>24</v>
      </c>
      <c r="R354" s="644">
        <v>23</v>
      </c>
      <c r="T354" s="637">
        <v>29</v>
      </c>
      <c r="V354" s="73">
        <v>28</v>
      </c>
      <c r="X354" s="73">
        <v>27</v>
      </c>
      <c r="Z354" s="73">
        <v>27</v>
      </c>
      <c r="AB354" s="73">
        <v>28</v>
      </c>
      <c r="AD354" s="73">
        <v>28</v>
      </c>
      <c r="AF354" s="73">
        <v>30</v>
      </c>
      <c r="AH354" s="644">
        <v>27</v>
      </c>
      <c r="AJ354" s="637">
        <v>27</v>
      </c>
      <c r="AL354" s="73">
        <v>26</v>
      </c>
      <c r="AN354" s="73">
        <v>26</v>
      </c>
      <c r="AP354" s="73">
        <v>25</v>
      </c>
      <c r="AR354" s="73">
        <v>27</v>
      </c>
      <c r="AT354" s="73">
        <v>27</v>
      </c>
      <c r="AV354" s="73">
        <v>29</v>
      </c>
      <c r="AX354" s="644">
        <v>26</v>
      </c>
      <c r="AY354" s="620"/>
    </row>
    <row r="355" spans="1:51" ht="12" x14ac:dyDescent="0.3">
      <c r="B355" s="141"/>
      <c r="C355" s="146" t="s">
        <v>50</v>
      </c>
      <c r="D355" s="635"/>
      <c r="E355" s="636"/>
      <c r="F355" s="636"/>
      <c r="G355" s="636"/>
      <c r="H355" s="636"/>
      <c r="I355" s="636"/>
      <c r="J355" s="636"/>
      <c r="K355" s="636"/>
      <c r="L355" s="636"/>
      <c r="M355" s="636"/>
      <c r="N355" s="636"/>
      <c r="O355" s="636"/>
      <c r="P355" s="636"/>
      <c r="Q355" s="636"/>
      <c r="R355" s="645" t="s">
        <v>961</v>
      </c>
      <c r="S355" s="636"/>
      <c r="T355" s="635"/>
      <c r="U355" s="636"/>
      <c r="V355" s="636"/>
      <c r="W355" s="636"/>
      <c r="X355" s="636"/>
      <c r="Y355" s="636"/>
      <c r="Z355" s="636"/>
      <c r="AA355" s="636"/>
      <c r="AB355" s="636"/>
      <c r="AC355" s="636"/>
      <c r="AD355" s="636"/>
      <c r="AE355" s="636"/>
      <c r="AF355" s="636"/>
      <c r="AG355" s="636"/>
      <c r="AH355" s="645" t="s">
        <v>962</v>
      </c>
      <c r="AI355" s="636"/>
      <c r="AJ355" s="635"/>
      <c r="AK355" s="636"/>
      <c r="AL355" s="636"/>
      <c r="AM355" s="636"/>
      <c r="AN355" s="636"/>
      <c r="AO355" s="636"/>
      <c r="AP355" s="636"/>
      <c r="AQ355" s="636"/>
      <c r="AR355" s="636"/>
      <c r="AS355" s="636"/>
      <c r="AT355" s="636"/>
      <c r="AU355" s="636"/>
      <c r="AV355" s="636"/>
      <c r="AW355" s="636"/>
      <c r="AX355" s="645" t="s">
        <v>963</v>
      </c>
      <c r="AY355" s="638"/>
    </row>
    <row r="356" spans="1:51" x14ac:dyDescent="0.25">
      <c r="B356" s="142" t="s">
        <v>19</v>
      </c>
      <c r="C356" s="143" t="s">
        <v>457</v>
      </c>
      <c r="D356" s="637">
        <v>88</v>
      </c>
      <c r="F356" s="73">
        <v>84</v>
      </c>
      <c r="H356" s="73">
        <v>89</v>
      </c>
      <c r="J356" s="73">
        <v>93</v>
      </c>
      <c r="L356" s="73">
        <v>88</v>
      </c>
      <c r="N356" s="73">
        <v>89</v>
      </c>
      <c r="P356" s="73">
        <v>85</v>
      </c>
      <c r="R356" s="644">
        <v>86</v>
      </c>
      <c r="T356" s="637">
        <v>79</v>
      </c>
      <c r="V356" s="73">
        <v>82</v>
      </c>
      <c r="X356" s="73">
        <v>83</v>
      </c>
      <c r="Z356" s="73">
        <v>82</v>
      </c>
      <c r="AB356" s="73">
        <v>84</v>
      </c>
      <c r="AD356" s="73">
        <v>82</v>
      </c>
      <c r="AF356" s="73">
        <v>84</v>
      </c>
      <c r="AH356" s="644">
        <v>86</v>
      </c>
      <c r="AJ356" s="637">
        <v>81</v>
      </c>
      <c r="AL356" s="73">
        <v>82</v>
      </c>
      <c r="AN356" s="73">
        <v>84</v>
      </c>
      <c r="AP356" s="73">
        <v>84</v>
      </c>
      <c r="AR356" s="73">
        <v>84</v>
      </c>
      <c r="AT356" s="73">
        <v>83</v>
      </c>
      <c r="AV356" s="73">
        <v>84</v>
      </c>
      <c r="AX356" s="644">
        <v>86</v>
      </c>
      <c r="AY356" s="620"/>
    </row>
    <row r="357" spans="1:51" x14ac:dyDescent="0.25">
      <c r="B357" s="140"/>
      <c r="C357" s="144" t="s">
        <v>458</v>
      </c>
      <c r="D357" s="637">
        <v>12</v>
      </c>
      <c r="F357" s="73">
        <v>16</v>
      </c>
      <c r="H357" s="73">
        <v>11</v>
      </c>
      <c r="J357" s="73">
        <v>7</v>
      </c>
      <c r="L357" s="73">
        <v>12</v>
      </c>
      <c r="N357" s="73">
        <v>11</v>
      </c>
      <c r="P357" s="73">
        <v>15</v>
      </c>
      <c r="R357" s="644">
        <v>14</v>
      </c>
      <c r="T357" s="637">
        <v>21</v>
      </c>
      <c r="V357" s="73">
        <v>18</v>
      </c>
      <c r="X357" s="73">
        <v>17</v>
      </c>
      <c r="Z357" s="73">
        <v>18</v>
      </c>
      <c r="AB357" s="73">
        <v>16</v>
      </c>
      <c r="AD357" s="73">
        <v>18</v>
      </c>
      <c r="AF357" s="73">
        <v>16</v>
      </c>
      <c r="AH357" s="644">
        <v>14</v>
      </c>
      <c r="AJ357" s="637">
        <v>19</v>
      </c>
      <c r="AL357" s="73">
        <v>18</v>
      </c>
      <c r="AN357" s="73">
        <v>16</v>
      </c>
      <c r="AP357" s="73">
        <v>16</v>
      </c>
      <c r="AR357" s="73">
        <v>16</v>
      </c>
      <c r="AT357" s="73">
        <v>17</v>
      </c>
      <c r="AV357" s="73">
        <v>16</v>
      </c>
      <c r="AX357" s="644">
        <v>14</v>
      </c>
      <c r="AY357" s="620"/>
    </row>
    <row r="358" spans="1:51" ht="12" x14ac:dyDescent="0.3">
      <c r="B358" s="141"/>
      <c r="C358" s="145" t="s">
        <v>50</v>
      </c>
      <c r="D358" s="635"/>
      <c r="E358" s="636"/>
      <c r="F358" s="636"/>
      <c r="G358" s="636"/>
      <c r="H358" s="636"/>
      <c r="I358" s="636"/>
      <c r="J358" s="636"/>
      <c r="K358" s="636"/>
      <c r="L358" s="636"/>
      <c r="M358" s="636"/>
      <c r="N358" s="636"/>
      <c r="O358" s="636"/>
      <c r="P358" s="636"/>
      <c r="Q358" s="636"/>
      <c r="R358" s="645">
        <v>173</v>
      </c>
      <c r="S358" s="636"/>
      <c r="T358" s="635"/>
      <c r="U358" s="636"/>
      <c r="V358" s="636"/>
      <c r="W358" s="636"/>
      <c r="X358" s="636"/>
      <c r="Y358" s="636"/>
      <c r="Z358" s="636"/>
      <c r="AA358" s="636"/>
      <c r="AB358" s="636"/>
      <c r="AC358" s="636"/>
      <c r="AD358" s="636"/>
      <c r="AE358" s="636"/>
      <c r="AF358" s="636"/>
      <c r="AG358" s="636"/>
      <c r="AH358" s="645">
        <v>468</v>
      </c>
      <c r="AI358" s="636"/>
      <c r="AJ358" s="635"/>
      <c r="AK358" s="636"/>
      <c r="AL358" s="636"/>
      <c r="AM358" s="636"/>
      <c r="AN358" s="636"/>
      <c r="AO358" s="636"/>
      <c r="AP358" s="636"/>
      <c r="AQ358" s="636"/>
      <c r="AR358" s="636"/>
      <c r="AS358" s="636"/>
      <c r="AT358" s="636"/>
      <c r="AU358" s="636"/>
      <c r="AV358" s="636"/>
      <c r="AW358" s="636"/>
      <c r="AX358" s="645">
        <v>641</v>
      </c>
      <c r="AY358" s="638"/>
    </row>
    <row r="359" spans="1:51" ht="12.5" x14ac:dyDescent="0.25">
      <c r="B359" s="136" t="s">
        <v>812</v>
      </c>
      <c r="C359" s="134"/>
    </row>
    <row r="364" spans="1:51" ht="12" thickBot="1" x14ac:dyDescent="0.3">
      <c r="B364" s="525" t="s">
        <v>863</v>
      </c>
      <c r="C364" s="32"/>
    </row>
    <row r="365" spans="1:51" ht="12" thickTop="1" x14ac:dyDescent="0.25">
      <c r="B365" s="33"/>
    </row>
    <row r="367" spans="1:51" s="34" customFormat="1" ht="26.5" customHeight="1" x14ac:dyDescent="0.3">
      <c r="A367" s="735" t="s">
        <v>136</v>
      </c>
      <c r="B367" s="135" t="s">
        <v>134</v>
      </c>
      <c r="C367" s="135" t="s">
        <v>459</v>
      </c>
      <c r="D367" s="615"/>
      <c r="E367" s="615"/>
      <c r="F367" s="615"/>
      <c r="G367" s="615"/>
      <c r="H367" s="615"/>
      <c r="I367" s="615"/>
      <c r="J367" s="615"/>
      <c r="K367" s="615"/>
      <c r="L367" s="615"/>
      <c r="M367" s="615"/>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M367" s="615"/>
      <c r="AN367" s="615"/>
      <c r="AO367" s="615"/>
      <c r="AP367" s="615"/>
      <c r="AQ367" s="615"/>
      <c r="AR367" s="615"/>
      <c r="AS367" s="615"/>
      <c r="AT367" s="615"/>
      <c r="AU367" s="615"/>
      <c r="AV367" s="615"/>
      <c r="AW367" s="615"/>
      <c r="AX367" s="615"/>
      <c r="AY367" s="615"/>
    </row>
    <row r="368" spans="1:51" ht="12.5" x14ac:dyDescent="0.25">
      <c r="B368" s="134"/>
      <c r="C368" s="134"/>
      <c r="AY368" s="641" t="s">
        <v>51</v>
      </c>
    </row>
    <row r="369" spans="2:51" ht="12.5" x14ac:dyDescent="0.25">
      <c r="B369" s="134"/>
      <c r="C369" s="134"/>
      <c r="D369" s="639" t="s">
        <v>864</v>
      </c>
      <c r="E369" s="640"/>
      <c r="F369" s="640"/>
      <c r="G369" s="640"/>
      <c r="H369" s="640"/>
      <c r="I369" s="640"/>
      <c r="J369" s="640"/>
      <c r="K369" s="640"/>
      <c r="L369" s="640"/>
      <c r="M369" s="640"/>
      <c r="N369" s="640"/>
      <c r="O369" s="640"/>
      <c r="P369" s="640"/>
      <c r="Q369" s="640"/>
      <c r="R369" s="640"/>
      <c r="S369" s="640"/>
      <c r="T369" s="639" t="s">
        <v>26</v>
      </c>
      <c r="U369" s="640"/>
      <c r="V369" s="640"/>
      <c r="W369" s="640"/>
      <c r="X369" s="640"/>
      <c r="Y369" s="640"/>
      <c r="Z369" s="640"/>
      <c r="AA369" s="640"/>
      <c r="AB369" s="640"/>
      <c r="AC369" s="640"/>
      <c r="AD369" s="640"/>
      <c r="AE369" s="640"/>
      <c r="AF369" s="640"/>
      <c r="AG369" s="640"/>
      <c r="AH369" s="640"/>
      <c r="AI369" s="640"/>
      <c r="AJ369" s="639" t="s">
        <v>1</v>
      </c>
      <c r="AK369" s="640"/>
      <c r="AL369" s="640"/>
      <c r="AM369" s="640"/>
      <c r="AN369" s="640"/>
      <c r="AO369" s="640"/>
      <c r="AP369" s="640"/>
      <c r="AQ369" s="640"/>
      <c r="AR369" s="640"/>
      <c r="AS369" s="640"/>
      <c r="AT369" s="640"/>
      <c r="AU369" s="640"/>
      <c r="AV369" s="640"/>
      <c r="AW369" s="640"/>
      <c r="AX369" s="640"/>
      <c r="AY369" s="621"/>
    </row>
    <row r="370" spans="2:51" ht="12.5" x14ac:dyDescent="0.25">
      <c r="B370" s="134"/>
      <c r="C370" s="134"/>
      <c r="D370" s="631">
        <v>2015</v>
      </c>
      <c r="E370" s="629"/>
      <c r="F370" s="629">
        <v>2016</v>
      </c>
      <c r="G370" s="629"/>
      <c r="H370" s="629">
        <v>2017</v>
      </c>
      <c r="I370" s="629"/>
      <c r="J370" s="629">
        <v>2018</v>
      </c>
      <c r="K370" s="629"/>
      <c r="L370" s="629">
        <v>2019</v>
      </c>
      <c r="M370" s="629"/>
      <c r="N370" s="629">
        <v>2020</v>
      </c>
      <c r="O370" s="629"/>
      <c r="P370" s="629">
        <v>2021</v>
      </c>
      <c r="Q370" s="629"/>
      <c r="R370" s="643">
        <v>2022</v>
      </c>
      <c r="S370" s="629"/>
      <c r="T370" s="631">
        <v>2015</v>
      </c>
      <c r="U370" s="629"/>
      <c r="V370" s="629">
        <v>2016</v>
      </c>
      <c r="W370" s="629"/>
      <c r="X370" s="629">
        <v>2017</v>
      </c>
      <c r="Y370" s="629"/>
      <c r="Z370" s="629">
        <v>2018</v>
      </c>
      <c r="AA370" s="629"/>
      <c r="AB370" s="629">
        <v>2019</v>
      </c>
      <c r="AC370" s="629"/>
      <c r="AD370" s="629">
        <v>2020</v>
      </c>
      <c r="AE370" s="629"/>
      <c r="AF370" s="629">
        <v>2021</v>
      </c>
      <c r="AG370" s="629"/>
      <c r="AH370" s="643">
        <v>2022</v>
      </c>
      <c r="AI370" s="629"/>
      <c r="AJ370" s="631">
        <v>2015</v>
      </c>
      <c r="AK370" s="629"/>
      <c r="AL370" s="629">
        <v>2016</v>
      </c>
      <c r="AM370" s="629"/>
      <c r="AN370" s="629">
        <v>2017</v>
      </c>
      <c r="AO370" s="629"/>
      <c r="AP370" s="629">
        <v>2018</v>
      </c>
      <c r="AQ370" s="629"/>
      <c r="AR370" s="629">
        <v>2019</v>
      </c>
      <c r="AS370" s="629"/>
      <c r="AT370" s="629">
        <v>2020</v>
      </c>
      <c r="AU370" s="629"/>
      <c r="AV370" s="629">
        <v>2021</v>
      </c>
      <c r="AW370" s="629"/>
      <c r="AX370" s="643">
        <v>2022</v>
      </c>
      <c r="AY370" s="630"/>
    </row>
    <row r="371" spans="2:51" x14ac:dyDescent="0.25">
      <c r="B371" s="142" t="s">
        <v>28</v>
      </c>
      <c r="C371" s="147" t="s">
        <v>460</v>
      </c>
      <c r="D371" s="637">
        <v>65</v>
      </c>
      <c r="F371" s="73">
        <v>64</v>
      </c>
      <c r="H371" s="73">
        <v>67</v>
      </c>
      <c r="J371" s="73">
        <v>67</v>
      </c>
      <c r="L371" s="73">
        <v>65</v>
      </c>
      <c r="N371" s="73">
        <v>65</v>
      </c>
      <c r="P371" s="73">
        <v>62</v>
      </c>
      <c r="R371" s="644">
        <v>63</v>
      </c>
      <c r="T371" s="637">
        <v>63</v>
      </c>
      <c r="V371" s="73">
        <v>64</v>
      </c>
      <c r="X371" s="73">
        <v>67</v>
      </c>
      <c r="Z371" s="73">
        <v>64</v>
      </c>
      <c r="AB371" s="73">
        <v>64</v>
      </c>
      <c r="AD371" s="73">
        <v>63</v>
      </c>
      <c r="AF371" s="73">
        <v>63</v>
      </c>
      <c r="AH371" s="644">
        <v>64</v>
      </c>
      <c r="AJ371" s="637">
        <v>63</v>
      </c>
      <c r="AL371" s="73">
        <v>64</v>
      </c>
      <c r="AN371" s="73">
        <v>67</v>
      </c>
      <c r="AP371" s="73">
        <v>65</v>
      </c>
      <c r="AR371" s="73">
        <v>64</v>
      </c>
      <c r="AT371" s="73">
        <v>64</v>
      </c>
      <c r="AV371" s="73">
        <v>63</v>
      </c>
      <c r="AX371" s="644">
        <v>64</v>
      </c>
      <c r="AY371" s="620"/>
    </row>
    <row r="372" spans="2:51" x14ac:dyDescent="0.25">
      <c r="B372" s="140"/>
      <c r="C372" s="148" t="s">
        <v>461</v>
      </c>
      <c r="D372" s="637">
        <v>35</v>
      </c>
      <c r="F372" s="73">
        <v>36</v>
      </c>
      <c r="H372" s="73">
        <v>33</v>
      </c>
      <c r="J372" s="73">
        <v>33</v>
      </c>
      <c r="L372" s="73">
        <v>35</v>
      </c>
      <c r="N372" s="73">
        <v>35</v>
      </c>
      <c r="P372" s="73">
        <v>38</v>
      </c>
      <c r="R372" s="644">
        <v>37</v>
      </c>
      <c r="T372" s="637">
        <v>37</v>
      </c>
      <c r="V372" s="73">
        <v>36</v>
      </c>
      <c r="X372" s="73">
        <v>33</v>
      </c>
      <c r="Z372" s="73">
        <v>36</v>
      </c>
      <c r="AB372" s="73">
        <v>36</v>
      </c>
      <c r="AD372" s="73">
        <v>37</v>
      </c>
      <c r="AF372" s="73">
        <v>37</v>
      </c>
      <c r="AH372" s="644">
        <v>36</v>
      </c>
      <c r="AJ372" s="637">
        <v>37</v>
      </c>
      <c r="AL372" s="73">
        <v>36</v>
      </c>
      <c r="AN372" s="73">
        <v>33</v>
      </c>
      <c r="AP372" s="73">
        <v>35</v>
      </c>
      <c r="AR372" s="73">
        <v>36</v>
      </c>
      <c r="AT372" s="73">
        <v>36</v>
      </c>
      <c r="AV372" s="73">
        <v>37</v>
      </c>
      <c r="AX372" s="644">
        <v>36</v>
      </c>
      <c r="AY372" s="620"/>
    </row>
    <row r="373" spans="2:51" ht="12" x14ac:dyDescent="0.3">
      <c r="B373" s="141"/>
      <c r="C373" s="149" t="s">
        <v>50</v>
      </c>
      <c r="D373" s="635"/>
      <c r="E373" s="636"/>
      <c r="F373" s="636"/>
      <c r="G373" s="636"/>
      <c r="H373" s="636"/>
      <c r="I373" s="636"/>
      <c r="J373" s="636"/>
      <c r="K373" s="636"/>
      <c r="L373" s="636"/>
      <c r="M373" s="636"/>
      <c r="N373" s="636"/>
      <c r="O373" s="636"/>
      <c r="P373" s="636"/>
      <c r="Q373" s="636"/>
      <c r="R373" s="645" t="s">
        <v>905</v>
      </c>
      <c r="S373" s="636"/>
      <c r="T373" s="635"/>
      <c r="U373" s="636"/>
      <c r="V373" s="636"/>
      <c r="W373" s="636"/>
      <c r="X373" s="636"/>
      <c r="Y373" s="636"/>
      <c r="Z373" s="636"/>
      <c r="AA373" s="636"/>
      <c r="AB373" s="636"/>
      <c r="AC373" s="636"/>
      <c r="AD373" s="636"/>
      <c r="AE373" s="636"/>
      <c r="AF373" s="636"/>
      <c r="AG373" s="636"/>
      <c r="AH373" s="645" t="s">
        <v>960</v>
      </c>
      <c r="AI373" s="636"/>
      <c r="AJ373" s="635"/>
      <c r="AK373" s="636"/>
      <c r="AL373" s="636"/>
      <c r="AM373" s="636"/>
      <c r="AN373" s="636"/>
      <c r="AO373" s="636"/>
      <c r="AP373" s="636"/>
      <c r="AQ373" s="636"/>
      <c r="AR373" s="636"/>
      <c r="AS373" s="636"/>
      <c r="AT373" s="636"/>
      <c r="AU373" s="636"/>
      <c r="AV373" s="636"/>
      <c r="AW373" s="636"/>
      <c r="AX373" s="645" t="s">
        <v>808</v>
      </c>
      <c r="AY373" s="638"/>
    </row>
    <row r="374" spans="2:51" x14ac:dyDescent="0.25">
      <c r="B374" s="142" t="s">
        <v>18</v>
      </c>
      <c r="C374" s="143" t="s">
        <v>460</v>
      </c>
      <c r="D374" s="637">
        <v>60</v>
      </c>
      <c r="F374" s="73">
        <v>56</v>
      </c>
      <c r="H374" s="73">
        <v>61</v>
      </c>
      <c r="J374" s="73">
        <v>63</v>
      </c>
      <c r="L374" s="73">
        <v>63</v>
      </c>
      <c r="N374" s="73">
        <v>58</v>
      </c>
      <c r="P374" s="73">
        <v>56</v>
      </c>
      <c r="R374" s="644">
        <v>56</v>
      </c>
      <c r="T374" s="637">
        <v>59</v>
      </c>
      <c r="V374" s="73">
        <v>58</v>
      </c>
      <c r="X374" s="73">
        <v>56</v>
      </c>
      <c r="Z374" s="73">
        <v>55</v>
      </c>
      <c r="AB374" s="73">
        <v>57</v>
      </c>
      <c r="AD374" s="73">
        <v>59</v>
      </c>
      <c r="AF374" s="73">
        <v>63</v>
      </c>
      <c r="AH374" s="644">
        <v>59</v>
      </c>
      <c r="AJ374" s="637">
        <v>59</v>
      </c>
      <c r="AL374" s="73">
        <v>57</v>
      </c>
      <c r="AN374" s="73">
        <v>58</v>
      </c>
      <c r="AP374" s="73">
        <v>58</v>
      </c>
      <c r="AR374" s="73">
        <v>59</v>
      </c>
      <c r="AT374" s="73">
        <v>59</v>
      </c>
      <c r="AV374" s="73">
        <v>61</v>
      </c>
      <c r="AX374" s="644">
        <v>58</v>
      </c>
      <c r="AY374" s="620"/>
    </row>
    <row r="375" spans="2:51" x14ac:dyDescent="0.25">
      <c r="B375" s="140"/>
      <c r="C375" s="144" t="s">
        <v>461</v>
      </c>
      <c r="D375" s="637">
        <v>40</v>
      </c>
      <c r="F375" s="73">
        <v>44</v>
      </c>
      <c r="H375" s="73">
        <v>39</v>
      </c>
      <c r="J375" s="73">
        <v>37</v>
      </c>
      <c r="L375" s="73">
        <v>37</v>
      </c>
      <c r="N375" s="73">
        <v>42</v>
      </c>
      <c r="P375" s="73">
        <v>44</v>
      </c>
      <c r="R375" s="644">
        <v>44</v>
      </c>
      <c r="T375" s="637">
        <v>41</v>
      </c>
      <c r="V375" s="73">
        <v>42</v>
      </c>
      <c r="X375" s="73">
        <v>44</v>
      </c>
      <c r="Z375" s="73">
        <v>45</v>
      </c>
      <c r="AB375" s="73">
        <v>43</v>
      </c>
      <c r="AD375" s="73">
        <v>41</v>
      </c>
      <c r="AF375" s="73">
        <v>37</v>
      </c>
      <c r="AH375" s="644">
        <v>41</v>
      </c>
      <c r="AJ375" s="637">
        <v>41</v>
      </c>
      <c r="AL375" s="73">
        <v>43</v>
      </c>
      <c r="AN375" s="73">
        <v>42</v>
      </c>
      <c r="AP375" s="73">
        <v>42</v>
      </c>
      <c r="AR375" s="73">
        <v>41</v>
      </c>
      <c r="AT375" s="73">
        <v>41</v>
      </c>
      <c r="AV375" s="73">
        <v>39</v>
      </c>
      <c r="AX375" s="644">
        <v>42</v>
      </c>
      <c r="AY375" s="620"/>
    </row>
    <row r="376" spans="2:51" ht="12" x14ac:dyDescent="0.3">
      <c r="B376" s="141"/>
      <c r="C376" s="146" t="s">
        <v>50</v>
      </c>
      <c r="D376" s="635"/>
      <c r="E376" s="636"/>
      <c r="F376" s="636"/>
      <c r="G376" s="636"/>
      <c r="H376" s="636"/>
      <c r="I376" s="636"/>
      <c r="J376" s="636"/>
      <c r="K376" s="636"/>
      <c r="L376" s="636"/>
      <c r="M376" s="636"/>
      <c r="N376" s="636"/>
      <c r="O376" s="636"/>
      <c r="P376" s="636"/>
      <c r="Q376" s="636"/>
      <c r="R376" s="645">
        <v>229</v>
      </c>
      <c r="S376" s="636"/>
      <c r="T376" s="635"/>
      <c r="U376" s="636"/>
      <c r="V376" s="636"/>
      <c r="W376" s="636"/>
      <c r="X376" s="636"/>
      <c r="Y376" s="636"/>
      <c r="Z376" s="636"/>
      <c r="AA376" s="636"/>
      <c r="AB376" s="636"/>
      <c r="AC376" s="636"/>
      <c r="AD376" s="636"/>
      <c r="AE376" s="636"/>
      <c r="AF376" s="636"/>
      <c r="AG376" s="636"/>
      <c r="AH376" s="645">
        <v>302</v>
      </c>
      <c r="AI376" s="636"/>
      <c r="AJ376" s="635"/>
      <c r="AK376" s="636"/>
      <c r="AL376" s="636"/>
      <c r="AM376" s="636"/>
      <c r="AN376" s="636"/>
      <c r="AO376" s="636"/>
      <c r="AP376" s="636"/>
      <c r="AQ376" s="636"/>
      <c r="AR376" s="636"/>
      <c r="AS376" s="636"/>
      <c r="AT376" s="636"/>
      <c r="AU376" s="636"/>
      <c r="AV376" s="636"/>
      <c r="AW376" s="636"/>
      <c r="AX376" s="645">
        <v>531</v>
      </c>
      <c r="AY376" s="638"/>
    </row>
    <row r="377" spans="2:51" x14ac:dyDescent="0.25">
      <c r="B377" s="142" t="s">
        <v>20</v>
      </c>
      <c r="C377" s="143" t="s">
        <v>460</v>
      </c>
      <c r="D377" s="637">
        <v>67</v>
      </c>
      <c r="F377" s="73">
        <v>66</v>
      </c>
      <c r="H377" s="73">
        <v>68</v>
      </c>
      <c r="I377" s="616" t="s">
        <v>53</v>
      </c>
      <c r="J377" s="73">
        <v>67</v>
      </c>
      <c r="L377" s="73">
        <v>65</v>
      </c>
      <c r="N377" s="73">
        <v>66</v>
      </c>
      <c r="P377" s="73">
        <v>63</v>
      </c>
      <c r="R377" s="644">
        <v>64</v>
      </c>
      <c r="T377" s="637">
        <v>63</v>
      </c>
      <c r="V377" s="73">
        <v>65</v>
      </c>
      <c r="X377" s="73">
        <v>68</v>
      </c>
      <c r="Z377" s="73">
        <v>65</v>
      </c>
      <c r="AB377" s="73">
        <v>66</v>
      </c>
      <c r="AD377" s="73">
        <v>64</v>
      </c>
      <c r="AF377" s="73">
        <v>63</v>
      </c>
      <c r="AH377" s="644">
        <v>65</v>
      </c>
      <c r="AJ377" s="637">
        <v>64</v>
      </c>
      <c r="AL377" s="73">
        <v>65</v>
      </c>
      <c r="AN377" s="73">
        <v>68</v>
      </c>
      <c r="AP377" s="73">
        <v>65</v>
      </c>
      <c r="AR377" s="73">
        <v>66</v>
      </c>
      <c r="AT377" s="73">
        <v>64</v>
      </c>
      <c r="AV377" s="73">
        <v>63</v>
      </c>
      <c r="AX377" s="644">
        <v>64</v>
      </c>
      <c r="AY377" s="620"/>
    </row>
    <row r="378" spans="2:51" x14ac:dyDescent="0.25">
      <c r="B378" s="140"/>
      <c r="C378" s="144" t="s">
        <v>461</v>
      </c>
      <c r="D378" s="637">
        <v>33</v>
      </c>
      <c r="F378" s="73">
        <v>34</v>
      </c>
      <c r="H378" s="73">
        <v>32</v>
      </c>
      <c r="I378" s="616" t="s">
        <v>53</v>
      </c>
      <c r="J378" s="73">
        <v>33</v>
      </c>
      <c r="L378" s="73">
        <v>35</v>
      </c>
      <c r="N378" s="73">
        <v>34</v>
      </c>
      <c r="P378" s="73">
        <v>37</v>
      </c>
      <c r="R378" s="644">
        <v>36</v>
      </c>
      <c r="T378" s="637">
        <v>37</v>
      </c>
      <c r="V378" s="73">
        <v>35</v>
      </c>
      <c r="X378" s="73">
        <v>32</v>
      </c>
      <c r="Z378" s="73">
        <v>35</v>
      </c>
      <c r="AB378" s="73">
        <v>34</v>
      </c>
      <c r="AD378" s="73">
        <v>36</v>
      </c>
      <c r="AF378" s="73">
        <v>37</v>
      </c>
      <c r="AH378" s="644">
        <v>35</v>
      </c>
      <c r="AJ378" s="637">
        <v>36</v>
      </c>
      <c r="AL378" s="73">
        <v>35</v>
      </c>
      <c r="AN378" s="73">
        <v>32</v>
      </c>
      <c r="AP378" s="73">
        <v>35</v>
      </c>
      <c r="AR378" s="73">
        <v>34</v>
      </c>
      <c r="AT378" s="73">
        <v>36</v>
      </c>
      <c r="AV378" s="73">
        <v>37</v>
      </c>
      <c r="AX378" s="644">
        <v>36</v>
      </c>
      <c r="AY378" s="620"/>
    </row>
    <row r="379" spans="2:51" ht="12" x14ac:dyDescent="0.3">
      <c r="B379" s="141"/>
      <c r="C379" s="146" t="s">
        <v>50</v>
      </c>
      <c r="D379" s="635"/>
      <c r="E379" s="636"/>
      <c r="F379" s="636"/>
      <c r="G379" s="636"/>
      <c r="H379" s="636"/>
      <c r="I379" s="636"/>
      <c r="J379" s="636"/>
      <c r="K379" s="636"/>
      <c r="L379" s="636"/>
      <c r="M379" s="636"/>
      <c r="N379" s="636"/>
      <c r="O379" s="636"/>
      <c r="P379" s="636"/>
      <c r="Q379" s="636"/>
      <c r="R379" s="645" t="s">
        <v>961</v>
      </c>
      <c r="S379" s="636"/>
      <c r="T379" s="635"/>
      <c r="U379" s="636"/>
      <c r="V379" s="636"/>
      <c r="W379" s="636"/>
      <c r="X379" s="636"/>
      <c r="Y379" s="636"/>
      <c r="Z379" s="636"/>
      <c r="AA379" s="636"/>
      <c r="AB379" s="636"/>
      <c r="AC379" s="636"/>
      <c r="AD379" s="636"/>
      <c r="AE379" s="636"/>
      <c r="AF379" s="636"/>
      <c r="AG379" s="636"/>
      <c r="AH379" s="645" t="s">
        <v>962</v>
      </c>
      <c r="AI379" s="636"/>
      <c r="AJ379" s="635"/>
      <c r="AK379" s="636"/>
      <c r="AL379" s="636"/>
      <c r="AM379" s="636"/>
      <c r="AN379" s="636"/>
      <c r="AO379" s="636"/>
      <c r="AP379" s="636"/>
      <c r="AQ379" s="636"/>
      <c r="AR379" s="636"/>
      <c r="AS379" s="636"/>
      <c r="AT379" s="636"/>
      <c r="AU379" s="636"/>
      <c r="AV379" s="636"/>
      <c r="AW379" s="636"/>
      <c r="AX379" s="645" t="s">
        <v>963</v>
      </c>
      <c r="AY379" s="638"/>
    </row>
    <row r="380" spans="2:51" x14ac:dyDescent="0.25">
      <c r="B380" s="142" t="s">
        <v>19</v>
      </c>
      <c r="C380" s="143" t="s">
        <v>460</v>
      </c>
      <c r="D380" s="637">
        <v>66</v>
      </c>
      <c r="F380" s="73">
        <v>55</v>
      </c>
      <c r="G380" s="616" t="s">
        <v>53</v>
      </c>
      <c r="H380" s="73">
        <v>62</v>
      </c>
      <c r="J380" s="73">
        <v>68</v>
      </c>
      <c r="L380" s="73">
        <v>67</v>
      </c>
      <c r="N380" s="73">
        <v>68</v>
      </c>
      <c r="P380" s="73">
        <v>63</v>
      </c>
      <c r="R380" s="644">
        <v>73</v>
      </c>
      <c r="T380" s="637">
        <v>63</v>
      </c>
      <c r="V380" s="73">
        <v>63</v>
      </c>
      <c r="X380" s="73">
        <v>61</v>
      </c>
      <c r="Z380" s="73">
        <v>69</v>
      </c>
      <c r="AB380" s="73">
        <v>58</v>
      </c>
      <c r="AC380" s="616" t="s">
        <v>53</v>
      </c>
      <c r="AD380" s="73">
        <v>63</v>
      </c>
      <c r="AF380" s="73">
        <v>63</v>
      </c>
      <c r="AH380" s="644">
        <v>66</v>
      </c>
      <c r="AJ380" s="637">
        <v>63</v>
      </c>
      <c r="AL380" s="73">
        <v>62</v>
      </c>
      <c r="AN380" s="73">
        <v>61</v>
      </c>
      <c r="AO380" s="616" t="s">
        <v>53</v>
      </c>
      <c r="AP380" s="73">
        <v>69</v>
      </c>
      <c r="AR380" s="73">
        <v>60</v>
      </c>
      <c r="AS380" s="616" t="s">
        <v>53</v>
      </c>
      <c r="AT380" s="73">
        <v>64</v>
      </c>
      <c r="AV380" s="73">
        <v>63</v>
      </c>
      <c r="AX380" s="644">
        <v>68</v>
      </c>
      <c r="AY380" s="620"/>
    </row>
    <row r="381" spans="2:51" x14ac:dyDescent="0.25">
      <c r="B381" s="140"/>
      <c r="C381" s="144" t="s">
        <v>461</v>
      </c>
      <c r="D381" s="637">
        <v>34</v>
      </c>
      <c r="F381" s="73">
        <v>45</v>
      </c>
      <c r="G381" s="616" t="s">
        <v>53</v>
      </c>
      <c r="H381" s="73">
        <v>38</v>
      </c>
      <c r="J381" s="73">
        <v>32</v>
      </c>
      <c r="L381" s="73">
        <v>33</v>
      </c>
      <c r="N381" s="73">
        <v>32</v>
      </c>
      <c r="P381" s="73">
        <v>37</v>
      </c>
      <c r="R381" s="644">
        <v>27</v>
      </c>
      <c r="T381" s="637">
        <v>37</v>
      </c>
      <c r="V381" s="73">
        <v>37</v>
      </c>
      <c r="X381" s="73">
        <v>39</v>
      </c>
      <c r="Z381" s="73">
        <v>31</v>
      </c>
      <c r="AB381" s="73">
        <v>42</v>
      </c>
      <c r="AC381" s="616" t="s">
        <v>53</v>
      </c>
      <c r="AD381" s="73">
        <v>37</v>
      </c>
      <c r="AF381" s="73">
        <v>37</v>
      </c>
      <c r="AH381" s="644">
        <v>34</v>
      </c>
      <c r="AJ381" s="637">
        <v>37</v>
      </c>
      <c r="AL381" s="73">
        <v>38</v>
      </c>
      <c r="AN381" s="73">
        <v>39</v>
      </c>
      <c r="AO381" s="616" t="s">
        <v>53</v>
      </c>
      <c r="AP381" s="73">
        <v>31</v>
      </c>
      <c r="AR381" s="73">
        <v>40</v>
      </c>
      <c r="AS381" s="616" t="s">
        <v>53</v>
      </c>
      <c r="AT381" s="73">
        <v>36</v>
      </c>
      <c r="AV381" s="73">
        <v>37</v>
      </c>
      <c r="AX381" s="644">
        <v>32</v>
      </c>
      <c r="AY381" s="620"/>
    </row>
    <row r="382" spans="2:51" ht="12" x14ac:dyDescent="0.3">
      <c r="B382" s="141"/>
      <c r="C382" s="145" t="s">
        <v>50</v>
      </c>
      <c r="D382" s="635"/>
      <c r="E382" s="636"/>
      <c r="F382" s="636"/>
      <c r="G382" s="636"/>
      <c r="H382" s="636"/>
      <c r="I382" s="636"/>
      <c r="J382" s="636"/>
      <c r="K382" s="636"/>
      <c r="L382" s="636"/>
      <c r="M382" s="636"/>
      <c r="N382" s="636"/>
      <c r="O382" s="636"/>
      <c r="P382" s="636"/>
      <c r="Q382" s="636"/>
      <c r="R382" s="645">
        <v>173</v>
      </c>
      <c r="S382" s="636"/>
      <c r="T382" s="635"/>
      <c r="U382" s="636"/>
      <c r="V382" s="636"/>
      <c r="W382" s="636"/>
      <c r="X382" s="636"/>
      <c r="Y382" s="636"/>
      <c r="Z382" s="636"/>
      <c r="AA382" s="636"/>
      <c r="AB382" s="636"/>
      <c r="AC382" s="636"/>
      <c r="AD382" s="636"/>
      <c r="AE382" s="636"/>
      <c r="AF382" s="636"/>
      <c r="AG382" s="636"/>
      <c r="AH382" s="645">
        <v>468</v>
      </c>
      <c r="AI382" s="636"/>
      <c r="AJ382" s="635"/>
      <c r="AK382" s="636"/>
      <c r="AL382" s="636"/>
      <c r="AM382" s="636"/>
      <c r="AN382" s="636"/>
      <c r="AO382" s="636"/>
      <c r="AP382" s="636"/>
      <c r="AQ382" s="636"/>
      <c r="AR382" s="636"/>
      <c r="AS382" s="636"/>
      <c r="AT382" s="636"/>
      <c r="AU382" s="636"/>
      <c r="AV382" s="636"/>
      <c r="AW382" s="636"/>
      <c r="AX382" s="645">
        <v>641</v>
      </c>
      <c r="AY382" s="638"/>
    </row>
    <row r="383" spans="2:51" ht="12.5" x14ac:dyDescent="0.25">
      <c r="B383" s="136" t="s">
        <v>812</v>
      </c>
      <c r="C383" s="134"/>
    </row>
    <row r="388" spans="1:51" ht="12" thickBot="1" x14ac:dyDescent="0.3">
      <c r="B388" s="525" t="s">
        <v>863</v>
      </c>
      <c r="C388" s="32"/>
    </row>
    <row r="389" spans="1:51" ht="12" thickTop="1" x14ac:dyDescent="0.25">
      <c r="B389" s="33"/>
    </row>
    <row r="391" spans="1:51" s="34" customFormat="1" ht="26.5" customHeight="1" x14ac:dyDescent="0.3">
      <c r="A391" s="735" t="s">
        <v>139</v>
      </c>
      <c r="B391" s="135" t="s">
        <v>137</v>
      </c>
      <c r="C391" s="135" t="s">
        <v>462</v>
      </c>
      <c r="D391" s="615"/>
      <c r="E391" s="615"/>
      <c r="F391" s="615"/>
      <c r="G391" s="615"/>
      <c r="H391" s="615"/>
      <c r="I391" s="615"/>
      <c r="J391" s="615"/>
      <c r="K391" s="615"/>
      <c r="L391" s="615"/>
      <c r="M391" s="615"/>
      <c r="N391" s="615"/>
      <c r="O391" s="615"/>
      <c r="P391" s="615"/>
      <c r="Q391" s="615"/>
      <c r="R391" s="615"/>
      <c r="S391" s="615"/>
      <c r="T391" s="615"/>
      <c r="U391" s="615"/>
      <c r="V391" s="615"/>
      <c r="W391" s="615"/>
      <c r="X391" s="615"/>
      <c r="Y391" s="615"/>
      <c r="Z391" s="615"/>
      <c r="AA391" s="615"/>
      <c r="AB391" s="615"/>
      <c r="AC391" s="615"/>
      <c r="AD391" s="615"/>
      <c r="AE391" s="615"/>
      <c r="AF391" s="615"/>
      <c r="AG391" s="615"/>
      <c r="AH391" s="615"/>
      <c r="AI391" s="615"/>
      <c r="AJ391" s="615"/>
      <c r="AK391" s="615"/>
      <c r="AL391" s="615"/>
      <c r="AM391" s="615"/>
      <c r="AN391" s="615"/>
      <c r="AO391" s="615"/>
      <c r="AP391" s="615"/>
      <c r="AQ391" s="615"/>
      <c r="AR391" s="615"/>
      <c r="AS391" s="615"/>
      <c r="AT391" s="615"/>
      <c r="AU391" s="615"/>
      <c r="AV391" s="615"/>
      <c r="AW391" s="615"/>
      <c r="AX391" s="615"/>
      <c r="AY391" s="615"/>
    </row>
    <row r="392" spans="1:51" ht="12.5" x14ac:dyDescent="0.25">
      <c r="B392" s="134"/>
      <c r="C392" s="134"/>
      <c r="AY392" s="641" t="s">
        <v>51</v>
      </c>
    </row>
    <row r="393" spans="1:51" ht="12.5" x14ac:dyDescent="0.25">
      <c r="B393" s="134"/>
      <c r="C393" s="134"/>
      <c r="D393" s="639" t="s">
        <v>864</v>
      </c>
      <c r="E393" s="640"/>
      <c r="F393" s="640"/>
      <c r="G393" s="640"/>
      <c r="H393" s="640"/>
      <c r="I393" s="640"/>
      <c r="J393" s="640"/>
      <c r="K393" s="640"/>
      <c r="L393" s="640"/>
      <c r="M393" s="640"/>
      <c r="N393" s="640"/>
      <c r="O393" s="640"/>
      <c r="P393" s="640"/>
      <c r="Q393" s="640"/>
      <c r="R393" s="640"/>
      <c r="S393" s="640"/>
      <c r="T393" s="639" t="s">
        <v>26</v>
      </c>
      <c r="U393" s="640"/>
      <c r="V393" s="640"/>
      <c r="W393" s="640"/>
      <c r="X393" s="640"/>
      <c r="Y393" s="640"/>
      <c r="Z393" s="640"/>
      <c r="AA393" s="640"/>
      <c r="AB393" s="640"/>
      <c r="AC393" s="640"/>
      <c r="AD393" s="640"/>
      <c r="AE393" s="640"/>
      <c r="AF393" s="640"/>
      <c r="AG393" s="640"/>
      <c r="AH393" s="640"/>
      <c r="AI393" s="640"/>
      <c r="AJ393" s="639" t="s">
        <v>1</v>
      </c>
      <c r="AK393" s="640"/>
      <c r="AL393" s="640"/>
      <c r="AM393" s="640"/>
      <c r="AN393" s="640"/>
      <c r="AO393" s="640"/>
      <c r="AP393" s="640"/>
      <c r="AQ393" s="640"/>
      <c r="AR393" s="640"/>
      <c r="AS393" s="640"/>
      <c r="AT393" s="640"/>
      <c r="AU393" s="640"/>
      <c r="AV393" s="640"/>
      <c r="AW393" s="640"/>
      <c r="AX393" s="640"/>
      <c r="AY393" s="621"/>
    </row>
    <row r="394" spans="1:51" ht="12.5" x14ac:dyDescent="0.25">
      <c r="B394" s="134"/>
      <c r="C394" s="134"/>
      <c r="D394" s="631">
        <v>2015</v>
      </c>
      <c r="E394" s="629"/>
      <c r="F394" s="629">
        <v>2016</v>
      </c>
      <c r="G394" s="629"/>
      <c r="H394" s="629">
        <v>2017</v>
      </c>
      <c r="I394" s="629"/>
      <c r="J394" s="629">
        <v>2018</v>
      </c>
      <c r="K394" s="629"/>
      <c r="L394" s="629">
        <v>2019</v>
      </c>
      <c r="M394" s="629"/>
      <c r="N394" s="629">
        <v>2020</v>
      </c>
      <c r="O394" s="629"/>
      <c r="P394" s="629">
        <v>2021</v>
      </c>
      <c r="Q394" s="629"/>
      <c r="R394" s="643">
        <v>2022</v>
      </c>
      <c r="S394" s="629"/>
      <c r="T394" s="631">
        <v>2015</v>
      </c>
      <c r="U394" s="629"/>
      <c r="V394" s="629">
        <v>2016</v>
      </c>
      <c r="W394" s="629"/>
      <c r="X394" s="629">
        <v>2017</v>
      </c>
      <c r="Y394" s="629"/>
      <c r="Z394" s="629">
        <v>2018</v>
      </c>
      <c r="AA394" s="629"/>
      <c r="AB394" s="629">
        <v>2019</v>
      </c>
      <c r="AC394" s="629"/>
      <c r="AD394" s="629">
        <v>2020</v>
      </c>
      <c r="AE394" s="629"/>
      <c r="AF394" s="629">
        <v>2021</v>
      </c>
      <c r="AG394" s="629"/>
      <c r="AH394" s="643">
        <v>2022</v>
      </c>
      <c r="AI394" s="629"/>
      <c r="AJ394" s="631">
        <v>2015</v>
      </c>
      <c r="AK394" s="629"/>
      <c r="AL394" s="629">
        <v>2016</v>
      </c>
      <c r="AM394" s="629"/>
      <c r="AN394" s="629">
        <v>2017</v>
      </c>
      <c r="AO394" s="629"/>
      <c r="AP394" s="629">
        <v>2018</v>
      </c>
      <c r="AQ394" s="629"/>
      <c r="AR394" s="629">
        <v>2019</v>
      </c>
      <c r="AS394" s="629"/>
      <c r="AT394" s="629">
        <v>2020</v>
      </c>
      <c r="AU394" s="629"/>
      <c r="AV394" s="629">
        <v>2021</v>
      </c>
      <c r="AW394" s="629"/>
      <c r="AX394" s="643">
        <v>2022</v>
      </c>
      <c r="AY394" s="630"/>
    </row>
    <row r="395" spans="1:51" x14ac:dyDescent="0.25">
      <c r="B395" s="142" t="s">
        <v>28</v>
      </c>
      <c r="C395" s="147" t="s">
        <v>463</v>
      </c>
      <c r="D395" s="637">
        <v>57</v>
      </c>
      <c r="F395" s="73">
        <v>61</v>
      </c>
      <c r="H395" s="73">
        <v>62</v>
      </c>
      <c r="J395" s="73">
        <v>58</v>
      </c>
      <c r="L395" s="73">
        <v>60</v>
      </c>
      <c r="N395" s="73">
        <v>59</v>
      </c>
      <c r="P395" s="73">
        <v>61</v>
      </c>
      <c r="R395" s="644">
        <v>59</v>
      </c>
      <c r="T395" s="637">
        <v>46</v>
      </c>
      <c r="U395" s="616" t="s">
        <v>53</v>
      </c>
      <c r="V395" s="73">
        <v>52</v>
      </c>
      <c r="X395" s="73">
        <v>52</v>
      </c>
      <c r="Z395" s="73">
        <v>50</v>
      </c>
      <c r="AB395" s="73">
        <v>54</v>
      </c>
      <c r="AD395" s="73">
        <v>53</v>
      </c>
      <c r="AF395" s="73">
        <v>50</v>
      </c>
      <c r="AH395" s="644">
        <v>51</v>
      </c>
      <c r="AJ395" s="637">
        <v>48</v>
      </c>
      <c r="AK395" s="616" t="s">
        <v>53</v>
      </c>
      <c r="AL395" s="73">
        <v>54</v>
      </c>
      <c r="AN395" s="73">
        <v>54</v>
      </c>
      <c r="AP395" s="73">
        <v>52</v>
      </c>
      <c r="AR395" s="73">
        <v>55</v>
      </c>
      <c r="AT395" s="73">
        <v>55</v>
      </c>
      <c r="AV395" s="73">
        <v>52</v>
      </c>
      <c r="AX395" s="644">
        <v>53</v>
      </c>
      <c r="AY395" s="620"/>
    </row>
    <row r="396" spans="1:51" x14ac:dyDescent="0.25">
      <c r="B396" s="140"/>
      <c r="C396" s="148" t="s">
        <v>464</v>
      </c>
      <c r="D396" s="637">
        <v>43</v>
      </c>
      <c r="F396" s="73">
        <v>39</v>
      </c>
      <c r="H396" s="73">
        <v>38</v>
      </c>
      <c r="J396" s="73">
        <v>42</v>
      </c>
      <c r="L396" s="73">
        <v>40</v>
      </c>
      <c r="N396" s="73">
        <v>41</v>
      </c>
      <c r="P396" s="73">
        <v>39</v>
      </c>
      <c r="R396" s="644">
        <v>41</v>
      </c>
      <c r="T396" s="637">
        <v>54</v>
      </c>
      <c r="U396" s="616" t="s">
        <v>53</v>
      </c>
      <c r="V396" s="73">
        <v>48</v>
      </c>
      <c r="X396" s="73">
        <v>48</v>
      </c>
      <c r="Z396" s="73">
        <v>50</v>
      </c>
      <c r="AB396" s="73">
        <v>46</v>
      </c>
      <c r="AD396" s="73">
        <v>47</v>
      </c>
      <c r="AF396" s="73">
        <v>50</v>
      </c>
      <c r="AH396" s="644">
        <v>49</v>
      </c>
      <c r="AJ396" s="637">
        <v>52</v>
      </c>
      <c r="AK396" s="616" t="s">
        <v>53</v>
      </c>
      <c r="AL396" s="73">
        <v>46</v>
      </c>
      <c r="AN396" s="73">
        <v>46</v>
      </c>
      <c r="AP396" s="73">
        <v>48</v>
      </c>
      <c r="AR396" s="73">
        <v>45</v>
      </c>
      <c r="AT396" s="73">
        <v>45</v>
      </c>
      <c r="AV396" s="73">
        <v>48</v>
      </c>
      <c r="AX396" s="644">
        <v>47</v>
      </c>
      <c r="AY396" s="620"/>
    </row>
    <row r="397" spans="1:51" ht="12" x14ac:dyDescent="0.3">
      <c r="B397" s="141"/>
      <c r="C397" s="149" t="s">
        <v>50</v>
      </c>
      <c r="D397" s="635"/>
      <c r="E397" s="636"/>
      <c r="F397" s="636"/>
      <c r="G397" s="636"/>
      <c r="H397" s="636"/>
      <c r="I397" s="636"/>
      <c r="J397" s="636"/>
      <c r="K397" s="636"/>
      <c r="L397" s="636"/>
      <c r="M397" s="636"/>
      <c r="N397" s="636"/>
      <c r="O397" s="636"/>
      <c r="P397" s="636"/>
      <c r="Q397" s="636"/>
      <c r="R397" s="645" t="s">
        <v>905</v>
      </c>
      <c r="S397" s="636"/>
      <c r="T397" s="635"/>
      <c r="U397" s="636"/>
      <c r="V397" s="636"/>
      <c r="W397" s="636"/>
      <c r="X397" s="636"/>
      <c r="Y397" s="636"/>
      <c r="Z397" s="636"/>
      <c r="AA397" s="636"/>
      <c r="AB397" s="636"/>
      <c r="AC397" s="636"/>
      <c r="AD397" s="636"/>
      <c r="AE397" s="636"/>
      <c r="AF397" s="636"/>
      <c r="AG397" s="636"/>
      <c r="AH397" s="645" t="s">
        <v>960</v>
      </c>
      <c r="AI397" s="636"/>
      <c r="AJ397" s="635"/>
      <c r="AK397" s="636"/>
      <c r="AL397" s="636"/>
      <c r="AM397" s="636"/>
      <c r="AN397" s="636"/>
      <c r="AO397" s="636"/>
      <c r="AP397" s="636"/>
      <c r="AQ397" s="636"/>
      <c r="AR397" s="636"/>
      <c r="AS397" s="636"/>
      <c r="AT397" s="636"/>
      <c r="AU397" s="636"/>
      <c r="AV397" s="636"/>
      <c r="AW397" s="636"/>
      <c r="AX397" s="645" t="s">
        <v>808</v>
      </c>
      <c r="AY397" s="638"/>
    </row>
    <row r="398" spans="1:51" x14ac:dyDescent="0.25">
      <c r="B398" s="142" t="s">
        <v>18</v>
      </c>
      <c r="C398" s="143" t="s">
        <v>463</v>
      </c>
      <c r="D398" s="637">
        <v>54</v>
      </c>
      <c r="F398" s="73">
        <v>56</v>
      </c>
      <c r="H398" s="73">
        <v>59</v>
      </c>
      <c r="I398" s="616" t="s">
        <v>53</v>
      </c>
      <c r="J398" s="73">
        <v>59</v>
      </c>
      <c r="K398" s="616" t="s">
        <v>53</v>
      </c>
      <c r="L398" s="73">
        <v>59</v>
      </c>
      <c r="M398" s="616" t="s">
        <v>53</v>
      </c>
      <c r="N398" s="73">
        <v>58</v>
      </c>
      <c r="P398" s="73">
        <v>56</v>
      </c>
      <c r="R398" s="644">
        <v>49</v>
      </c>
      <c r="T398" s="637">
        <v>48</v>
      </c>
      <c r="V398" s="73">
        <v>50</v>
      </c>
      <c r="X398" s="73">
        <v>51</v>
      </c>
      <c r="Z398" s="73">
        <v>53</v>
      </c>
      <c r="AB398" s="73">
        <v>55</v>
      </c>
      <c r="AD398" s="73">
        <v>53</v>
      </c>
      <c r="AF398" s="73">
        <v>54</v>
      </c>
      <c r="AH398" s="644">
        <v>48</v>
      </c>
      <c r="AJ398" s="637">
        <v>50</v>
      </c>
      <c r="AL398" s="73">
        <v>52</v>
      </c>
      <c r="AN398" s="73">
        <v>54</v>
      </c>
      <c r="AP398" s="73">
        <v>55</v>
      </c>
      <c r="AQ398" s="616" t="s">
        <v>53</v>
      </c>
      <c r="AR398" s="73">
        <v>56</v>
      </c>
      <c r="AS398" s="616" t="s">
        <v>53</v>
      </c>
      <c r="AT398" s="73">
        <v>55</v>
      </c>
      <c r="AU398" s="616" t="s">
        <v>53</v>
      </c>
      <c r="AV398" s="73">
        <v>55</v>
      </c>
      <c r="AX398" s="644">
        <v>48</v>
      </c>
      <c r="AY398" s="620"/>
    </row>
    <row r="399" spans="1:51" x14ac:dyDescent="0.25">
      <c r="B399" s="140"/>
      <c r="C399" s="144" t="s">
        <v>464</v>
      </c>
      <c r="D399" s="637">
        <v>46</v>
      </c>
      <c r="F399" s="73">
        <v>44</v>
      </c>
      <c r="H399" s="73">
        <v>41</v>
      </c>
      <c r="I399" s="616" t="s">
        <v>53</v>
      </c>
      <c r="J399" s="73">
        <v>41</v>
      </c>
      <c r="K399" s="616" t="s">
        <v>53</v>
      </c>
      <c r="L399" s="73">
        <v>41</v>
      </c>
      <c r="M399" s="616" t="s">
        <v>53</v>
      </c>
      <c r="N399" s="73">
        <v>42</v>
      </c>
      <c r="P399" s="73">
        <v>44</v>
      </c>
      <c r="R399" s="644">
        <v>51</v>
      </c>
      <c r="T399" s="637">
        <v>52</v>
      </c>
      <c r="V399" s="73">
        <v>50</v>
      </c>
      <c r="X399" s="73">
        <v>49</v>
      </c>
      <c r="Z399" s="73">
        <v>47</v>
      </c>
      <c r="AB399" s="73">
        <v>45</v>
      </c>
      <c r="AD399" s="73">
        <v>47</v>
      </c>
      <c r="AF399" s="73">
        <v>46</v>
      </c>
      <c r="AH399" s="644">
        <v>52</v>
      </c>
      <c r="AJ399" s="637">
        <v>50</v>
      </c>
      <c r="AL399" s="73">
        <v>48</v>
      </c>
      <c r="AN399" s="73">
        <v>46</v>
      </c>
      <c r="AP399" s="73">
        <v>45</v>
      </c>
      <c r="AQ399" s="616" t="s">
        <v>53</v>
      </c>
      <c r="AR399" s="73">
        <v>44</v>
      </c>
      <c r="AS399" s="616" t="s">
        <v>53</v>
      </c>
      <c r="AT399" s="73">
        <v>45</v>
      </c>
      <c r="AU399" s="616" t="s">
        <v>53</v>
      </c>
      <c r="AV399" s="73">
        <v>45</v>
      </c>
      <c r="AX399" s="644">
        <v>52</v>
      </c>
      <c r="AY399" s="620"/>
    </row>
    <row r="400" spans="1:51" ht="12" x14ac:dyDescent="0.3">
      <c r="B400" s="141"/>
      <c r="C400" s="146" t="s">
        <v>50</v>
      </c>
      <c r="D400" s="635"/>
      <c r="E400" s="636"/>
      <c r="F400" s="636"/>
      <c r="G400" s="636"/>
      <c r="H400" s="636"/>
      <c r="I400" s="636"/>
      <c r="J400" s="636"/>
      <c r="K400" s="636"/>
      <c r="L400" s="636"/>
      <c r="M400" s="636"/>
      <c r="N400" s="636"/>
      <c r="O400" s="636"/>
      <c r="P400" s="636"/>
      <c r="Q400" s="636"/>
      <c r="R400" s="645">
        <v>229</v>
      </c>
      <c r="S400" s="636"/>
      <c r="T400" s="635"/>
      <c r="U400" s="636"/>
      <c r="V400" s="636"/>
      <c r="W400" s="636"/>
      <c r="X400" s="636"/>
      <c r="Y400" s="636"/>
      <c r="Z400" s="636"/>
      <c r="AA400" s="636"/>
      <c r="AB400" s="636"/>
      <c r="AC400" s="636"/>
      <c r="AD400" s="636"/>
      <c r="AE400" s="636"/>
      <c r="AF400" s="636"/>
      <c r="AG400" s="636"/>
      <c r="AH400" s="645">
        <v>302</v>
      </c>
      <c r="AI400" s="636"/>
      <c r="AJ400" s="635"/>
      <c r="AK400" s="636"/>
      <c r="AL400" s="636"/>
      <c r="AM400" s="636"/>
      <c r="AN400" s="636"/>
      <c r="AO400" s="636"/>
      <c r="AP400" s="636"/>
      <c r="AQ400" s="636"/>
      <c r="AR400" s="636"/>
      <c r="AS400" s="636"/>
      <c r="AT400" s="636"/>
      <c r="AU400" s="636"/>
      <c r="AV400" s="636"/>
      <c r="AW400" s="636"/>
      <c r="AX400" s="645">
        <v>531</v>
      </c>
      <c r="AY400" s="638"/>
    </row>
    <row r="401" spans="1:51" x14ac:dyDescent="0.25">
      <c r="B401" s="142" t="s">
        <v>20</v>
      </c>
      <c r="C401" s="143" t="s">
        <v>463</v>
      </c>
      <c r="D401" s="637">
        <v>56</v>
      </c>
      <c r="E401" s="616" t="s">
        <v>53</v>
      </c>
      <c r="F401" s="73">
        <v>62</v>
      </c>
      <c r="H401" s="73">
        <v>62</v>
      </c>
      <c r="J401" s="73">
        <v>58</v>
      </c>
      <c r="L401" s="73">
        <v>60</v>
      </c>
      <c r="N401" s="73">
        <v>59</v>
      </c>
      <c r="P401" s="73">
        <v>60</v>
      </c>
      <c r="R401" s="644">
        <v>61</v>
      </c>
      <c r="T401" s="637">
        <v>45</v>
      </c>
      <c r="U401" s="616" t="s">
        <v>53</v>
      </c>
      <c r="V401" s="73">
        <v>52</v>
      </c>
      <c r="X401" s="73">
        <v>52</v>
      </c>
      <c r="Z401" s="73">
        <v>49</v>
      </c>
      <c r="AB401" s="73">
        <v>54</v>
      </c>
      <c r="AD401" s="73">
        <v>53</v>
      </c>
      <c r="AF401" s="73">
        <v>49</v>
      </c>
      <c r="AH401" s="644">
        <v>51</v>
      </c>
      <c r="AJ401" s="637">
        <v>47</v>
      </c>
      <c r="AK401" s="616" t="s">
        <v>53</v>
      </c>
      <c r="AL401" s="73">
        <v>53</v>
      </c>
      <c r="AN401" s="73">
        <v>54</v>
      </c>
      <c r="AP401" s="73">
        <v>51</v>
      </c>
      <c r="AR401" s="73">
        <v>55</v>
      </c>
      <c r="AT401" s="73">
        <v>55</v>
      </c>
      <c r="AV401" s="73">
        <v>51</v>
      </c>
      <c r="AX401" s="644">
        <v>53</v>
      </c>
      <c r="AY401" s="620"/>
    </row>
    <row r="402" spans="1:51" x14ac:dyDescent="0.25">
      <c r="B402" s="140"/>
      <c r="C402" s="144" t="s">
        <v>464</v>
      </c>
      <c r="D402" s="637">
        <v>44</v>
      </c>
      <c r="E402" s="616" t="s">
        <v>53</v>
      </c>
      <c r="F402" s="73">
        <v>38</v>
      </c>
      <c r="H402" s="73">
        <v>38</v>
      </c>
      <c r="J402" s="73">
        <v>42</v>
      </c>
      <c r="L402" s="73">
        <v>40</v>
      </c>
      <c r="N402" s="73">
        <v>41</v>
      </c>
      <c r="P402" s="73">
        <v>40</v>
      </c>
      <c r="R402" s="644">
        <v>39</v>
      </c>
      <c r="T402" s="637">
        <v>55</v>
      </c>
      <c r="U402" s="616" t="s">
        <v>53</v>
      </c>
      <c r="V402" s="73">
        <v>48</v>
      </c>
      <c r="X402" s="73">
        <v>48</v>
      </c>
      <c r="Z402" s="73">
        <v>51</v>
      </c>
      <c r="AB402" s="73">
        <v>46</v>
      </c>
      <c r="AD402" s="73">
        <v>47</v>
      </c>
      <c r="AF402" s="73">
        <v>51</v>
      </c>
      <c r="AH402" s="644">
        <v>49</v>
      </c>
      <c r="AJ402" s="637">
        <v>53</v>
      </c>
      <c r="AK402" s="616" t="s">
        <v>53</v>
      </c>
      <c r="AL402" s="73">
        <v>47</v>
      </c>
      <c r="AN402" s="73">
        <v>46</v>
      </c>
      <c r="AP402" s="73">
        <v>49</v>
      </c>
      <c r="AR402" s="73">
        <v>45</v>
      </c>
      <c r="AT402" s="73">
        <v>45</v>
      </c>
      <c r="AV402" s="73">
        <v>49</v>
      </c>
      <c r="AX402" s="644">
        <v>47</v>
      </c>
      <c r="AY402" s="620"/>
    </row>
    <row r="403" spans="1:51" ht="12" x14ac:dyDescent="0.3">
      <c r="B403" s="141"/>
      <c r="C403" s="146" t="s">
        <v>50</v>
      </c>
      <c r="D403" s="635"/>
      <c r="E403" s="636"/>
      <c r="F403" s="636"/>
      <c r="G403" s="636"/>
      <c r="H403" s="636"/>
      <c r="I403" s="636"/>
      <c r="J403" s="636"/>
      <c r="K403" s="636"/>
      <c r="L403" s="636"/>
      <c r="M403" s="636"/>
      <c r="N403" s="636"/>
      <c r="O403" s="636"/>
      <c r="P403" s="636"/>
      <c r="Q403" s="636"/>
      <c r="R403" s="645" t="s">
        <v>961</v>
      </c>
      <c r="S403" s="636"/>
      <c r="T403" s="635"/>
      <c r="U403" s="636"/>
      <c r="V403" s="636"/>
      <c r="W403" s="636"/>
      <c r="X403" s="636"/>
      <c r="Y403" s="636"/>
      <c r="Z403" s="636"/>
      <c r="AA403" s="636"/>
      <c r="AB403" s="636"/>
      <c r="AC403" s="636"/>
      <c r="AD403" s="636"/>
      <c r="AE403" s="636"/>
      <c r="AF403" s="636"/>
      <c r="AG403" s="636"/>
      <c r="AH403" s="645" t="s">
        <v>962</v>
      </c>
      <c r="AI403" s="636"/>
      <c r="AJ403" s="635"/>
      <c r="AK403" s="636"/>
      <c r="AL403" s="636"/>
      <c r="AM403" s="636"/>
      <c r="AN403" s="636"/>
      <c r="AO403" s="636"/>
      <c r="AP403" s="636"/>
      <c r="AQ403" s="636"/>
      <c r="AR403" s="636"/>
      <c r="AS403" s="636"/>
      <c r="AT403" s="636"/>
      <c r="AU403" s="636"/>
      <c r="AV403" s="636"/>
      <c r="AW403" s="636"/>
      <c r="AX403" s="645" t="s">
        <v>963</v>
      </c>
      <c r="AY403" s="638"/>
    </row>
    <row r="404" spans="1:51" x14ac:dyDescent="0.25">
      <c r="B404" s="142" t="s">
        <v>19</v>
      </c>
      <c r="C404" s="143" t="s">
        <v>463</v>
      </c>
      <c r="D404" s="637">
        <v>70</v>
      </c>
      <c r="F404" s="73">
        <v>67</v>
      </c>
      <c r="H404" s="73">
        <v>70</v>
      </c>
      <c r="J404" s="73">
        <v>62</v>
      </c>
      <c r="L404" s="73">
        <v>59</v>
      </c>
      <c r="N404" s="73">
        <v>64</v>
      </c>
      <c r="P404" s="73">
        <v>72</v>
      </c>
      <c r="R404" s="644">
        <v>65</v>
      </c>
      <c r="T404" s="637">
        <v>58</v>
      </c>
      <c r="V404" s="73">
        <v>57</v>
      </c>
      <c r="X404" s="73">
        <v>53</v>
      </c>
      <c r="Z404" s="73">
        <v>54</v>
      </c>
      <c r="AB404" s="73">
        <v>56</v>
      </c>
      <c r="AD404" s="73">
        <v>53</v>
      </c>
      <c r="AF404" s="73">
        <v>57</v>
      </c>
      <c r="AH404" s="644">
        <v>56</v>
      </c>
      <c r="AJ404" s="637">
        <v>60</v>
      </c>
      <c r="AL404" s="73">
        <v>59</v>
      </c>
      <c r="AN404" s="73">
        <v>56</v>
      </c>
      <c r="AP404" s="73">
        <v>55</v>
      </c>
      <c r="AR404" s="73">
        <v>56</v>
      </c>
      <c r="AT404" s="73">
        <v>55</v>
      </c>
      <c r="AV404" s="73">
        <v>60</v>
      </c>
      <c r="AX404" s="644">
        <v>58</v>
      </c>
      <c r="AY404" s="620"/>
    </row>
    <row r="405" spans="1:51" x14ac:dyDescent="0.25">
      <c r="B405" s="140"/>
      <c r="C405" s="144" t="s">
        <v>464</v>
      </c>
      <c r="D405" s="637">
        <v>30</v>
      </c>
      <c r="F405" s="73">
        <v>33</v>
      </c>
      <c r="H405" s="73">
        <v>30</v>
      </c>
      <c r="J405" s="73">
        <v>38</v>
      </c>
      <c r="L405" s="73">
        <v>41</v>
      </c>
      <c r="N405" s="73">
        <v>36</v>
      </c>
      <c r="P405" s="73">
        <v>28</v>
      </c>
      <c r="R405" s="644">
        <v>35</v>
      </c>
      <c r="T405" s="637">
        <v>42</v>
      </c>
      <c r="V405" s="73">
        <v>43</v>
      </c>
      <c r="X405" s="73">
        <v>47</v>
      </c>
      <c r="Z405" s="73">
        <v>46</v>
      </c>
      <c r="AB405" s="73">
        <v>44</v>
      </c>
      <c r="AD405" s="73">
        <v>47</v>
      </c>
      <c r="AF405" s="73">
        <v>43</v>
      </c>
      <c r="AH405" s="644">
        <v>44</v>
      </c>
      <c r="AJ405" s="637">
        <v>40</v>
      </c>
      <c r="AL405" s="73">
        <v>41</v>
      </c>
      <c r="AN405" s="73">
        <v>44</v>
      </c>
      <c r="AP405" s="73">
        <v>45</v>
      </c>
      <c r="AR405" s="73">
        <v>44</v>
      </c>
      <c r="AT405" s="73">
        <v>45</v>
      </c>
      <c r="AV405" s="73">
        <v>40</v>
      </c>
      <c r="AX405" s="644">
        <v>42</v>
      </c>
      <c r="AY405" s="620"/>
    </row>
    <row r="406" spans="1:51" ht="12" x14ac:dyDescent="0.3">
      <c r="B406" s="141"/>
      <c r="C406" s="145" t="s">
        <v>50</v>
      </c>
      <c r="D406" s="635"/>
      <c r="E406" s="636"/>
      <c r="F406" s="636"/>
      <c r="G406" s="636"/>
      <c r="H406" s="636"/>
      <c r="I406" s="636"/>
      <c r="J406" s="636"/>
      <c r="K406" s="636"/>
      <c r="L406" s="636"/>
      <c r="M406" s="636"/>
      <c r="N406" s="636"/>
      <c r="O406" s="636"/>
      <c r="P406" s="636"/>
      <c r="Q406" s="636"/>
      <c r="R406" s="645">
        <v>173</v>
      </c>
      <c r="S406" s="636"/>
      <c r="T406" s="635"/>
      <c r="U406" s="636"/>
      <c r="V406" s="636"/>
      <c r="W406" s="636"/>
      <c r="X406" s="636"/>
      <c r="Y406" s="636"/>
      <c r="Z406" s="636"/>
      <c r="AA406" s="636"/>
      <c r="AB406" s="636"/>
      <c r="AC406" s="636"/>
      <c r="AD406" s="636"/>
      <c r="AE406" s="636"/>
      <c r="AF406" s="636"/>
      <c r="AG406" s="636"/>
      <c r="AH406" s="645">
        <v>468</v>
      </c>
      <c r="AI406" s="636"/>
      <c r="AJ406" s="635"/>
      <c r="AK406" s="636"/>
      <c r="AL406" s="636"/>
      <c r="AM406" s="636"/>
      <c r="AN406" s="636"/>
      <c r="AO406" s="636"/>
      <c r="AP406" s="636"/>
      <c r="AQ406" s="636"/>
      <c r="AR406" s="636"/>
      <c r="AS406" s="636"/>
      <c r="AT406" s="636"/>
      <c r="AU406" s="636"/>
      <c r="AV406" s="636"/>
      <c r="AW406" s="636"/>
      <c r="AX406" s="645">
        <v>641</v>
      </c>
      <c r="AY406" s="638"/>
    </row>
    <row r="407" spans="1:51" ht="12.5" x14ac:dyDescent="0.25">
      <c r="B407" s="136" t="s">
        <v>812</v>
      </c>
      <c r="C407" s="134"/>
    </row>
    <row r="412" spans="1:51" ht="12" thickBot="1" x14ac:dyDescent="0.3">
      <c r="B412" s="525" t="s">
        <v>863</v>
      </c>
      <c r="C412" s="32"/>
    </row>
    <row r="413" spans="1:51" ht="12" thickTop="1" x14ac:dyDescent="0.25">
      <c r="B413" s="33"/>
    </row>
    <row r="415" spans="1:51" s="34" customFormat="1" ht="26.5" customHeight="1" x14ac:dyDescent="0.3">
      <c r="A415" s="735" t="s">
        <v>142</v>
      </c>
      <c r="B415" s="135" t="s">
        <v>140</v>
      </c>
      <c r="C415" s="135" t="s">
        <v>465</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M415" s="615"/>
      <c r="AN415" s="615"/>
      <c r="AO415" s="615"/>
      <c r="AP415" s="615"/>
      <c r="AQ415" s="615"/>
      <c r="AR415" s="615"/>
      <c r="AS415" s="615"/>
      <c r="AT415" s="615"/>
      <c r="AU415" s="615"/>
      <c r="AV415" s="615"/>
      <c r="AW415" s="615"/>
      <c r="AX415" s="615"/>
      <c r="AY415" s="615"/>
    </row>
    <row r="416" spans="1:51" ht="12.5" x14ac:dyDescent="0.25">
      <c r="B416" s="134"/>
      <c r="C416" s="134"/>
      <c r="AY416" s="641" t="s">
        <v>51</v>
      </c>
    </row>
    <row r="417" spans="2:51" ht="12.5" x14ac:dyDescent="0.25">
      <c r="B417" s="134"/>
      <c r="C417" s="134"/>
      <c r="D417" s="639" t="s">
        <v>864</v>
      </c>
      <c r="E417" s="640"/>
      <c r="F417" s="640"/>
      <c r="G417" s="640"/>
      <c r="H417" s="640"/>
      <c r="I417" s="640"/>
      <c r="J417" s="640"/>
      <c r="K417" s="640"/>
      <c r="L417" s="640"/>
      <c r="M417" s="640"/>
      <c r="N417" s="640"/>
      <c r="O417" s="640"/>
      <c r="P417" s="640"/>
      <c r="Q417" s="640"/>
      <c r="R417" s="640"/>
      <c r="S417" s="640"/>
      <c r="T417" s="639" t="s">
        <v>26</v>
      </c>
      <c r="U417" s="640"/>
      <c r="V417" s="640"/>
      <c r="W417" s="640"/>
      <c r="X417" s="640"/>
      <c r="Y417" s="640"/>
      <c r="Z417" s="640"/>
      <c r="AA417" s="640"/>
      <c r="AB417" s="640"/>
      <c r="AC417" s="640"/>
      <c r="AD417" s="640"/>
      <c r="AE417" s="640"/>
      <c r="AF417" s="640"/>
      <c r="AG417" s="640"/>
      <c r="AH417" s="640"/>
      <c r="AI417" s="640"/>
      <c r="AJ417" s="639" t="s">
        <v>1</v>
      </c>
      <c r="AK417" s="640"/>
      <c r="AL417" s="640"/>
      <c r="AM417" s="640"/>
      <c r="AN417" s="640"/>
      <c r="AO417" s="640"/>
      <c r="AP417" s="640"/>
      <c r="AQ417" s="640"/>
      <c r="AR417" s="640"/>
      <c r="AS417" s="640"/>
      <c r="AT417" s="640"/>
      <c r="AU417" s="640"/>
      <c r="AV417" s="640"/>
      <c r="AW417" s="640"/>
      <c r="AX417" s="640"/>
      <c r="AY417" s="621"/>
    </row>
    <row r="418" spans="2:51" ht="12.5" x14ac:dyDescent="0.25">
      <c r="B418" s="134"/>
      <c r="C418" s="134"/>
      <c r="D418" s="631">
        <v>2015</v>
      </c>
      <c r="E418" s="629"/>
      <c r="F418" s="629">
        <v>2016</v>
      </c>
      <c r="G418" s="629"/>
      <c r="H418" s="629">
        <v>2017</v>
      </c>
      <c r="I418" s="629"/>
      <c r="J418" s="629">
        <v>2018</v>
      </c>
      <c r="K418" s="629"/>
      <c r="L418" s="629">
        <v>2019</v>
      </c>
      <c r="M418" s="629"/>
      <c r="N418" s="629">
        <v>2020</v>
      </c>
      <c r="O418" s="629"/>
      <c r="P418" s="629">
        <v>2021</v>
      </c>
      <c r="Q418" s="629"/>
      <c r="R418" s="643">
        <v>2022</v>
      </c>
      <c r="S418" s="629"/>
      <c r="T418" s="631">
        <v>2015</v>
      </c>
      <c r="U418" s="629"/>
      <c r="V418" s="629">
        <v>2016</v>
      </c>
      <c r="W418" s="629"/>
      <c r="X418" s="629">
        <v>2017</v>
      </c>
      <c r="Y418" s="629"/>
      <c r="Z418" s="629">
        <v>2018</v>
      </c>
      <c r="AA418" s="629"/>
      <c r="AB418" s="629">
        <v>2019</v>
      </c>
      <c r="AC418" s="629"/>
      <c r="AD418" s="629">
        <v>2020</v>
      </c>
      <c r="AE418" s="629"/>
      <c r="AF418" s="629">
        <v>2021</v>
      </c>
      <c r="AG418" s="629"/>
      <c r="AH418" s="643">
        <v>2022</v>
      </c>
      <c r="AI418" s="629"/>
      <c r="AJ418" s="631">
        <v>2015</v>
      </c>
      <c r="AK418" s="629"/>
      <c r="AL418" s="629">
        <v>2016</v>
      </c>
      <c r="AM418" s="629"/>
      <c r="AN418" s="629">
        <v>2017</v>
      </c>
      <c r="AO418" s="629"/>
      <c r="AP418" s="629">
        <v>2018</v>
      </c>
      <c r="AQ418" s="629"/>
      <c r="AR418" s="629">
        <v>2019</v>
      </c>
      <c r="AS418" s="629"/>
      <c r="AT418" s="629">
        <v>2020</v>
      </c>
      <c r="AU418" s="629"/>
      <c r="AV418" s="629">
        <v>2021</v>
      </c>
      <c r="AW418" s="629"/>
      <c r="AX418" s="643">
        <v>2022</v>
      </c>
      <c r="AY418" s="630"/>
    </row>
    <row r="419" spans="2:51" x14ac:dyDescent="0.25">
      <c r="B419" s="142" t="s">
        <v>28</v>
      </c>
      <c r="C419" s="147" t="s">
        <v>466</v>
      </c>
      <c r="D419" s="637">
        <v>62</v>
      </c>
      <c r="E419" s="616" t="s">
        <v>53</v>
      </c>
      <c r="F419" s="73">
        <v>63</v>
      </c>
      <c r="G419" s="616" t="s">
        <v>53</v>
      </c>
      <c r="H419" s="73">
        <v>62</v>
      </c>
      <c r="I419" s="616" t="s">
        <v>53</v>
      </c>
      <c r="J419" s="73">
        <v>55</v>
      </c>
      <c r="L419" s="73">
        <v>56</v>
      </c>
      <c r="N419" s="73">
        <v>57</v>
      </c>
      <c r="P419" s="73">
        <v>55</v>
      </c>
      <c r="R419" s="644">
        <v>56</v>
      </c>
      <c r="T419" s="637">
        <v>77</v>
      </c>
      <c r="V419" s="73">
        <v>79</v>
      </c>
      <c r="W419" s="616" t="s">
        <v>53</v>
      </c>
      <c r="X419" s="73">
        <v>78</v>
      </c>
      <c r="Z419" s="73">
        <v>76</v>
      </c>
      <c r="AB419" s="73">
        <v>75</v>
      </c>
      <c r="AD419" s="73">
        <v>75</v>
      </c>
      <c r="AF419" s="73">
        <v>76</v>
      </c>
      <c r="AH419" s="644">
        <v>75</v>
      </c>
      <c r="AJ419" s="637">
        <v>74</v>
      </c>
      <c r="AK419" s="616" t="s">
        <v>53</v>
      </c>
      <c r="AL419" s="73">
        <v>76</v>
      </c>
      <c r="AM419" s="616" t="s">
        <v>53</v>
      </c>
      <c r="AN419" s="73">
        <v>75</v>
      </c>
      <c r="AO419" s="616" t="s">
        <v>53</v>
      </c>
      <c r="AP419" s="73">
        <v>72</v>
      </c>
      <c r="AR419" s="73">
        <v>71</v>
      </c>
      <c r="AT419" s="73">
        <v>71</v>
      </c>
      <c r="AV419" s="73">
        <v>71</v>
      </c>
      <c r="AX419" s="644">
        <v>71</v>
      </c>
      <c r="AY419" s="620"/>
    </row>
    <row r="420" spans="2:51" x14ac:dyDescent="0.25">
      <c r="B420" s="140"/>
      <c r="C420" s="148" t="s">
        <v>467</v>
      </c>
      <c r="D420" s="637">
        <v>38</v>
      </c>
      <c r="E420" s="616" t="s">
        <v>53</v>
      </c>
      <c r="F420" s="73">
        <v>37</v>
      </c>
      <c r="G420" s="616" t="s">
        <v>53</v>
      </c>
      <c r="H420" s="73">
        <v>38</v>
      </c>
      <c r="I420" s="616" t="s">
        <v>53</v>
      </c>
      <c r="J420" s="73">
        <v>45</v>
      </c>
      <c r="L420" s="73">
        <v>44</v>
      </c>
      <c r="N420" s="73">
        <v>43</v>
      </c>
      <c r="P420" s="73">
        <v>45</v>
      </c>
      <c r="R420" s="644">
        <v>44</v>
      </c>
      <c r="T420" s="637">
        <v>23</v>
      </c>
      <c r="V420" s="73">
        <v>21</v>
      </c>
      <c r="W420" s="616" t="s">
        <v>53</v>
      </c>
      <c r="X420" s="73">
        <v>22</v>
      </c>
      <c r="Z420" s="73">
        <v>24</v>
      </c>
      <c r="AB420" s="73">
        <v>25</v>
      </c>
      <c r="AD420" s="73">
        <v>25</v>
      </c>
      <c r="AF420" s="73">
        <v>24</v>
      </c>
      <c r="AH420" s="644">
        <v>25</v>
      </c>
      <c r="AJ420" s="637">
        <v>26</v>
      </c>
      <c r="AK420" s="616" t="s">
        <v>53</v>
      </c>
      <c r="AL420" s="73">
        <v>24</v>
      </c>
      <c r="AM420" s="616" t="s">
        <v>53</v>
      </c>
      <c r="AN420" s="73">
        <v>25</v>
      </c>
      <c r="AO420" s="616" t="s">
        <v>53</v>
      </c>
      <c r="AP420" s="73">
        <v>28</v>
      </c>
      <c r="AR420" s="73">
        <v>29</v>
      </c>
      <c r="AT420" s="73">
        <v>29</v>
      </c>
      <c r="AV420" s="73">
        <v>29</v>
      </c>
      <c r="AX420" s="644">
        <v>29</v>
      </c>
      <c r="AY420" s="620"/>
    </row>
    <row r="421" spans="2:51" ht="12" x14ac:dyDescent="0.3">
      <c r="B421" s="141"/>
      <c r="C421" s="149" t="s">
        <v>50</v>
      </c>
      <c r="D421" s="635"/>
      <c r="E421" s="636"/>
      <c r="F421" s="636"/>
      <c r="G421" s="636"/>
      <c r="H421" s="636"/>
      <c r="I421" s="636"/>
      <c r="J421" s="636"/>
      <c r="K421" s="636"/>
      <c r="L421" s="636"/>
      <c r="M421" s="636"/>
      <c r="N421" s="636"/>
      <c r="O421" s="636"/>
      <c r="P421" s="636"/>
      <c r="Q421" s="636"/>
      <c r="R421" s="645" t="s">
        <v>905</v>
      </c>
      <c r="S421" s="636"/>
      <c r="T421" s="635"/>
      <c r="U421" s="636"/>
      <c r="V421" s="636"/>
      <c r="W421" s="636"/>
      <c r="X421" s="636"/>
      <c r="Y421" s="636"/>
      <c r="Z421" s="636"/>
      <c r="AA421" s="636"/>
      <c r="AB421" s="636"/>
      <c r="AC421" s="636"/>
      <c r="AD421" s="636"/>
      <c r="AE421" s="636"/>
      <c r="AF421" s="636"/>
      <c r="AG421" s="636"/>
      <c r="AH421" s="645" t="s">
        <v>960</v>
      </c>
      <c r="AI421" s="636"/>
      <c r="AJ421" s="635"/>
      <c r="AK421" s="636"/>
      <c r="AL421" s="636"/>
      <c r="AM421" s="636"/>
      <c r="AN421" s="636"/>
      <c r="AO421" s="636"/>
      <c r="AP421" s="636"/>
      <c r="AQ421" s="636"/>
      <c r="AR421" s="636"/>
      <c r="AS421" s="636"/>
      <c r="AT421" s="636"/>
      <c r="AU421" s="636"/>
      <c r="AV421" s="636"/>
      <c r="AW421" s="636"/>
      <c r="AX421" s="645" t="s">
        <v>808</v>
      </c>
      <c r="AY421" s="638"/>
    </row>
    <row r="422" spans="2:51" x14ac:dyDescent="0.25">
      <c r="B422" s="142" t="s">
        <v>18</v>
      </c>
      <c r="C422" s="143" t="s">
        <v>466</v>
      </c>
      <c r="D422" s="637">
        <v>58</v>
      </c>
      <c r="F422" s="73">
        <v>62</v>
      </c>
      <c r="H422" s="73">
        <v>57</v>
      </c>
      <c r="J422" s="73">
        <v>52</v>
      </c>
      <c r="K422" s="616" t="s">
        <v>53</v>
      </c>
      <c r="L422" s="73">
        <v>52</v>
      </c>
      <c r="M422" s="616" t="s">
        <v>53</v>
      </c>
      <c r="N422" s="73">
        <v>56</v>
      </c>
      <c r="P422" s="73">
        <v>57</v>
      </c>
      <c r="R422" s="644">
        <v>62</v>
      </c>
      <c r="T422" s="637">
        <v>76</v>
      </c>
      <c r="U422" s="616" t="s">
        <v>53</v>
      </c>
      <c r="V422" s="73">
        <v>79</v>
      </c>
      <c r="W422" s="616" t="s">
        <v>53</v>
      </c>
      <c r="X422" s="73">
        <v>73</v>
      </c>
      <c r="Z422" s="73">
        <v>66</v>
      </c>
      <c r="AB422" s="73">
        <v>71</v>
      </c>
      <c r="AD422" s="73">
        <v>66</v>
      </c>
      <c r="AF422" s="73">
        <v>69</v>
      </c>
      <c r="AH422" s="644">
        <v>68</v>
      </c>
      <c r="AJ422" s="637">
        <v>71</v>
      </c>
      <c r="AL422" s="73">
        <v>74</v>
      </c>
      <c r="AM422" s="616" t="s">
        <v>53</v>
      </c>
      <c r="AN422" s="73">
        <v>68</v>
      </c>
      <c r="AP422" s="73">
        <v>61</v>
      </c>
      <c r="AR422" s="73">
        <v>65</v>
      </c>
      <c r="AT422" s="73">
        <v>63</v>
      </c>
      <c r="AV422" s="73">
        <v>65</v>
      </c>
      <c r="AX422" s="644">
        <v>66</v>
      </c>
      <c r="AY422" s="620"/>
    </row>
    <row r="423" spans="2:51" x14ac:dyDescent="0.25">
      <c r="B423" s="140"/>
      <c r="C423" s="144" t="s">
        <v>467</v>
      </c>
      <c r="D423" s="637">
        <v>42</v>
      </c>
      <c r="F423" s="73">
        <v>38</v>
      </c>
      <c r="H423" s="73">
        <v>43</v>
      </c>
      <c r="J423" s="73">
        <v>48</v>
      </c>
      <c r="K423" s="616" t="s">
        <v>53</v>
      </c>
      <c r="L423" s="73">
        <v>48</v>
      </c>
      <c r="M423" s="616" t="s">
        <v>53</v>
      </c>
      <c r="N423" s="73">
        <v>44</v>
      </c>
      <c r="P423" s="73">
        <v>43</v>
      </c>
      <c r="R423" s="644">
        <v>38</v>
      </c>
      <c r="T423" s="637">
        <v>24</v>
      </c>
      <c r="U423" s="616" t="s">
        <v>53</v>
      </c>
      <c r="V423" s="73">
        <v>21</v>
      </c>
      <c r="W423" s="616" t="s">
        <v>53</v>
      </c>
      <c r="X423" s="73">
        <v>27</v>
      </c>
      <c r="Z423" s="73">
        <v>34</v>
      </c>
      <c r="AB423" s="73">
        <v>29</v>
      </c>
      <c r="AD423" s="73">
        <v>34</v>
      </c>
      <c r="AF423" s="73">
        <v>31</v>
      </c>
      <c r="AH423" s="644">
        <v>32</v>
      </c>
      <c r="AJ423" s="637">
        <v>29</v>
      </c>
      <c r="AL423" s="73">
        <v>26</v>
      </c>
      <c r="AM423" s="616" t="s">
        <v>53</v>
      </c>
      <c r="AN423" s="73">
        <v>32</v>
      </c>
      <c r="AP423" s="73">
        <v>39</v>
      </c>
      <c r="AR423" s="73">
        <v>35</v>
      </c>
      <c r="AT423" s="73">
        <v>37</v>
      </c>
      <c r="AV423" s="73">
        <v>35</v>
      </c>
      <c r="AX423" s="644">
        <v>34</v>
      </c>
      <c r="AY423" s="620"/>
    </row>
    <row r="424" spans="2:51" ht="12" x14ac:dyDescent="0.3">
      <c r="B424" s="141"/>
      <c r="C424" s="146" t="s">
        <v>50</v>
      </c>
      <c r="D424" s="635"/>
      <c r="E424" s="636"/>
      <c r="F424" s="636"/>
      <c r="G424" s="636"/>
      <c r="H424" s="636"/>
      <c r="I424" s="636"/>
      <c r="J424" s="636"/>
      <c r="K424" s="636"/>
      <c r="L424" s="636"/>
      <c r="M424" s="636"/>
      <c r="N424" s="636"/>
      <c r="O424" s="636"/>
      <c r="P424" s="636"/>
      <c r="Q424" s="636"/>
      <c r="R424" s="645">
        <v>229</v>
      </c>
      <c r="S424" s="636"/>
      <c r="T424" s="635"/>
      <c r="U424" s="636"/>
      <c r="V424" s="636"/>
      <c r="W424" s="636"/>
      <c r="X424" s="636"/>
      <c r="Y424" s="636"/>
      <c r="Z424" s="636"/>
      <c r="AA424" s="636"/>
      <c r="AB424" s="636"/>
      <c r="AC424" s="636"/>
      <c r="AD424" s="636"/>
      <c r="AE424" s="636"/>
      <c r="AF424" s="636"/>
      <c r="AG424" s="636"/>
      <c r="AH424" s="645">
        <v>302</v>
      </c>
      <c r="AI424" s="636"/>
      <c r="AJ424" s="635"/>
      <c r="AK424" s="636"/>
      <c r="AL424" s="636"/>
      <c r="AM424" s="636"/>
      <c r="AN424" s="636"/>
      <c r="AO424" s="636"/>
      <c r="AP424" s="636"/>
      <c r="AQ424" s="636"/>
      <c r="AR424" s="636"/>
      <c r="AS424" s="636"/>
      <c r="AT424" s="636"/>
      <c r="AU424" s="636"/>
      <c r="AV424" s="636"/>
      <c r="AW424" s="636"/>
      <c r="AX424" s="645">
        <v>531</v>
      </c>
      <c r="AY424" s="638"/>
    </row>
    <row r="425" spans="2:51" x14ac:dyDescent="0.25">
      <c r="B425" s="142" t="s">
        <v>20</v>
      </c>
      <c r="C425" s="143" t="s">
        <v>466</v>
      </c>
      <c r="D425" s="637">
        <v>64</v>
      </c>
      <c r="E425" s="616" t="s">
        <v>53</v>
      </c>
      <c r="F425" s="73">
        <v>65</v>
      </c>
      <c r="G425" s="616" t="s">
        <v>53</v>
      </c>
      <c r="H425" s="73">
        <v>65</v>
      </c>
      <c r="I425" s="616" t="s">
        <v>53</v>
      </c>
      <c r="J425" s="73">
        <v>57</v>
      </c>
      <c r="L425" s="73">
        <v>58</v>
      </c>
      <c r="N425" s="73">
        <v>58</v>
      </c>
      <c r="P425" s="73">
        <v>55</v>
      </c>
      <c r="R425" s="644">
        <v>58</v>
      </c>
      <c r="T425" s="637">
        <v>78</v>
      </c>
      <c r="V425" s="73">
        <v>79</v>
      </c>
      <c r="X425" s="73">
        <v>79</v>
      </c>
      <c r="Z425" s="73">
        <v>77</v>
      </c>
      <c r="AB425" s="73">
        <v>75</v>
      </c>
      <c r="AD425" s="73">
        <v>76</v>
      </c>
      <c r="AF425" s="73">
        <v>77</v>
      </c>
      <c r="AH425" s="644">
        <v>76</v>
      </c>
      <c r="AJ425" s="637">
        <v>76</v>
      </c>
      <c r="AK425" s="616" t="s">
        <v>53</v>
      </c>
      <c r="AL425" s="73">
        <v>77</v>
      </c>
      <c r="AM425" s="616" t="s">
        <v>53</v>
      </c>
      <c r="AN425" s="73">
        <v>76</v>
      </c>
      <c r="AO425" s="616" t="s">
        <v>53</v>
      </c>
      <c r="AP425" s="73">
        <v>74</v>
      </c>
      <c r="AR425" s="73">
        <v>72</v>
      </c>
      <c r="AT425" s="73">
        <v>73</v>
      </c>
      <c r="AV425" s="73">
        <v>72</v>
      </c>
      <c r="AX425" s="644">
        <v>72</v>
      </c>
      <c r="AY425" s="620"/>
    </row>
    <row r="426" spans="2:51" x14ac:dyDescent="0.25">
      <c r="B426" s="140"/>
      <c r="C426" s="144" t="s">
        <v>467</v>
      </c>
      <c r="D426" s="637">
        <v>36</v>
      </c>
      <c r="E426" s="616" t="s">
        <v>53</v>
      </c>
      <c r="F426" s="73">
        <v>35</v>
      </c>
      <c r="G426" s="616" t="s">
        <v>53</v>
      </c>
      <c r="H426" s="73">
        <v>35</v>
      </c>
      <c r="I426" s="616" t="s">
        <v>53</v>
      </c>
      <c r="J426" s="73">
        <v>43</v>
      </c>
      <c r="L426" s="73">
        <v>42</v>
      </c>
      <c r="N426" s="73">
        <v>42</v>
      </c>
      <c r="P426" s="73">
        <v>45</v>
      </c>
      <c r="R426" s="644">
        <v>42</v>
      </c>
      <c r="T426" s="637">
        <v>22</v>
      </c>
      <c r="V426" s="73">
        <v>21</v>
      </c>
      <c r="X426" s="73">
        <v>21</v>
      </c>
      <c r="Z426" s="73">
        <v>23</v>
      </c>
      <c r="AB426" s="73">
        <v>25</v>
      </c>
      <c r="AD426" s="73">
        <v>24</v>
      </c>
      <c r="AF426" s="73">
        <v>23</v>
      </c>
      <c r="AH426" s="644">
        <v>24</v>
      </c>
      <c r="AJ426" s="637">
        <v>24</v>
      </c>
      <c r="AK426" s="616" t="s">
        <v>53</v>
      </c>
      <c r="AL426" s="73">
        <v>23</v>
      </c>
      <c r="AM426" s="616" t="s">
        <v>53</v>
      </c>
      <c r="AN426" s="73">
        <v>24</v>
      </c>
      <c r="AO426" s="616" t="s">
        <v>53</v>
      </c>
      <c r="AP426" s="73">
        <v>26</v>
      </c>
      <c r="AR426" s="73">
        <v>28</v>
      </c>
      <c r="AT426" s="73">
        <v>27</v>
      </c>
      <c r="AV426" s="73">
        <v>28</v>
      </c>
      <c r="AX426" s="644">
        <v>28</v>
      </c>
      <c r="AY426" s="620"/>
    </row>
    <row r="427" spans="2:51" ht="12" x14ac:dyDescent="0.3">
      <c r="B427" s="141"/>
      <c r="C427" s="146" t="s">
        <v>50</v>
      </c>
      <c r="D427" s="635"/>
      <c r="E427" s="636"/>
      <c r="F427" s="636"/>
      <c r="G427" s="636"/>
      <c r="H427" s="636"/>
      <c r="I427" s="636"/>
      <c r="J427" s="636"/>
      <c r="K427" s="636"/>
      <c r="L427" s="636"/>
      <c r="M427" s="636"/>
      <c r="N427" s="636"/>
      <c r="O427" s="636"/>
      <c r="P427" s="636"/>
      <c r="Q427" s="636"/>
      <c r="R427" s="645" t="s">
        <v>961</v>
      </c>
      <c r="S427" s="636"/>
      <c r="T427" s="635"/>
      <c r="U427" s="636"/>
      <c r="V427" s="636"/>
      <c r="W427" s="636"/>
      <c r="X427" s="636"/>
      <c r="Y427" s="636"/>
      <c r="Z427" s="636"/>
      <c r="AA427" s="636"/>
      <c r="AB427" s="636"/>
      <c r="AC427" s="636"/>
      <c r="AD427" s="636"/>
      <c r="AE427" s="636"/>
      <c r="AF427" s="636"/>
      <c r="AG427" s="636"/>
      <c r="AH427" s="645" t="s">
        <v>962</v>
      </c>
      <c r="AI427" s="636"/>
      <c r="AJ427" s="635"/>
      <c r="AK427" s="636"/>
      <c r="AL427" s="636"/>
      <c r="AM427" s="636"/>
      <c r="AN427" s="636"/>
      <c r="AO427" s="636"/>
      <c r="AP427" s="636"/>
      <c r="AQ427" s="636"/>
      <c r="AR427" s="636"/>
      <c r="AS427" s="636"/>
      <c r="AT427" s="636"/>
      <c r="AU427" s="636"/>
      <c r="AV427" s="636"/>
      <c r="AW427" s="636"/>
      <c r="AX427" s="645" t="s">
        <v>963</v>
      </c>
      <c r="AY427" s="638"/>
    </row>
    <row r="428" spans="2:51" x14ac:dyDescent="0.25">
      <c r="B428" s="142" t="s">
        <v>19</v>
      </c>
      <c r="C428" s="143" t="s">
        <v>466</v>
      </c>
      <c r="D428" s="637">
        <v>44</v>
      </c>
      <c r="F428" s="73">
        <v>45</v>
      </c>
      <c r="H428" s="73">
        <v>49</v>
      </c>
      <c r="J428" s="73">
        <v>44</v>
      </c>
      <c r="L428" s="73">
        <v>50</v>
      </c>
      <c r="N428" s="73">
        <v>51</v>
      </c>
      <c r="O428" s="616" t="s">
        <v>53</v>
      </c>
      <c r="P428" s="73">
        <v>45</v>
      </c>
      <c r="R428" s="644">
        <v>38</v>
      </c>
      <c r="T428" s="637">
        <v>69</v>
      </c>
      <c r="V428" s="73">
        <v>74</v>
      </c>
      <c r="X428" s="73">
        <v>74</v>
      </c>
      <c r="Z428" s="73">
        <v>69</v>
      </c>
      <c r="AB428" s="73">
        <v>75</v>
      </c>
      <c r="AD428" s="73">
        <v>73</v>
      </c>
      <c r="AF428" s="73">
        <v>75</v>
      </c>
      <c r="AH428" s="644">
        <v>69</v>
      </c>
      <c r="AJ428" s="637">
        <v>65</v>
      </c>
      <c r="AL428" s="73">
        <v>69</v>
      </c>
      <c r="AM428" s="616" t="s">
        <v>53</v>
      </c>
      <c r="AN428" s="73">
        <v>70</v>
      </c>
      <c r="AO428" s="616" t="s">
        <v>53</v>
      </c>
      <c r="AP428" s="73">
        <v>65</v>
      </c>
      <c r="AR428" s="73">
        <v>70</v>
      </c>
      <c r="AS428" s="616" t="s">
        <v>53</v>
      </c>
      <c r="AT428" s="73">
        <v>69</v>
      </c>
      <c r="AU428" s="616" t="s">
        <v>53</v>
      </c>
      <c r="AV428" s="73">
        <v>68</v>
      </c>
      <c r="AW428" s="616" t="s">
        <v>53</v>
      </c>
      <c r="AX428" s="644">
        <v>62</v>
      </c>
      <c r="AY428" s="620"/>
    </row>
    <row r="429" spans="2:51" x14ac:dyDescent="0.25">
      <c r="B429" s="140"/>
      <c r="C429" s="144" t="s">
        <v>467</v>
      </c>
      <c r="D429" s="637">
        <v>56</v>
      </c>
      <c r="F429" s="73">
        <v>55</v>
      </c>
      <c r="H429" s="73">
        <v>51</v>
      </c>
      <c r="J429" s="73">
        <v>56</v>
      </c>
      <c r="L429" s="73">
        <v>50</v>
      </c>
      <c r="N429" s="73">
        <v>49</v>
      </c>
      <c r="O429" s="616" t="s">
        <v>53</v>
      </c>
      <c r="P429" s="73">
        <v>55</v>
      </c>
      <c r="R429" s="644">
        <v>62</v>
      </c>
      <c r="T429" s="637">
        <v>31</v>
      </c>
      <c r="V429" s="73">
        <v>26</v>
      </c>
      <c r="X429" s="73">
        <v>26</v>
      </c>
      <c r="Z429" s="73">
        <v>31</v>
      </c>
      <c r="AB429" s="73">
        <v>25</v>
      </c>
      <c r="AD429" s="73">
        <v>27</v>
      </c>
      <c r="AF429" s="73">
        <v>25</v>
      </c>
      <c r="AH429" s="644">
        <v>31</v>
      </c>
      <c r="AJ429" s="637">
        <v>35</v>
      </c>
      <c r="AL429" s="73">
        <v>31</v>
      </c>
      <c r="AM429" s="616" t="s">
        <v>53</v>
      </c>
      <c r="AN429" s="73">
        <v>30</v>
      </c>
      <c r="AO429" s="616" t="s">
        <v>53</v>
      </c>
      <c r="AP429" s="73">
        <v>35</v>
      </c>
      <c r="AR429" s="73">
        <v>30</v>
      </c>
      <c r="AS429" s="616" t="s">
        <v>53</v>
      </c>
      <c r="AT429" s="73">
        <v>31</v>
      </c>
      <c r="AU429" s="616" t="s">
        <v>53</v>
      </c>
      <c r="AV429" s="73">
        <v>32</v>
      </c>
      <c r="AW429" s="616" t="s">
        <v>53</v>
      </c>
      <c r="AX429" s="644">
        <v>38</v>
      </c>
      <c r="AY429" s="620"/>
    </row>
    <row r="430" spans="2:51" ht="12" x14ac:dyDescent="0.3">
      <c r="B430" s="141"/>
      <c r="C430" s="145" t="s">
        <v>50</v>
      </c>
      <c r="D430" s="635"/>
      <c r="E430" s="636"/>
      <c r="F430" s="636"/>
      <c r="G430" s="636"/>
      <c r="H430" s="636"/>
      <c r="I430" s="636"/>
      <c r="J430" s="636"/>
      <c r="K430" s="636"/>
      <c r="L430" s="636"/>
      <c r="M430" s="636"/>
      <c r="N430" s="636"/>
      <c r="O430" s="636"/>
      <c r="P430" s="636"/>
      <c r="Q430" s="636"/>
      <c r="R430" s="645">
        <v>173</v>
      </c>
      <c r="S430" s="636"/>
      <c r="T430" s="635"/>
      <c r="U430" s="636"/>
      <c r="V430" s="636"/>
      <c r="W430" s="636"/>
      <c r="X430" s="636"/>
      <c r="Y430" s="636"/>
      <c r="Z430" s="636"/>
      <c r="AA430" s="636"/>
      <c r="AB430" s="636"/>
      <c r="AC430" s="636"/>
      <c r="AD430" s="636"/>
      <c r="AE430" s="636"/>
      <c r="AF430" s="636"/>
      <c r="AG430" s="636"/>
      <c r="AH430" s="645">
        <v>468</v>
      </c>
      <c r="AI430" s="636"/>
      <c r="AJ430" s="635"/>
      <c r="AK430" s="636"/>
      <c r="AL430" s="636"/>
      <c r="AM430" s="636"/>
      <c r="AN430" s="636"/>
      <c r="AO430" s="636"/>
      <c r="AP430" s="636"/>
      <c r="AQ430" s="636"/>
      <c r="AR430" s="636"/>
      <c r="AS430" s="636"/>
      <c r="AT430" s="636"/>
      <c r="AU430" s="636"/>
      <c r="AV430" s="636"/>
      <c r="AW430" s="636"/>
      <c r="AX430" s="645">
        <v>641</v>
      </c>
      <c r="AY430" s="638"/>
    </row>
    <row r="431" spans="2:51" ht="12.5" x14ac:dyDescent="0.25">
      <c r="B431" s="136" t="s">
        <v>812</v>
      </c>
      <c r="C431" s="134"/>
    </row>
    <row r="436" spans="1:51" ht="12" thickBot="1" x14ac:dyDescent="0.3">
      <c r="B436" s="525" t="s">
        <v>863</v>
      </c>
      <c r="C436" s="32"/>
    </row>
    <row r="437" spans="1:51" ht="12" thickTop="1" x14ac:dyDescent="0.25">
      <c r="B437" s="33"/>
    </row>
    <row r="439" spans="1:51" s="34" customFormat="1" ht="26.5" customHeight="1" x14ac:dyDescent="0.3">
      <c r="A439" s="735" t="s">
        <v>468</v>
      </c>
      <c r="B439" s="135" t="s">
        <v>143</v>
      </c>
      <c r="C439" s="135" t="s">
        <v>469</v>
      </c>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5"/>
      <c r="Z439" s="615"/>
      <c r="AA439" s="615"/>
      <c r="AB439" s="615"/>
      <c r="AC439" s="615"/>
      <c r="AD439" s="615"/>
      <c r="AE439" s="615"/>
      <c r="AF439" s="615"/>
      <c r="AG439" s="615"/>
      <c r="AH439" s="615"/>
      <c r="AI439" s="615"/>
      <c r="AJ439" s="615"/>
      <c r="AK439" s="615"/>
      <c r="AL439" s="615"/>
      <c r="AM439" s="615"/>
      <c r="AN439" s="615"/>
      <c r="AO439" s="615"/>
      <c r="AP439" s="615"/>
      <c r="AQ439" s="615"/>
      <c r="AR439" s="615"/>
      <c r="AS439" s="615"/>
      <c r="AT439" s="615"/>
      <c r="AU439" s="615"/>
      <c r="AV439" s="615"/>
      <c r="AW439" s="615"/>
      <c r="AX439" s="615"/>
      <c r="AY439" s="615"/>
    </row>
    <row r="440" spans="1:51" ht="12.5" x14ac:dyDescent="0.25">
      <c r="B440" s="134"/>
      <c r="C440" s="134"/>
      <c r="AY440" s="641" t="s">
        <v>51</v>
      </c>
    </row>
    <row r="441" spans="1:51" ht="12.5" x14ac:dyDescent="0.25">
      <c r="B441" s="134"/>
      <c r="C441" s="134"/>
      <c r="D441" s="639" t="s">
        <v>864</v>
      </c>
      <c r="E441" s="640"/>
      <c r="F441" s="640"/>
      <c r="G441" s="640"/>
      <c r="H441" s="640"/>
      <c r="I441" s="640"/>
      <c r="J441" s="640"/>
      <c r="K441" s="640"/>
      <c r="L441" s="640"/>
      <c r="M441" s="640"/>
      <c r="N441" s="640"/>
      <c r="O441" s="640"/>
      <c r="P441" s="640"/>
      <c r="Q441" s="640"/>
      <c r="R441" s="640"/>
      <c r="S441" s="640"/>
      <c r="T441" s="639" t="s">
        <v>26</v>
      </c>
      <c r="U441" s="640"/>
      <c r="V441" s="640"/>
      <c r="W441" s="640"/>
      <c r="X441" s="640"/>
      <c r="Y441" s="640"/>
      <c r="Z441" s="640"/>
      <c r="AA441" s="640"/>
      <c r="AB441" s="640"/>
      <c r="AC441" s="640"/>
      <c r="AD441" s="640"/>
      <c r="AE441" s="640"/>
      <c r="AF441" s="640"/>
      <c r="AG441" s="640"/>
      <c r="AH441" s="640"/>
      <c r="AI441" s="640"/>
      <c r="AJ441" s="639" t="s">
        <v>1</v>
      </c>
      <c r="AK441" s="640"/>
      <c r="AL441" s="640"/>
      <c r="AM441" s="640"/>
      <c r="AN441" s="640"/>
      <c r="AO441" s="640"/>
      <c r="AP441" s="640"/>
      <c r="AQ441" s="640"/>
      <c r="AR441" s="640"/>
      <c r="AS441" s="640"/>
      <c r="AT441" s="640"/>
      <c r="AU441" s="640"/>
      <c r="AV441" s="640"/>
      <c r="AW441" s="640"/>
      <c r="AX441" s="640"/>
      <c r="AY441" s="621"/>
    </row>
    <row r="442" spans="1:51" ht="12.5" x14ac:dyDescent="0.25">
      <c r="B442" s="134"/>
      <c r="C442" s="134"/>
      <c r="D442" s="631">
        <v>2015</v>
      </c>
      <c r="E442" s="629"/>
      <c r="F442" s="629">
        <v>2016</v>
      </c>
      <c r="G442" s="629"/>
      <c r="H442" s="629">
        <v>2017</v>
      </c>
      <c r="I442" s="629"/>
      <c r="J442" s="629">
        <v>2018</v>
      </c>
      <c r="K442" s="629"/>
      <c r="L442" s="629">
        <v>2019</v>
      </c>
      <c r="M442" s="629"/>
      <c r="N442" s="629">
        <v>2020</v>
      </c>
      <c r="O442" s="629"/>
      <c r="P442" s="629">
        <v>2021</v>
      </c>
      <c r="Q442" s="629"/>
      <c r="R442" s="643">
        <v>2022</v>
      </c>
      <c r="S442" s="629"/>
      <c r="T442" s="631">
        <v>2015</v>
      </c>
      <c r="U442" s="629"/>
      <c r="V442" s="629">
        <v>2016</v>
      </c>
      <c r="W442" s="629"/>
      <c r="X442" s="629">
        <v>2017</v>
      </c>
      <c r="Y442" s="629"/>
      <c r="Z442" s="629">
        <v>2018</v>
      </c>
      <c r="AA442" s="629"/>
      <c r="AB442" s="629">
        <v>2019</v>
      </c>
      <c r="AC442" s="629"/>
      <c r="AD442" s="629">
        <v>2020</v>
      </c>
      <c r="AE442" s="629"/>
      <c r="AF442" s="629">
        <v>2021</v>
      </c>
      <c r="AG442" s="629"/>
      <c r="AH442" s="643">
        <v>2022</v>
      </c>
      <c r="AI442" s="629"/>
      <c r="AJ442" s="631">
        <v>2015</v>
      </c>
      <c r="AK442" s="629"/>
      <c r="AL442" s="629">
        <v>2016</v>
      </c>
      <c r="AM442" s="629"/>
      <c r="AN442" s="629">
        <v>2017</v>
      </c>
      <c r="AO442" s="629"/>
      <c r="AP442" s="629">
        <v>2018</v>
      </c>
      <c r="AQ442" s="629"/>
      <c r="AR442" s="629">
        <v>2019</v>
      </c>
      <c r="AS442" s="629"/>
      <c r="AT442" s="629">
        <v>2020</v>
      </c>
      <c r="AU442" s="629"/>
      <c r="AV442" s="629">
        <v>2021</v>
      </c>
      <c r="AW442" s="629"/>
      <c r="AX442" s="643">
        <v>2022</v>
      </c>
      <c r="AY442" s="630"/>
    </row>
    <row r="443" spans="1:51" x14ac:dyDescent="0.25">
      <c r="B443" s="142" t="s">
        <v>28</v>
      </c>
      <c r="C443" s="147" t="s">
        <v>470</v>
      </c>
      <c r="D443" s="642" t="s">
        <v>52</v>
      </c>
      <c r="F443" s="654" t="s">
        <v>52</v>
      </c>
      <c r="H443" s="654" t="s">
        <v>52</v>
      </c>
      <c r="J443" s="73">
        <v>91</v>
      </c>
      <c r="K443" s="616" t="s">
        <v>53</v>
      </c>
      <c r="L443" s="73">
        <v>91</v>
      </c>
      <c r="N443" s="73">
        <v>91</v>
      </c>
      <c r="P443" s="73">
        <v>91</v>
      </c>
      <c r="R443" s="644">
        <v>93</v>
      </c>
      <c r="T443" s="642" t="s">
        <v>52</v>
      </c>
      <c r="V443" s="654" t="s">
        <v>52</v>
      </c>
      <c r="X443" s="654" t="s">
        <v>52</v>
      </c>
      <c r="Z443" s="73">
        <v>85</v>
      </c>
      <c r="AA443" s="616" t="s">
        <v>53</v>
      </c>
      <c r="AB443" s="73">
        <v>86</v>
      </c>
      <c r="AC443" s="616" t="s">
        <v>53</v>
      </c>
      <c r="AD443" s="73">
        <v>87</v>
      </c>
      <c r="AE443" s="616" t="s">
        <v>53</v>
      </c>
      <c r="AF443" s="73">
        <v>87</v>
      </c>
      <c r="AG443" s="616" t="s">
        <v>53</v>
      </c>
      <c r="AH443" s="644">
        <v>91</v>
      </c>
      <c r="AJ443" s="642" t="s">
        <v>52</v>
      </c>
      <c r="AL443" s="654" t="s">
        <v>52</v>
      </c>
      <c r="AN443" s="654" t="s">
        <v>52</v>
      </c>
      <c r="AP443" s="73">
        <v>86</v>
      </c>
      <c r="AQ443" s="616" t="s">
        <v>53</v>
      </c>
      <c r="AR443" s="73">
        <v>87</v>
      </c>
      <c r="AS443" s="616" t="s">
        <v>53</v>
      </c>
      <c r="AT443" s="73">
        <v>88</v>
      </c>
      <c r="AU443" s="616" t="s">
        <v>53</v>
      </c>
      <c r="AV443" s="73">
        <v>88</v>
      </c>
      <c r="AW443" s="616" t="s">
        <v>53</v>
      </c>
      <c r="AX443" s="644">
        <v>92</v>
      </c>
      <c r="AY443" s="620"/>
    </row>
    <row r="444" spans="1:51" x14ac:dyDescent="0.25">
      <c r="B444" s="140"/>
      <c r="C444" s="148" t="s">
        <v>471</v>
      </c>
      <c r="D444" s="642" t="s">
        <v>52</v>
      </c>
      <c r="F444" s="654" t="s">
        <v>52</v>
      </c>
      <c r="H444" s="654" t="s">
        <v>52</v>
      </c>
      <c r="J444" s="73">
        <v>9</v>
      </c>
      <c r="K444" s="616" t="s">
        <v>53</v>
      </c>
      <c r="L444" s="73">
        <v>9</v>
      </c>
      <c r="N444" s="73">
        <v>9</v>
      </c>
      <c r="P444" s="73">
        <v>9</v>
      </c>
      <c r="R444" s="644">
        <v>7</v>
      </c>
      <c r="T444" s="642" t="s">
        <v>52</v>
      </c>
      <c r="V444" s="654" t="s">
        <v>52</v>
      </c>
      <c r="X444" s="654" t="s">
        <v>52</v>
      </c>
      <c r="Z444" s="73">
        <v>15</v>
      </c>
      <c r="AA444" s="616" t="s">
        <v>53</v>
      </c>
      <c r="AB444" s="73">
        <v>14</v>
      </c>
      <c r="AC444" s="616" t="s">
        <v>53</v>
      </c>
      <c r="AD444" s="73">
        <v>13</v>
      </c>
      <c r="AE444" s="616" t="s">
        <v>53</v>
      </c>
      <c r="AF444" s="73">
        <v>13</v>
      </c>
      <c r="AG444" s="616" t="s">
        <v>53</v>
      </c>
      <c r="AH444" s="644">
        <v>9</v>
      </c>
      <c r="AJ444" s="642" t="s">
        <v>52</v>
      </c>
      <c r="AL444" s="654" t="s">
        <v>52</v>
      </c>
      <c r="AN444" s="654" t="s">
        <v>52</v>
      </c>
      <c r="AP444" s="73">
        <v>14</v>
      </c>
      <c r="AQ444" s="616" t="s">
        <v>53</v>
      </c>
      <c r="AR444" s="73">
        <v>13</v>
      </c>
      <c r="AS444" s="616" t="s">
        <v>53</v>
      </c>
      <c r="AT444" s="73">
        <v>12</v>
      </c>
      <c r="AU444" s="616" t="s">
        <v>53</v>
      </c>
      <c r="AV444" s="73">
        <v>12</v>
      </c>
      <c r="AW444" s="616" t="s">
        <v>53</v>
      </c>
      <c r="AX444" s="644">
        <v>8</v>
      </c>
      <c r="AY444" s="620"/>
    </row>
    <row r="445" spans="1:51" ht="12" x14ac:dyDescent="0.3">
      <c r="B445" s="141"/>
      <c r="C445" s="149" t="s">
        <v>50</v>
      </c>
      <c r="D445" s="399"/>
      <c r="E445" s="636"/>
      <c r="F445" s="401"/>
      <c r="G445" s="636"/>
      <c r="H445" s="401"/>
      <c r="I445" s="636"/>
      <c r="J445" s="636"/>
      <c r="K445" s="636"/>
      <c r="L445" s="636"/>
      <c r="M445" s="636"/>
      <c r="N445" s="636"/>
      <c r="O445" s="636"/>
      <c r="P445" s="636"/>
      <c r="Q445" s="636"/>
      <c r="R445" s="645" t="s">
        <v>905</v>
      </c>
      <c r="S445" s="636"/>
      <c r="T445" s="399"/>
      <c r="U445" s="636"/>
      <c r="V445" s="401"/>
      <c r="W445" s="636"/>
      <c r="X445" s="401"/>
      <c r="Y445" s="636"/>
      <c r="Z445" s="636"/>
      <c r="AA445" s="636"/>
      <c r="AB445" s="636"/>
      <c r="AC445" s="636"/>
      <c r="AD445" s="636"/>
      <c r="AE445" s="636"/>
      <c r="AF445" s="636"/>
      <c r="AG445" s="636"/>
      <c r="AH445" s="645" t="s">
        <v>960</v>
      </c>
      <c r="AI445" s="636"/>
      <c r="AJ445" s="399"/>
      <c r="AK445" s="636"/>
      <c r="AL445" s="401"/>
      <c r="AM445" s="636"/>
      <c r="AN445" s="401"/>
      <c r="AO445" s="636"/>
      <c r="AP445" s="636"/>
      <c r="AQ445" s="636"/>
      <c r="AR445" s="636"/>
      <c r="AS445" s="636"/>
      <c r="AT445" s="636"/>
      <c r="AU445" s="636"/>
      <c r="AV445" s="636"/>
      <c r="AW445" s="636"/>
      <c r="AX445" s="645" t="s">
        <v>808</v>
      </c>
      <c r="AY445" s="638"/>
    </row>
    <row r="446" spans="1:51" x14ac:dyDescent="0.25">
      <c r="B446" s="142" t="s">
        <v>18</v>
      </c>
      <c r="C446" s="143" t="s">
        <v>470</v>
      </c>
      <c r="D446" s="642" t="s">
        <v>52</v>
      </c>
      <c r="F446" s="654" t="s">
        <v>52</v>
      </c>
      <c r="H446" s="654" t="s">
        <v>52</v>
      </c>
      <c r="J446" s="73">
        <v>93</v>
      </c>
      <c r="L446" s="73">
        <v>92</v>
      </c>
      <c r="N446" s="73">
        <v>92</v>
      </c>
      <c r="P446" s="73">
        <v>90</v>
      </c>
      <c r="R446" s="644">
        <v>91</v>
      </c>
      <c r="T446" s="642" t="s">
        <v>52</v>
      </c>
      <c r="V446" s="654" t="s">
        <v>52</v>
      </c>
      <c r="X446" s="654" t="s">
        <v>52</v>
      </c>
      <c r="Z446" s="73">
        <v>86</v>
      </c>
      <c r="AA446" s="616" t="s">
        <v>53</v>
      </c>
      <c r="AB446" s="73">
        <v>87</v>
      </c>
      <c r="AC446" s="616" t="s">
        <v>53</v>
      </c>
      <c r="AD446" s="73">
        <v>88</v>
      </c>
      <c r="AF446" s="73">
        <v>90</v>
      </c>
      <c r="AH446" s="644">
        <v>92</v>
      </c>
      <c r="AJ446" s="642" t="s">
        <v>52</v>
      </c>
      <c r="AL446" s="654" t="s">
        <v>52</v>
      </c>
      <c r="AN446" s="654" t="s">
        <v>52</v>
      </c>
      <c r="AP446" s="73">
        <v>88</v>
      </c>
      <c r="AQ446" s="616" t="s">
        <v>53</v>
      </c>
      <c r="AR446" s="73">
        <v>89</v>
      </c>
      <c r="AT446" s="73">
        <v>89</v>
      </c>
      <c r="AV446" s="73">
        <v>90</v>
      </c>
      <c r="AX446" s="644">
        <v>92</v>
      </c>
      <c r="AY446" s="620"/>
    </row>
    <row r="447" spans="1:51" x14ac:dyDescent="0.25">
      <c r="B447" s="140"/>
      <c r="C447" s="144" t="s">
        <v>471</v>
      </c>
      <c r="D447" s="642" t="s">
        <v>52</v>
      </c>
      <c r="F447" s="654" t="s">
        <v>52</v>
      </c>
      <c r="H447" s="654" t="s">
        <v>52</v>
      </c>
      <c r="J447" s="73">
        <v>7</v>
      </c>
      <c r="L447" s="73">
        <v>8</v>
      </c>
      <c r="N447" s="73">
        <v>8</v>
      </c>
      <c r="P447" s="73">
        <v>10</v>
      </c>
      <c r="R447" s="644">
        <v>9</v>
      </c>
      <c r="T447" s="642" t="s">
        <v>52</v>
      </c>
      <c r="V447" s="654" t="s">
        <v>52</v>
      </c>
      <c r="X447" s="654" t="s">
        <v>52</v>
      </c>
      <c r="Z447" s="73">
        <v>14</v>
      </c>
      <c r="AA447" s="616" t="s">
        <v>53</v>
      </c>
      <c r="AB447" s="73">
        <v>13</v>
      </c>
      <c r="AC447" s="616" t="s">
        <v>53</v>
      </c>
      <c r="AD447" s="73">
        <v>12</v>
      </c>
      <c r="AF447" s="73">
        <v>10</v>
      </c>
      <c r="AH447" s="644">
        <v>8</v>
      </c>
      <c r="AJ447" s="642" t="s">
        <v>52</v>
      </c>
      <c r="AL447" s="654" t="s">
        <v>52</v>
      </c>
      <c r="AN447" s="654" t="s">
        <v>52</v>
      </c>
      <c r="AP447" s="73">
        <v>12</v>
      </c>
      <c r="AQ447" s="616" t="s">
        <v>53</v>
      </c>
      <c r="AR447" s="73">
        <v>11</v>
      </c>
      <c r="AT447" s="73">
        <v>11</v>
      </c>
      <c r="AV447" s="73">
        <v>10</v>
      </c>
      <c r="AX447" s="644">
        <v>8</v>
      </c>
      <c r="AY447" s="620"/>
    </row>
    <row r="448" spans="1:51" ht="12" x14ac:dyDescent="0.3">
      <c r="B448" s="141"/>
      <c r="C448" s="146" t="s">
        <v>50</v>
      </c>
      <c r="D448" s="399"/>
      <c r="E448" s="636"/>
      <c r="F448" s="401"/>
      <c r="G448" s="636"/>
      <c r="H448" s="401"/>
      <c r="I448" s="636"/>
      <c r="J448" s="636"/>
      <c r="K448" s="636"/>
      <c r="L448" s="636"/>
      <c r="M448" s="636"/>
      <c r="N448" s="636"/>
      <c r="O448" s="636"/>
      <c r="P448" s="636"/>
      <c r="Q448" s="636"/>
      <c r="R448" s="645">
        <v>229</v>
      </c>
      <c r="S448" s="636"/>
      <c r="T448" s="399"/>
      <c r="U448" s="636"/>
      <c r="V448" s="401"/>
      <c r="W448" s="636"/>
      <c r="X448" s="401"/>
      <c r="Y448" s="636"/>
      <c r="Z448" s="636"/>
      <c r="AA448" s="636"/>
      <c r="AB448" s="636"/>
      <c r="AC448" s="636"/>
      <c r="AD448" s="636"/>
      <c r="AE448" s="636"/>
      <c r="AF448" s="636"/>
      <c r="AG448" s="636"/>
      <c r="AH448" s="645">
        <v>302</v>
      </c>
      <c r="AI448" s="636"/>
      <c r="AJ448" s="399"/>
      <c r="AK448" s="636"/>
      <c r="AL448" s="401"/>
      <c r="AM448" s="636"/>
      <c r="AN448" s="401"/>
      <c r="AO448" s="636"/>
      <c r="AP448" s="636"/>
      <c r="AQ448" s="636"/>
      <c r="AR448" s="636"/>
      <c r="AS448" s="636"/>
      <c r="AT448" s="636"/>
      <c r="AU448" s="636"/>
      <c r="AV448" s="636"/>
      <c r="AW448" s="636"/>
      <c r="AX448" s="645">
        <v>531</v>
      </c>
      <c r="AY448" s="638"/>
    </row>
    <row r="449" spans="2:51" x14ac:dyDescent="0.25">
      <c r="B449" s="142" t="s">
        <v>20</v>
      </c>
      <c r="C449" s="143" t="s">
        <v>470</v>
      </c>
      <c r="D449" s="642" t="s">
        <v>52</v>
      </c>
      <c r="F449" s="654" t="s">
        <v>52</v>
      </c>
      <c r="H449" s="654" t="s">
        <v>52</v>
      </c>
      <c r="J449" s="73">
        <v>90</v>
      </c>
      <c r="K449" s="616" t="s">
        <v>53</v>
      </c>
      <c r="L449" s="73">
        <v>90</v>
      </c>
      <c r="M449" s="616" t="s">
        <v>53</v>
      </c>
      <c r="N449" s="73">
        <v>91</v>
      </c>
      <c r="P449" s="73">
        <v>91</v>
      </c>
      <c r="R449" s="644">
        <v>93</v>
      </c>
      <c r="T449" s="642" t="s">
        <v>52</v>
      </c>
      <c r="V449" s="654" t="s">
        <v>52</v>
      </c>
      <c r="X449" s="654" t="s">
        <v>52</v>
      </c>
      <c r="Z449" s="73">
        <v>84</v>
      </c>
      <c r="AA449" s="616" t="s">
        <v>53</v>
      </c>
      <c r="AB449" s="73">
        <v>85</v>
      </c>
      <c r="AC449" s="616" t="s">
        <v>53</v>
      </c>
      <c r="AD449" s="73">
        <v>86</v>
      </c>
      <c r="AE449" s="616" t="s">
        <v>53</v>
      </c>
      <c r="AF449" s="73">
        <v>86</v>
      </c>
      <c r="AG449" s="616" t="s">
        <v>53</v>
      </c>
      <c r="AH449" s="644">
        <v>91</v>
      </c>
      <c r="AJ449" s="642" t="s">
        <v>52</v>
      </c>
      <c r="AL449" s="654" t="s">
        <v>52</v>
      </c>
      <c r="AN449" s="654" t="s">
        <v>52</v>
      </c>
      <c r="AP449" s="73">
        <v>85</v>
      </c>
      <c r="AQ449" s="616" t="s">
        <v>53</v>
      </c>
      <c r="AR449" s="73">
        <v>86</v>
      </c>
      <c r="AS449" s="616" t="s">
        <v>53</v>
      </c>
      <c r="AT449" s="73">
        <v>87</v>
      </c>
      <c r="AU449" s="616" t="s">
        <v>53</v>
      </c>
      <c r="AV449" s="73">
        <v>87</v>
      </c>
      <c r="AW449" s="616" t="s">
        <v>53</v>
      </c>
      <c r="AX449" s="644">
        <v>91</v>
      </c>
      <c r="AY449" s="620"/>
    </row>
    <row r="450" spans="2:51" x14ac:dyDescent="0.25">
      <c r="B450" s="140"/>
      <c r="C450" s="144" t="s">
        <v>471</v>
      </c>
      <c r="D450" s="642" t="s">
        <v>52</v>
      </c>
      <c r="F450" s="654" t="s">
        <v>52</v>
      </c>
      <c r="H450" s="654" t="s">
        <v>52</v>
      </c>
      <c r="J450" s="73">
        <v>10</v>
      </c>
      <c r="K450" s="616" t="s">
        <v>53</v>
      </c>
      <c r="L450" s="73">
        <v>10</v>
      </c>
      <c r="M450" s="616" t="s">
        <v>53</v>
      </c>
      <c r="N450" s="73">
        <v>9</v>
      </c>
      <c r="P450" s="73">
        <v>9</v>
      </c>
      <c r="R450" s="644">
        <v>7</v>
      </c>
      <c r="T450" s="642" t="s">
        <v>52</v>
      </c>
      <c r="V450" s="654" t="s">
        <v>52</v>
      </c>
      <c r="X450" s="654" t="s">
        <v>52</v>
      </c>
      <c r="Z450" s="73">
        <v>16</v>
      </c>
      <c r="AA450" s="616" t="s">
        <v>53</v>
      </c>
      <c r="AB450" s="73">
        <v>15</v>
      </c>
      <c r="AC450" s="616" t="s">
        <v>53</v>
      </c>
      <c r="AD450" s="73">
        <v>14</v>
      </c>
      <c r="AE450" s="616" t="s">
        <v>53</v>
      </c>
      <c r="AF450" s="73">
        <v>14</v>
      </c>
      <c r="AG450" s="616" t="s">
        <v>53</v>
      </c>
      <c r="AH450" s="644">
        <v>9</v>
      </c>
      <c r="AJ450" s="642" t="s">
        <v>52</v>
      </c>
      <c r="AL450" s="654" t="s">
        <v>52</v>
      </c>
      <c r="AN450" s="654" t="s">
        <v>52</v>
      </c>
      <c r="AP450" s="73">
        <v>15</v>
      </c>
      <c r="AQ450" s="616" t="s">
        <v>53</v>
      </c>
      <c r="AR450" s="73">
        <v>14</v>
      </c>
      <c r="AS450" s="616" t="s">
        <v>53</v>
      </c>
      <c r="AT450" s="73">
        <v>13</v>
      </c>
      <c r="AU450" s="616" t="s">
        <v>53</v>
      </c>
      <c r="AV450" s="73">
        <v>13</v>
      </c>
      <c r="AW450" s="616" t="s">
        <v>53</v>
      </c>
      <c r="AX450" s="644">
        <v>9</v>
      </c>
      <c r="AY450" s="620"/>
    </row>
    <row r="451" spans="2:51" ht="12" x14ac:dyDescent="0.3">
      <c r="B451" s="141"/>
      <c r="C451" s="146" t="s">
        <v>50</v>
      </c>
      <c r="D451" s="399"/>
      <c r="E451" s="636"/>
      <c r="F451" s="401"/>
      <c r="G451" s="636"/>
      <c r="H451" s="401"/>
      <c r="I451" s="636"/>
      <c r="J451" s="636"/>
      <c r="K451" s="636"/>
      <c r="L451" s="636"/>
      <c r="M451" s="636"/>
      <c r="N451" s="636"/>
      <c r="O451" s="636"/>
      <c r="P451" s="636"/>
      <c r="Q451" s="636"/>
      <c r="R451" s="645" t="s">
        <v>961</v>
      </c>
      <c r="S451" s="636"/>
      <c r="T451" s="399"/>
      <c r="U451" s="636"/>
      <c r="V451" s="401"/>
      <c r="W451" s="636"/>
      <c r="X451" s="401"/>
      <c r="Y451" s="636"/>
      <c r="Z451" s="636"/>
      <c r="AA451" s="636"/>
      <c r="AB451" s="636"/>
      <c r="AC451" s="636"/>
      <c r="AD451" s="636"/>
      <c r="AE451" s="636"/>
      <c r="AF451" s="636"/>
      <c r="AG451" s="636"/>
      <c r="AH451" s="645" t="s">
        <v>962</v>
      </c>
      <c r="AI451" s="636"/>
      <c r="AJ451" s="399"/>
      <c r="AK451" s="636"/>
      <c r="AL451" s="401"/>
      <c r="AM451" s="636"/>
      <c r="AN451" s="401"/>
      <c r="AO451" s="636"/>
      <c r="AP451" s="636"/>
      <c r="AQ451" s="636"/>
      <c r="AR451" s="636"/>
      <c r="AS451" s="636"/>
      <c r="AT451" s="636"/>
      <c r="AU451" s="636"/>
      <c r="AV451" s="636"/>
      <c r="AW451" s="636"/>
      <c r="AX451" s="645" t="s">
        <v>963</v>
      </c>
      <c r="AY451" s="638"/>
    </row>
    <row r="452" spans="2:51" x14ac:dyDescent="0.25">
      <c r="B452" s="142" t="s">
        <v>19</v>
      </c>
      <c r="C452" s="143" t="s">
        <v>470</v>
      </c>
      <c r="D452" s="642" t="s">
        <v>52</v>
      </c>
      <c r="F452" s="654" t="s">
        <v>52</v>
      </c>
      <c r="H452" s="654" t="s">
        <v>52</v>
      </c>
      <c r="J452" s="73">
        <v>90</v>
      </c>
      <c r="L452" s="73">
        <v>94</v>
      </c>
      <c r="N452" s="73">
        <v>92</v>
      </c>
      <c r="P452" s="73">
        <v>96</v>
      </c>
      <c r="R452" s="644">
        <v>94</v>
      </c>
      <c r="T452" s="642" t="s">
        <v>52</v>
      </c>
      <c r="V452" s="654" t="s">
        <v>52</v>
      </c>
      <c r="X452" s="654" t="s">
        <v>52</v>
      </c>
      <c r="Z452" s="73">
        <v>92</v>
      </c>
      <c r="AB452" s="73">
        <v>93</v>
      </c>
      <c r="AD452" s="73">
        <v>94</v>
      </c>
      <c r="AF452" s="73">
        <v>91</v>
      </c>
      <c r="AH452" s="644">
        <v>93</v>
      </c>
      <c r="AJ452" s="642" t="s">
        <v>52</v>
      </c>
      <c r="AL452" s="654" t="s">
        <v>52</v>
      </c>
      <c r="AN452" s="654" t="s">
        <v>52</v>
      </c>
      <c r="AP452" s="73">
        <v>91</v>
      </c>
      <c r="AR452" s="73">
        <v>93</v>
      </c>
      <c r="AT452" s="73">
        <v>94</v>
      </c>
      <c r="AV452" s="73">
        <v>92</v>
      </c>
      <c r="AX452" s="644">
        <v>93</v>
      </c>
      <c r="AY452" s="620"/>
    </row>
    <row r="453" spans="2:51" x14ac:dyDescent="0.25">
      <c r="B453" s="140"/>
      <c r="C453" s="144" t="s">
        <v>471</v>
      </c>
      <c r="D453" s="642" t="s">
        <v>52</v>
      </c>
      <c r="F453" s="654" t="s">
        <v>52</v>
      </c>
      <c r="H453" s="654" t="s">
        <v>52</v>
      </c>
      <c r="J453" s="73">
        <v>10</v>
      </c>
      <c r="L453" s="73">
        <v>6</v>
      </c>
      <c r="N453" s="73">
        <v>8</v>
      </c>
      <c r="P453" s="73">
        <v>4</v>
      </c>
      <c r="R453" s="644">
        <v>6</v>
      </c>
      <c r="T453" s="642" t="s">
        <v>52</v>
      </c>
      <c r="V453" s="654" t="s">
        <v>52</v>
      </c>
      <c r="X453" s="654" t="s">
        <v>52</v>
      </c>
      <c r="Z453" s="73">
        <v>8</v>
      </c>
      <c r="AB453" s="73">
        <v>7</v>
      </c>
      <c r="AD453" s="73">
        <v>6</v>
      </c>
      <c r="AF453" s="73">
        <v>9</v>
      </c>
      <c r="AH453" s="644">
        <v>7</v>
      </c>
      <c r="AJ453" s="642" t="s">
        <v>52</v>
      </c>
      <c r="AL453" s="654" t="s">
        <v>52</v>
      </c>
      <c r="AN453" s="654" t="s">
        <v>52</v>
      </c>
      <c r="AP453" s="73">
        <v>9</v>
      </c>
      <c r="AR453" s="73">
        <v>7</v>
      </c>
      <c r="AT453" s="73">
        <v>6</v>
      </c>
      <c r="AV453" s="73">
        <v>8</v>
      </c>
      <c r="AX453" s="644">
        <v>7</v>
      </c>
      <c r="AY453" s="620"/>
    </row>
    <row r="454" spans="2:51" ht="12" x14ac:dyDescent="0.3">
      <c r="B454" s="141"/>
      <c r="C454" s="145" t="s">
        <v>50</v>
      </c>
      <c r="D454" s="399"/>
      <c r="E454" s="636"/>
      <c r="F454" s="401"/>
      <c r="G454" s="636"/>
      <c r="H454" s="401"/>
      <c r="I454" s="636"/>
      <c r="J454" s="636"/>
      <c r="K454" s="636"/>
      <c r="L454" s="636"/>
      <c r="M454" s="636"/>
      <c r="N454" s="636"/>
      <c r="O454" s="636"/>
      <c r="P454" s="636"/>
      <c r="Q454" s="636"/>
      <c r="R454" s="645">
        <v>173</v>
      </c>
      <c r="S454" s="636"/>
      <c r="T454" s="399"/>
      <c r="U454" s="636"/>
      <c r="V454" s="401"/>
      <c r="W454" s="636"/>
      <c r="X454" s="401"/>
      <c r="Y454" s="636"/>
      <c r="Z454" s="636"/>
      <c r="AA454" s="636"/>
      <c r="AB454" s="636"/>
      <c r="AC454" s="636"/>
      <c r="AD454" s="636"/>
      <c r="AE454" s="636"/>
      <c r="AF454" s="636"/>
      <c r="AG454" s="636"/>
      <c r="AH454" s="645">
        <v>468</v>
      </c>
      <c r="AI454" s="636"/>
      <c r="AJ454" s="399"/>
      <c r="AK454" s="636"/>
      <c r="AL454" s="401"/>
      <c r="AM454" s="636"/>
      <c r="AN454" s="401"/>
      <c r="AO454" s="636"/>
      <c r="AP454" s="636"/>
      <c r="AQ454" s="636"/>
      <c r="AR454" s="636"/>
      <c r="AS454" s="636"/>
      <c r="AT454" s="636"/>
      <c r="AU454" s="636"/>
      <c r="AV454" s="636"/>
      <c r="AW454" s="636"/>
      <c r="AX454" s="645">
        <v>641</v>
      </c>
      <c r="AY454" s="638"/>
    </row>
    <row r="455" spans="2:51" ht="12.5" x14ac:dyDescent="0.25">
      <c r="B455" s="136" t="s">
        <v>812</v>
      </c>
      <c r="C455" s="134"/>
    </row>
    <row r="457" spans="2:51" ht="12.5" x14ac:dyDescent="0.25">
      <c r="B457" s="136" t="s">
        <v>70</v>
      </c>
      <c r="C457" s="134"/>
    </row>
    <row r="469" spans="1:51" s="36" customFormat="1" ht="26.25" customHeight="1" x14ac:dyDescent="0.25">
      <c r="A469" s="736"/>
      <c r="C469" s="89"/>
      <c r="D469" s="616"/>
      <c r="E469" s="616"/>
      <c r="F469" s="616"/>
      <c r="G469" s="616"/>
      <c r="H469" s="616"/>
      <c r="I469" s="616"/>
      <c r="J469" s="616"/>
      <c r="K469" s="616"/>
      <c r="L469" s="616"/>
      <c r="M469" s="616"/>
      <c r="N469" s="616"/>
      <c r="O469" s="616"/>
      <c r="P469" s="616"/>
      <c r="Q469" s="616"/>
      <c r="R469" s="616"/>
      <c r="S469" s="616"/>
      <c r="T469" s="616"/>
      <c r="U469" s="616"/>
      <c r="V469" s="616"/>
      <c r="W469" s="616"/>
      <c r="X469" s="616"/>
      <c r="Y469" s="616"/>
      <c r="Z469" s="616"/>
      <c r="AA469" s="616"/>
      <c r="AB469" s="616"/>
      <c r="AC469" s="616"/>
      <c r="AD469" s="616"/>
      <c r="AE469" s="616"/>
      <c r="AF469" s="616"/>
      <c r="AG469" s="616"/>
      <c r="AH469" s="616"/>
      <c r="AI469" s="616"/>
      <c r="AJ469" s="616"/>
      <c r="AK469" s="616"/>
      <c r="AL469" s="616"/>
      <c r="AM469" s="616"/>
      <c r="AN469" s="616"/>
      <c r="AO469" s="616"/>
      <c r="AP469" s="616"/>
      <c r="AQ469" s="616"/>
      <c r="AR469" s="616"/>
      <c r="AS469" s="616"/>
      <c r="AT469" s="616"/>
      <c r="AU469" s="616"/>
      <c r="AV469" s="616"/>
      <c r="AW469" s="616"/>
      <c r="AX469" s="616"/>
      <c r="AY469" s="616"/>
    </row>
  </sheetData>
  <pageMargins left="0.59055118110236204" right="0.59055118110236204" top="0.59055118110236204" bottom="0.59055118110236204" header="0.511811023622047" footer="0.511811023622047"/>
  <pageSetup paperSize="9" scale="51" orientation="landscape" r:id="rId1"/>
  <rowBreaks count="19" manualBreakCount="19">
    <brk id="3" max="16383" man="1"/>
    <brk id="27" max="16383" man="1"/>
    <brk id="51" max="16383" man="1"/>
    <brk id="75" min="1" max="50"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93C7"/>
  </sheetPr>
  <dimension ref="A1:AY516"/>
  <sheetViews>
    <sheetView showGridLines="0" zoomScaleNormal="100" zoomScaleSheetLayoutView="70" workbookViewId="0"/>
  </sheetViews>
  <sheetFormatPr defaultColWidth="9.1796875" defaultRowHeight="11.5" x14ac:dyDescent="0.25"/>
  <cols>
    <col min="1" max="1" width="5.26953125" style="733" bestFit="1" customWidth="1"/>
    <col min="2" max="2" width="21.1796875" style="616" customWidth="1"/>
    <col min="3" max="3" width="41.1796875" style="616" customWidth="1"/>
    <col min="4" max="4" width="5.1796875" style="616" customWidth="1"/>
    <col min="5" max="5" width="2" style="616" customWidth="1"/>
    <col min="6" max="6" width="5.1796875" style="616" customWidth="1"/>
    <col min="7" max="7" width="2" style="616" customWidth="1"/>
    <col min="8" max="8" width="5.1796875" style="616" customWidth="1"/>
    <col min="9" max="9" width="2" style="616" customWidth="1"/>
    <col min="10" max="10" width="5.1796875" style="616" customWidth="1"/>
    <col min="11" max="11" width="2" style="616" customWidth="1"/>
    <col min="12" max="12" width="5.1796875" style="616" customWidth="1"/>
    <col min="13" max="13" width="2" style="616" customWidth="1"/>
    <col min="14" max="14" width="5.1796875" style="616" customWidth="1"/>
    <col min="15" max="15" width="2" style="616" customWidth="1"/>
    <col min="16" max="16" width="5.1796875" style="616" customWidth="1"/>
    <col min="17" max="17" width="2" style="616" customWidth="1"/>
    <col min="18" max="18" width="6.1796875" style="616" customWidth="1"/>
    <col min="19" max="19" width="1.26953125" style="616" customWidth="1"/>
    <col min="20" max="20" width="5.1796875" style="616" customWidth="1"/>
    <col min="21" max="21" width="2" style="616" customWidth="1"/>
    <col min="22" max="22" width="5.1796875" style="616" customWidth="1"/>
    <col min="23" max="23" width="2" style="616" customWidth="1"/>
    <col min="24" max="24" width="5.1796875" style="616" customWidth="1"/>
    <col min="25" max="25" width="2" style="616" customWidth="1"/>
    <col min="26" max="26" width="5.1796875" style="616" customWidth="1"/>
    <col min="27" max="27" width="2" style="616" customWidth="1"/>
    <col min="28" max="28" width="5.1796875" style="616" customWidth="1"/>
    <col min="29" max="29" width="2" style="616" customWidth="1"/>
    <col min="30" max="30" width="5.1796875" style="616" customWidth="1"/>
    <col min="31" max="31" width="2" style="616" customWidth="1"/>
    <col min="32" max="32" width="5.1796875" style="616" customWidth="1"/>
    <col min="33" max="33" width="2" style="616" customWidth="1"/>
    <col min="34" max="34" width="6.1796875" style="616" customWidth="1"/>
    <col min="35" max="35" width="1.26953125" style="616" customWidth="1"/>
    <col min="36" max="36" width="5.1796875" style="616" customWidth="1"/>
    <col min="37" max="37" width="2" style="616" customWidth="1"/>
    <col min="38" max="38" width="5.1796875" style="616" customWidth="1"/>
    <col min="39" max="39" width="2" style="616" customWidth="1"/>
    <col min="40" max="40" width="5.1796875" style="616" customWidth="1"/>
    <col min="41" max="41" width="2" style="616" customWidth="1"/>
    <col min="42" max="42" width="5.1796875" style="616" customWidth="1"/>
    <col min="43" max="43" width="2" style="616" customWidth="1"/>
    <col min="44" max="44" width="5.1796875" style="616" customWidth="1"/>
    <col min="45" max="45" width="2" style="616" customWidth="1"/>
    <col min="46" max="46" width="5.1796875" style="616" customWidth="1"/>
    <col min="47" max="47" width="2" style="616" customWidth="1"/>
    <col min="48" max="48" width="5.1796875" style="616" customWidth="1"/>
    <col min="49" max="49" width="2" style="616" customWidth="1"/>
    <col min="50" max="50" width="6.1796875" style="616" customWidth="1"/>
    <col min="51" max="51" width="1.26953125" style="616" customWidth="1"/>
    <col min="52" max="16384" width="9.1796875" style="31"/>
  </cols>
  <sheetData>
    <row r="1" spans="1:51" ht="6" customHeight="1" x14ac:dyDescent="0.25"/>
    <row r="2" spans="1:51" ht="6" customHeight="1" x14ac:dyDescent="0.25"/>
    <row r="3" spans="1:51" s="16" customFormat="1" ht="6" customHeight="1" x14ac:dyDescent="0.3">
      <c r="A3" s="734"/>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row>
    <row r="4" spans="1:51" ht="15" customHeight="1" thickBot="1" x14ac:dyDescent="0.3">
      <c r="B4" s="618" t="s">
        <v>863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row>
    <row r="5" spans="1:51" ht="12" customHeight="1" thickTop="1" x14ac:dyDescent="0.25">
      <c r="B5" s="619" t="s">
        <v>49</v>
      </c>
    </row>
    <row r="6" spans="1:51" ht="6" customHeight="1" x14ac:dyDescent="0.25"/>
    <row r="7" spans="1:51" s="34" customFormat="1" ht="26.25" customHeight="1" x14ac:dyDescent="0.3">
      <c r="A7" s="735" t="s">
        <v>91</v>
      </c>
      <c r="B7" s="615" t="s">
        <v>89</v>
      </c>
      <c r="C7" s="615" t="s">
        <v>414</v>
      </c>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V7" s="615"/>
      <c r="AW7" s="615"/>
      <c r="AX7" s="615"/>
      <c r="AY7" s="615"/>
    </row>
    <row r="9" spans="1:51" x14ac:dyDescent="0.25">
      <c r="D9" s="639" t="s">
        <v>865</v>
      </c>
      <c r="E9" s="640"/>
      <c r="F9" s="640"/>
      <c r="G9" s="640"/>
      <c r="H9" s="640"/>
      <c r="I9" s="640"/>
      <c r="J9" s="640"/>
      <c r="K9" s="640"/>
      <c r="L9" s="640"/>
      <c r="M9" s="640"/>
      <c r="N9" s="640"/>
      <c r="O9" s="640"/>
      <c r="P9" s="640"/>
      <c r="Q9" s="640"/>
      <c r="R9" s="640"/>
      <c r="S9" s="640"/>
      <c r="T9" s="639" t="s">
        <v>56</v>
      </c>
      <c r="U9" s="640"/>
      <c r="V9" s="640"/>
      <c r="W9" s="640"/>
      <c r="X9" s="640"/>
      <c r="Y9" s="640"/>
      <c r="Z9" s="640"/>
      <c r="AA9" s="640"/>
      <c r="AB9" s="640"/>
      <c r="AC9" s="640"/>
      <c r="AD9" s="640"/>
      <c r="AE9" s="640"/>
      <c r="AF9" s="640"/>
      <c r="AG9" s="640"/>
      <c r="AH9" s="640"/>
      <c r="AI9" s="640"/>
      <c r="AJ9" s="639" t="s">
        <v>57</v>
      </c>
      <c r="AK9" s="640"/>
      <c r="AL9" s="640"/>
      <c r="AM9" s="640"/>
      <c r="AN9" s="640"/>
      <c r="AO9" s="640"/>
      <c r="AP9" s="640"/>
      <c r="AQ9" s="640"/>
      <c r="AR9" s="640"/>
      <c r="AS9" s="640"/>
      <c r="AT9" s="640"/>
      <c r="AU9" s="640"/>
      <c r="AV9" s="640"/>
      <c r="AW9" s="640"/>
      <c r="AX9" s="640"/>
      <c r="AY9" s="621"/>
    </row>
    <row r="10" spans="1:51" x14ac:dyDescent="0.25">
      <c r="D10" s="631">
        <v>2015</v>
      </c>
      <c r="E10" s="629"/>
      <c r="F10" s="629">
        <v>2016</v>
      </c>
      <c r="G10" s="629"/>
      <c r="H10" s="629">
        <v>2017</v>
      </c>
      <c r="I10" s="629"/>
      <c r="J10" s="629">
        <v>2018</v>
      </c>
      <c r="K10" s="629"/>
      <c r="L10" s="629">
        <v>2019</v>
      </c>
      <c r="M10" s="629"/>
      <c r="N10" s="629">
        <v>2020</v>
      </c>
      <c r="O10" s="629"/>
      <c r="P10" s="629">
        <v>2021</v>
      </c>
      <c r="Q10" s="629"/>
      <c r="R10" s="643">
        <v>2022</v>
      </c>
      <c r="S10" s="629"/>
      <c r="T10" s="631">
        <v>2015</v>
      </c>
      <c r="U10" s="629"/>
      <c r="V10" s="629">
        <v>2016</v>
      </c>
      <c r="W10" s="629"/>
      <c r="X10" s="629">
        <v>2017</v>
      </c>
      <c r="Y10" s="629"/>
      <c r="Z10" s="629">
        <v>2018</v>
      </c>
      <c r="AA10" s="629"/>
      <c r="AB10" s="629">
        <v>2019</v>
      </c>
      <c r="AC10" s="629"/>
      <c r="AD10" s="629">
        <v>2020</v>
      </c>
      <c r="AE10" s="629"/>
      <c r="AF10" s="629">
        <v>2021</v>
      </c>
      <c r="AG10" s="629"/>
      <c r="AH10" s="643">
        <v>2022</v>
      </c>
      <c r="AI10" s="629"/>
      <c r="AJ10" s="631">
        <v>2015</v>
      </c>
      <c r="AK10" s="629"/>
      <c r="AL10" s="629">
        <v>2016</v>
      </c>
      <c r="AM10" s="629"/>
      <c r="AN10" s="629">
        <v>2017</v>
      </c>
      <c r="AO10" s="629"/>
      <c r="AP10" s="629">
        <v>2018</v>
      </c>
      <c r="AQ10" s="629"/>
      <c r="AR10" s="629">
        <v>2019</v>
      </c>
      <c r="AS10" s="629"/>
      <c r="AT10" s="629">
        <v>2020</v>
      </c>
      <c r="AU10" s="629"/>
      <c r="AV10" s="629">
        <v>2021</v>
      </c>
      <c r="AW10" s="629"/>
      <c r="AX10" s="643">
        <v>2022</v>
      </c>
      <c r="AY10" s="630"/>
    </row>
    <row r="11" spans="1:51" x14ac:dyDescent="0.25">
      <c r="B11" s="624" t="s">
        <v>28</v>
      </c>
      <c r="C11" s="632" t="s">
        <v>415</v>
      </c>
      <c r="D11" s="651">
        <v>1.598839190533109</v>
      </c>
      <c r="F11" s="655">
        <v>1.6181536906188725</v>
      </c>
      <c r="H11" s="655">
        <v>1.8282923657618859</v>
      </c>
      <c r="J11" s="655">
        <v>1.7445934268203833</v>
      </c>
      <c r="L11" s="655">
        <v>1.7952961153794762</v>
      </c>
      <c r="N11" s="655">
        <v>1.8087961836364617</v>
      </c>
      <c r="P11" s="655">
        <v>1.8803112954148475</v>
      </c>
      <c r="R11" s="649">
        <v>2.1471719746385602</v>
      </c>
      <c r="T11" s="651">
        <v>1.9980901379224578</v>
      </c>
      <c r="V11" s="655">
        <v>2.2056847664124946</v>
      </c>
      <c r="X11" s="655">
        <v>2.0789549220634482</v>
      </c>
      <c r="Z11" s="655">
        <v>2.0740993669246772</v>
      </c>
      <c r="AB11" s="655">
        <v>2.0383312884580103</v>
      </c>
      <c r="AD11" s="655">
        <v>2.1678829754881437</v>
      </c>
      <c r="AF11" s="655">
        <v>2.1888377023990206</v>
      </c>
      <c r="AH11" s="649">
        <v>2.2960863341152589</v>
      </c>
      <c r="AJ11" s="651">
        <v>1.6454536842728822</v>
      </c>
      <c r="AL11" s="655">
        <v>1.8313629786116492</v>
      </c>
      <c r="AN11" s="655">
        <v>1.7312760670969163</v>
      </c>
      <c r="AP11" s="655">
        <v>1.7041271263087039</v>
      </c>
      <c r="AR11" s="655">
        <v>1.6664715086547839</v>
      </c>
      <c r="AT11" s="655">
        <v>1.7523827944950134</v>
      </c>
      <c r="AV11" s="655">
        <v>1.763248168198827</v>
      </c>
      <c r="AX11" s="649">
        <v>1.8554348833178149</v>
      </c>
      <c r="AY11" s="620"/>
    </row>
    <row r="12" spans="1:51" x14ac:dyDescent="0.25">
      <c r="B12" s="622"/>
      <c r="C12" s="633" t="s">
        <v>416</v>
      </c>
      <c r="D12" s="651">
        <v>1.598839190533109</v>
      </c>
      <c r="F12" s="655">
        <v>1.6181536906188727</v>
      </c>
      <c r="H12" s="655">
        <v>1.8282923657618859</v>
      </c>
      <c r="J12" s="655">
        <v>1.7445934268203833</v>
      </c>
      <c r="L12" s="655">
        <v>1.7952961153794758</v>
      </c>
      <c r="N12" s="655">
        <v>1.8087961836364617</v>
      </c>
      <c r="P12" s="655">
        <v>1.880311295414848</v>
      </c>
      <c r="R12" s="649">
        <v>2.1471719746385598</v>
      </c>
      <c r="T12" s="651">
        <v>1.9980901379224578</v>
      </c>
      <c r="V12" s="655">
        <v>2.2056847664124946</v>
      </c>
      <c r="X12" s="655">
        <v>2.0789549220634482</v>
      </c>
      <c r="Z12" s="655">
        <v>2.0740993669246772</v>
      </c>
      <c r="AB12" s="655">
        <v>2.0383312884580103</v>
      </c>
      <c r="AD12" s="655">
        <v>2.1678829754881437</v>
      </c>
      <c r="AF12" s="655">
        <v>2.1888377023990211</v>
      </c>
      <c r="AH12" s="649">
        <v>2.2960863341152589</v>
      </c>
      <c r="AJ12" s="651">
        <v>1.6454536842728822</v>
      </c>
      <c r="AL12" s="655">
        <v>1.8313629786116492</v>
      </c>
      <c r="AN12" s="655">
        <v>1.7312760670969163</v>
      </c>
      <c r="AP12" s="655">
        <v>1.7041271263087039</v>
      </c>
      <c r="AR12" s="655">
        <v>1.6664715086547839</v>
      </c>
      <c r="AT12" s="655">
        <v>1.7523827944950134</v>
      </c>
      <c r="AV12" s="655">
        <v>1.763248168198827</v>
      </c>
      <c r="AX12" s="649">
        <v>1.8554348833178149</v>
      </c>
      <c r="AY12" s="620"/>
    </row>
    <row r="13" spans="1:51" ht="12" x14ac:dyDescent="0.3">
      <c r="B13" s="623"/>
      <c r="C13" s="634" t="s">
        <v>50</v>
      </c>
      <c r="D13" s="653"/>
      <c r="E13" s="636"/>
      <c r="F13" s="647"/>
      <c r="G13" s="636"/>
      <c r="H13" s="647"/>
      <c r="I13" s="636"/>
      <c r="J13" s="647"/>
      <c r="K13" s="636"/>
      <c r="L13" s="647"/>
      <c r="M13" s="636"/>
      <c r="N13" s="647"/>
      <c r="O13" s="636"/>
      <c r="P13" s="647"/>
      <c r="Q13" s="636"/>
      <c r="R13" s="648"/>
      <c r="S13" s="636"/>
      <c r="T13" s="653"/>
      <c r="U13" s="636"/>
      <c r="V13" s="647"/>
      <c r="W13" s="636"/>
      <c r="X13" s="647"/>
      <c r="Y13" s="636"/>
      <c r="Z13" s="647"/>
      <c r="AA13" s="636"/>
      <c r="AB13" s="647"/>
      <c r="AC13" s="636"/>
      <c r="AD13" s="647"/>
      <c r="AE13" s="636"/>
      <c r="AF13" s="647"/>
      <c r="AG13" s="636"/>
      <c r="AH13" s="648"/>
      <c r="AI13" s="636"/>
      <c r="AJ13" s="653"/>
      <c r="AK13" s="636"/>
      <c r="AL13" s="647"/>
      <c r="AM13" s="636"/>
      <c r="AN13" s="647"/>
      <c r="AO13" s="636"/>
      <c r="AP13" s="647"/>
      <c r="AQ13" s="636"/>
      <c r="AR13" s="647"/>
      <c r="AS13" s="636"/>
      <c r="AT13" s="647"/>
      <c r="AU13" s="636"/>
      <c r="AV13" s="647"/>
      <c r="AW13" s="636"/>
      <c r="AX13" s="648"/>
      <c r="AY13" s="638"/>
    </row>
    <row r="14" spans="1:51" x14ac:dyDescent="0.25">
      <c r="B14" s="624" t="s">
        <v>18</v>
      </c>
      <c r="C14" s="625" t="s">
        <v>415</v>
      </c>
      <c r="D14" s="651">
        <v>3.1487081665618719</v>
      </c>
      <c r="F14" s="655">
        <v>2.7118102842190108</v>
      </c>
      <c r="H14" s="655">
        <v>2.5258082505222679</v>
      </c>
      <c r="J14" s="655">
        <v>2.5139432457309043</v>
      </c>
      <c r="L14" s="655">
        <v>2.5314238503117488</v>
      </c>
      <c r="N14" s="655">
        <v>2.9118164776290842</v>
      </c>
      <c r="P14" s="655">
        <v>4.0541984492450087</v>
      </c>
      <c r="R14" s="649">
        <v>5.4678310181101661</v>
      </c>
      <c r="T14" s="651">
        <v>2.2669672067987632</v>
      </c>
      <c r="V14" s="655">
        <v>2.3815523635991629</v>
      </c>
      <c r="X14" s="655">
        <v>2.8321826824828569</v>
      </c>
      <c r="Z14" s="655">
        <v>2.3104501542049287</v>
      </c>
      <c r="AB14" s="655">
        <v>2.3546666601588448</v>
      </c>
      <c r="AD14" s="655">
        <v>2.8766017311691381</v>
      </c>
      <c r="AF14" s="655">
        <v>3.9504593610941177</v>
      </c>
      <c r="AH14" s="649">
        <v>5.1223393162816775</v>
      </c>
      <c r="AJ14" s="651">
        <v>1.8505410593678697</v>
      </c>
      <c r="AL14" s="655">
        <v>1.8594425594637229</v>
      </c>
      <c r="AN14" s="655">
        <v>2.0930971524018105</v>
      </c>
      <c r="AP14" s="655">
        <v>1.7666386822022324</v>
      </c>
      <c r="AR14" s="655">
        <v>1.7938507187603543</v>
      </c>
      <c r="AT14" s="655">
        <v>2.1685734003306965</v>
      </c>
      <c r="AV14" s="655">
        <v>2.9847424939587706</v>
      </c>
      <c r="AX14" s="649">
        <v>3.8914637337809745</v>
      </c>
      <c r="AY14" s="620"/>
    </row>
    <row r="15" spans="1:51" x14ac:dyDescent="0.25">
      <c r="B15" s="622"/>
      <c r="C15" s="626" t="s">
        <v>416</v>
      </c>
      <c r="D15" s="651">
        <v>3.1487081665618728</v>
      </c>
      <c r="F15" s="655">
        <v>2.7118102842190108</v>
      </c>
      <c r="H15" s="655">
        <v>2.5258082505222674</v>
      </c>
      <c r="J15" s="655">
        <v>2.5139432457309043</v>
      </c>
      <c r="L15" s="655">
        <v>2.5314238503117488</v>
      </c>
      <c r="N15" s="655">
        <v>2.9118164776290838</v>
      </c>
      <c r="P15" s="655">
        <v>4.0541984492450087</v>
      </c>
      <c r="R15" s="649">
        <v>5.4678310181101653</v>
      </c>
      <c r="T15" s="651">
        <v>2.2669672067987632</v>
      </c>
      <c r="V15" s="655">
        <v>2.3815523635991629</v>
      </c>
      <c r="X15" s="655">
        <v>2.8321826824828573</v>
      </c>
      <c r="Z15" s="655">
        <v>2.3104501542049292</v>
      </c>
      <c r="AB15" s="655">
        <v>2.3546666601588444</v>
      </c>
      <c r="AD15" s="655">
        <v>2.8766017311691381</v>
      </c>
      <c r="AF15" s="655">
        <v>3.9504593610941177</v>
      </c>
      <c r="AH15" s="649">
        <v>5.1223393162816775</v>
      </c>
      <c r="AJ15" s="651">
        <v>1.8505410593678699</v>
      </c>
      <c r="AL15" s="655">
        <v>1.8594425594637229</v>
      </c>
      <c r="AN15" s="655">
        <v>2.0930971524018109</v>
      </c>
      <c r="AP15" s="655">
        <v>1.7666386822022322</v>
      </c>
      <c r="AR15" s="655">
        <v>1.7938507187603543</v>
      </c>
      <c r="AT15" s="655">
        <v>2.1685734003306965</v>
      </c>
      <c r="AV15" s="655">
        <v>2.9847424939587697</v>
      </c>
      <c r="AX15" s="649">
        <v>3.8914637337809745</v>
      </c>
      <c r="AY15" s="620"/>
    </row>
    <row r="16" spans="1:51" ht="12" x14ac:dyDescent="0.3">
      <c r="B16" s="623"/>
      <c r="C16" s="628" t="s">
        <v>50</v>
      </c>
      <c r="D16" s="653"/>
      <c r="E16" s="636"/>
      <c r="F16" s="647"/>
      <c r="G16" s="636"/>
      <c r="H16" s="647"/>
      <c r="I16" s="636"/>
      <c r="J16" s="647"/>
      <c r="K16" s="636"/>
      <c r="L16" s="647"/>
      <c r="M16" s="636"/>
      <c r="N16" s="647"/>
      <c r="O16" s="636"/>
      <c r="P16" s="647"/>
      <c r="Q16" s="636"/>
      <c r="R16" s="648"/>
      <c r="S16" s="636"/>
      <c r="T16" s="653"/>
      <c r="U16" s="636"/>
      <c r="V16" s="647"/>
      <c r="W16" s="636"/>
      <c r="X16" s="647"/>
      <c r="Y16" s="636"/>
      <c r="Z16" s="647"/>
      <c r="AA16" s="636"/>
      <c r="AB16" s="647"/>
      <c r="AC16" s="636"/>
      <c r="AD16" s="647"/>
      <c r="AE16" s="636"/>
      <c r="AF16" s="647"/>
      <c r="AG16" s="636"/>
      <c r="AH16" s="648"/>
      <c r="AI16" s="636"/>
      <c r="AJ16" s="653"/>
      <c r="AK16" s="636"/>
      <c r="AL16" s="647"/>
      <c r="AM16" s="636"/>
      <c r="AN16" s="647"/>
      <c r="AO16" s="636"/>
      <c r="AP16" s="647"/>
      <c r="AQ16" s="636"/>
      <c r="AR16" s="647"/>
      <c r="AS16" s="636"/>
      <c r="AT16" s="647"/>
      <c r="AU16" s="636"/>
      <c r="AV16" s="647"/>
      <c r="AW16" s="636"/>
      <c r="AX16" s="648"/>
      <c r="AY16" s="638"/>
    </row>
    <row r="17" spans="2:51" x14ac:dyDescent="0.25">
      <c r="B17" s="624" t="s">
        <v>20</v>
      </c>
      <c r="C17" s="625" t="s">
        <v>415</v>
      </c>
      <c r="D17" s="651">
        <v>1.8482421041882822</v>
      </c>
      <c r="F17" s="655">
        <v>1.9598922685955671</v>
      </c>
      <c r="H17" s="655">
        <v>2.2527007959515744</v>
      </c>
      <c r="J17" s="655">
        <v>2.1195933157579043</v>
      </c>
      <c r="L17" s="655">
        <v>2.1944486676769408</v>
      </c>
      <c r="N17" s="655">
        <v>2.164755211369966</v>
      </c>
      <c r="P17" s="655">
        <v>2.2270480001839581</v>
      </c>
      <c r="R17" s="649">
        <v>2.494419517046305</v>
      </c>
      <c r="T17" s="651">
        <v>2.3276067395444935</v>
      </c>
      <c r="V17" s="655">
        <v>2.6044040726511621</v>
      </c>
      <c r="X17" s="655">
        <v>2.437019065038609</v>
      </c>
      <c r="Z17" s="655">
        <v>2.4581839121126672</v>
      </c>
      <c r="AB17" s="655">
        <v>2.4241294795920272</v>
      </c>
      <c r="AD17" s="655">
        <v>2.5895200977536099</v>
      </c>
      <c r="AF17" s="655">
        <v>2.5976263800706816</v>
      </c>
      <c r="AH17" s="649">
        <v>2.6925673756049266</v>
      </c>
      <c r="AJ17" s="651">
        <v>1.9360422020585619</v>
      </c>
      <c r="AL17" s="655">
        <v>2.18980170002841</v>
      </c>
      <c r="AN17" s="655">
        <v>2.0592470183032274</v>
      </c>
      <c r="AP17" s="655">
        <v>2.0500375437426848</v>
      </c>
      <c r="AR17" s="655">
        <v>2.0118423185565684</v>
      </c>
      <c r="AT17" s="655">
        <v>2.1224733247516507</v>
      </c>
      <c r="AV17" s="655">
        <v>2.1217090272194197</v>
      </c>
      <c r="AX17" s="649">
        <v>2.2045107186576476</v>
      </c>
      <c r="AY17" s="620"/>
    </row>
    <row r="18" spans="2:51" x14ac:dyDescent="0.25">
      <c r="B18" s="622"/>
      <c r="C18" s="626" t="s">
        <v>416</v>
      </c>
      <c r="D18" s="651">
        <v>1.8482421041882826</v>
      </c>
      <c r="F18" s="655">
        <v>1.9598922685955671</v>
      </c>
      <c r="H18" s="655">
        <v>2.2527007959515735</v>
      </c>
      <c r="J18" s="655">
        <v>2.1195933157579043</v>
      </c>
      <c r="L18" s="655">
        <v>2.1944486676769408</v>
      </c>
      <c r="N18" s="655">
        <v>2.164755211369966</v>
      </c>
      <c r="P18" s="655">
        <v>2.2270480001839581</v>
      </c>
      <c r="R18" s="649">
        <v>2.494419517046305</v>
      </c>
      <c r="T18" s="651">
        <v>2.3276067395444935</v>
      </c>
      <c r="V18" s="655">
        <v>2.6044040726511621</v>
      </c>
      <c r="X18" s="655">
        <v>2.4370190650386085</v>
      </c>
      <c r="Z18" s="655">
        <v>2.4581839121126672</v>
      </c>
      <c r="AB18" s="655">
        <v>2.4241294795920272</v>
      </c>
      <c r="AD18" s="655">
        <v>2.5895200977536099</v>
      </c>
      <c r="AF18" s="655">
        <v>2.597626380070682</v>
      </c>
      <c r="AH18" s="649">
        <v>2.6925673756049266</v>
      </c>
      <c r="AJ18" s="651">
        <v>1.9360422020585619</v>
      </c>
      <c r="AL18" s="655">
        <v>2.18980170002841</v>
      </c>
      <c r="AN18" s="655">
        <v>2.0592470183032274</v>
      </c>
      <c r="AP18" s="655">
        <v>2.0500375437426848</v>
      </c>
      <c r="AR18" s="655">
        <v>2.0118423185565684</v>
      </c>
      <c r="AT18" s="655">
        <v>2.1224733247516503</v>
      </c>
      <c r="AV18" s="655">
        <v>2.1217090272194197</v>
      </c>
      <c r="AX18" s="649">
        <v>2.2045107186576476</v>
      </c>
      <c r="AY18" s="620"/>
    </row>
    <row r="19" spans="2:51" ht="12" x14ac:dyDescent="0.3">
      <c r="B19" s="623"/>
      <c r="C19" s="628" t="s">
        <v>50</v>
      </c>
      <c r="D19" s="653"/>
      <c r="E19" s="636"/>
      <c r="F19" s="647"/>
      <c r="G19" s="636"/>
      <c r="H19" s="647"/>
      <c r="I19" s="636"/>
      <c r="J19" s="647"/>
      <c r="K19" s="636"/>
      <c r="L19" s="647"/>
      <c r="M19" s="636"/>
      <c r="N19" s="647"/>
      <c r="O19" s="636"/>
      <c r="P19" s="647"/>
      <c r="Q19" s="636"/>
      <c r="R19" s="648"/>
      <c r="S19" s="636"/>
      <c r="T19" s="653"/>
      <c r="U19" s="636"/>
      <c r="V19" s="647"/>
      <c r="W19" s="636"/>
      <c r="X19" s="647"/>
      <c r="Y19" s="636"/>
      <c r="Z19" s="647"/>
      <c r="AA19" s="636"/>
      <c r="AB19" s="647"/>
      <c r="AC19" s="636"/>
      <c r="AD19" s="647"/>
      <c r="AE19" s="636"/>
      <c r="AF19" s="647"/>
      <c r="AG19" s="636"/>
      <c r="AH19" s="648"/>
      <c r="AI19" s="636"/>
      <c r="AJ19" s="653"/>
      <c r="AK19" s="636"/>
      <c r="AL19" s="647"/>
      <c r="AM19" s="636"/>
      <c r="AN19" s="647"/>
      <c r="AO19" s="636"/>
      <c r="AP19" s="647"/>
      <c r="AQ19" s="636"/>
      <c r="AR19" s="647"/>
      <c r="AS19" s="636"/>
      <c r="AT19" s="647"/>
      <c r="AU19" s="636"/>
      <c r="AV19" s="647"/>
      <c r="AW19" s="636"/>
      <c r="AX19" s="648"/>
      <c r="AY19" s="638"/>
    </row>
    <row r="20" spans="2:51" x14ac:dyDescent="0.25">
      <c r="B20" s="624" t="s">
        <v>19</v>
      </c>
      <c r="C20" s="625" t="s">
        <v>415</v>
      </c>
      <c r="D20" s="651">
        <v>7.9134745015272321</v>
      </c>
      <c r="F20" s="655">
        <v>5.6446207089121483</v>
      </c>
      <c r="H20" s="655">
        <v>6.411497614818626</v>
      </c>
      <c r="J20" s="655">
        <v>6.8838562315604559</v>
      </c>
      <c r="L20" s="655">
        <v>7.1238524952788058</v>
      </c>
      <c r="N20" s="655">
        <v>7.2435062542592039</v>
      </c>
      <c r="P20" s="655">
        <v>6.2088460390752687</v>
      </c>
      <c r="R20" s="649">
        <v>6.5710259950517962</v>
      </c>
      <c r="T20" s="651">
        <v>4.9112037875171684</v>
      </c>
      <c r="V20" s="655">
        <v>3.3196438303674518</v>
      </c>
      <c r="X20" s="655">
        <v>3.134119037815402</v>
      </c>
      <c r="Z20" s="655">
        <v>3.0380422090217678</v>
      </c>
      <c r="AB20" s="655">
        <v>3.7713164290537589</v>
      </c>
      <c r="AD20" s="655">
        <v>3.2952947230026277</v>
      </c>
      <c r="AF20" s="655">
        <v>3.4644687165211665</v>
      </c>
      <c r="AH20" s="649">
        <v>3.9584753835727198</v>
      </c>
      <c r="AJ20" s="651">
        <v>4.3101735116772506</v>
      </c>
      <c r="AL20" s="655">
        <v>2.9447626321142817</v>
      </c>
      <c r="AN20" s="655">
        <v>2.8287339700680847</v>
      </c>
      <c r="AP20" s="655">
        <v>2.7849268413406367</v>
      </c>
      <c r="AR20" s="655">
        <v>3.3409481403383414</v>
      </c>
      <c r="AT20" s="655">
        <v>3.0170709397419482</v>
      </c>
      <c r="AV20" s="655">
        <v>3.0263582852518609</v>
      </c>
      <c r="AX20" s="649">
        <v>3.3993631189947973</v>
      </c>
      <c r="AY20" s="620"/>
    </row>
    <row r="21" spans="2:51" x14ac:dyDescent="0.25">
      <c r="B21" s="622"/>
      <c r="C21" s="626" t="s">
        <v>416</v>
      </c>
      <c r="D21" s="651">
        <v>7.913474501527233</v>
      </c>
      <c r="F21" s="655">
        <v>5.6446207089121483</v>
      </c>
      <c r="H21" s="655">
        <v>6.411497614818626</v>
      </c>
      <c r="J21" s="655">
        <v>6.8838562315604559</v>
      </c>
      <c r="L21" s="655">
        <v>7.1238524952788067</v>
      </c>
      <c r="N21" s="655">
        <v>7.2435062542592039</v>
      </c>
      <c r="P21" s="655">
        <v>6.2088460390752696</v>
      </c>
      <c r="R21" s="649">
        <v>6.5710259950517962</v>
      </c>
      <c r="T21" s="651">
        <v>4.9112037875171692</v>
      </c>
      <c r="V21" s="655">
        <v>3.3196438303674518</v>
      </c>
      <c r="X21" s="655">
        <v>3.134119037815402</v>
      </c>
      <c r="Z21" s="655">
        <v>3.0380422090217678</v>
      </c>
      <c r="AB21" s="655">
        <v>3.7713164290537589</v>
      </c>
      <c r="AD21" s="655">
        <v>3.2952947230026273</v>
      </c>
      <c r="AF21" s="655">
        <v>3.4644687165211669</v>
      </c>
      <c r="AH21" s="649">
        <v>3.9584753835727198</v>
      </c>
      <c r="AJ21" s="651">
        <v>4.3101735116772497</v>
      </c>
      <c r="AL21" s="655">
        <v>2.9447626321142817</v>
      </c>
      <c r="AN21" s="655">
        <v>2.8287339700680847</v>
      </c>
      <c r="AP21" s="655">
        <v>2.7849268413406367</v>
      </c>
      <c r="AR21" s="655">
        <v>3.3409481403383414</v>
      </c>
      <c r="AT21" s="655">
        <v>3.0170709397419491</v>
      </c>
      <c r="AV21" s="655">
        <v>3.0263582852518609</v>
      </c>
      <c r="AX21" s="649">
        <v>3.3993631189947977</v>
      </c>
      <c r="AY21" s="620"/>
    </row>
    <row r="22" spans="2:51" ht="12" x14ac:dyDescent="0.3">
      <c r="B22" s="623"/>
      <c r="C22" s="627" t="s">
        <v>50</v>
      </c>
      <c r="D22" s="653"/>
      <c r="E22" s="636"/>
      <c r="F22" s="647"/>
      <c r="G22" s="636"/>
      <c r="H22" s="647"/>
      <c r="I22" s="636"/>
      <c r="J22" s="647"/>
      <c r="K22" s="636"/>
      <c r="L22" s="647"/>
      <c r="M22" s="636"/>
      <c r="N22" s="647"/>
      <c r="O22" s="636"/>
      <c r="P22" s="647"/>
      <c r="Q22" s="636"/>
      <c r="R22" s="648"/>
      <c r="S22" s="636"/>
      <c r="T22" s="653"/>
      <c r="U22" s="636"/>
      <c r="V22" s="647"/>
      <c r="W22" s="636"/>
      <c r="X22" s="647"/>
      <c r="Y22" s="636"/>
      <c r="Z22" s="647"/>
      <c r="AA22" s="636"/>
      <c r="AB22" s="647"/>
      <c r="AC22" s="636"/>
      <c r="AD22" s="647"/>
      <c r="AE22" s="636"/>
      <c r="AF22" s="647"/>
      <c r="AG22" s="636"/>
      <c r="AH22" s="648"/>
      <c r="AI22" s="636"/>
      <c r="AJ22" s="653"/>
      <c r="AK22" s="636"/>
      <c r="AL22" s="647"/>
      <c r="AM22" s="636"/>
      <c r="AN22" s="647"/>
      <c r="AO22" s="636"/>
      <c r="AP22" s="647"/>
      <c r="AQ22" s="636"/>
      <c r="AR22" s="647"/>
      <c r="AS22" s="636"/>
      <c r="AT22" s="647"/>
      <c r="AU22" s="636"/>
      <c r="AV22" s="647"/>
      <c r="AW22" s="636"/>
      <c r="AX22" s="648"/>
      <c r="AY22" s="638"/>
    </row>
    <row r="26" spans="2:51" x14ac:dyDescent="0.25">
      <c r="B26" s="575" t="s">
        <v>58</v>
      </c>
    </row>
    <row r="27" spans="2:51" x14ac:dyDescent="0.25">
      <c r="B27" s="614"/>
      <c r="C27" s="616" t="s">
        <v>59</v>
      </c>
    </row>
    <row r="28" spans="2:51" x14ac:dyDescent="0.25">
      <c r="B28" s="608"/>
      <c r="C28" s="616" t="s">
        <v>60</v>
      </c>
    </row>
    <row r="29" spans="2:51" x14ac:dyDescent="0.25">
      <c r="B29" s="609"/>
      <c r="C29" s="616" t="s">
        <v>61</v>
      </c>
    </row>
    <row r="30" spans="2:51" x14ac:dyDescent="0.25">
      <c r="B30" s="616" t="s">
        <v>862</v>
      </c>
    </row>
    <row r="31" spans="2:51" ht="12" thickBot="1" x14ac:dyDescent="0.3">
      <c r="B31" s="686" t="s">
        <v>863</v>
      </c>
      <c r="C31" s="686"/>
    </row>
    <row r="32" spans="2:51" ht="12" thickTop="1" x14ac:dyDescent="0.25"/>
    <row r="34" spans="1:51" s="34" customFormat="1" ht="26.25" customHeight="1" x14ac:dyDescent="0.3">
      <c r="A34" s="735" t="s">
        <v>94</v>
      </c>
      <c r="B34" s="615" t="s">
        <v>92</v>
      </c>
      <c r="C34" s="615" t="s">
        <v>417</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row>
    <row r="36" spans="1:51" x14ac:dyDescent="0.25">
      <c r="D36" s="639" t="s">
        <v>865</v>
      </c>
      <c r="E36" s="640"/>
      <c r="F36" s="640"/>
      <c r="G36" s="640"/>
      <c r="H36" s="640"/>
      <c r="I36" s="640"/>
      <c r="J36" s="640"/>
      <c r="K36" s="640"/>
      <c r="L36" s="640"/>
      <c r="M36" s="640"/>
      <c r="N36" s="640"/>
      <c r="O36" s="640"/>
      <c r="P36" s="640"/>
      <c r="Q36" s="640"/>
      <c r="R36" s="640"/>
      <c r="S36" s="640"/>
      <c r="T36" s="639" t="s">
        <v>56</v>
      </c>
      <c r="U36" s="640"/>
      <c r="V36" s="640"/>
      <c r="W36" s="640"/>
      <c r="X36" s="640"/>
      <c r="Y36" s="640"/>
      <c r="Z36" s="640"/>
      <c r="AA36" s="640"/>
      <c r="AB36" s="640"/>
      <c r="AC36" s="640"/>
      <c r="AD36" s="640"/>
      <c r="AE36" s="640"/>
      <c r="AF36" s="640"/>
      <c r="AG36" s="640"/>
      <c r="AH36" s="640"/>
      <c r="AI36" s="640"/>
      <c r="AJ36" s="639" t="s">
        <v>57</v>
      </c>
      <c r="AK36" s="640"/>
      <c r="AL36" s="640"/>
      <c r="AM36" s="640"/>
      <c r="AN36" s="640"/>
      <c r="AO36" s="640"/>
      <c r="AP36" s="640"/>
      <c r="AQ36" s="640"/>
      <c r="AR36" s="640"/>
      <c r="AS36" s="640"/>
      <c r="AT36" s="640"/>
      <c r="AU36" s="640"/>
      <c r="AV36" s="640"/>
      <c r="AW36" s="640"/>
      <c r="AX36" s="640"/>
      <c r="AY36" s="621"/>
    </row>
    <row r="37" spans="1:51" x14ac:dyDescent="0.25">
      <c r="D37" s="631">
        <v>2015</v>
      </c>
      <c r="E37" s="629"/>
      <c r="F37" s="629">
        <v>2016</v>
      </c>
      <c r="G37" s="629"/>
      <c r="H37" s="629">
        <v>2017</v>
      </c>
      <c r="I37" s="629"/>
      <c r="J37" s="629">
        <v>2018</v>
      </c>
      <c r="K37" s="629"/>
      <c r="L37" s="629">
        <v>2019</v>
      </c>
      <c r="M37" s="629"/>
      <c r="N37" s="629">
        <v>2020</v>
      </c>
      <c r="O37" s="629"/>
      <c r="P37" s="629">
        <v>2021</v>
      </c>
      <c r="Q37" s="629"/>
      <c r="R37" s="643">
        <v>2022</v>
      </c>
      <c r="S37" s="629"/>
      <c r="T37" s="631">
        <v>2015</v>
      </c>
      <c r="U37" s="629"/>
      <c r="V37" s="629">
        <v>2016</v>
      </c>
      <c r="W37" s="629"/>
      <c r="X37" s="629">
        <v>2017</v>
      </c>
      <c r="Y37" s="629"/>
      <c r="Z37" s="629">
        <v>2018</v>
      </c>
      <c r="AA37" s="629"/>
      <c r="AB37" s="629">
        <v>2019</v>
      </c>
      <c r="AC37" s="629"/>
      <c r="AD37" s="629">
        <v>2020</v>
      </c>
      <c r="AE37" s="629"/>
      <c r="AF37" s="629">
        <v>2021</v>
      </c>
      <c r="AG37" s="629"/>
      <c r="AH37" s="643">
        <v>2022</v>
      </c>
      <c r="AI37" s="629"/>
      <c r="AJ37" s="631">
        <v>2015</v>
      </c>
      <c r="AK37" s="629"/>
      <c r="AL37" s="629">
        <v>2016</v>
      </c>
      <c r="AM37" s="629"/>
      <c r="AN37" s="629">
        <v>2017</v>
      </c>
      <c r="AO37" s="629"/>
      <c r="AP37" s="629">
        <v>2018</v>
      </c>
      <c r="AQ37" s="629"/>
      <c r="AR37" s="629">
        <v>2019</v>
      </c>
      <c r="AS37" s="629"/>
      <c r="AT37" s="629">
        <v>2020</v>
      </c>
      <c r="AU37" s="629"/>
      <c r="AV37" s="629">
        <v>2021</v>
      </c>
      <c r="AW37" s="629"/>
      <c r="AX37" s="643">
        <v>2022</v>
      </c>
      <c r="AY37" s="630"/>
    </row>
    <row r="38" spans="1:51" x14ac:dyDescent="0.25">
      <c r="B38" s="624" t="s">
        <v>28</v>
      </c>
      <c r="C38" s="632" t="s">
        <v>418</v>
      </c>
      <c r="D38" s="651">
        <v>1.0696046042485137</v>
      </c>
      <c r="F38" s="655">
        <v>1.1466013376630806</v>
      </c>
      <c r="H38" s="655">
        <v>1.2191380888987751</v>
      </c>
      <c r="J38" s="655">
        <v>1.0708387980310781</v>
      </c>
      <c r="L38" s="655">
        <v>1.1354172384186658</v>
      </c>
      <c r="N38" s="655">
        <v>1.1767409439139118</v>
      </c>
      <c r="P38" s="655">
        <v>1.2757066056416875</v>
      </c>
      <c r="R38" s="649">
        <v>1.2863960124083613</v>
      </c>
      <c r="T38" s="651">
        <v>1.6937926472402571</v>
      </c>
      <c r="V38" s="655">
        <v>1.9325024590568487</v>
      </c>
      <c r="X38" s="655">
        <v>1.6849015644589418</v>
      </c>
      <c r="Z38" s="655">
        <v>1.6842049937829535</v>
      </c>
      <c r="AB38" s="655">
        <v>1.7641912672863465</v>
      </c>
      <c r="AD38" s="655">
        <v>1.7861034471403938</v>
      </c>
      <c r="AF38" s="655">
        <v>1.8223084565863017</v>
      </c>
      <c r="AH38" s="649">
        <v>1.7930401452561122</v>
      </c>
      <c r="AJ38" s="651">
        <v>1.3858800170191499</v>
      </c>
      <c r="AL38" s="655">
        <v>1.5975194475909127</v>
      </c>
      <c r="AN38" s="655">
        <v>1.3946366922438465</v>
      </c>
      <c r="AP38" s="655">
        <v>1.3719285515151878</v>
      </c>
      <c r="AR38" s="655">
        <v>1.4263493785326335</v>
      </c>
      <c r="AT38" s="655">
        <v>1.4308223910424052</v>
      </c>
      <c r="AV38" s="655">
        <v>1.4548376317532692</v>
      </c>
      <c r="AX38" s="649">
        <v>1.4298488866715</v>
      </c>
      <c r="AY38" s="620"/>
    </row>
    <row r="39" spans="1:51" x14ac:dyDescent="0.25">
      <c r="B39" s="622"/>
      <c r="C39" s="633" t="s">
        <v>419</v>
      </c>
      <c r="D39" s="651">
        <v>1.0696046042485139</v>
      </c>
      <c r="F39" s="655">
        <v>1.1466013376630806</v>
      </c>
      <c r="H39" s="655">
        <v>1.2191380888987751</v>
      </c>
      <c r="J39" s="655">
        <v>1.0708387980310781</v>
      </c>
      <c r="L39" s="655">
        <v>1.1354172384186658</v>
      </c>
      <c r="N39" s="655">
        <v>1.1767409439139118</v>
      </c>
      <c r="P39" s="655">
        <v>1.2757066056416875</v>
      </c>
      <c r="R39" s="649">
        <v>1.2863960124083613</v>
      </c>
      <c r="T39" s="651">
        <v>1.6937926472402571</v>
      </c>
      <c r="V39" s="655">
        <v>1.9325024590568487</v>
      </c>
      <c r="X39" s="655">
        <v>1.6849015644589418</v>
      </c>
      <c r="Z39" s="655">
        <v>1.6842049937829535</v>
      </c>
      <c r="AB39" s="655">
        <v>1.7641912672863465</v>
      </c>
      <c r="AD39" s="655">
        <v>1.7861034471403938</v>
      </c>
      <c r="AF39" s="655">
        <v>1.8223084565863017</v>
      </c>
      <c r="AH39" s="649">
        <v>1.7930401452561122</v>
      </c>
      <c r="AJ39" s="651">
        <v>1.3858800170191496</v>
      </c>
      <c r="AL39" s="655">
        <v>1.5975194475909129</v>
      </c>
      <c r="AN39" s="655">
        <v>1.3946366922438465</v>
      </c>
      <c r="AP39" s="655">
        <v>1.371928551515188</v>
      </c>
      <c r="AR39" s="655">
        <v>1.4263493785326335</v>
      </c>
      <c r="AT39" s="655">
        <v>1.4308223910424049</v>
      </c>
      <c r="AV39" s="655">
        <v>1.4548376317532692</v>
      </c>
      <c r="AX39" s="649">
        <v>1.4298488866715</v>
      </c>
      <c r="AY39" s="620"/>
    </row>
    <row r="40" spans="1:51" ht="12" x14ac:dyDescent="0.3">
      <c r="B40" s="623"/>
      <c r="C40" s="634" t="s">
        <v>50</v>
      </c>
      <c r="D40" s="653"/>
      <c r="E40" s="636"/>
      <c r="F40" s="647"/>
      <c r="G40" s="636"/>
      <c r="H40" s="647"/>
      <c r="I40" s="636"/>
      <c r="J40" s="647"/>
      <c r="K40" s="636"/>
      <c r="L40" s="647"/>
      <c r="M40" s="636"/>
      <c r="N40" s="647"/>
      <c r="O40" s="636"/>
      <c r="P40" s="647"/>
      <c r="Q40" s="636"/>
      <c r="R40" s="648"/>
      <c r="S40" s="636"/>
      <c r="T40" s="653"/>
      <c r="U40" s="636"/>
      <c r="V40" s="647"/>
      <c r="W40" s="636"/>
      <c r="X40" s="647"/>
      <c r="Y40" s="636"/>
      <c r="Z40" s="647"/>
      <c r="AA40" s="636"/>
      <c r="AB40" s="647"/>
      <c r="AC40" s="636"/>
      <c r="AD40" s="647"/>
      <c r="AE40" s="636"/>
      <c r="AF40" s="647"/>
      <c r="AG40" s="636"/>
      <c r="AH40" s="648"/>
      <c r="AI40" s="636"/>
      <c r="AJ40" s="653"/>
      <c r="AK40" s="636"/>
      <c r="AL40" s="647"/>
      <c r="AM40" s="636"/>
      <c r="AN40" s="647"/>
      <c r="AO40" s="636"/>
      <c r="AP40" s="647"/>
      <c r="AQ40" s="636"/>
      <c r="AR40" s="647"/>
      <c r="AS40" s="636"/>
      <c r="AT40" s="647"/>
      <c r="AU40" s="636"/>
      <c r="AV40" s="647"/>
      <c r="AW40" s="636"/>
      <c r="AX40" s="648"/>
      <c r="AY40" s="638"/>
    </row>
    <row r="41" spans="1:51" x14ac:dyDescent="0.25">
      <c r="B41" s="624" t="s">
        <v>18</v>
      </c>
      <c r="C41" s="625" t="s">
        <v>418</v>
      </c>
      <c r="D41" s="651">
        <v>1.4295683680766824</v>
      </c>
      <c r="F41" s="655">
        <v>1.9639054474394422</v>
      </c>
      <c r="H41" s="655">
        <v>1.9207281678489934</v>
      </c>
      <c r="J41" s="655">
        <v>1.5800612260054938</v>
      </c>
      <c r="L41" s="655">
        <v>1.7628187070960408</v>
      </c>
      <c r="N41" s="655">
        <v>2.1520739178873267</v>
      </c>
      <c r="P41" s="655">
        <v>2.7523827472975761</v>
      </c>
      <c r="R41" s="649">
        <v>3.5892628988524438</v>
      </c>
      <c r="T41" s="651">
        <v>2.0660993539872621</v>
      </c>
      <c r="V41" s="655">
        <v>2.3871795427277562</v>
      </c>
      <c r="X41" s="655">
        <v>2.6969987476346069</v>
      </c>
      <c r="Z41" s="655">
        <v>2.1976607296105106</v>
      </c>
      <c r="AB41" s="655">
        <v>2.1807444616868814</v>
      </c>
      <c r="AD41" s="655">
        <v>2.7143960445107882</v>
      </c>
      <c r="AF41" s="655">
        <v>3.0528877941371371</v>
      </c>
      <c r="AH41" s="649">
        <v>4.3353653762384523</v>
      </c>
      <c r="AJ41" s="651">
        <v>1.5245096614853644</v>
      </c>
      <c r="AL41" s="655">
        <v>1.7794107594504098</v>
      </c>
      <c r="AN41" s="655">
        <v>1.9396058600123181</v>
      </c>
      <c r="AP41" s="655">
        <v>1.5804062561312626</v>
      </c>
      <c r="AR41" s="655">
        <v>1.5857855105874012</v>
      </c>
      <c r="AT41" s="655">
        <v>1.9725906655819039</v>
      </c>
      <c r="AV41" s="655">
        <v>2.2568100194898246</v>
      </c>
      <c r="AX41" s="649">
        <v>3.1564771377689356</v>
      </c>
      <c r="AY41" s="620"/>
    </row>
    <row r="42" spans="1:51" x14ac:dyDescent="0.25">
      <c r="B42" s="622"/>
      <c r="C42" s="626" t="s">
        <v>419</v>
      </c>
      <c r="D42" s="651">
        <v>1.4295683680766824</v>
      </c>
      <c r="F42" s="655">
        <v>1.9639054474394422</v>
      </c>
      <c r="H42" s="655">
        <v>1.9207281678489934</v>
      </c>
      <c r="J42" s="655">
        <v>1.5800612260054938</v>
      </c>
      <c r="L42" s="655">
        <v>1.7628187070960408</v>
      </c>
      <c r="N42" s="655">
        <v>2.1520739178873267</v>
      </c>
      <c r="P42" s="655">
        <v>2.7523827472975761</v>
      </c>
      <c r="R42" s="649">
        <v>3.5892628988524446</v>
      </c>
      <c r="T42" s="651">
        <v>2.066099353987263</v>
      </c>
      <c r="V42" s="655">
        <v>2.3871795427277562</v>
      </c>
      <c r="X42" s="655">
        <v>2.6969987476346069</v>
      </c>
      <c r="Z42" s="655">
        <v>2.1976607296105106</v>
      </c>
      <c r="AB42" s="655">
        <v>2.1807444616868819</v>
      </c>
      <c r="AD42" s="655">
        <v>2.7143960445107882</v>
      </c>
      <c r="AF42" s="655">
        <v>3.0528877941371375</v>
      </c>
      <c r="AH42" s="649">
        <v>4.3353653762384523</v>
      </c>
      <c r="AJ42" s="651">
        <v>1.5245096614853644</v>
      </c>
      <c r="AL42" s="655">
        <v>1.7794107594504098</v>
      </c>
      <c r="AN42" s="655">
        <v>1.9396058600123181</v>
      </c>
      <c r="AP42" s="655">
        <v>1.5804062561312626</v>
      </c>
      <c r="AR42" s="655">
        <v>1.5857855105874012</v>
      </c>
      <c r="AT42" s="655">
        <v>1.9725906655819039</v>
      </c>
      <c r="AV42" s="655">
        <v>2.2568100194898242</v>
      </c>
      <c r="AX42" s="649">
        <v>3.1564771377689356</v>
      </c>
      <c r="AY42" s="620"/>
    </row>
    <row r="43" spans="1:51" ht="12" x14ac:dyDescent="0.3">
      <c r="B43" s="623"/>
      <c r="C43" s="628" t="s">
        <v>50</v>
      </c>
      <c r="D43" s="653"/>
      <c r="E43" s="636"/>
      <c r="F43" s="647"/>
      <c r="G43" s="636"/>
      <c r="H43" s="647"/>
      <c r="I43" s="636"/>
      <c r="J43" s="647"/>
      <c r="K43" s="636"/>
      <c r="L43" s="647"/>
      <c r="M43" s="636"/>
      <c r="N43" s="647"/>
      <c r="O43" s="636"/>
      <c r="P43" s="647"/>
      <c r="Q43" s="636"/>
      <c r="R43" s="648"/>
      <c r="S43" s="636"/>
      <c r="T43" s="653"/>
      <c r="U43" s="636"/>
      <c r="V43" s="647"/>
      <c r="W43" s="636"/>
      <c r="X43" s="647"/>
      <c r="Y43" s="636"/>
      <c r="Z43" s="647"/>
      <c r="AA43" s="636"/>
      <c r="AB43" s="647"/>
      <c r="AC43" s="636"/>
      <c r="AD43" s="647"/>
      <c r="AE43" s="636"/>
      <c r="AF43" s="647"/>
      <c r="AG43" s="636"/>
      <c r="AH43" s="648"/>
      <c r="AI43" s="636"/>
      <c r="AJ43" s="653"/>
      <c r="AK43" s="636"/>
      <c r="AL43" s="647"/>
      <c r="AM43" s="636"/>
      <c r="AN43" s="647"/>
      <c r="AO43" s="636"/>
      <c r="AP43" s="647"/>
      <c r="AQ43" s="636"/>
      <c r="AR43" s="647"/>
      <c r="AS43" s="636"/>
      <c r="AT43" s="647"/>
      <c r="AU43" s="636"/>
      <c r="AV43" s="647"/>
      <c r="AW43" s="636"/>
      <c r="AX43" s="648"/>
      <c r="AY43" s="638"/>
    </row>
    <row r="44" spans="1:51" x14ac:dyDescent="0.25">
      <c r="B44" s="624" t="s">
        <v>20</v>
      </c>
      <c r="C44" s="625" t="s">
        <v>418</v>
      </c>
      <c r="D44" s="651">
        <v>1.304852581149311</v>
      </c>
      <c r="F44" s="655">
        <v>1.4070891458726345</v>
      </c>
      <c r="H44" s="655">
        <v>1.5127343535246489</v>
      </c>
      <c r="J44" s="655">
        <v>1.3500132520745962</v>
      </c>
      <c r="L44" s="655">
        <v>1.4126664449293962</v>
      </c>
      <c r="N44" s="655">
        <v>1.4466192306221715</v>
      </c>
      <c r="P44" s="655">
        <v>1.5690856500682624</v>
      </c>
      <c r="R44" s="649">
        <v>1.5335239876816957</v>
      </c>
      <c r="T44" s="651">
        <v>1.9834026069418582</v>
      </c>
      <c r="V44" s="655">
        <v>2.2837777659431286</v>
      </c>
      <c r="X44" s="655">
        <v>1.973901352594458</v>
      </c>
      <c r="Z44" s="655">
        <v>1.9962842701362398</v>
      </c>
      <c r="AB44" s="655">
        <v>2.1054340454683578</v>
      </c>
      <c r="AD44" s="655">
        <v>2.1321441525153624</v>
      </c>
      <c r="AF44" s="655">
        <v>2.1690456821304887</v>
      </c>
      <c r="AH44" s="649">
        <v>2.1054047659194799</v>
      </c>
      <c r="AJ44" s="651">
        <v>1.6421580603283514</v>
      </c>
      <c r="AL44" s="655">
        <v>1.9130155915987368</v>
      </c>
      <c r="AN44" s="655">
        <v>1.658906759260953</v>
      </c>
      <c r="AP44" s="655">
        <v>1.6536068838015128</v>
      </c>
      <c r="AR44" s="655">
        <v>1.7307851455650594</v>
      </c>
      <c r="AT44" s="655">
        <v>1.7355074165257696</v>
      </c>
      <c r="AV44" s="655">
        <v>1.7601658552380328</v>
      </c>
      <c r="AX44" s="649">
        <v>1.7062916075827022</v>
      </c>
      <c r="AY44" s="620"/>
    </row>
    <row r="45" spans="1:51" x14ac:dyDescent="0.25">
      <c r="B45" s="622"/>
      <c r="C45" s="626" t="s">
        <v>419</v>
      </c>
      <c r="D45" s="651">
        <v>1.304852581149311</v>
      </c>
      <c r="F45" s="655">
        <v>1.4070891458726347</v>
      </c>
      <c r="H45" s="655">
        <v>1.5127343535246489</v>
      </c>
      <c r="J45" s="655">
        <v>1.3500132520745958</v>
      </c>
      <c r="L45" s="655">
        <v>1.4126664449293962</v>
      </c>
      <c r="N45" s="655">
        <v>1.4466192306221715</v>
      </c>
      <c r="P45" s="655">
        <v>1.5690856500682624</v>
      </c>
      <c r="R45" s="649">
        <v>1.5335239876816957</v>
      </c>
      <c r="T45" s="651">
        <v>1.9834026069418582</v>
      </c>
      <c r="V45" s="655">
        <v>2.2837777659431286</v>
      </c>
      <c r="X45" s="655">
        <v>1.973901352594458</v>
      </c>
      <c r="Z45" s="655">
        <v>1.9962842701362398</v>
      </c>
      <c r="AB45" s="655">
        <v>2.1054340454683582</v>
      </c>
      <c r="AD45" s="655">
        <v>2.1321441525153624</v>
      </c>
      <c r="AF45" s="655">
        <v>2.1690456821304891</v>
      </c>
      <c r="AH45" s="649">
        <v>2.1054047659194799</v>
      </c>
      <c r="AJ45" s="651">
        <v>1.6421580603283514</v>
      </c>
      <c r="AL45" s="655">
        <v>1.9130155915987372</v>
      </c>
      <c r="AN45" s="655">
        <v>1.6589067592609525</v>
      </c>
      <c r="AP45" s="655">
        <v>1.653606883801513</v>
      </c>
      <c r="AR45" s="655">
        <v>1.7307851455650589</v>
      </c>
      <c r="AT45" s="655">
        <v>1.7355074165257696</v>
      </c>
      <c r="AV45" s="655">
        <v>1.7601658552380328</v>
      </c>
      <c r="AX45" s="649">
        <v>1.7062916075827026</v>
      </c>
      <c r="AY45" s="620"/>
    </row>
    <row r="46" spans="1:51" ht="12" x14ac:dyDescent="0.3">
      <c r="B46" s="623"/>
      <c r="C46" s="628" t="s">
        <v>50</v>
      </c>
      <c r="D46" s="653"/>
      <c r="E46" s="636"/>
      <c r="F46" s="647"/>
      <c r="G46" s="636"/>
      <c r="H46" s="647"/>
      <c r="I46" s="636"/>
      <c r="J46" s="647"/>
      <c r="K46" s="636"/>
      <c r="L46" s="647"/>
      <c r="M46" s="636"/>
      <c r="N46" s="647"/>
      <c r="O46" s="636"/>
      <c r="P46" s="647"/>
      <c r="Q46" s="636"/>
      <c r="R46" s="648"/>
      <c r="S46" s="636"/>
      <c r="T46" s="653"/>
      <c r="U46" s="636"/>
      <c r="V46" s="647"/>
      <c r="W46" s="636"/>
      <c r="X46" s="647"/>
      <c r="Y46" s="636"/>
      <c r="Z46" s="647"/>
      <c r="AA46" s="636"/>
      <c r="AB46" s="647"/>
      <c r="AC46" s="636"/>
      <c r="AD46" s="647"/>
      <c r="AE46" s="636"/>
      <c r="AF46" s="647"/>
      <c r="AG46" s="636"/>
      <c r="AH46" s="648"/>
      <c r="AI46" s="636"/>
      <c r="AJ46" s="653"/>
      <c r="AK46" s="636"/>
      <c r="AL46" s="647"/>
      <c r="AM46" s="636"/>
      <c r="AN46" s="647"/>
      <c r="AO46" s="636"/>
      <c r="AP46" s="647"/>
      <c r="AQ46" s="636"/>
      <c r="AR46" s="647"/>
      <c r="AS46" s="636"/>
      <c r="AT46" s="647"/>
      <c r="AU46" s="636"/>
      <c r="AV46" s="647"/>
      <c r="AW46" s="636"/>
      <c r="AX46" s="648"/>
      <c r="AY46" s="638"/>
    </row>
    <row r="47" spans="1:51" x14ac:dyDescent="0.25">
      <c r="B47" s="624" t="s">
        <v>19</v>
      </c>
      <c r="C47" s="625" t="s">
        <v>418</v>
      </c>
      <c r="D47" s="651">
        <v>3.4893565369960986</v>
      </c>
      <c r="F47" s="655">
        <v>2.5557743899727816</v>
      </c>
      <c r="H47" s="655">
        <v>2.7224214446874329</v>
      </c>
      <c r="J47" s="655">
        <v>2.1613358275507486</v>
      </c>
      <c r="L47" s="655">
        <v>3.3300737217660075</v>
      </c>
      <c r="N47" s="655">
        <v>3.1486002684417964</v>
      </c>
      <c r="P47" s="655">
        <v>2.3188985455158804</v>
      </c>
      <c r="R47" s="649">
        <v>1.7431818954081069</v>
      </c>
      <c r="T47" s="651">
        <v>3.1607037463803009</v>
      </c>
      <c r="V47" s="655">
        <v>2.3640985238348153</v>
      </c>
      <c r="X47" s="655">
        <v>2.1865417350048997</v>
      </c>
      <c r="Z47" s="655">
        <v>2.1423851960514466</v>
      </c>
      <c r="AB47" s="655">
        <v>2.627523669117414</v>
      </c>
      <c r="AD47" s="655">
        <v>2.4293416340619474</v>
      </c>
      <c r="AF47" s="655">
        <v>2.7286239714247</v>
      </c>
      <c r="AH47" s="649">
        <v>2.3831794890696485</v>
      </c>
      <c r="AJ47" s="651">
        <v>2.7078822953085631</v>
      </c>
      <c r="AL47" s="655">
        <v>2.0442778080781618</v>
      </c>
      <c r="AN47" s="655">
        <v>1.8954263547826187</v>
      </c>
      <c r="AP47" s="655">
        <v>1.7896120371256909</v>
      </c>
      <c r="AR47" s="655">
        <v>2.2198102545202545</v>
      </c>
      <c r="AT47" s="655">
        <v>2.028642001514223</v>
      </c>
      <c r="AV47" s="655">
        <v>2.1765898690778136</v>
      </c>
      <c r="AX47" s="649">
        <v>1.867021158255024</v>
      </c>
      <c r="AY47" s="620"/>
    </row>
    <row r="48" spans="1:51" x14ac:dyDescent="0.25">
      <c r="B48" s="622"/>
      <c r="C48" s="626" t="s">
        <v>419</v>
      </c>
      <c r="D48" s="651">
        <v>3.4893565369960986</v>
      </c>
      <c r="F48" s="655">
        <v>2.5557743899727821</v>
      </c>
      <c r="H48" s="655">
        <v>2.7224214446874329</v>
      </c>
      <c r="J48" s="655">
        <v>2.1613358275507486</v>
      </c>
      <c r="L48" s="655">
        <v>3.3300737217660075</v>
      </c>
      <c r="N48" s="655">
        <v>3.1486002684417973</v>
      </c>
      <c r="P48" s="655">
        <v>2.3188985455158804</v>
      </c>
      <c r="R48" s="649">
        <v>1.7431818954081069</v>
      </c>
      <c r="T48" s="651">
        <v>3.1607037463803009</v>
      </c>
      <c r="V48" s="655">
        <v>2.3640985238348153</v>
      </c>
      <c r="X48" s="655">
        <v>2.1865417350048997</v>
      </c>
      <c r="Z48" s="655">
        <v>2.1423851960514471</v>
      </c>
      <c r="AB48" s="655">
        <v>2.627523669117414</v>
      </c>
      <c r="AD48" s="655">
        <v>2.4293416340619474</v>
      </c>
      <c r="AF48" s="655">
        <v>2.7286239714247</v>
      </c>
      <c r="AH48" s="649">
        <v>2.3831794890696485</v>
      </c>
      <c r="AJ48" s="651">
        <v>2.7078822953085631</v>
      </c>
      <c r="AL48" s="655">
        <v>2.0442778080781618</v>
      </c>
      <c r="AN48" s="655">
        <v>1.8954263547826187</v>
      </c>
      <c r="AP48" s="655">
        <v>1.7896120371256909</v>
      </c>
      <c r="AR48" s="655">
        <v>2.2198102545202545</v>
      </c>
      <c r="AT48" s="655">
        <v>2.028642001514223</v>
      </c>
      <c r="AV48" s="655">
        <v>2.1765898690778136</v>
      </c>
      <c r="AX48" s="649">
        <v>1.8670211582550236</v>
      </c>
      <c r="AY48" s="620"/>
    </row>
    <row r="49" spans="1:51" ht="12" x14ac:dyDescent="0.3">
      <c r="B49" s="623"/>
      <c r="C49" s="627" t="s">
        <v>50</v>
      </c>
      <c r="D49" s="653"/>
      <c r="E49" s="636"/>
      <c r="F49" s="647"/>
      <c r="G49" s="636"/>
      <c r="H49" s="647"/>
      <c r="I49" s="636"/>
      <c r="J49" s="647"/>
      <c r="K49" s="636"/>
      <c r="L49" s="647"/>
      <c r="M49" s="636"/>
      <c r="N49" s="647"/>
      <c r="O49" s="636"/>
      <c r="P49" s="647"/>
      <c r="Q49" s="636"/>
      <c r="R49" s="648"/>
      <c r="S49" s="636"/>
      <c r="T49" s="653"/>
      <c r="U49" s="636"/>
      <c r="V49" s="647"/>
      <c r="W49" s="636"/>
      <c r="X49" s="647"/>
      <c r="Y49" s="636"/>
      <c r="Z49" s="647"/>
      <c r="AA49" s="636"/>
      <c r="AB49" s="647"/>
      <c r="AC49" s="636"/>
      <c r="AD49" s="647"/>
      <c r="AE49" s="636"/>
      <c r="AF49" s="647"/>
      <c r="AG49" s="636"/>
      <c r="AH49" s="648"/>
      <c r="AI49" s="636"/>
      <c r="AJ49" s="653"/>
      <c r="AK49" s="636"/>
      <c r="AL49" s="647"/>
      <c r="AM49" s="636"/>
      <c r="AN49" s="647"/>
      <c r="AO49" s="636"/>
      <c r="AP49" s="647"/>
      <c r="AQ49" s="636"/>
      <c r="AR49" s="647"/>
      <c r="AS49" s="636"/>
      <c r="AT49" s="647"/>
      <c r="AU49" s="636"/>
      <c r="AV49" s="647"/>
      <c r="AW49" s="636"/>
      <c r="AX49" s="648"/>
      <c r="AY49" s="638"/>
    </row>
    <row r="53" spans="1:51" x14ac:dyDescent="0.25">
      <c r="B53" s="575" t="s">
        <v>58</v>
      </c>
    </row>
    <row r="54" spans="1:51" x14ac:dyDescent="0.25">
      <c r="B54" s="614"/>
      <c r="C54" s="616" t="s">
        <v>59</v>
      </c>
    </row>
    <row r="55" spans="1:51" x14ac:dyDescent="0.25">
      <c r="B55" s="608"/>
      <c r="C55" s="616" t="s">
        <v>60</v>
      </c>
    </row>
    <row r="56" spans="1:51" x14ac:dyDescent="0.25">
      <c r="B56" s="609"/>
      <c r="C56" s="616" t="s">
        <v>61</v>
      </c>
    </row>
    <row r="57" spans="1:51" x14ac:dyDescent="0.25">
      <c r="B57" s="616" t="s">
        <v>862</v>
      </c>
    </row>
    <row r="58" spans="1:51" ht="12" thickBot="1" x14ac:dyDescent="0.3">
      <c r="B58" s="686" t="s">
        <v>863</v>
      </c>
      <c r="C58" s="686"/>
    </row>
    <row r="59" spans="1:51" ht="12" thickTop="1" x14ac:dyDescent="0.25"/>
    <row r="61" spans="1:51" s="34" customFormat="1" ht="26.25" customHeight="1" x14ac:dyDescent="0.3">
      <c r="A61" s="735" t="s">
        <v>97</v>
      </c>
      <c r="B61" s="615" t="s">
        <v>95</v>
      </c>
      <c r="C61" s="615" t="s">
        <v>420</v>
      </c>
      <c r="D61" s="615"/>
      <c r="E61" s="615"/>
      <c r="F61" s="615"/>
      <c r="G61" s="615"/>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615"/>
      <c r="AS61" s="615"/>
      <c r="AT61" s="615"/>
      <c r="AU61" s="615"/>
      <c r="AV61" s="615"/>
      <c r="AW61" s="615"/>
      <c r="AX61" s="615"/>
      <c r="AY61" s="615"/>
    </row>
    <row r="63" spans="1:51" x14ac:dyDescent="0.25">
      <c r="D63" s="639" t="s">
        <v>865</v>
      </c>
      <c r="E63" s="640"/>
      <c r="F63" s="640"/>
      <c r="G63" s="640"/>
      <c r="H63" s="640"/>
      <c r="I63" s="640"/>
      <c r="J63" s="640"/>
      <c r="K63" s="640"/>
      <c r="L63" s="640"/>
      <c r="M63" s="640"/>
      <c r="N63" s="640"/>
      <c r="O63" s="640"/>
      <c r="P63" s="640"/>
      <c r="Q63" s="640"/>
      <c r="R63" s="640"/>
      <c r="S63" s="640"/>
      <c r="T63" s="639" t="s">
        <v>56</v>
      </c>
      <c r="U63" s="640"/>
      <c r="V63" s="640"/>
      <c r="W63" s="640"/>
      <c r="X63" s="640"/>
      <c r="Y63" s="640"/>
      <c r="Z63" s="640"/>
      <c r="AA63" s="640"/>
      <c r="AB63" s="640"/>
      <c r="AC63" s="640"/>
      <c r="AD63" s="640"/>
      <c r="AE63" s="640"/>
      <c r="AF63" s="640"/>
      <c r="AG63" s="640"/>
      <c r="AH63" s="640"/>
      <c r="AI63" s="640"/>
      <c r="AJ63" s="639" t="s">
        <v>57</v>
      </c>
      <c r="AK63" s="640"/>
      <c r="AL63" s="640"/>
      <c r="AM63" s="640"/>
      <c r="AN63" s="640"/>
      <c r="AO63" s="640"/>
      <c r="AP63" s="640"/>
      <c r="AQ63" s="640"/>
      <c r="AR63" s="640"/>
      <c r="AS63" s="640"/>
      <c r="AT63" s="640"/>
      <c r="AU63" s="640"/>
      <c r="AV63" s="640"/>
      <c r="AW63" s="640"/>
      <c r="AX63" s="640"/>
      <c r="AY63" s="621"/>
    </row>
    <row r="64" spans="1:51" x14ac:dyDescent="0.25">
      <c r="D64" s="631">
        <v>2015</v>
      </c>
      <c r="E64" s="629"/>
      <c r="F64" s="629">
        <v>2016</v>
      </c>
      <c r="G64" s="629"/>
      <c r="H64" s="629">
        <v>2017</v>
      </c>
      <c r="I64" s="629"/>
      <c r="J64" s="629">
        <v>2018</v>
      </c>
      <c r="K64" s="629"/>
      <c r="L64" s="629">
        <v>2019</v>
      </c>
      <c r="M64" s="629"/>
      <c r="N64" s="629">
        <v>2020</v>
      </c>
      <c r="O64" s="629"/>
      <c r="P64" s="629">
        <v>2021</v>
      </c>
      <c r="Q64" s="629"/>
      <c r="R64" s="643">
        <v>2022</v>
      </c>
      <c r="S64" s="629"/>
      <c r="T64" s="631">
        <v>2015</v>
      </c>
      <c r="U64" s="629"/>
      <c r="V64" s="629">
        <v>2016</v>
      </c>
      <c r="W64" s="629"/>
      <c r="X64" s="629">
        <v>2017</v>
      </c>
      <c r="Y64" s="629"/>
      <c r="Z64" s="629">
        <v>2018</v>
      </c>
      <c r="AA64" s="629"/>
      <c r="AB64" s="629">
        <v>2019</v>
      </c>
      <c r="AC64" s="629"/>
      <c r="AD64" s="629">
        <v>2020</v>
      </c>
      <c r="AE64" s="629"/>
      <c r="AF64" s="629">
        <v>2021</v>
      </c>
      <c r="AG64" s="629"/>
      <c r="AH64" s="643">
        <v>2022</v>
      </c>
      <c r="AI64" s="629"/>
      <c r="AJ64" s="631">
        <v>2015</v>
      </c>
      <c r="AK64" s="629"/>
      <c r="AL64" s="629">
        <v>2016</v>
      </c>
      <c r="AM64" s="629"/>
      <c r="AN64" s="629">
        <v>2017</v>
      </c>
      <c r="AO64" s="629"/>
      <c r="AP64" s="629">
        <v>2018</v>
      </c>
      <c r="AQ64" s="629"/>
      <c r="AR64" s="629">
        <v>2019</v>
      </c>
      <c r="AS64" s="629"/>
      <c r="AT64" s="629">
        <v>2020</v>
      </c>
      <c r="AU64" s="629"/>
      <c r="AV64" s="629">
        <v>2021</v>
      </c>
      <c r="AW64" s="629"/>
      <c r="AX64" s="643">
        <v>2022</v>
      </c>
      <c r="AY64" s="630"/>
    </row>
    <row r="65" spans="2:51" x14ac:dyDescent="0.25">
      <c r="B65" s="624" t="s">
        <v>28</v>
      </c>
      <c r="C65" s="632" t="s">
        <v>421</v>
      </c>
      <c r="D65" s="651">
        <v>1.680423695876786</v>
      </c>
      <c r="F65" s="655">
        <v>1.6753797393880598</v>
      </c>
      <c r="H65" s="655">
        <v>1.8699419887264253</v>
      </c>
      <c r="J65" s="655">
        <v>1.7561947707773813</v>
      </c>
      <c r="L65" s="655">
        <v>1.7778449236320639</v>
      </c>
      <c r="N65" s="655">
        <v>1.8175014433913161</v>
      </c>
      <c r="P65" s="655">
        <v>1.9045146198314604</v>
      </c>
      <c r="R65" s="649">
        <v>2.1183885596188827</v>
      </c>
      <c r="T65" s="651">
        <v>2.0520726453249263</v>
      </c>
      <c r="V65" s="655">
        <v>2.2839876844008056</v>
      </c>
      <c r="X65" s="655">
        <v>2.2061579910738334</v>
      </c>
      <c r="Z65" s="655">
        <v>2.1464512414751971</v>
      </c>
      <c r="AB65" s="655">
        <v>2.1452175036606609</v>
      </c>
      <c r="AD65" s="655">
        <v>2.260879135851499</v>
      </c>
      <c r="AF65" s="655">
        <v>2.2735785873730952</v>
      </c>
      <c r="AH65" s="649">
        <v>2.4207031789469329</v>
      </c>
      <c r="AJ65" s="651">
        <v>1.6912823047041659</v>
      </c>
      <c r="AL65" s="655">
        <v>1.8964092639966463</v>
      </c>
      <c r="AN65" s="655">
        <v>1.8347677655372219</v>
      </c>
      <c r="AP65" s="655">
        <v>1.761833468320825</v>
      </c>
      <c r="AR65" s="655">
        <v>1.7491736686264268</v>
      </c>
      <c r="AT65" s="655">
        <v>1.8245480124526945</v>
      </c>
      <c r="AV65" s="655">
        <v>1.8293217871215481</v>
      </c>
      <c r="AX65" s="649">
        <v>1.9484009696892581</v>
      </c>
      <c r="AY65" s="620"/>
    </row>
    <row r="66" spans="2:51" x14ac:dyDescent="0.25">
      <c r="B66" s="622"/>
      <c r="C66" s="633" t="s">
        <v>422</v>
      </c>
      <c r="D66" s="651">
        <v>1.680423695876786</v>
      </c>
      <c r="F66" s="655">
        <v>1.6753797393880603</v>
      </c>
      <c r="H66" s="655">
        <v>1.8699419887264257</v>
      </c>
      <c r="J66" s="655">
        <v>1.7561947707773813</v>
      </c>
      <c r="L66" s="655">
        <v>1.7778449236320639</v>
      </c>
      <c r="N66" s="655">
        <v>1.8175014433913166</v>
      </c>
      <c r="P66" s="655">
        <v>1.9045146198314604</v>
      </c>
      <c r="R66" s="649">
        <v>2.1183885596188823</v>
      </c>
      <c r="T66" s="651">
        <v>2.0520726453249263</v>
      </c>
      <c r="V66" s="655">
        <v>2.2839876844008056</v>
      </c>
      <c r="X66" s="655">
        <v>2.2061579910738334</v>
      </c>
      <c r="Z66" s="655">
        <v>2.1464512414751962</v>
      </c>
      <c r="AB66" s="655">
        <v>2.1452175036606609</v>
      </c>
      <c r="AD66" s="655">
        <v>2.260879135851499</v>
      </c>
      <c r="AF66" s="655">
        <v>2.2735785873730952</v>
      </c>
      <c r="AH66" s="649">
        <v>2.4207031789469315</v>
      </c>
      <c r="AJ66" s="651">
        <v>1.6912823047041659</v>
      </c>
      <c r="AL66" s="655">
        <v>1.8964092639966463</v>
      </c>
      <c r="AN66" s="655">
        <v>1.8347677655372219</v>
      </c>
      <c r="AP66" s="655">
        <v>1.761833468320825</v>
      </c>
      <c r="AR66" s="655">
        <v>1.7491736686264268</v>
      </c>
      <c r="AT66" s="655">
        <v>1.8245480124526945</v>
      </c>
      <c r="AV66" s="655">
        <v>1.8293217871215479</v>
      </c>
      <c r="AX66" s="649">
        <v>1.9484009696892581</v>
      </c>
      <c r="AY66" s="620"/>
    </row>
    <row r="67" spans="2:51" ht="12" x14ac:dyDescent="0.3">
      <c r="B67" s="623"/>
      <c r="C67" s="634" t="s">
        <v>50</v>
      </c>
      <c r="D67" s="653"/>
      <c r="E67" s="636"/>
      <c r="F67" s="647"/>
      <c r="G67" s="636"/>
      <c r="H67" s="647"/>
      <c r="I67" s="636"/>
      <c r="J67" s="647"/>
      <c r="K67" s="636"/>
      <c r="L67" s="647"/>
      <c r="M67" s="636"/>
      <c r="N67" s="647"/>
      <c r="O67" s="636"/>
      <c r="P67" s="647"/>
      <c r="Q67" s="636"/>
      <c r="R67" s="648"/>
      <c r="S67" s="636"/>
      <c r="T67" s="653"/>
      <c r="U67" s="636"/>
      <c r="V67" s="647"/>
      <c r="W67" s="636"/>
      <c r="X67" s="647"/>
      <c r="Y67" s="636"/>
      <c r="Z67" s="647"/>
      <c r="AA67" s="636"/>
      <c r="AB67" s="647"/>
      <c r="AC67" s="636"/>
      <c r="AD67" s="647"/>
      <c r="AE67" s="636"/>
      <c r="AF67" s="647"/>
      <c r="AG67" s="636"/>
      <c r="AH67" s="648"/>
      <c r="AI67" s="636"/>
      <c r="AJ67" s="653"/>
      <c r="AK67" s="636"/>
      <c r="AL67" s="647"/>
      <c r="AM67" s="636"/>
      <c r="AN67" s="647"/>
      <c r="AO67" s="636"/>
      <c r="AP67" s="647"/>
      <c r="AQ67" s="636"/>
      <c r="AR67" s="647"/>
      <c r="AS67" s="636"/>
      <c r="AT67" s="647"/>
      <c r="AU67" s="636"/>
      <c r="AV67" s="647"/>
      <c r="AW67" s="636"/>
      <c r="AX67" s="648"/>
      <c r="AY67" s="638"/>
    </row>
    <row r="68" spans="2:51" x14ac:dyDescent="0.25">
      <c r="B68" s="624" t="s">
        <v>18</v>
      </c>
      <c r="C68" s="625" t="s">
        <v>421</v>
      </c>
      <c r="D68" s="651">
        <v>3.3221421529643544</v>
      </c>
      <c r="F68" s="655">
        <v>2.9860469826169118</v>
      </c>
      <c r="H68" s="655">
        <v>2.7522403643369104</v>
      </c>
      <c r="J68" s="655">
        <v>2.6125918378270012</v>
      </c>
      <c r="L68" s="655">
        <v>2.6875679550811022</v>
      </c>
      <c r="N68" s="655">
        <v>3.2128234250675325</v>
      </c>
      <c r="P68" s="655">
        <v>4.2253547264292521</v>
      </c>
      <c r="R68" s="649">
        <v>5.6734435538252814</v>
      </c>
      <c r="T68" s="651">
        <v>2.4736690043365255</v>
      </c>
      <c r="V68" s="655">
        <v>2.5518409866099692</v>
      </c>
      <c r="X68" s="655">
        <v>3.094943026593902</v>
      </c>
      <c r="Z68" s="655">
        <v>2.5930044214091788</v>
      </c>
      <c r="AB68" s="655">
        <v>2.5234558037822561</v>
      </c>
      <c r="AD68" s="655">
        <v>3.202722937896421</v>
      </c>
      <c r="AF68" s="655">
        <v>4.1068833206936013</v>
      </c>
      <c r="AH68" s="649">
        <v>5.3136613938327413</v>
      </c>
      <c r="AJ68" s="651">
        <v>2.0032463429652276</v>
      </c>
      <c r="AL68" s="655">
        <v>2.00265101809488</v>
      </c>
      <c r="AN68" s="655">
        <v>2.2863567261858719</v>
      </c>
      <c r="AP68" s="655">
        <v>1.9535670758749104</v>
      </c>
      <c r="AR68" s="655">
        <v>1.9187904597254664</v>
      </c>
      <c r="AT68" s="655">
        <v>2.4104752784310213</v>
      </c>
      <c r="AV68" s="655">
        <v>3.1045397851483303</v>
      </c>
      <c r="AX68" s="649">
        <v>4.0367627037948228</v>
      </c>
      <c r="AY68" s="620"/>
    </row>
    <row r="69" spans="2:51" x14ac:dyDescent="0.25">
      <c r="B69" s="622"/>
      <c r="C69" s="626" t="s">
        <v>422</v>
      </c>
      <c r="D69" s="651">
        <v>3.3221421529643544</v>
      </c>
      <c r="F69" s="655">
        <v>2.9860469826169118</v>
      </c>
      <c r="H69" s="655">
        <v>2.7522403643369104</v>
      </c>
      <c r="J69" s="655">
        <v>2.6125918378270012</v>
      </c>
      <c r="L69" s="655">
        <v>2.6875679550811022</v>
      </c>
      <c r="N69" s="655">
        <v>3.2128234250675334</v>
      </c>
      <c r="P69" s="655">
        <v>4.2253547264292539</v>
      </c>
      <c r="R69" s="649">
        <v>5.6734435538252814</v>
      </c>
      <c r="T69" s="651">
        <v>2.473669004336525</v>
      </c>
      <c r="V69" s="655">
        <v>2.5518409866099692</v>
      </c>
      <c r="X69" s="655">
        <v>3.094943026593902</v>
      </c>
      <c r="Z69" s="655">
        <v>2.5930044214091788</v>
      </c>
      <c r="AB69" s="655">
        <v>2.5234558037822561</v>
      </c>
      <c r="AD69" s="655">
        <v>3.202722937896421</v>
      </c>
      <c r="AF69" s="655">
        <v>4.1068833206936013</v>
      </c>
      <c r="AH69" s="649">
        <v>5.3136613938327413</v>
      </c>
      <c r="AJ69" s="651">
        <v>2.0032463429652272</v>
      </c>
      <c r="AL69" s="655">
        <v>2.00265101809488</v>
      </c>
      <c r="AN69" s="655">
        <v>2.2863567261858719</v>
      </c>
      <c r="AP69" s="655">
        <v>1.9535670758749104</v>
      </c>
      <c r="AR69" s="655">
        <v>1.9187904597254664</v>
      </c>
      <c r="AT69" s="655">
        <v>2.4104752784310213</v>
      </c>
      <c r="AV69" s="655">
        <v>3.1045397851483294</v>
      </c>
      <c r="AX69" s="649">
        <v>4.036762703794821</v>
      </c>
      <c r="AY69" s="620"/>
    </row>
    <row r="70" spans="2:51" ht="12" x14ac:dyDescent="0.3">
      <c r="B70" s="623"/>
      <c r="C70" s="628" t="s">
        <v>50</v>
      </c>
      <c r="D70" s="653"/>
      <c r="E70" s="636"/>
      <c r="F70" s="647"/>
      <c r="G70" s="636"/>
      <c r="H70" s="647"/>
      <c r="I70" s="636"/>
      <c r="J70" s="647"/>
      <c r="K70" s="636"/>
      <c r="L70" s="647"/>
      <c r="M70" s="636"/>
      <c r="N70" s="647"/>
      <c r="O70" s="636"/>
      <c r="P70" s="647"/>
      <c r="Q70" s="636"/>
      <c r="R70" s="648"/>
      <c r="S70" s="636"/>
      <c r="T70" s="653"/>
      <c r="U70" s="636"/>
      <c r="V70" s="647"/>
      <c r="W70" s="636"/>
      <c r="X70" s="647"/>
      <c r="Y70" s="636"/>
      <c r="Z70" s="647"/>
      <c r="AA70" s="636"/>
      <c r="AB70" s="647"/>
      <c r="AC70" s="636"/>
      <c r="AD70" s="647"/>
      <c r="AE70" s="636"/>
      <c r="AF70" s="647"/>
      <c r="AG70" s="636"/>
      <c r="AH70" s="648"/>
      <c r="AI70" s="636"/>
      <c r="AJ70" s="653"/>
      <c r="AK70" s="636"/>
      <c r="AL70" s="647"/>
      <c r="AM70" s="636"/>
      <c r="AN70" s="647"/>
      <c r="AO70" s="636"/>
      <c r="AP70" s="647"/>
      <c r="AQ70" s="636"/>
      <c r="AR70" s="647"/>
      <c r="AS70" s="636"/>
      <c r="AT70" s="647"/>
      <c r="AU70" s="636"/>
      <c r="AV70" s="647"/>
      <c r="AW70" s="636"/>
      <c r="AX70" s="648"/>
      <c r="AY70" s="638"/>
    </row>
    <row r="71" spans="2:51" x14ac:dyDescent="0.25">
      <c r="B71" s="624" t="s">
        <v>20</v>
      </c>
      <c r="C71" s="625" t="s">
        <v>421</v>
      </c>
      <c r="D71" s="651">
        <v>1.965465912011221</v>
      </c>
      <c r="F71" s="655">
        <v>2.0307660407484169</v>
      </c>
      <c r="H71" s="655">
        <v>2.3096306112113618</v>
      </c>
      <c r="J71" s="655">
        <v>2.1342321199630803</v>
      </c>
      <c r="L71" s="655">
        <v>2.1874796300879131</v>
      </c>
      <c r="N71" s="655">
        <v>2.1686874850463003</v>
      </c>
      <c r="P71" s="655">
        <v>2.2633525522492888</v>
      </c>
      <c r="R71" s="649">
        <v>2.4735453082631196</v>
      </c>
      <c r="T71" s="651">
        <v>2.3830753804990876</v>
      </c>
      <c r="V71" s="655">
        <v>2.6941708203417636</v>
      </c>
      <c r="X71" s="655">
        <v>2.584846623308716</v>
      </c>
      <c r="Z71" s="655">
        <v>2.5399297898995545</v>
      </c>
      <c r="AB71" s="655">
        <v>2.5526418808906293</v>
      </c>
      <c r="AD71" s="655">
        <v>2.6965338651351134</v>
      </c>
      <c r="AF71" s="655">
        <v>2.6976814561453564</v>
      </c>
      <c r="AH71" s="649">
        <v>2.8427388446126796</v>
      </c>
      <c r="AJ71" s="651">
        <v>1.9845034416497427</v>
      </c>
      <c r="AL71" s="655">
        <v>2.2654041200410631</v>
      </c>
      <c r="AN71" s="655">
        <v>2.1816883454113332</v>
      </c>
      <c r="AP71" s="655">
        <v>2.1164851129994315</v>
      </c>
      <c r="AR71" s="655">
        <v>2.1139203799296027</v>
      </c>
      <c r="AT71" s="655">
        <v>2.2069656370685693</v>
      </c>
      <c r="AV71" s="655">
        <v>2.201543718597188</v>
      </c>
      <c r="AX71" s="649">
        <v>2.3202313923377269</v>
      </c>
      <c r="AY71" s="620"/>
    </row>
    <row r="72" spans="2:51" x14ac:dyDescent="0.25">
      <c r="B72" s="622"/>
      <c r="C72" s="626" t="s">
        <v>422</v>
      </c>
      <c r="D72" s="651">
        <v>1.9654659120112206</v>
      </c>
      <c r="F72" s="655">
        <v>2.0307660407484169</v>
      </c>
      <c r="H72" s="655">
        <v>2.3096306112113618</v>
      </c>
      <c r="J72" s="655">
        <v>2.1342321199630803</v>
      </c>
      <c r="L72" s="655">
        <v>2.1874796300879131</v>
      </c>
      <c r="N72" s="655">
        <v>2.1686874850462998</v>
      </c>
      <c r="P72" s="655">
        <v>2.2633525522492888</v>
      </c>
      <c r="R72" s="649">
        <v>2.4735453082631191</v>
      </c>
      <c r="T72" s="651">
        <v>2.3830753804990876</v>
      </c>
      <c r="V72" s="655">
        <v>2.6941708203417636</v>
      </c>
      <c r="X72" s="655">
        <v>2.584846623308716</v>
      </c>
      <c r="Z72" s="655">
        <v>2.5399297898995545</v>
      </c>
      <c r="AB72" s="655">
        <v>2.5526418808906293</v>
      </c>
      <c r="AD72" s="655">
        <v>2.6965338651351134</v>
      </c>
      <c r="AF72" s="655">
        <v>2.6976814561453564</v>
      </c>
      <c r="AH72" s="649">
        <v>2.8427388446126796</v>
      </c>
      <c r="AJ72" s="651">
        <v>1.9845034416497431</v>
      </c>
      <c r="AL72" s="655">
        <v>2.2654041200410631</v>
      </c>
      <c r="AN72" s="655">
        <v>2.1816883454113332</v>
      </c>
      <c r="AP72" s="655">
        <v>2.1164851129994315</v>
      </c>
      <c r="AR72" s="655">
        <v>2.1139203799296027</v>
      </c>
      <c r="AT72" s="655">
        <v>2.2069656370685693</v>
      </c>
      <c r="AV72" s="655">
        <v>2.201543718597188</v>
      </c>
      <c r="AX72" s="649">
        <v>2.3202313923377269</v>
      </c>
      <c r="AY72" s="620"/>
    </row>
    <row r="73" spans="2:51" ht="12" x14ac:dyDescent="0.3">
      <c r="B73" s="623"/>
      <c r="C73" s="628" t="s">
        <v>50</v>
      </c>
      <c r="D73" s="653"/>
      <c r="E73" s="636"/>
      <c r="F73" s="647"/>
      <c r="G73" s="636"/>
      <c r="H73" s="647"/>
      <c r="I73" s="636"/>
      <c r="J73" s="647"/>
      <c r="K73" s="636"/>
      <c r="L73" s="647"/>
      <c r="M73" s="636"/>
      <c r="N73" s="647"/>
      <c r="O73" s="636"/>
      <c r="P73" s="647"/>
      <c r="Q73" s="636"/>
      <c r="R73" s="648"/>
      <c r="S73" s="636"/>
      <c r="T73" s="653"/>
      <c r="U73" s="636"/>
      <c r="V73" s="647"/>
      <c r="W73" s="636"/>
      <c r="X73" s="647"/>
      <c r="Y73" s="636"/>
      <c r="Z73" s="647"/>
      <c r="AA73" s="636"/>
      <c r="AB73" s="647"/>
      <c r="AC73" s="636"/>
      <c r="AD73" s="647"/>
      <c r="AE73" s="636"/>
      <c r="AF73" s="647"/>
      <c r="AG73" s="636"/>
      <c r="AH73" s="648"/>
      <c r="AI73" s="636"/>
      <c r="AJ73" s="653"/>
      <c r="AK73" s="636"/>
      <c r="AL73" s="647"/>
      <c r="AM73" s="636"/>
      <c r="AN73" s="647"/>
      <c r="AO73" s="636"/>
      <c r="AP73" s="647"/>
      <c r="AQ73" s="636"/>
      <c r="AR73" s="647"/>
      <c r="AS73" s="636"/>
      <c r="AT73" s="647"/>
      <c r="AU73" s="636"/>
      <c r="AV73" s="647"/>
      <c r="AW73" s="636"/>
      <c r="AX73" s="648"/>
      <c r="AY73" s="638"/>
    </row>
    <row r="74" spans="2:51" x14ac:dyDescent="0.25">
      <c r="B74" s="624" t="s">
        <v>19</v>
      </c>
      <c r="C74" s="625" t="s">
        <v>421</v>
      </c>
      <c r="D74" s="651">
        <v>7.1054788510580318</v>
      </c>
      <c r="F74" s="655">
        <v>5.0425306175876816</v>
      </c>
      <c r="H74" s="655">
        <v>5.7177194122783526</v>
      </c>
      <c r="J74" s="655">
        <v>6.7717495076168923</v>
      </c>
      <c r="L74" s="655">
        <v>6.2374907667894464</v>
      </c>
      <c r="N74" s="655">
        <v>7.0049668551543736</v>
      </c>
      <c r="P74" s="655">
        <v>5.8456010758617181</v>
      </c>
      <c r="R74" s="649">
        <v>5.4975220517442285</v>
      </c>
      <c r="T74" s="651">
        <v>5.4484259565914526</v>
      </c>
      <c r="V74" s="655">
        <v>3.6087985874182515</v>
      </c>
      <c r="X74" s="655">
        <v>3.3546425910598732</v>
      </c>
      <c r="Z74" s="655">
        <v>3.3036356878793298</v>
      </c>
      <c r="AB74" s="655">
        <v>3.8446753800652371</v>
      </c>
      <c r="AD74" s="655">
        <v>3.5254457662853596</v>
      </c>
      <c r="AF74" s="655">
        <v>3.627659556497647</v>
      </c>
      <c r="AH74" s="649">
        <v>4.0304688800848778</v>
      </c>
      <c r="AJ74" s="651">
        <v>4.7087017139006981</v>
      </c>
      <c r="AL74" s="655">
        <v>3.1578691979860354</v>
      </c>
      <c r="AN74" s="655">
        <v>2.9707072369392389</v>
      </c>
      <c r="AP74" s="655">
        <v>2.9705656771115447</v>
      </c>
      <c r="AR74" s="655">
        <v>3.3359816530076865</v>
      </c>
      <c r="AT74" s="655">
        <v>3.1513926963695251</v>
      </c>
      <c r="AV74" s="655">
        <v>3.105492180025343</v>
      </c>
      <c r="AX74" s="649">
        <v>3.3451486627501068</v>
      </c>
      <c r="AY74" s="620"/>
    </row>
    <row r="75" spans="2:51" x14ac:dyDescent="0.25">
      <c r="B75" s="622"/>
      <c r="C75" s="626" t="s">
        <v>422</v>
      </c>
      <c r="D75" s="651">
        <v>7.1054788510580318</v>
      </c>
      <c r="F75" s="655">
        <v>5.0425306175876816</v>
      </c>
      <c r="H75" s="655">
        <v>5.7177194122783526</v>
      </c>
      <c r="J75" s="655">
        <v>6.7717495076168923</v>
      </c>
      <c r="L75" s="655">
        <v>6.2374907667894464</v>
      </c>
      <c r="N75" s="655">
        <v>7.0049668551543753</v>
      </c>
      <c r="P75" s="655">
        <v>5.8456010758617181</v>
      </c>
      <c r="R75" s="649">
        <v>5.4975220517442285</v>
      </c>
      <c r="T75" s="651">
        <v>5.4484259565914517</v>
      </c>
      <c r="V75" s="655">
        <v>3.6087985874182515</v>
      </c>
      <c r="X75" s="655">
        <v>3.3546425910598732</v>
      </c>
      <c r="Z75" s="655">
        <v>3.3036356878793303</v>
      </c>
      <c r="AB75" s="655">
        <v>3.8446753800652376</v>
      </c>
      <c r="AD75" s="655">
        <v>3.5254457662853596</v>
      </c>
      <c r="AF75" s="655">
        <v>3.627659556497647</v>
      </c>
      <c r="AH75" s="649">
        <v>4.0304688800848778</v>
      </c>
      <c r="AJ75" s="651">
        <v>4.7087017139006972</v>
      </c>
      <c r="AL75" s="655">
        <v>3.1578691979860354</v>
      </c>
      <c r="AN75" s="655">
        <v>2.9707072369392389</v>
      </c>
      <c r="AP75" s="655">
        <v>2.9705656771115447</v>
      </c>
      <c r="AR75" s="655">
        <v>3.3359816530076865</v>
      </c>
      <c r="AT75" s="655">
        <v>3.151392696369526</v>
      </c>
      <c r="AV75" s="655">
        <v>3.105492180025343</v>
      </c>
      <c r="AX75" s="649">
        <v>3.3451486627501068</v>
      </c>
      <c r="AY75" s="620"/>
    </row>
    <row r="76" spans="2:51" ht="12" x14ac:dyDescent="0.3">
      <c r="B76" s="623"/>
      <c r="C76" s="627" t="s">
        <v>50</v>
      </c>
      <c r="D76" s="653"/>
      <c r="E76" s="636"/>
      <c r="F76" s="647"/>
      <c r="G76" s="636"/>
      <c r="H76" s="647"/>
      <c r="I76" s="636"/>
      <c r="J76" s="647"/>
      <c r="K76" s="636"/>
      <c r="L76" s="647"/>
      <c r="M76" s="636"/>
      <c r="N76" s="647"/>
      <c r="O76" s="636"/>
      <c r="P76" s="647"/>
      <c r="Q76" s="636"/>
      <c r="R76" s="648"/>
      <c r="S76" s="636"/>
      <c r="T76" s="653"/>
      <c r="U76" s="636"/>
      <c r="V76" s="647"/>
      <c r="W76" s="636"/>
      <c r="X76" s="647"/>
      <c r="Y76" s="636"/>
      <c r="Z76" s="647"/>
      <c r="AA76" s="636"/>
      <c r="AB76" s="647"/>
      <c r="AC76" s="636"/>
      <c r="AD76" s="647"/>
      <c r="AE76" s="636"/>
      <c r="AF76" s="647"/>
      <c r="AG76" s="636"/>
      <c r="AH76" s="648"/>
      <c r="AI76" s="636"/>
      <c r="AJ76" s="653"/>
      <c r="AK76" s="636"/>
      <c r="AL76" s="647"/>
      <c r="AM76" s="636"/>
      <c r="AN76" s="647"/>
      <c r="AO76" s="636"/>
      <c r="AP76" s="647"/>
      <c r="AQ76" s="636"/>
      <c r="AR76" s="647"/>
      <c r="AS76" s="636"/>
      <c r="AT76" s="647"/>
      <c r="AU76" s="636"/>
      <c r="AV76" s="647"/>
      <c r="AW76" s="636"/>
      <c r="AX76" s="648"/>
      <c r="AY76" s="638"/>
    </row>
    <row r="80" spans="2:51" x14ac:dyDescent="0.25">
      <c r="B80" s="575" t="s">
        <v>58</v>
      </c>
    </row>
    <row r="81" spans="1:51" x14ac:dyDescent="0.25">
      <c r="B81" s="614"/>
      <c r="C81" s="616" t="s">
        <v>59</v>
      </c>
    </row>
    <row r="82" spans="1:51" x14ac:dyDescent="0.25">
      <c r="B82" s="608"/>
      <c r="C82" s="616" t="s">
        <v>60</v>
      </c>
    </row>
    <row r="83" spans="1:51" x14ac:dyDescent="0.25">
      <c r="B83" s="609"/>
      <c r="C83" s="616" t="s">
        <v>61</v>
      </c>
    </row>
    <row r="84" spans="1:51" x14ac:dyDescent="0.25">
      <c r="B84" s="616" t="s">
        <v>862</v>
      </c>
    </row>
    <row r="85" spans="1:51" ht="12" thickBot="1" x14ac:dyDescent="0.3">
      <c r="B85" s="686" t="s">
        <v>863</v>
      </c>
      <c r="C85" s="686"/>
    </row>
    <row r="86" spans="1:51" ht="12" thickTop="1" x14ac:dyDescent="0.25"/>
    <row r="88" spans="1:51" s="34" customFormat="1" ht="26.25" customHeight="1" x14ac:dyDescent="0.3">
      <c r="A88" s="735" t="s">
        <v>100</v>
      </c>
      <c r="B88" s="615" t="s">
        <v>98</v>
      </c>
      <c r="C88" s="615" t="s">
        <v>423</v>
      </c>
      <c r="D88" s="615"/>
      <c r="E88" s="615"/>
      <c r="F88" s="615"/>
      <c r="G88" s="615"/>
      <c r="H88" s="615"/>
      <c r="I88" s="615"/>
      <c r="J88" s="615"/>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5"/>
      <c r="AK88" s="615"/>
      <c r="AL88" s="615"/>
      <c r="AM88" s="615"/>
      <c r="AN88" s="615"/>
      <c r="AO88" s="615"/>
      <c r="AP88" s="615"/>
      <c r="AQ88" s="615"/>
      <c r="AR88" s="615"/>
      <c r="AS88" s="615"/>
      <c r="AT88" s="615"/>
      <c r="AU88" s="615"/>
      <c r="AV88" s="615"/>
      <c r="AW88" s="615"/>
      <c r="AX88" s="615"/>
      <c r="AY88" s="615"/>
    </row>
    <row r="90" spans="1:51" x14ac:dyDescent="0.25">
      <c r="D90" s="639" t="s">
        <v>865</v>
      </c>
      <c r="E90" s="640"/>
      <c r="F90" s="640"/>
      <c r="G90" s="640"/>
      <c r="H90" s="640"/>
      <c r="I90" s="640"/>
      <c r="J90" s="640"/>
      <c r="K90" s="640"/>
      <c r="L90" s="640"/>
      <c r="M90" s="640"/>
      <c r="N90" s="640"/>
      <c r="O90" s="640"/>
      <c r="P90" s="640"/>
      <c r="Q90" s="640"/>
      <c r="R90" s="640"/>
      <c r="S90" s="640"/>
      <c r="T90" s="639" t="s">
        <v>56</v>
      </c>
      <c r="U90" s="640"/>
      <c r="V90" s="640"/>
      <c r="W90" s="640"/>
      <c r="X90" s="640"/>
      <c r="Y90" s="640"/>
      <c r="Z90" s="640"/>
      <c r="AA90" s="640"/>
      <c r="AB90" s="640"/>
      <c r="AC90" s="640"/>
      <c r="AD90" s="640"/>
      <c r="AE90" s="640"/>
      <c r="AF90" s="640"/>
      <c r="AG90" s="640"/>
      <c r="AH90" s="640"/>
      <c r="AI90" s="640"/>
      <c r="AJ90" s="639" t="s">
        <v>57</v>
      </c>
      <c r="AK90" s="640"/>
      <c r="AL90" s="640"/>
      <c r="AM90" s="640"/>
      <c r="AN90" s="640"/>
      <c r="AO90" s="640"/>
      <c r="AP90" s="640"/>
      <c r="AQ90" s="640"/>
      <c r="AR90" s="640"/>
      <c r="AS90" s="640"/>
      <c r="AT90" s="640"/>
      <c r="AU90" s="640"/>
      <c r="AV90" s="640"/>
      <c r="AW90" s="640"/>
      <c r="AX90" s="640"/>
      <c r="AY90" s="621"/>
    </row>
    <row r="91" spans="1:51" x14ac:dyDescent="0.25">
      <c r="D91" s="631">
        <v>2015</v>
      </c>
      <c r="E91" s="629"/>
      <c r="F91" s="629">
        <v>2016</v>
      </c>
      <c r="G91" s="629"/>
      <c r="H91" s="629">
        <v>2017</v>
      </c>
      <c r="I91" s="629"/>
      <c r="J91" s="629">
        <v>2018</v>
      </c>
      <c r="K91" s="629"/>
      <c r="L91" s="629">
        <v>2019</v>
      </c>
      <c r="M91" s="629"/>
      <c r="N91" s="629">
        <v>2020</v>
      </c>
      <c r="O91" s="629"/>
      <c r="P91" s="629">
        <v>2021</v>
      </c>
      <c r="Q91" s="629"/>
      <c r="R91" s="643">
        <v>2022</v>
      </c>
      <c r="S91" s="629"/>
      <c r="T91" s="631">
        <v>2015</v>
      </c>
      <c r="U91" s="629"/>
      <c r="V91" s="629">
        <v>2016</v>
      </c>
      <c r="W91" s="629"/>
      <c r="X91" s="629">
        <v>2017</v>
      </c>
      <c r="Y91" s="629"/>
      <c r="Z91" s="629">
        <v>2018</v>
      </c>
      <c r="AA91" s="629"/>
      <c r="AB91" s="629">
        <v>2019</v>
      </c>
      <c r="AC91" s="629"/>
      <c r="AD91" s="629">
        <v>2020</v>
      </c>
      <c r="AE91" s="629"/>
      <c r="AF91" s="629">
        <v>2021</v>
      </c>
      <c r="AG91" s="629"/>
      <c r="AH91" s="643">
        <v>2022</v>
      </c>
      <c r="AI91" s="629"/>
      <c r="AJ91" s="631">
        <v>2015</v>
      </c>
      <c r="AK91" s="629"/>
      <c r="AL91" s="629">
        <v>2016</v>
      </c>
      <c r="AM91" s="629"/>
      <c r="AN91" s="629">
        <v>2017</v>
      </c>
      <c r="AO91" s="629"/>
      <c r="AP91" s="629">
        <v>2018</v>
      </c>
      <c r="AQ91" s="629"/>
      <c r="AR91" s="629">
        <v>2019</v>
      </c>
      <c r="AS91" s="629"/>
      <c r="AT91" s="629">
        <v>2020</v>
      </c>
      <c r="AU91" s="629"/>
      <c r="AV91" s="629">
        <v>2021</v>
      </c>
      <c r="AW91" s="629"/>
      <c r="AX91" s="643">
        <v>2022</v>
      </c>
      <c r="AY91" s="630"/>
    </row>
    <row r="92" spans="1:51" x14ac:dyDescent="0.25">
      <c r="B92" s="624" t="s">
        <v>28</v>
      </c>
      <c r="C92" s="632" t="s">
        <v>424</v>
      </c>
      <c r="D92" s="651">
        <v>1.6119039521287852</v>
      </c>
      <c r="F92" s="655">
        <v>1.622594634103373</v>
      </c>
      <c r="H92" s="655">
        <v>1.8120195566984898</v>
      </c>
      <c r="J92" s="655">
        <v>1.6892774235411263</v>
      </c>
      <c r="L92" s="655">
        <v>1.7622615714245171</v>
      </c>
      <c r="N92" s="655">
        <v>1.7966397860092174</v>
      </c>
      <c r="P92" s="655">
        <v>1.878439044816707</v>
      </c>
      <c r="R92" s="649">
        <v>2.1309849120191249</v>
      </c>
      <c r="T92" s="651">
        <v>2.0245407137547384</v>
      </c>
      <c r="V92" s="655">
        <v>2.1901576755276677</v>
      </c>
      <c r="X92" s="655">
        <v>2.1409042833769254</v>
      </c>
      <c r="Z92" s="655">
        <v>2.1618428821792524</v>
      </c>
      <c r="AB92" s="655">
        <v>2.1118234604725643</v>
      </c>
      <c r="AD92" s="655">
        <v>2.2599927575228151</v>
      </c>
      <c r="AF92" s="655">
        <v>2.2943697367947005</v>
      </c>
      <c r="AH92" s="649">
        <v>2.2992114889088699</v>
      </c>
      <c r="AJ92" s="651">
        <v>1.6669499456034047</v>
      </c>
      <c r="AL92" s="655">
        <v>1.818924899044819</v>
      </c>
      <c r="AN92" s="655">
        <v>1.7804129356026599</v>
      </c>
      <c r="AP92" s="655">
        <v>1.7714021237244508</v>
      </c>
      <c r="AR92" s="655">
        <v>1.7223600438540365</v>
      </c>
      <c r="AT92" s="655">
        <v>1.8228424781127308</v>
      </c>
      <c r="AV92" s="655">
        <v>1.8437851164247898</v>
      </c>
      <c r="AX92" s="649">
        <v>1.8569147299602622</v>
      </c>
      <c r="AY92" s="620"/>
    </row>
    <row r="93" spans="1:51" x14ac:dyDescent="0.25">
      <c r="B93" s="622"/>
      <c r="C93" s="633" t="s">
        <v>425</v>
      </c>
      <c r="D93" s="651">
        <v>1.6119039521287852</v>
      </c>
      <c r="F93" s="655">
        <v>1.622594634103373</v>
      </c>
      <c r="H93" s="655">
        <v>1.8120195566984898</v>
      </c>
      <c r="J93" s="655">
        <v>1.6892774235411263</v>
      </c>
      <c r="L93" s="655">
        <v>1.7622615714245167</v>
      </c>
      <c r="N93" s="655">
        <v>1.7966397860092174</v>
      </c>
      <c r="P93" s="655">
        <v>1.878439044816707</v>
      </c>
      <c r="R93" s="649">
        <v>2.1309849120191244</v>
      </c>
      <c r="T93" s="651">
        <v>2.0245407137547375</v>
      </c>
      <c r="V93" s="655">
        <v>2.1901576755276677</v>
      </c>
      <c r="X93" s="655">
        <v>2.1409042833769254</v>
      </c>
      <c r="Z93" s="655">
        <v>2.1618428821792524</v>
      </c>
      <c r="AB93" s="655">
        <v>2.1118234604725643</v>
      </c>
      <c r="AD93" s="655">
        <v>2.259992757522816</v>
      </c>
      <c r="AF93" s="655">
        <v>2.2943697367947005</v>
      </c>
      <c r="AH93" s="649">
        <v>2.2992114889088699</v>
      </c>
      <c r="AJ93" s="651">
        <v>1.6669499456034047</v>
      </c>
      <c r="AL93" s="655">
        <v>1.818924899044819</v>
      </c>
      <c r="AN93" s="655">
        <v>1.7804129356026599</v>
      </c>
      <c r="AP93" s="655">
        <v>1.7714021237244508</v>
      </c>
      <c r="AR93" s="655">
        <v>1.7223600438540365</v>
      </c>
      <c r="AT93" s="655">
        <v>1.8228424781127308</v>
      </c>
      <c r="AV93" s="655">
        <v>1.8437851164247898</v>
      </c>
      <c r="AX93" s="649">
        <v>1.8569147299602624</v>
      </c>
      <c r="AY93" s="620"/>
    </row>
    <row r="94" spans="1:51" ht="12" x14ac:dyDescent="0.3">
      <c r="B94" s="623"/>
      <c r="C94" s="634" t="s">
        <v>50</v>
      </c>
      <c r="D94" s="653"/>
      <c r="E94" s="636"/>
      <c r="F94" s="647"/>
      <c r="G94" s="636"/>
      <c r="H94" s="647"/>
      <c r="I94" s="636"/>
      <c r="J94" s="647"/>
      <c r="K94" s="636"/>
      <c r="L94" s="647"/>
      <c r="M94" s="636"/>
      <c r="N94" s="647"/>
      <c r="O94" s="636"/>
      <c r="P94" s="647"/>
      <c r="Q94" s="636"/>
      <c r="R94" s="648"/>
      <c r="S94" s="636"/>
      <c r="T94" s="653"/>
      <c r="U94" s="636"/>
      <c r="V94" s="647"/>
      <c r="W94" s="636"/>
      <c r="X94" s="647"/>
      <c r="Y94" s="636"/>
      <c r="Z94" s="647"/>
      <c r="AA94" s="636"/>
      <c r="AB94" s="647"/>
      <c r="AC94" s="636"/>
      <c r="AD94" s="647"/>
      <c r="AE94" s="636"/>
      <c r="AF94" s="647"/>
      <c r="AG94" s="636"/>
      <c r="AH94" s="648"/>
      <c r="AI94" s="636"/>
      <c r="AJ94" s="653"/>
      <c r="AK94" s="636"/>
      <c r="AL94" s="647"/>
      <c r="AM94" s="636"/>
      <c r="AN94" s="647"/>
      <c r="AO94" s="636"/>
      <c r="AP94" s="647"/>
      <c r="AQ94" s="636"/>
      <c r="AR94" s="647"/>
      <c r="AS94" s="636"/>
      <c r="AT94" s="647"/>
      <c r="AU94" s="636"/>
      <c r="AV94" s="647"/>
      <c r="AW94" s="636"/>
      <c r="AX94" s="648"/>
      <c r="AY94" s="638"/>
    </row>
    <row r="95" spans="1:51" x14ac:dyDescent="0.25">
      <c r="B95" s="624" t="s">
        <v>18</v>
      </c>
      <c r="C95" s="625" t="s">
        <v>424</v>
      </c>
      <c r="D95" s="651">
        <v>3.0256100956666208</v>
      </c>
      <c r="F95" s="655">
        <v>2.6633621627920703</v>
      </c>
      <c r="H95" s="655">
        <v>2.4569293446822655</v>
      </c>
      <c r="J95" s="655">
        <v>2.5214493654210659</v>
      </c>
      <c r="L95" s="655">
        <v>2.5778730986125797</v>
      </c>
      <c r="N95" s="655">
        <v>3.0774346711367402</v>
      </c>
      <c r="P95" s="655">
        <v>3.7652982548997995</v>
      </c>
      <c r="R95" s="649">
        <v>5.4080724558425857</v>
      </c>
      <c r="T95" s="651">
        <v>2.2670714893884316</v>
      </c>
      <c r="V95" s="655">
        <v>2.3590732063565323</v>
      </c>
      <c r="X95" s="655">
        <v>2.6894873543333673</v>
      </c>
      <c r="Z95" s="655">
        <v>2.3169598359391737</v>
      </c>
      <c r="AB95" s="655">
        <v>2.2403087792555851</v>
      </c>
      <c r="AD95" s="655">
        <v>2.8313579923149201</v>
      </c>
      <c r="AF95" s="655">
        <v>3.7009466501321371</v>
      </c>
      <c r="AH95" s="649">
        <v>4.9574268044222682</v>
      </c>
      <c r="AJ95" s="651">
        <v>1.8332616399682582</v>
      </c>
      <c r="AL95" s="655">
        <v>1.8389722371082793</v>
      </c>
      <c r="AN95" s="655">
        <v>1.9947908419322395</v>
      </c>
      <c r="AP95" s="655">
        <v>1.7716392839205084</v>
      </c>
      <c r="AR95" s="655">
        <v>1.7319903961831671</v>
      </c>
      <c r="AT95" s="655">
        <v>2.1641311441930391</v>
      </c>
      <c r="AV95" s="655">
        <v>2.7916911784341805</v>
      </c>
      <c r="AX95" s="649">
        <v>3.7833778519422601</v>
      </c>
      <c r="AY95" s="620"/>
    </row>
    <row r="96" spans="1:51" x14ac:dyDescent="0.25">
      <c r="B96" s="622"/>
      <c r="C96" s="626" t="s">
        <v>425</v>
      </c>
      <c r="D96" s="651">
        <v>3.0256100956666208</v>
      </c>
      <c r="F96" s="655">
        <v>2.6633621627920698</v>
      </c>
      <c r="H96" s="655">
        <v>2.4569293446822651</v>
      </c>
      <c r="J96" s="655">
        <v>2.5214493654210663</v>
      </c>
      <c r="L96" s="655">
        <v>2.5778730986125797</v>
      </c>
      <c r="N96" s="655">
        <v>3.0774346711367402</v>
      </c>
      <c r="P96" s="655">
        <v>3.7652982548997995</v>
      </c>
      <c r="R96" s="649">
        <v>5.4080724558425857</v>
      </c>
      <c r="T96" s="651">
        <v>2.2670714893884312</v>
      </c>
      <c r="V96" s="655">
        <v>2.3590732063565323</v>
      </c>
      <c r="X96" s="655">
        <v>2.6894873543333677</v>
      </c>
      <c r="Z96" s="655">
        <v>2.3169598359391737</v>
      </c>
      <c r="AB96" s="655">
        <v>2.2403087792555851</v>
      </c>
      <c r="AD96" s="655">
        <v>2.8313579923149201</v>
      </c>
      <c r="AF96" s="655">
        <v>3.7009466501321371</v>
      </c>
      <c r="AH96" s="649">
        <v>4.9574268044222682</v>
      </c>
      <c r="AJ96" s="651">
        <v>1.8332616399682582</v>
      </c>
      <c r="AL96" s="655">
        <v>1.8389722371082793</v>
      </c>
      <c r="AN96" s="655">
        <v>1.9947908419322395</v>
      </c>
      <c r="AP96" s="655">
        <v>1.7716392839205082</v>
      </c>
      <c r="AR96" s="655">
        <v>1.7319903961831671</v>
      </c>
      <c r="AT96" s="655">
        <v>2.1641311441930386</v>
      </c>
      <c r="AV96" s="655">
        <v>2.7916911784341809</v>
      </c>
      <c r="AX96" s="649">
        <v>3.7833778519422601</v>
      </c>
      <c r="AY96" s="620"/>
    </row>
    <row r="97" spans="2:51" ht="12" x14ac:dyDescent="0.3">
      <c r="B97" s="623"/>
      <c r="C97" s="628" t="s">
        <v>50</v>
      </c>
      <c r="D97" s="653"/>
      <c r="E97" s="636"/>
      <c r="F97" s="647"/>
      <c r="G97" s="636"/>
      <c r="H97" s="647"/>
      <c r="I97" s="636"/>
      <c r="J97" s="647"/>
      <c r="K97" s="636"/>
      <c r="L97" s="647"/>
      <c r="M97" s="636"/>
      <c r="N97" s="647"/>
      <c r="O97" s="636"/>
      <c r="P97" s="647"/>
      <c r="Q97" s="636"/>
      <c r="R97" s="648"/>
      <c r="S97" s="636"/>
      <c r="T97" s="653"/>
      <c r="U97" s="636"/>
      <c r="V97" s="647"/>
      <c r="W97" s="636"/>
      <c r="X97" s="647"/>
      <c r="Y97" s="636"/>
      <c r="Z97" s="647"/>
      <c r="AA97" s="636"/>
      <c r="AB97" s="647"/>
      <c r="AC97" s="636"/>
      <c r="AD97" s="647"/>
      <c r="AE97" s="636"/>
      <c r="AF97" s="647"/>
      <c r="AG97" s="636"/>
      <c r="AH97" s="648"/>
      <c r="AI97" s="636"/>
      <c r="AJ97" s="653"/>
      <c r="AK97" s="636"/>
      <c r="AL97" s="647"/>
      <c r="AM97" s="636"/>
      <c r="AN97" s="647"/>
      <c r="AO97" s="636"/>
      <c r="AP97" s="647"/>
      <c r="AQ97" s="636"/>
      <c r="AR97" s="647"/>
      <c r="AS97" s="636"/>
      <c r="AT97" s="647"/>
      <c r="AU97" s="636"/>
      <c r="AV97" s="647"/>
      <c r="AW97" s="636"/>
      <c r="AX97" s="648"/>
      <c r="AY97" s="638"/>
    </row>
    <row r="98" spans="2:51" x14ac:dyDescent="0.25">
      <c r="B98" s="624" t="s">
        <v>20</v>
      </c>
      <c r="C98" s="625" t="s">
        <v>424</v>
      </c>
      <c r="D98" s="651">
        <v>1.8990558010080798</v>
      </c>
      <c r="F98" s="655">
        <v>1.9814813482988252</v>
      </c>
      <c r="H98" s="655">
        <v>2.253724116856334</v>
      </c>
      <c r="J98" s="655">
        <v>2.0960960743751413</v>
      </c>
      <c r="L98" s="655">
        <v>2.1726128319269415</v>
      </c>
      <c r="N98" s="655">
        <v>2.1630748355678184</v>
      </c>
      <c r="P98" s="655">
        <v>2.2689631894672599</v>
      </c>
      <c r="R98" s="649">
        <v>2.5015264671556876</v>
      </c>
      <c r="T98" s="651">
        <v>2.3659726921388078</v>
      </c>
      <c r="V98" s="655">
        <v>2.5905324293151826</v>
      </c>
      <c r="X98" s="655">
        <v>2.5165904495702023</v>
      </c>
      <c r="Z98" s="655">
        <v>2.566833468936649</v>
      </c>
      <c r="AB98" s="655">
        <v>2.525781641248364</v>
      </c>
      <c r="AD98" s="655">
        <v>2.7067442731076885</v>
      </c>
      <c r="AF98" s="655">
        <v>2.7378532409576875</v>
      </c>
      <c r="AH98" s="649">
        <v>2.70406253903105</v>
      </c>
      <c r="AJ98" s="651">
        <v>1.968592014030784</v>
      </c>
      <c r="AL98" s="655">
        <v>2.1789558107087408</v>
      </c>
      <c r="AN98" s="655">
        <v>2.1242355934635868</v>
      </c>
      <c r="AP98" s="655">
        <v>2.1368089279346645</v>
      </c>
      <c r="AR98" s="655">
        <v>2.0919348576381527</v>
      </c>
      <c r="AT98" s="655">
        <v>2.2146982111594307</v>
      </c>
      <c r="AV98" s="655">
        <v>2.2329805396493287</v>
      </c>
      <c r="AX98" s="649">
        <v>2.2137598259529252</v>
      </c>
      <c r="AY98" s="620"/>
    </row>
    <row r="99" spans="2:51" x14ac:dyDescent="0.25">
      <c r="B99" s="622"/>
      <c r="C99" s="626" t="s">
        <v>425</v>
      </c>
      <c r="D99" s="651">
        <v>1.8990558010080798</v>
      </c>
      <c r="F99" s="655">
        <v>1.9814813482988258</v>
      </c>
      <c r="H99" s="655">
        <v>2.253724116856334</v>
      </c>
      <c r="J99" s="655">
        <v>2.0960960743751413</v>
      </c>
      <c r="L99" s="655">
        <v>2.1726128319269415</v>
      </c>
      <c r="N99" s="655">
        <v>2.1630748355678184</v>
      </c>
      <c r="P99" s="655">
        <v>2.2689631894672599</v>
      </c>
      <c r="R99" s="649">
        <v>2.5015264671556876</v>
      </c>
      <c r="T99" s="651">
        <v>2.3659726921388078</v>
      </c>
      <c r="V99" s="655">
        <v>2.5905324293151826</v>
      </c>
      <c r="X99" s="655">
        <v>2.5165904495702023</v>
      </c>
      <c r="Z99" s="655">
        <v>2.566833468936649</v>
      </c>
      <c r="AB99" s="655">
        <v>2.525781641248364</v>
      </c>
      <c r="AD99" s="655">
        <v>2.7067442731076885</v>
      </c>
      <c r="AF99" s="655">
        <v>2.737853240957687</v>
      </c>
      <c r="AH99" s="649">
        <v>2.70406253903105</v>
      </c>
      <c r="AJ99" s="651">
        <v>1.9685920140307849</v>
      </c>
      <c r="AL99" s="655">
        <v>2.1789558107087408</v>
      </c>
      <c r="AN99" s="655">
        <v>2.1242355934635868</v>
      </c>
      <c r="AP99" s="655">
        <v>2.1368089279346645</v>
      </c>
      <c r="AR99" s="655">
        <v>2.0919348576381527</v>
      </c>
      <c r="AT99" s="655">
        <v>2.2146982111594307</v>
      </c>
      <c r="AV99" s="655">
        <v>2.2329805396493287</v>
      </c>
      <c r="AX99" s="649">
        <v>2.2137598259529252</v>
      </c>
      <c r="AY99" s="620"/>
    </row>
    <row r="100" spans="2:51" ht="12" x14ac:dyDescent="0.3">
      <c r="B100" s="623"/>
      <c r="C100" s="628" t="s">
        <v>50</v>
      </c>
      <c r="D100" s="653"/>
      <c r="E100" s="636"/>
      <c r="F100" s="647"/>
      <c r="G100" s="636"/>
      <c r="H100" s="647"/>
      <c r="I100" s="636"/>
      <c r="J100" s="647"/>
      <c r="K100" s="636"/>
      <c r="L100" s="647"/>
      <c r="M100" s="636"/>
      <c r="N100" s="647"/>
      <c r="O100" s="636"/>
      <c r="P100" s="647"/>
      <c r="Q100" s="636"/>
      <c r="R100" s="648"/>
      <c r="S100" s="636"/>
      <c r="T100" s="653"/>
      <c r="U100" s="636"/>
      <c r="V100" s="647"/>
      <c r="W100" s="636"/>
      <c r="X100" s="647"/>
      <c r="Y100" s="636"/>
      <c r="Z100" s="647"/>
      <c r="AA100" s="636"/>
      <c r="AB100" s="647"/>
      <c r="AC100" s="636"/>
      <c r="AD100" s="647"/>
      <c r="AE100" s="636"/>
      <c r="AF100" s="647"/>
      <c r="AG100" s="636"/>
      <c r="AH100" s="648"/>
      <c r="AI100" s="636"/>
      <c r="AJ100" s="653"/>
      <c r="AK100" s="636"/>
      <c r="AL100" s="647"/>
      <c r="AM100" s="636"/>
      <c r="AN100" s="647"/>
      <c r="AO100" s="636"/>
      <c r="AP100" s="647"/>
      <c r="AQ100" s="636"/>
      <c r="AR100" s="647"/>
      <c r="AS100" s="636"/>
      <c r="AT100" s="647"/>
      <c r="AU100" s="636"/>
      <c r="AV100" s="647"/>
      <c r="AW100" s="636"/>
      <c r="AX100" s="648"/>
      <c r="AY100" s="638"/>
    </row>
    <row r="101" spans="2:51" x14ac:dyDescent="0.25">
      <c r="B101" s="624" t="s">
        <v>19</v>
      </c>
      <c r="C101" s="625" t="s">
        <v>424</v>
      </c>
      <c r="D101" s="651">
        <v>6.6304523731437843</v>
      </c>
      <c r="F101" s="655">
        <v>4.8899439442510175</v>
      </c>
      <c r="H101" s="655">
        <v>5.2827608641725936</v>
      </c>
      <c r="J101" s="655">
        <v>4.9838339581627693</v>
      </c>
      <c r="L101" s="655">
        <v>6.2386270533355574</v>
      </c>
      <c r="N101" s="655">
        <v>6.5977010825632618</v>
      </c>
      <c r="P101" s="655">
        <v>5.5757925136628579</v>
      </c>
      <c r="R101" s="649">
        <v>5.9254891271562293</v>
      </c>
      <c r="T101" s="651">
        <v>4.4081619326975661</v>
      </c>
      <c r="V101" s="655">
        <v>2.8403903602482199</v>
      </c>
      <c r="X101" s="655">
        <v>2.7559592198876817</v>
      </c>
      <c r="Z101" s="655">
        <v>2.8151211933580136</v>
      </c>
      <c r="AB101" s="655">
        <v>3.0413543049429204</v>
      </c>
      <c r="AD101" s="655">
        <v>3.0339799380006127</v>
      </c>
      <c r="AF101" s="655">
        <v>3.0626587675927293</v>
      </c>
      <c r="AH101" s="649">
        <v>3.6793477686965717</v>
      </c>
      <c r="AJ101" s="651">
        <v>3.8465612687338786</v>
      </c>
      <c r="AL101" s="655">
        <v>2.5222268276707211</v>
      </c>
      <c r="AN101" s="655">
        <v>2.4686126400940145</v>
      </c>
      <c r="AP101" s="655">
        <v>2.4717698017558845</v>
      </c>
      <c r="AR101" s="655">
        <v>2.7335991488037137</v>
      </c>
      <c r="AT101" s="655">
        <v>2.7693240521045452</v>
      </c>
      <c r="AV101" s="655">
        <v>2.6845890592306452</v>
      </c>
      <c r="AX101" s="649">
        <v>3.139643078000895</v>
      </c>
      <c r="AY101" s="620"/>
    </row>
    <row r="102" spans="2:51" x14ac:dyDescent="0.25">
      <c r="B102" s="622"/>
      <c r="C102" s="626" t="s">
        <v>425</v>
      </c>
      <c r="D102" s="651">
        <v>6.6304523731437843</v>
      </c>
      <c r="F102" s="655">
        <v>4.8899439442510175</v>
      </c>
      <c r="H102" s="655">
        <v>5.2827608641725927</v>
      </c>
      <c r="J102" s="655">
        <v>4.9838339581627711</v>
      </c>
      <c r="L102" s="655">
        <v>6.2386270533355574</v>
      </c>
      <c r="N102" s="655">
        <v>6.5977010825632618</v>
      </c>
      <c r="P102" s="655">
        <v>5.575792513662857</v>
      </c>
      <c r="R102" s="649">
        <v>5.9254891271562293</v>
      </c>
      <c r="T102" s="651">
        <v>4.4081619326975661</v>
      </c>
      <c r="V102" s="655">
        <v>2.8403903602482203</v>
      </c>
      <c r="X102" s="655">
        <v>2.7559592198876812</v>
      </c>
      <c r="Z102" s="655">
        <v>2.815121193358014</v>
      </c>
      <c r="AB102" s="655">
        <v>3.0413543049429204</v>
      </c>
      <c r="AD102" s="655">
        <v>3.0339799380006132</v>
      </c>
      <c r="AF102" s="655">
        <v>3.0626587675927293</v>
      </c>
      <c r="AH102" s="649">
        <v>3.6793477686965712</v>
      </c>
      <c r="AJ102" s="651">
        <v>3.8465612687338782</v>
      </c>
      <c r="AL102" s="655">
        <v>2.5222268276707211</v>
      </c>
      <c r="AN102" s="655">
        <v>2.4686126400940149</v>
      </c>
      <c r="AP102" s="655">
        <v>2.4717698017558845</v>
      </c>
      <c r="AR102" s="655">
        <v>2.7335991488037137</v>
      </c>
      <c r="AT102" s="655">
        <v>2.7693240521045452</v>
      </c>
      <c r="AV102" s="655">
        <v>2.6845890592306456</v>
      </c>
      <c r="AX102" s="649">
        <v>3.139643078000895</v>
      </c>
      <c r="AY102" s="620"/>
    </row>
    <row r="103" spans="2:51" ht="12" x14ac:dyDescent="0.3">
      <c r="B103" s="623"/>
      <c r="C103" s="627" t="s">
        <v>50</v>
      </c>
      <c r="D103" s="653"/>
      <c r="E103" s="636"/>
      <c r="F103" s="647"/>
      <c r="G103" s="636"/>
      <c r="H103" s="647"/>
      <c r="I103" s="636"/>
      <c r="J103" s="647"/>
      <c r="K103" s="636"/>
      <c r="L103" s="647"/>
      <c r="M103" s="636"/>
      <c r="N103" s="647"/>
      <c r="O103" s="636"/>
      <c r="P103" s="647"/>
      <c r="Q103" s="636"/>
      <c r="R103" s="648"/>
      <c r="S103" s="636"/>
      <c r="T103" s="653"/>
      <c r="U103" s="636"/>
      <c r="V103" s="647"/>
      <c r="W103" s="636"/>
      <c r="X103" s="647"/>
      <c r="Y103" s="636"/>
      <c r="Z103" s="647"/>
      <c r="AA103" s="636"/>
      <c r="AB103" s="647"/>
      <c r="AC103" s="636"/>
      <c r="AD103" s="647"/>
      <c r="AE103" s="636"/>
      <c r="AF103" s="647"/>
      <c r="AG103" s="636"/>
      <c r="AH103" s="648"/>
      <c r="AI103" s="636"/>
      <c r="AJ103" s="653"/>
      <c r="AK103" s="636"/>
      <c r="AL103" s="647"/>
      <c r="AM103" s="636"/>
      <c r="AN103" s="647"/>
      <c r="AO103" s="636"/>
      <c r="AP103" s="647"/>
      <c r="AQ103" s="636"/>
      <c r="AR103" s="647"/>
      <c r="AS103" s="636"/>
      <c r="AT103" s="647"/>
      <c r="AU103" s="636"/>
      <c r="AV103" s="647"/>
      <c r="AW103" s="636"/>
      <c r="AX103" s="648"/>
      <c r="AY103" s="638"/>
    </row>
    <row r="107" spans="2:51" x14ac:dyDescent="0.25">
      <c r="B107" s="575" t="s">
        <v>58</v>
      </c>
    </row>
    <row r="108" spans="2:51" x14ac:dyDescent="0.25">
      <c r="B108" s="614"/>
      <c r="C108" s="616" t="s">
        <v>59</v>
      </c>
    </row>
    <row r="109" spans="2:51" x14ac:dyDescent="0.25">
      <c r="B109" s="608"/>
      <c r="C109" s="616" t="s">
        <v>60</v>
      </c>
    </row>
    <row r="110" spans="2:51" x14ac:dyDescent="0.25">
      <c r="B110" s="609"/>
      <c r="C110" s="616" t="s">
        <v>61</v>
      </c>
    </row>
    <row r="111" spans="2:51" x14ac:dyDescent="0.25">
      <c r="B111" s="616" t="s">
        <v>862</v>
      </c>
    </row>
    <row r="112" spans="2:51" ht="12" thickBot="1" x14ac:dyDescent="0.3">
      <c r="B112" s="686" t="s">
        <v>863</v>
      </c>
      <c r="C112" s="686"/>
    </row>
    <row r="113" spans="1:51" ht="12" thickTop="1" x14ac:dyDescent="0.25"/>
    <row r="115" spans="1:51" s="34" customFormat="1" ht="26.25" customHeight="1" x14ac:dyDescent="0.3">
      <c r="A115" s="735" t="s">
        <v>103</v>
      </c>
      <c r="B115" s="615" t="s">
        <v>101</v>
      </c>
      <c r="C115" s="615" t="s">
        <v>426</v>
      </c>
      <c r="D115" s="615"/>
      <c r="E115" s="615"/>
      <c r="F115" s="615"/>
      <c r="G115" s="615"/>
      <c r="H115" s="615"/>
      <c r="I115" s="615"/>
      <c r="J115" s="615"/>
      <c r="K115" s="615"/>
      <c r="L115" s="615"/>
      <c r="M115" s="615"/>
      <c r="N115" s="615"/>
      <c r="O115" s="615"/>
      <c r="P115" s="615"/>
      <c r="Q115" s="615"/>
      <c r="R115" s="615"/>
      <c r="S115" s="615"/>
      <c r="T115" s="615"/>
      <c r="U115" s="615"/>
      <c r="V115" s="615"/>
      <c r="W115" s="615"/>
      <c r="X115" s="615"/>
      <c r="Y115" s="615"/>
      <c r="Z115" s="615"/>
      <c r="AA115" s="615"/>
      <c r="AB115" s="615"/>
      <c r="AC115" s="615"/>
      <c r="AD115" s="615"/>
      <c r="AE115" s="615"/>
      <c r="AF115" s="615"/>
      <c r="AG115" s="615"/>
      <c r="AH115" s="615"/>
      <c r="AI115" s="615"/>
      <c r="AJ115" s="615"/>
      <c r="AK115" s="615"/>
      <c r="AL115" s="615"/>
      <c r="AM115" s="615"/>
      <c r="AN115" s="615"/>
      <c r="AO115" s="615"/>
      <c r="AP115" s="615"/>
      <c r="AQ115" s="615"/>
      <c r="AR115" s="615"/>
      <c r="AS115" s="615"/>
      <c r="AT115" s="615"/>
      <c r="AU115" s="615"/>
      <c r="AV115" s="615"/>
      <c r="AW115" s="615"/>
      <c r="AX115" s="615"/>
      <c r="AY115" s="615"/>
    </row>
    <row r="117" spans="1:51" x14ac:dyDescent="0.25">
      <c r="D117" s="639" t="s">
        <v>865</v>
      </c>
      <c r="E117" s="640"/>
      <c r="F117" s="640"/>
      <c r="G117" s="640"/>
      <c r="H117" s="640"/>
      <c r="I117" s="640"/>
      <c r="J117" s="640"/>
      <c r="K117" s="640"/>
      <c r="L117" s="640"/>
      <c r="M117" s="640"/>
      <c r="N117" s="640"/>
      <c r="O117" s="640"/>
      <c r="P117" s="640"/>
      <c r="Q117" s="640"/>
      <c r="R117" s="640"/>
      <c r="S117" s="640"/>
      <c r="T117" s="639" t="s">
        <v>56</v>
      </c>
      <c r="U117" s="640"/>
      <c r="V117" s="640"/>
      <c r="W117" s="640"/>
      <c r="X117" s="640"/>
      <c r="Y117" s="640"/>
      <c r="Z117" s="640"/>
      <c r="AA117" s="640"/>
      <c r="AB117" s="640"/>
      <c r="AC117" s="640"/>
      <c r="AD117" s="640"/>
      <c r="AE117" s="640"/>
      <c r="AF117" s="640"/>
      <c r="AG117" s="640"/>
      <c r="AH117" s="640"/>
      <c r="AI117" s="640"/>
      <c r="AJ117" s="639" t="s">
        <v>57</v>
      </c>
      <c r="AK117" s="640"/>
      <c r="AL117" s="640"/>
      <c r="AM117" s="640"/>
      <c r="AN117" s="640"/>
      <c r="AO117" s="640"/>
      <c r="AP117" s="640"/>
      <c r="AQ117" s="640"/>
      <c r="AR117" s="640"/>
      <c r="AS117" s="640"/>
      <c r="AT117" s="640"/>
      <c r="AU117" s="640"/>
      <c r="AV117" s="640"/>
      <c r="AW117" s="640"/>
      <c r="AX117" s="640"/>
      <c r="AY117" s="621"/>
    </row>
    <row r="118" spans="1:51" x14ac:dyDescent="0.25">
      <c r="D118" s="631">
        <v>2015</v>
      </c>
      <c r="E118" s="629"/>
      <c r="F118" s="629">
        <v>2016</v>
      </c>
      <c r="G118" s="629"/>
      <c r="H118" s="629">
        <v>2017</v>
      </c>
      <c r="I118" s="629"/>
      <c r="J118" s="629">
        <v>2018</v>
      </c>
      <c r="K118" s="629"/>
      <c r="L118" s="629">
        <v>2019</v>
      </c>
      <c r="M118" s="629"/>
      <c r="N118" s="629">
        <v>2020</v>
      </c>
      <c r="O118" s="629"/>
      <c r="P118" s="629">
        <v>2021</v>
      </c>
      <c r="Q118" s="629"/>
      <c r="R118" s="643">
        <v>2022</v>
      </c>
      <c r="S118" s="629"/>
      <c r="T118" s="631">
        <v>2015</v>
      </c>
      <c r="U118" s="629"/>
      <c r="V118" s="629">
        <v>2016</v>
      </c>
      <c r="W118" s="629"/>
      <c r="X118" s="629">
        <v>2017</v>
      </c>
      <c r="Y118" s="629"/>
      <c r="Z118" s="629">
        <v>2018</v>
      </c>
      <c r="AA118" s="629"/>
      <c r="AB118" s="629">
        <v>2019</v>
      </c>
      <c r="AC118" s="629"/>
      <c r="AD118" s="629">
        <v>2020</v>
      </c>
      <c r="AE118" s="629"/>
      <c r="AF118" s="629">
        <v>2021</v>
      </c>
      <c r="AG118" s="629"/>
      <c r="AH118" s="643">
        <v>2022</v>
      </c>
      <c r="AI118" s="629"/>
      <c r="AJ118" s="631">
        <v>2015</v>
      </c>
      <c r="AK118" s="629"/>
      <c r="AL118" s="629">
        <v>2016</v>
      </c>
      <c r="AM118" s="629"/>
      <c r="AN118" s="629">
        <v>2017</v>
      </c>
      <c r="AO118" s="629"/>
      <c r="AP118" s="629">
        <v>2018</v>
      </c>
      <c r="AQ118" s="629"/>
      <c r="AR118" s="629">
        <v>2019</v>
      </c>
      <c r="AS118" s="629"/>
      <c r="AT118" s="629">
        <v>2020</v>
      </c>
      <c r="AU118" s="629"/>
      <c r="AV118" s="629">
        <v>2021</v>
      </c>
      <c r="AW118" s="629"/>
      <c r="AX118" s="643">
        <v>2022</v>
      </c>
      <c r="AY118" s="630"/>
    </row>
    <row r="119" spans="1:51" x14ac:dyDescent="0.25">
      <c r="B119" s="624" t="s">
        <v>28</v>
      </c>
      <c r="C119" s="632" t="s">
        <v>427</v>
      </c>
      <c r="D119" s="651">
        <v>1.6192792120893178</v>
      </c>
      <c r="F119" s="655">
        <v>1.6069763803892294</v>
      </c>
      <c r="H119" s="655">
        <v>1.755854470252844</v>
      </c>
      <c r="J119" s="655">
        <v>1.6368017098890932</v>
      </c>
      <c r="L119" s="655">
        <v>1.680777603964501</v>
      </c>
      <c r="N119" s="655">
        <v>1.7236012374734642</v>
      </c>
      <c r="P119" s="655">
        <v>1.8069047679046046</v>
      </c>
      <c r="R119" s="649">
        <v>2.0606048206643139</v>
      </c>
      <c r="T119" s="651">
        <v>1.9505577994467975</v>
      </c>
      <c r="V119" s="655">
        <v>2.2507370437591936</v>
      </c>
      <c r="X119" s="655">
        <v>2.2315380486766978</v>
      </c>
      <c r="Z119" s="655">
        <v>2.1263465659721277</v>
      </c>
      <c r="AB119" s="655">
        <v>2.1283851805182405</v>
      </c>
      <c r="AD119" s="655">
        <v>2.2831965005293471</v>
      </c>
      <c r="AF119" s="655">
        <v>2.3045751295439643</v>
      </c>
      <c r="AH119" s="649">
        <v>2.4046981402275147</v>
      </c>
      <c r="AJ119" s="651">
        <v>1.6083927015874493</v>
      </c>
      <c r="AL119" s="655">
        <v>1.8676803243954345</v>
      </c>
      <c r="AN119" s="655">
        <v>1.8514245540819156</v>
      </c>
      <c r="AP119" s="655">
        <v>1.741750095979175</v>
      </c>
      <c r="AR119" s="655">
        <v>1.7321470314024117</v>
      </c>
      <c r="AT119" s="655">
        <v>1.8378140010364603</v>
      </c>
      <c r="AV119" s="655">
        <v>1.8485914643964985</v>
      </c>
      <c r="AX119" s="649">
        <v>1.9334015921898897</v>
      </c>
      <c r="AY119" s="620"/>
    </row>
    <row r="120" spans="1:51" x14ac:dyDescent="0.25">
      <c r="B120" s="622"/>
      <c r="C120" s="633" t="s">
        <v>428</v>
      </c>
      <c r="D120" s="651">
        <v>1.6192792120893176</v>
      </c>
      <c r="F120" s="655">
        <v>1.6069763803892296</v>
      </c>
      <c r="H120" s="655">
        <v>1.7558544702528438</v>
      </c>
      <c r="J120" s="655">
        <v>1.6368017098890928</v>
      </c>
      <c r="L120" s="655">
        <v>1.680777603964501</v>
      </c>
      <c r="N120" s="655">
        <v>1.7236012374734637</v>
      </c>
      <c r="P120" s="655">
        <v>1.8069047679046046</v>
      </c>
      <c r="R120" s="649">
        <v>2.0606048206643135</v>
      </c>
      <c r="T120" s="651">
        <v>1.9505577994467975</v>
      </c>
      <c r="V120" s="655">
        <v>2.2507370437591936</v>
      </c>
      <c r="X120" s="655">
        <v>2.2315380486766978</v>
      </c>
      <c r="Z120" s="655">
        <v>2.1263465659721281</v>
      </c>
      <c r="AB120" s="655">
        <v>2.1283851805182405</v>
      </c>
      <c r="AD120" s="655">
        <v>2.2831965005293475</v>
      </c>
      <c r="AF120" s="655">
        <v>2.3045751295439652</v>
      </c>
      <c r="AH120" s="649">
        <v>2.4046981402275147</v>
      </c>
      <c r="AJ120" s="651">
        <v>1.6083927015874493</v>
      </c>
      <c r="AL120" s="655">
        <v>1.8676803243954345</v>
      </c>
      <c r="AN120" s="655">
        <v>1.8514245540819156</v>
      </c>
      <c r="AP120" s="655">
        <v>1.741750095979175</v>
      </c>
      <c r="AR120" s="655">
        <v>1.7321470314024117</v>
      </c>
      <c r="AT120" s="655">
        <v>1.8378140010364603</v>
      </c>
      <c r="AV120" s="655">
        <v>1.8485914643964985</v>
      </c>
      <c r="AX120" s="649">
        <v>1.9334015921898897</v>
      </c>
      <c r="AY120" s="620"/>
    </row>
    <row r="121" spans="1:51" ht="12" x14ac:dyDescent="0.3">
      <c r="B121" s="623"/>
      <c r="C121" s="634" t="s">
        <v>50</v>
      </c>
      <c r="D121" s="653"/>
      <c r="E121" s="636"/>
      <c r="F121" s="647"/>
      <c r="G121" s="636"/>
      <c r="H121" s="647"/>
      <c r="I121" s="636"/>
      <c r="J121" s="647"/>
      <c r="K121" s="636"/>
      <c r="L121" s="647"/>
      <c r="M121" s="636"/>
      <c r="N121" s="647"/>
      <c r="O121" s="636"/>
      <c r="P121" s="647"/>
      <c r="Q121" s="636"/>
      <c r="R121" s="648"/>
      <c r="S121" s="636"/>
      <c r="T121" s="653"/>
      <c r="U121" s="636"/>
      <c r="V121" s="647"/>
      <c r="W121" s="636"/>
      <c r="X121" s="647"/>
      <c r="Y121" s="636"/>
      <c r="Z121" s="647"/>
      <c r="AA121" s="636"/>
      <c r="AB121" s="647"/>
      <c r="AC121" s="636"/>
      <c r="AD121" s="647"/>
      <c r="AE121" s="636"/>
      <c r="AF121" s="647"/>
      <c r="AG121" s="636"/>
      <c r="AH121" s="648"/>
      <c r="AI121" s="636"/>
      <c r="AJ121" s="653"/>
      <c r="AK121" s="636"/>
      <c r="AL121" s="647"/>
      <c r="AM121" s="636"/>
      <c r="AN121" s="647"/>
      <c r="AO121" s="636"/>
      <c r="AP121" s="647"/>
      <c r="AQ121" s="636"/>
      <c r="AR121" s="647"/>
      <c r="AS121" s="636"/>
      <c r="AT121" s="647"/>
      <c r="AU121" s="636"/>
      <c r="AV121" s="647"/>
      <c r="AW121" s="636"/>
      <c r="AX121" s="648"/>
      <c r="AY121" s="638"/>
    </row>
    <row r="122" spans="1:51" x14ac:dyDescent="0.25">
      <c r="B122" s="624" t="s">
        <v>18</v>
      </c>
      <c r="C122" s="625" t="s">
        <v>427</v>
      </c>
      <c r="D122" s="651">
        <v>3.2139342830347619</v>
      </c>
      <c r="F122" s="655">
        <v>2.8466572904334391</v>
      </c>
      <c r="H122" s="655">
        <v>2.6894390012207352</v>
      </c>
      <c r="J122" s="655">
        <v>2.5337800648744651</v>
      </c>
      <c r="L122" s="655">
        <v>2.627201042713514</v>
      </c>
      <c r="N122" s="655">
        <v>3.1542155840019048</v>
      </c>
      <c r="P122" s="655">
        <v>4.0301082808625051</v>
      </c>
      <c r="R122" s="649">
        <v>5.7752085619296007</v>
      </c>
      <c r="T122" s="651">
        <v>2.5202346419577841</v>
      </c>
      <c r="V122" s="655">
        <v>2.6418671867628238</v>
      </c>
      <c r="X122" s="655">
        <v>3.146220661627245</v>
      </c>
      <c r="Z122" s="655">
        <v>2.5716771228109514</v>
      </c>
      <c r="AB122" s="655">
        <v>2.5232385358120695</v>
      </c>
      <c r="AD122" s="655">
        <v>3.2163916129725876</v>
      </c>
      <c r="AF122" s="655">
        <v>4.1266395904220481</v>
      </c>
      <c r="AH122" s="649">
        <v>5.388432638005626</v>
      </c>
      <c r="AJ122" s="651">
        <v>2.0176376549464901</v>
      </c>
      <c r="AL122" s="655">
        <v>2.0427416364675746</v>
      </c>
      <c r="AN122" s="655">
        <v>2.3114677461429545</v>
      </c>
      <c r="AP122" s="655">
        <v>1.9298813126550189</v>
      </c>
      <c r="AR122" s="655">
        <v>1.9100564582537953</v>
      </c>
      <c r="AT122" s="655">
        <v>2.4110625331302633</v>
      </c>
      <c r="AV122" s="655">
        <v>3.0912654148510956</v>
      </c>
      <c r="AX122" s="649">
        <v>4.0976424847086887</v>
      </c>
      <c r="AY122" s="620"/>
    </row>
    <row r="123" spans="1:51" x14ac:dyDescent="0.25">
      <c r="B123" s="622"/>
      <c r="C123" s="626" t="s">
        <v>428</v>
      </c>
      <c r="D123" s="651">
        <v>3.2139342830347619</v>
      </c>
      <c r="F123" s="655">
        <v>2.8466572904334391</v>
      </c>
      <c r="H123" s="655">
        <v>2.6894390012207352</v>
      </c>
      <c r="J123" s="655">
        <v>2.5337800648744651</v>
      </c>
      <c r="L123" s="655">
        <v>2.6272010427135144</v>
      </c>
      <c r="N123" s="655">
        <v>3.1542155840019048</v>
      </c>
      <c r="P123" s="655">
        <v>4.0301082808625051</v>
      </c>
      <c r="R123" s="649">
        <v>5.7752085619296007</v>
      </c>
      <c r="T123" s="651">
        <v>2.5202346419577841</v>
      </c>
      <c r="V123" s="655">
        <v>2.6418671867628238</v>
      </c>
      <c r="X123" s="655">
        <v>3.146220661627245</v>
      </c>
      <c r="Z123" s="655">
        <v>2.5716771228109514</v>
      </c>
      <c r="AB123" s="655">
        <v>2.5232385358120695</v>
      </c>
      <c r="AD123" s="655">
        <v>3.2163916129725876</v>
      </c>
      <c r="AF123" s="655">
        <v>4.1266395904220481</v>
      </c>
      <c r="AH123" s="649">
        <v>5.388432638005626</v>
      </c>
      <c r="AJ123" s="651">
        <v>2.0176376549464905</v>
      </c>
      <c r="AL123" s="655">
        <v>2.0427416364675746</v>
      </c>
      <c r="AN123" s="655">
        <v>2.3114677461429536</v>
      </c>
      <c r="AP123" s="655">
        <v>1.9298813126550189</v>
      </c>
      <c r="AR123" s="655">
        <v>1.9100564582537953</v>
      </c>
      <c r="AT123" s="655">
        <v>2.4110625331302629</v>
      </c>
      <c r="AV123" s="655">
        <v>3.0912654148510956</v>
      </c>
      <c r="AX123" s="649">
        <v>4.0976424847086896</v>
      </c>
      <c r="AY123" s="620"/>
    </row>
    <row r="124" spans="1:51" ht="12" x14ac:dyDescent="0.3">
      <c r="B124" s="623"/>
      <c r="C124" s="628" t="s">
        <v>50</v>
      </c>
      <c r="D124" s="653"/>
      <c r="E124" s="636"/>
      <c r="F124" s="647"/>
      <c r="G124" s="636"/>
      <c r="H124" s="647"/>
      <c r="I124" s="636"/>
      <c r="J124" s="647"/>
      <c r="K124" s="636"/>
      <c r="L124" s="647"/>
      <c r="M124" s="636"/>
      <c r="N124" s="647"/>
      <c r="O124" s="636"/>
      <c r="P124" s="647"/>
      <c r="Q124" s="636"/>
      <c r="R124" s="648"/>
      <c r="S124" s="636"/>
      <c r="T124" s="653"/>
      <c r="U124" s="636"/>
      <c r="V124" s="647"/>
      <c r="W124" s="636"/>
      <c r="X124" s="647"/>
      <c r="Y124" s="636"/>
      <c r="Z124" s="647"/>
      <c r="AA124" s="636"/>
      <c r="AB124" s="647"/>
      <c r="AC124" s="636"/>
      <c r="AD124" s="647"/>
      <c r="AE124" s="636"/>
      <c r="AF124" s="647"/>
      <c r="AG124" s="636"/>
      <c r="AH124" s="648"/>
      <c r="AI124" s="636"/>
      <c r="AJ124" s="653"/>
      <c r="AK124" s="636"/>
      <c r="AL124" s="647"/>
      <c r="AM124" s="636"/>
      <c r="AN124" s="647"/>
      <c r="AO124" s="636"/>
      <c r="AP124" s="647"/>
      <c r="AQ124" s="636"/>
      <c r="AR124" s="647"/>
      <c r="AS124" s="636"/>
      <c r="AT124" s="647"/>
      <c r="AU124" s="636"/>
      <c r="AV124" s="647"/>
      <c r="AW124" s="636"/>
      <c r="AX124" s="648"/>
      <c r="AY124" s="638"/>
    </row>
    <row r="125" spans="1:51" x14ac:dyDescent="0.25">
      <c r="B125" s="624" t="s">
        <v>20</v>
      </c>
      <c r="C125" s="625" t="s">
        <v>427</v>
      </c>
      <c r="D125" s="651">
        <v>1.8940097069278155</v>
      </c>
      <c r="F125" s="655">
        <v>1.9464362201360288</v>
      </c>
      <c r="H125" s="655">
        <v>2.1627863946974695</v>
      </c>
      <c r="J125" s="655">
        <v>2.0058606259522431</v>
      </c>
      <c r="L125" s="655">
        <v>2.0587882862951807</v>
      </c>
      <c r="N125" s="655">
        <v>2.0657404582280665</v>
      </c>
      <c r="P125" s="655">
        <v>2.1656722867835514</v>
      </c>
      <c r="R125" s="649">
        <v>2.3993209346543023</v>
      </c>
      <c r="T125" s="651">
        <v>2.2582942078527677</v>
      </c>
      <c r="V125" s="655">
        <v>2.6527714815908525</v>
      </c>
      <c r="X125" s="655">
        <v>2.6148838844858351</v>
      </c>
      <c r="Z125" s="655">
        <v>2.515548004346706</v>
      </c>
      <c r="AB125" s="655">
        <v>2.5323771258960863</v>
      </c>
      <c r="AD125" s="655">
        <v>2.7241084738471955</v>
      </c>
      <c r="AF125" s="655">
        <v>2.7357039520872757</v>
      </c>
      <c r="AH125" s="649">
        <v>2.8213148958546292</v>
      </c>
      <c r="AJ125" s="651">
        <v>1.8816002233853781</v>
      </c>
      <c r="AL125" s="655">
        <v>2.2293849771111756</v>
      </c>
      <c r="AN125" s="655">
        <v>2.2019499518813461</v>
      </c>
      <c r="AP125" s="655">
        <v>2.0928974517758014</v>
      </c>
      <c r="AR125" s="655">
        <v>2.0932594046481952</v>
      </c>
      <c r="AT125" s="655">
        <v>2.2249631062061068</v>
      </c>
      <c r="AV125" s="655">
        <v>2.2274131264707875</v>
      </c>
      <c r="AX125" s="649">
        <v>2.3004623601069176</v>
      </c>
      <c r="AY125" s="620"/>
    </row>
    <row r="126" spans="1:51" x14ac:dyDescent="0.25">
      <c r="B126" s="622"/>
      <c r="C126" s="626" t="s">
        <v>428</v>
      </c>
      <c r="D126" s="651">
        <v>1.8940097069278155</v>
      </c>
      <c r="F126" s="655">
        <v>1.9464362201360286</v>
      </c>
      <c r="H126" s="655">
        <v>2.1627863946974695</v>
      </c>
      <c r="J126" s="655">
        <v>2.0058606259522431</v>
      </c>
      <c r="L126" s="655">
        <v>2.0587882862951807</v>
      </c>
      <c r="N126" s="655">
        <v>2.0657404582280665</v>
      </c>
      <c r="P126" s="655">
        <v>2.1656722867835514</v>
      </c>
      <c r="R126" s="649">
        <v>2.3993209346543023</v>
      </c>
      <c r="T126" s="651">
        <v>2.2582942078527677</v>
      </c>
      <c r="V126" s="655">
        <v>2.6527714815908525</v>
      </c>
      <c r="X126" s="655">
        <v>2.6148838844858355</v>
      </c>
      <c r="Z126" s="655">
        <v>2.515548004346706</v>
      </c>
      <c r="AB126" s="655">
        <v>2.5323771258960863</v>
      </c>
      <c r="AD126" s="655">
        <v>2.7241084738471955</v>
      </c>
      <c r="AF126" s="655">
        <v>2.7357039520872757</v>
      </c>
      <c r="AH126" s="649">
        <v>2.8213148958546292</v>
      </c>
      <c r="AJ126" s="651">
        <v>1.8816002233853781</v>
      </c>
      <c r="AL126" s="655">
        <v>2.2293849771111756</v>
      </c>
      <c r="AN126" s="655">
        <v>2.2019499518813461</v>
      </c>
      <c r="AP126" s="655">
        <v>2.0928974517758014</v>
      </c>
      <c r="AR126" s="655">
        <v>2.0932594046481956</v>
      </c>
      <c r="AT126" s="655">
        <v>2.2249631062061068</v>
      </c>
      <c r="AV126" s="655">
        <v>2.2274131264707879</v>
      </c>
      <c r="AX126" s="649">
        <v>2.3004623601069176</v>
      </c>
      <c r="AY126" s="620"/>
    </row>
    <row r="127" spans="1:51" ht="12" x14ac:dyDescent="0.3">
      <c r="B127" s="623"/>
      <c r="C127" s="628" t="s">
        <v>50</v>
      </c>
      <c r="D127" s="653"/>
      <c r="E127" s="636"/>
      <c r="F127" s="647"/>
      <c r="G127" s="636"/>
      <c r="H127" s="647"/>
      <c r="I127" s="636"/>
      <c r="J127" s="647"/>
      <c r="K127" s="636"/>
      <c r="L127" s="647"/>
      <c r="M127" s="636"/>
      <c r="N127" s="647"/>
      <c r="O127" s="636"/>
      <c r="P127" s="647"/>
      <c r="Q127" s="636"/>
      <c r="R127" s="648"/>
      <c r="S127" s="636"/>
      <c r="T127" s="653"/>
      <c r="U127" s="636"/>
      <c r="V127" s="647"/>
      <c r="W127" s="636"/>
      <c r="X127" s="647"/>
      <c r="Y127" s="636"/>
      <c r="Z127" s="647"/>
      <c r="AA127" s="636"/>
      <c r="AB127" s="647"/>
      <c r="AC127" s="636"/>
      <c r="AD127" s="647"/>
      <c r="AE127" s="636"/>
      <c r="AF127" s="647"/>
      <c r="AG127" s="636"/>
      <c r="AH127" s="648"/>
      <c r="AI127" s="636"/>
      <c r="AJ127" s="653"/>
      <c r="AK127" s="636"/>
      <c r="AL127" s="647"/>
      <c r="AM127" s="636"/>
      <c r="AN127" s="647"/>
      <c r="AO127" s="636"/>
      <c r="AP127" s="647"/>
      <c r="AQ127" s="636"/>
      <c r="AR127" s="647"/>
      <c r="AS127" s="636"/>
      <c r="AT127" s="647"/>
      <c r="AU127" s="636"/>
      <c r="AV127" s="647"/>
      <c r="AW127" s="636"/>
      <c r="AX127" s="648"/>
      <c r="AY127" s="638"/>
    </row>
    <row r="128" spans="1:51" x14ac:dyDescent="0.25">
      <c r="B128" s="624" t="s">
        <v>19</v>
      </c>
      <c r="C128" s="625" t="s">
        <v>427</v>
      </c>
      <c r="D128" s="651">
        <v>6.7950038486846926</v>
      </c>
      <c r="F128" s="655">
        <v>5.0083842139105688</v>
      </c>
      <c r="H128" s="655">
        <v>5.356892266553845</v>
      </c>
      <c r="J128" s="655">
        <v>5.5782312848782958</v>
      </c>
      <c r="L128" s="655">
        <v>6.040118042293825</v>
      </c>
      <c r="N128" s="655">
        <v>6.2303956450046103</v>
      </c>
      <c r="P128" s="655">
        <v>4.9788246248229164</v>
      </c>
      <c r="R128" s="649">
        <v>4.8943469343459691</v>
      </c>
      <c r="T128" s="651">
        <v>5.4917756798744675</v>
      </c>
      <c r="V128" s="655">
        <v>3.6270289400722224</v>
      </c>
      <c r="X128" s="655">
        <v>3.3489515869879116</v>
      </c>
      <c r="Z128" s="655">
        <v>3.3110749853958898</v>
      </c>
      <c r="AB128" s="655">
        <v>3.808976157320846</v>
      </c>
      <c r="AD128" s="655">
        <v>3.5055559437593509</v>
      </c>
      <c r="AF128" s="655">
        <v>3.6257233250259202</v>
      </c>
      <c r="AH128" s="649">
        <v>4.0229222421785442</v>
      </c>
      <c r="AJ128" s="651">
        <v>4.731538016381216</v>
      </c>
      <c r="AL128" s="655">
        <v>3.1715517467489631</v>
      </c>
      <c r="AN128" s="655">
        <v>2.9497251976735335</v>
      </c>
      <c r="AP128" s="655">
        <v>2.8890400312514477</v>
      </c>
      <c r="AR128" s="655">
        <v>3.2926107795287205</v>
      </c>
      <c r="AT128" s="655">
        <v>3.0631107864746649</v>
      </c>
      <c r="AV128" s="655">
        <v>3.0257114160124123</v>
      </c>
      <c r="AX128" s="649">
        <v>3.2858583746892585</v>
      </c>
      <c r="AY128" s="620"/>
    </row>
    <row r="129" spans="1:51" x14ac:dyDescent="0.25">
      <c r="B129" s="622"/>
      <c r="C129" s="626" t="s">
        <v>428</v>
      </c>
      <c r="D129" s="651">
        <v>6.7950038486846926</v>
      </c>
      <c r="F129" s="655">
        <v>5.0083842139105688</v>
      </c>
      <c r="H129" s="655">
        <v>5.356892266553845</v>
      </c>
      <c r="J129" s="655">
        <v>5.5782312848782958</v>
      </c>
      <c r="L129" s="655">
        <v>6.040118042293825</v>
      </c>
      <c r="N129" s="655">
        <v>6.2303956450046103</v>
      </c>
      <c r="P129" s="655">
        <v>4.9788246248229164</v>
      </c>
      <c r="R129" s="649">
        <v>4.8943469343459691</v>
      </c>
      <c r="T129" s="651">
        <v>5.4917756798744684</v>
      </c>
      <c r="V129" s="655">
        <v>3.6270289400722215</v>
      </c>
      <c r="X129" s="655">
        <v>3.3489515869879116</v>
      </c>
      <c r="Z129" s="655">
        <v>3.3110749853958898</v>
      </c>
      <c r="AB129" s="655">
        <v>3.808976157320846</v>
      </c>
      <c r="AD129" s="655">
        <v>3.5055559437593509</v>
      </c>
      <c r="AF129" s="655">
        <v>3.6257233250259202</v>
      </c>
      <c r="AH129" s="649">
        <v>4.022922242178546</v>
      </c>
      <c r="AJ129" s="651">
        <v>4.731538016381216</v>
      </c>
      <c r="AL129" s="655">
        <v>3.1715517467489622</v>
      </c>
      <c r="AN129" s="655">
        <v>2.9497251976735335</v>
      </c>
      <c r="AP129" s="655">
        <v>2.8890400312514481</v>
      </c>
      <c r="AR129" s="655">
        <v>3.2926107795287201</v>
      </c>
      <c r="AT129" s="655">
        <v>3.0631107864746649</v>
      </c>
      <c r="AV129" s="655">
        <v>3.0257114160124123</v>
      </c>
      <c r="AX129" s="649">
        <v>3.285858374689258</v>
      </c>
      <c r="AY129" s="620"/>
    </row>
    <row r="130" spans="1:51" ht="12" x14ac:dyDescent="0.3">
      <c r="B130" s="623"/>
      <c r="C130" s="627" t="s">
        <v>50</v>
      </c>
      <c r="D130" s="653"/>
      <c r="E130" s="636"/>
      <c r="F130" s="647"/>
      <c r="G130" s="636"/>
      <c r="H130" s="647"/>
      <c r="I130" s="636"/>
      <c r="J130" s="647"/>
      <c r="K130" s="636"/>
      <c r="L130" s="647"/>
      <c r="M130" s="636"/>
      <c r="N130" s="647"/>
      <c r="O130" s="636"/>
      <c r="P130" s="647"/>
      <c r="Q130" s="636"/>
      <c r="R130" s="648"/>
      <c r="S130" s="636"/>
      <c r="T130" s="653"/>
      <c r="U130" s="636"/>
      <c r="V130" s="647"/>
      <c r="W130" s="636"/>
      <c r="X130" s="647"/>
      <c r="Y130" s="636"/>
      <c r="Z130" s="647"/>
      <c r="AA130" s="636"/>
      <c r="AB130" s="647"/>
      <c r="AC130" s="636"/>
      <c r="AD130" s="647"/>
      <c r="AE130" s="636"/>
      <c r="AF130" s="647"/>
      <c r="AG130" s="636"/>
      <c r="AH130" s="648"/>
      <c r="AI130" s="636"/>
      <c r="AJ130" s="653"/>
      <c r="AK130" s="636"/>
      <c r="AL130" s="647"/>
      <c r="AM130" s="636"/>
      <c r="AN130" s="647"/>
      <c r="AO130" s="636"/>
      <c r="AP130" s="647"/>
      <c r="AQ130" s="636"/>
      <c r="AR130" s="647"/>
      <c r="AS130" s="636"/>
      <c r="AT130" s="647"/>
      <c r="AU130" s="636"/>
      <c r="AV130" s="647"/>
      <c r="AW130" s="636"/>
      <c r="AX130" s="648"/>
      <c r="AY130" s="638"/>
    </row>
    <row r="134" spans="1:51" x14ac:dyDescent="0.25">
      <c r="B134" s="575" t="s">
        <v>58</v>
      </c>
    </row>
    <row r="135" spans="1:51" x14ac:dyDescent="0.25">
      <c r="B135" s="614"/>
      <c r="C135" s="616" t="s">
        <v>59</v>
      </c>
    </row>
    <row r="136" spans="1:51" x14ac:dyDescent="0.25">
      <c r="B136" s="608"/>
      <c r="C136" s="616" t="s">
        <v>60</v>
      </c>
    </row>
    <row r="137" spans="1:51" x14ac:dyDescent="0.25">
      <c r="B137" s="609"/>
      <c r="C137" s="616" t="s">
        <v>61</v>
      </c>
    </row>
    <row r="138" spans="1:51" x14ac:dyDescent="0.25">
      <c r="B138" s="616" t="s">
        <v>862</v>
      </c>
    </row>
    <row r="139" spans="1:51" ht="12" thickBot="1" x14ac:dyDescent="0.3">
      <c r="B139" s="686" t="s">
        <v>863</v>
      </c>
      <c r="C139" s="686"/>
    </row>
    <row r="140" spans="1:51" ht="12" thickTop="1" x14ac:dyDescent="0.25"/>
    <row r="142" spans="1:51" s="34" customFormat="1" ht="26.25" customHeight="1" x14ac:dyDescent="0.3">
      <c r="A142" s="735" t="s">
        <v>106</v>
      </c>
      <c r="B142" s="615" t="s">
        <v>104</v>
      </c>
      <c r="C142" s="615" t="s">
        <v>429</v>
      </c>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5"/>
      <c r="AB142" s="615"/>
      <c r="AC142" s="615"/>
      <c r="AD142" s="615"/>
      <c r="AE142" s="615"/>
      <c r="AF142" s="615"/>
      <c r="AG142" s="615"/>
      <c r="AH142" s="615"/>
      <c r="AI142" s="615"/>
      <c r="AJ142" s="615"/>
      <c r="AK142" s="615"/>
      <c r="AL142" s="615"/>
      <c r="AM142" s="615"/>
      <c r="AN142" s="615"/>
      <c r="AO142" s="615"/>
      <c r="AP142" s="615"/>
      <c r="AQ142" s="615"/>
      <c r="AR142" s="615"/>
      <c r="AS142" s="615"/>
      <c r="AT142" s="615"/>
      <c r="AU142" s="615"/>
      <c r="AV142" s="615"/>
      <c r="AW142" s="615"/>
      <c r="AX142" s="615"/>
      <c r="AY142" s="615"/>
    </row>
    <row r="144" spans="1:51" x14ac:dyDescent="0.25">
      <c r="D144" s="639" t="s">
        <v>865</v>
      </c>
      <c r="E144" s="640"/>
      <c r="F144" s="640"/>
      <c r="G144" s="640"/>
      <c r="H144" s="640"/>
      <c r="I144" s="640"/>
      <c r="J144" s="640"/>
      <c r="K144" s="640"/>
      <c r="L144" s="640"/>
      <c r="M144" s="640"/>
      <c r="N144" s="640"/>
      <c r="O144" s="640"/>
      <c r="P144" s="640"/>
      <c r="Q144" s="640"/>
      <c r="R144" s="640"/>
      <c r="S144" s="640"/>
      <c r="T144" s="639" t="s">
        <v>56</v>
      </c>
      <c r="U144" s="640"/>
      <c r="V144" s="640"/>
      <c r="W144" s="640"/>
      <c r="X144" s="640"/>
      <c r="Y144" s="640"/>
      <c r="Z144" s="640"/>
      <c r="AA144" s="640"/>
      <c r="AB144" s="640"/>
      <c r="AC144" s="640"/>
      <c r="AD144" s="640"/>
      <c r="AE144" s="640"/>
      <c r="AF144" s="640"/>
      <c r="AG144" s="640"/>
      <c r="AH144" s="640"/>
      <c r="AI144" s="640"/>
      <c r="AJ144" s="639" t="s">
        <v>57</v>
      </c>
      <c r="AK144" s="640"/>
      <c r="AL144" s="640"/>
      <c r="AM144" s="640"/>
      <c r="AN144" s="640"/>
      <c r="AO144" s="640"/>
      <c r="AP144" s="640"/>
      <c r="AQ144" s="640"/>
      <c r="AR144" s="640"/>
      <c r="AS144" s="640"/>
      <c r="AT144" s="640"/>
      <c r="AU144" s="640"/>
      <c r="AV144" s="640"/>
      <c r="AW144" s="640"/>
      <c r="AX144" s="640"/>
      <c r="AY144" s="621"/>
    </row>
    <row r="145" spans="2:51" x14ac:dyDescent="0.25">
      <c r="D145" s="631">
        <v>2015</v>
      </c>
      <c r="E145" s="629"/>
      <c r="F145" s="629">
        <v>2016</v>
      </c>
      <c r="G145" s="629"/>
      <c r="H145" s="629">
        <v>2017</v>
      </c>
      <c r="I145" s="629"/>
      <c r="J145" s="629">
        <v>2018</v>
      </c>
      <c r="K145" s="629"/>
      <c r="L145" s="629">
        <v>2019</v>
      </c>
      <c r="M145" s="629"/>
      <c r="N145" s="629">
        <v>2020</v>
      </c>
      <c r="O145" s="629"/>
      <c r="P145" s="629">
        <v>2021</v>
      </c>
      <c r="Q145" s="629"/>
      <c r="R145" s="643">
        <v>2022</v>
      </c>
      <c r="S145" s="629"/>
      <c r="T145" s="631">
        <v>2015</v>
      </c>
      <c r="U145" s="629"/>
      <c r="V145" s="629">
        <v>2016</v>
      </c>
      <c r="W145" s="629"/>
      <c r="X145" s="629">
        <v>2017</v>
      </c>
      <c r="Y145" s="629"/>
      <c r="Z145" s="629">
        <v>2018</v>
      </c>
      <c r="AA145" s="629"/>
      <c r="AB145" s="629">
        <v>2019</v>
      </c>
      <c r="AC145" s="629"/>
      <c r="AD145" s="629">
        <v>2020</v>
      </c>
      <c r="AE145" s="629"/>
      <c r="AF145" s="629">
        <v>2021</v>
      </c>
      <c r="AG145" s="629"/>
      <c r="AH145" s="643">
        <v>2022</v>
      </c>
      <c r="AI145" s="629"/>
      <c r="AJ145" s="631">
        <v>2015</v>
      </c>
      <c r="AK145" s="629"/>
      <c r="AL145" s="629">
        <v>2016</v>
      </c>
      <c r="AM145" s="629"/>
      <c r="AN145" s="629">
        <v>2017</v>
      </c>
      <c r="AO145" s="629"/>
      <c r="AP145" s="629">
        <v>2018</v>
      </c>
      <c r="AQ145" s="629"/>
      <c r="AR145" s="629">
        <v>2019</v>
      </c>
      <c r="AS145" s="629"/>
      <c r="AT145" s="629">
        <v>2020</v>
      </c>
      <c r="AU145" s="629"/>
      <c r="AV145" s="629">
        <v>2021</v>
      </c>
      <c r="AW145" s="629"/>
      <c r="AX145" s="643">
        <v>2022</v>
      </c>
      <c r="AY145" s="630"/>
    </row>
    <row r="146" spans="2:51" x14ac:dyDescent="0.25">
      <c r="B146" s="624" t="s">
        <v>28</v>
      </c>
      <c r="C146" s="632" t="s">
        <v>430</v>
      </c>
      <c r="D146" s="651">
        <v>1.3393784682717904</v>
      </c>
      <c r="F146" s="655">
        <v>1.3726665755761445</v>
      </c>
      <c r="H146" s="655">
        <v>1.4794866537810685</v>
      </c>
      <c r="J146" s="655">
        <v>1.3912471540332163</v>
      </c>
      <c r="L146" s="655">
        <v>1.4008607707368332</v>
      </c>
      <c r="N146" s="655">
        <v>1.3982554469169861</v>
      </c>
      <c r="P146" s="655">
        <v>1.4874770657970728</v>
      </c>
      <c r="R146" s="649">
        <v>1.7111898539233568</v>
      </c>
      <c r="T146" s="651">
        <v>1.8713892438097506</v>
      </c>
      <c r="V146" s="655">
        <v>2.0388909173464165</v>
      </c>
      <c r="X146" s="655">
        <v>1.8976281691270258</v>
      </c>
      <c r="Z146" s="655">
        <v>1.9205036624437379</v>
      </c>
      <c r="AB146" s="655">
        <v>1.8863375182862037</v>
      </c>
      <c r="AD146" s="655">
        <v>2.0274827009307868</v>
      </c>
      <c r="AF146" s="655">
        <v>2.1026327653182384</v>
      </c>
      <c r="AH146" s="649">
        <v>2.0926877149275374</v>
      </c>
      <c r="AJ146" s="651">
        <v>1.5358084715227334</v>
      </c>
      <c r="AL146" s="655">
        <v>1.6894975026537049</v>
      </c>
      <c r="AN146" s="655">
        <v>1.5739515815791008</v>
      </c>
      <c r="AP146" s="655">
        <v>1.5698089335628409</v>
      </c>
      <c r="AR146" s="655">
        <v>1.5316210660171667</v>
      </c>
      <c r="AT146" s="655">
        <v>1.6265510996441004</v>
      </c>
      <c r="AV146" s="655">
        <v>1.6793227888624547</v>
      </c>
      <c r="AX146" s="649">
        <v>1.6783349449096274</v>
      </c>
      <c r="AY146" s="620"/>
    </row>
    <row r="147" spans="2:51" x14ac:dyDescent="0.25">
      <c r="B147" s="622"/>
      <c r="C147" s="633" t="s">
        <v>431</v>
      </c>
      <c r="D147" s="651">
        <v>1.33937846827179</v>
      </c>
      <c r="F147" s="655">
        <v>1.3726665755761445</v>
      </c>
      <c r="H147" s="655">
        <v>1.4794866537810683</v>
      </c>
      <c r="J147" s="655">
        <v>1.3912471540332163</v>
      </c>
      <c r="L147" s="655">
        <v>1.4008607707368335</v>
      </c>
      <c r="N147" s="655">
        <v>1.3982554469169861</v>
      </c>
      <c r="P147" s="655">
        <v>1.4874770657970728</v>
      </c>
      <c r="R147" s="649">
        <v>1.7111898539233565</v>
      </c>
      <c r="T147" s="651">
        <v>1.8713892438097506</v>
      </c>
      <c r="V147" s="655">
        <v>2.038890917346416</v>
      </c>
      <c r="X147" s="655">
        <v>1.8976281691270258</v>
      </c>
      <c r="Z147" s="655">
        <v>1.9205036624437379</v>
      </c>
      <c r="AB147" s="655">
        <v>1.8863375182862037</v>
      </c>
      <c r="AD147" s="655">
        <v>2.0274827009307868</v>
      </c>
      <c r="AF147" s="655">
        <v>2.1026327653182375</v>
      </c>
      <c r="AH147" s="649">
        <v>2.0926877149275374</v>
      </c>
      <c r="AJ147" s="651">
        <v>1.5358084715227334</v>
      </c>
      <c r="AL147" s="655">
        <v>1.6894975026537049</v>
      </c>
      <c r="AN147" s="655">
        <v>1.5739515815791008</v>
      </c>
      <c r="AP147" s="655">
        <v>1.5698089335628409</v>
      </c>
      <c r="AR147" s="655">
        <v>1.5316210660171667</v>
      </c>
      <c r="AT147" s="655">
        <v>1.6265510996441004</v>
      </c>
      <c r="AV147" s="655">
        <v>1.6793227888624542</v>
      </c>
      <c r="AX147" s="649">
        <v>1.6783349449096274</v>
      </c>
      <c r="AY147" s="620"/>
    </row>
    <row r="148" spans="2:51" ht="12" x14ac:dyDescent="0.3">
      <c r="B148" s="623"/>
      <c r="C148" s="634" t="s">
        <v>50</v>
      </c>
      <c r="D148" s="653"/>
      <c r="E148" s="636"/>
      <c r="F148" s="647"/>
      <c r="G148" s="636"/>
      <c r="H148" s="647"/>
      <c r="I148" s="636"/>
      <c r="J148" s="647"/>
      <c r="K148" s="636"/>
      <c r="L148" s="647"/>
      <c r="M148" s="636"/>
      <c r="N148" s="647"/>
      <c r="O148" s="636"/>
      <c r="P148" s="647"/>
      <c r="Q148" s="636"/>
      <c r="R148" s="648"/>
      <c r="S148" s="636"/>
      <c r="T148" s="653"/>
      <c r="U148" s="636"/>
      <c r="V148" s="647"/>
      <c r="W148" s="636"/>
      <c r="X148" s="647"/>
      <c r="Y148" s="636"/>
      <c r="Z148" s="647"/>
      <c r="AA148" s="636"/>
      <c r="AB148" s="647"/>
      <c r="AC148" s="636"/>
      <c r="AD148" s="647"/>
      <c r="AE148" s="636"/>
      <c r="AF148" s="647"/>
      <c r="AG148" s="636"/>
      <c r="AH148" s="648"/>
      <c r="AI148" s="636"/>
      <c r="AJ148" s="653"/>
      <c r="AK148" s="636"/>
      <c r="AL148" s="647"/>
      <c r="AM148" s="636"/>
      <c r="AN148" s="647"/>
      <c r="AO148" s="636"/>
      <c r="AP148" s="647"/>
      <c r="AQ148" s="636"/>
      <c r="AR148" s="647"/>
      <c r="AS148" s="636"/>
      <c r="AT148" s="647"/>
      <c r="AU148" s="636"/>
      <c r="AV148" s="647"/>
      <c r="AW148" s="636"/>
      <c r="AX148" s="648"/>
      <c r="AY148" s="638"/>
    </row>
    <row r="149" spans="2:51" x14ac:dyDescent="0.25">
      <c r="B149" s="624" t="s">
        <v>18</v>
      </c>
      <c r="C149" s="625" t="s">
        <v>430</v>
      </c>
      <c r="D149" s="651">
        <v>2.4488104187662381</v>
      </c>
      <c r="F149" s="655">
        <v>2.3360143415981414</v>
      </c>
      <c r="H149" s="655">
        <v>2.1410542343882493</v>
      </c>
      <c r="J149" s="655">
        <v>2.1263731597181477</v>
      </c>
      <c r="L149" s="655">
        <v>2.1206289674066858</v>
      </c>
      <c r="N149" s="655">
        <v>2.6922423893129439</v>
      </c>
      <c r="P149" s="655">
        <v>3.4439541038924952</v>
      </c>
      <c r="R149" s="649">
        <v>5.1165862242701845</v>
      </c>
      <c r="T149" s="651">
        <v>2.1017201121953701</v>
      </c>
      <c r="V149" s="655">
        <v>2.245802180940411</v>
      </c>
      <c r="X149" s="655">
        <v>2.5625179136592782</v>
      </c>
      <c r="Z149" s="655">
        <v>2.0848110890467479</v>
      </c>
      <c r="AB149" s="655">
        <v>2.0224590239706779</v>
      </c>
      <c r="AD149" s="655">
        <v>2.5472463749877337</v>
      </c>
      <c r="AF149" s="655">
        <v>3.2286890777852011</v>
      </c>
      <c r="AH149" s="649">
        <v>4.1380033178012638</v>
      </c>
      <c r="AJ149" s="651">
        <v>1.6526348942735636</v>
      </c>
      <c r="AL149" s="655">
        <v>1.7262796983921389</v>
      </c>
      <c r="AN149" s="655">
        <v>1.876755960823161</v>
      </c>
      <c r="AP149" s="655">
        <v>1.5741032836475604</v>
      </c>
      <c r="AR149" s="655">
        <v>1.5330603254491049</v>
      </c>
      <c r="AT149" s="655">
        <v>1.9360711648689091</v>
      </c>
      <c r="AV149" s="655">
        <v>2.4578046016306505</v>
      </c>
      <c r="AX149" s="649">
        <v>3.2536252976721385</v>
      </c>
      <c r="AY149" s="620"/>
    </row>
    <row r="150" spans="2:51" x14ac:dyDescent="0.25">
      <c r="B150" s="622"/>
      <c r="C150" s="626" t="s">
        <v>431</v>
      </c>
      <c r="D150" s="651">
        <v>2.4488104187662389</v>
      </c>
      <c r="F150" s="655">
        <v>2.3360143415981414</v>
      </c>
      <c r="H150" s="655">
        <v>2.1410542343882493</v>
      </c>
      <c r="J150" s="655">
        <v>2.1263731597181481</v>
      </c>
      <c r="L150" s="655">
        <v>2.1206289674066863</v>
      </c>
      <c r="N150" s="655">
        <v>2.6922423893129435</v>
      </c>
      <c r="P150" s="655">
        <v>3.4439541038924957</v>
      </c>
      <c r="R150" s="649">
        <v>5.1165862242701845</v>
      </c>
      <c r="T150" s="651">
        <v>2.1017201121953701</v>
      </c>
      <c r="V150" s="655">
        <v>2.2458021809404114</v>
      </c>
      <c r="X150" s="655">
        <v>2.5625179136592777</v>
      </c>
      <c r="Z150" s="655">
        <v>2.0848110890467479</v>
      </c>
      <c r="AB150" s="655">
        <v>2.0224590239706779</v>
      </c>
      <c r="AD150" s="655">
        <v>2.5472463749877337</v>
      </c>
      <c r="AF150" s="655">
        <v>3.2286890777852002</v>
      </c>
      <c r="AH150" s="649">
        <v>4.1380033178012638</v>
      </c>
      <c r="AJ150" s="651">
        <v>1.6526348942735636</v>
      </c>
      <c r="AL150" s="655">
        <v>1.7262796983921394</v>
      </c>
      <c r="AN150" s="655">
        <v>1.876755960823161</v>
      </c>
      <c r="AP150" s="655">
        <v>1.5741032836475604</v>
      </c>
      <c r="AR150" s="655">
        <v>1.5330603254491049</v>
      </c>
      <c r="AT150" s="655">
        <v>1.9360711648689091</v>
      </c>
      <c r="AV150" s="655">
        <v>2.4578046016306505</v>
      </c>
      <c r="AX150" s="649">
        <v>3.2536252976721394</v>
      </c>
      <c r="AY150" s="620"/>
    </row>
    <row r="151" spans="2:51" ht="12" x14ac:dyDescent="0.3">
      <c r="B151" s="623"/>
      <c r="C151" s="628" t="s">
        <v>50</v>
      </c>
      <c r="D151" s="653"/>
      <c r="E151" s="636"/>
      <c r="F151" s="647"/>
      <c r="G151" s="636"/>
      <c r="H151" s="647"/>
      <c r="I151" s="636"/>
      <c r="J151" s="647"/>
      <c r="K151" s="636"/>
      <c r="L151" s="647"/>
      <c r="M151" s="636"/>
      <c r="N151" s="647"/>
      <c r="O151" s="636"/>
      <c r="P151" s="647"/>
      <c r="Q151" s="636"/>
      <c r="R151" s="648"/>
      <c r="S151" s="636"/>
      <c r="T151" s="653"/>
      <c r="U151" s="636"/>
      <c r="V151" s="647"/>
      <c r="W151" s="636"/>
      <c r="X151" s="647"/>
      <c r="Y151" s="636"/>
      <c r="Z151" s="647"/>
      <c r="AA151" s="636"/>
      <c r="AB151" s="647"/>
      <c r="AC151" s="636"/>
      <c r="AD151" s="647"/>
      <c r="AE151" s="636"/>
      <c r="AF151" s="647"/>
      <c r="AG151" s="636"/>
      <c r="AH151" s="648"/>
      <c r="AI151" s="636"/>
      <c r="AJ151" s="653"/>
      <c r="AK151" s="636"/>
      <c r="AL151" s="647"/>
      <c r="AM151" s="636"/>
      <c r="AN151" s="647"/>
      <c r="AO151" s="636"/>
      <c r="AP151" s="647"/>
      <c r="AQ151" s="636"/>
      <c r="AR151" s="647"/>
      <c r="AS151" s="636"/>
      <c r="AT151" s="647"/>
      <c r="AU151" s="636"/>
      <c r="AV151" s="647"/>
      <c r="AW151" s="636"/>
      <c r="AX151" s="648"/>
      <c r="AY151" s="638"/>
    </row>
    <row r="152" spans="2:51" x14ac:dyDescent="0.25">
      <c r="B152" s="624" t="s">
        <v>20</v>
      </c>
      <c r="C152" s="625" t="s">
        <v>430</v>
      </c>
      <c r="D152" s="651">
        <v>1.5780268431105249</v>
      </c>
      <c r="F152" s="655">
        <v>1.6774886233097654</v>
      </c>
      <c r="H152" s="655">
        <v>1.8347273066785024</v>
      </c>
      <c r="J152" s="655">
        <v>1.7066729496031279</v>
      </c>
      <c r="L152" s="655">
        <v>1.7346677041785967</v>
      </c>
      <c r="N152" s="655">
        <v>1.6819358664640005</v>
      </c>
      <c r="P152" s="655">
        <v>1.7983963319592768</v>
      </c>
      <c r="R152" s="649">
        <v>1.9563802241274706</v>
      </c>
      <c r="T152" s="651">
        <v>2.1804359858161177</v>
      </c>
      <c r="V152" s="655">
        <v>2.4093974259723203</v>
      </c>
      <c r="X152" s="655">
        <v>2.2258525149041142</v>
      </c>
      <c r="Z152" s="655">
        <v>2.2772446452823418</v>
      </c>
      <c r="AB152" s="655">
        <v>2.2505054526181731</v>
      </c>
      <c r="AD152" s="655">
        <v>2.4263199886166036</v>
      </c>
      <c r="AF152" s="655">
        <v>2.5120172670331278</v>
      </c>
      <c r="AH152" s="649">
        <v>2.4704648899518391</v>
      </c>
      <c r="AJ152" s="651">
        <v>1.8090533469692403</v>
      </c>
      <c r="AL152" s="655">
        <v>2.0225215607203082</v>
      </c>
      <c r="AN152" s="655">
        <v>1.8741656593566722</v>
      </c>
      <c r="AP152" s="655">
        <v>1.8910222124164826</v>
      </c>
      <c r="AR152" s="655">
        <v>1.8569612427617257</v>
      </c>
      <c r="AT152" s="655">
        <v>1.9761514536121856</v>
      </c>
      <c r="AV152" s="655">
        <v>2.0378740855161532</v>
      </c>
      <c r="AX152" s="649">
        <v>2.0082251623000409</v>
      </c>
      <c r="AY152" s="620"/>
    </row>
    <row r="153" spans="2:51" x14ac:dyDescent="0.25">
      <c r="B153" s="622"/>
      <c r="C153" s="626" t="s">
        <v>431</v>
      </c>
      <c r="D153" s="651">
        <v>1.5780268431105249</v>
      </c>
      <c r="F153" s="655">
        <v>1.6774886233097659</v>
      </c>
      <c r="H153" s="655">
        <v>1.8347273066785026</v>
      </c>
      <c r="J153" s="655">
        <v>1.7066729496031279</v>
      </c>
      <c r="L153" s="655">
        <v>1.7346677041785967</v>
      </c>
      <c r="N153" s="655">
        <v>1.6819358664640005</v>
      </c>
      <c r="P153" s="655">
        <v>1.7983963319592768</v>
      </c>
      <c r="R153" s="649">
        <v>1.956380224127471</v>
      </c>
      <c r="T153" s="651">
        <v>2.1804359858161182</v>
      </c>
      <c r="V153" s="655">
        <v>2.4093974259723203</v>
      </c>
      <c r="X153" s="655">
        <v>2.2258525149041146</v>
      </c>
      <c r="Z153" s="655">
        <v>2.2772446452823418</v>
      </c>
      <c r="AB153" s="655">
        <v>2.2505054526181731</v>
      </c>
      <c r="AD153" s="655">
        <v>2.4263199886166036</v>
      </c>
      <c r="AF153" s="655">
        <v>2.5120172670331278</v>
      </c>
      <c r="AH153" s="649">
        <v>2.4704648899518391</v>
      </c>
      <c r="AJ153" s="651">
        <v>1.8090533469692403</v>
      </c>
      <c r="AL153" s="655">
        <v>2.0225215607203082</v>
      </c>
      <c r="AN153" s="655">
        <v>1.8741656593566727</v>
      </c>
      <c r="AP153" s="655">
        <v>1.8910222124164822</v>
      </c>
      <c r="AR153" s="655">
        <v>1.8569612427617259</v>
      </c>
      <c r="AT153" s="655">
        <v>1.9761514536121856</v>
      </c>
      <c r="AV153" s="655">
        <v>2.0378740855161528</v>
      </c>
      <c r="AX153" s="649">
        <v>2.0082251623000409</v>
      </c>
      <c r="AY153" s="620"/>
    </row>
    <row r="154" spans="2:51" ht="12" x14ac:dyDescent="0.3">
      <c r="B154" s="623"/>
      <c r="C154" s="628" t="s">
        <v>50</v>
      </c>
      <c r="D154" s="653"/>
      <c r="E154" s="636"/>
      <c r="F154" s="647"/>
      <c r="G154" s="636"/>
      <c r="H154" s="647"/>
      <c r="I154" s="636"/>
      <c r="J154" s="647"/>
      <c r="K154" s="636"/>
      <c r="L154" s="647"/>
      <c r="M154" s="636"/>
      <c r="N154" s="647"/>
      <c r="O154" s="636"/>
      <c r="P154" s="647"/>
      <c r="Q154" s="636"/>
      <c r="R154" s="648"/>
      <c r="S154" s="636"/>
      <c r="T154" s="653"/>
      <c r="U154" s="636"/>
      <c r="V154" s="647"/>
      <c r="W154" s="636"/>
      <c r="X154" s="647"/>
      <c r="Y154" s="636"/>
      <c r="Z154" s="647"/>
      <c r="AA154" s="636"/>
      <c r="AB154" s="647"/>
      <c r="AC154" s="636"/>
      <c r="AD154" s="647"/>
      <c r="AE154" s="636"/>
      <c r="AF154" s="647"/>
      <c r="AG154" s="636"/>
      <c r="AH154" s="648"/>
      <c r="AI154" s="636"/>
      <c r="AJ154" s="653"/>
      <c r="AK154" s="636"/>
      <c r="AL154" s="647"/>
      <c r="AM154" s="636"/>
      <c r="AN154" s="647"/>
      <c r="AO154" s="636"/>
      <c r="AP154" s="647"/>
      <c r="AQ154" s="636"/>
      <c r="AR154" s="647"/>
      <c r="AS154" s="636"/>
      <c r="AT154" s="647"/>
      <c r="AU154" s="636"/>
      <c r="AV154" s="647"/>
      <c r="AW154" s="636"/>
      <c r="AX154" s="648"/>
      <c r="AY154" s="638"/>
    </row>
    <row r="155" spans="2:51" x14ac:dyDescent="0.25">
      <c r="B155" s="624" t="s">
        <v>19</v>
      </c>
      <c r="C155" s="625" t="s">
        <v>430</v>
      </c>
      <c r="D155" s="651">
        <v>5.7366069614422619</v>
      </c>
      <c r="F155" s="655">
        <v>3.6977619312654362</v>
      </c>
      <c r="H155" s="655">
        <v>4.1919754891646139</v>
      </c>
      <c r="J155" s="655">
        <v>4.7367100097664041</v>
      </c>
      <c r="L155" s="655">
        <v>4.5508687714916976</v>
      </c>
      <c r="N155" s="655">
        <v>4.6336906238777367</v>
      </c>
      <c r="P155" s="655">
        <v>3.2505131545245565</v>
      </c>
      <c r="R155" s="649">
        <v>4.2351510687274496</v>
      </c>
      <c r="T155" s="651">
        <v>4.5865711557207263</v>
      </c>
      <c r="V155" s="655">
        <v>2.8277784778854915</v>
      </c>
      <c r="X155" s="655">
        <v>2.7519047739718241</v>
      </c>
      <c r="Z155" s="655">
        <v>2.7620581101947952</v>
      </c>
      <c r="AB155" s="655">
        <v>3.130432311930532</v>
      </c>
      <c r="AD155" s="655">
        <v>2.8810549506998897</v>
      </c>
      <c r="AF155" s="655">
        <v>2.7892926047351208</v>
      </c>
      <c r="AH155" s="649">
        <v>3.2049005192404523</v>
      </c>
      <c r="AJ155" s="651">
        <v>3.9537533447428115</v>
      </c>
      <c r="AL155" s="655">
        <v>2.4653191535294448</v>
      </c>
      <c r="AN155" s="655">
        <v>2.4147053131929046</v>
      </c>
      <c r="AP155" s="655">
        <v>2.4149650952162225</v>
      </c>
      <c r="AR155" s="655">
        <v>2.6785848064816258</v>
      </c>
      <c r="AT155" s="655">
        <v>2.4747190187615749</v>
      </c>
      <c r="AV155" s="655">
        <v>2.2808828412440252</v>
      </c>
      <c r="AX155" s="649">
        <v>2.6449722774973057</v>
      </c>
      <c r="AY155" s="620"/>
    </row>
    <row r="156" spans="2:51" x14ac:dyDescent="0.25">
      <c r="B156" s="622"/>
      <c r="C156" s="626" t="s">
        <v>431</v>
      </c>
      <c r="D156" s="651">
        <v>5.7366069614422619</v>
      </c>
      <c r="F156" s="655">
        <v>3.6977619312654357</v>
      </c>
      <c r="H156" s="655">
        <v>4.1919754891646139</v>
      </c>
      <c r="J156" s="655">
        <v>4.7367100097664041</v>
      </c>
      <c r="L156" s="655">
        <v>4.5508687714916976</v>
      </c>
      <c r="N156" s="655">
        <v>4.6336906238777367</v>
      </c>
      <c r="P156" s="655">
        <v>3.2505131545245565</v>
      </c>
      <c r="R156" s="649">
        <v>4.2351510687274496</v>
      </c>
      <c r="T156" s="651">
        <v>4.5865711557207263</v>
      </c>
      <c r="V156" s="655">
        <v>2.8277784778854915</v>
      </c>
      <c r="X156" s="655">
        <v>2.7519047739718241</v>
      </c>
      <c r="Z156" s="655">
        <v>2.7620581101947952</v>
      </c>
      <c r="AB156" s="655">
        <v>3.130432311930532</v>
      </c>
      <c r="AD156" s="655">
        <v>2.8810549506998906</v>
      </c>
      <c r="AF156" s="655">
        <v>2.7892926047351208</v>
      </c>
      <c r="AH156" s="649">
        <v>3.2049005192404523</v>
      </c>
      <c r="AJ156" s="651">
        <v>3.9537533447428115</v>
      </c>
      <c r="AL156" s="655">
        <v>2.4653191535294448</v>
      </c>
      <c r="AN156" s="655">
        <v>2.4147053131929046</v>
      </c>
      <c r="AP156" s="655">
        <v>2.4149650952162225</v>
      </c>
      <c r="AR156" s="655">
        <v>2.6785848064816249</v>
      </c>
      <c r="AT156" s="655">
        <v>2.4747190187615749</v>
      </c>
      <c r="AV156" s="655">
        <v>2.2808828412440252</v>
      </c>
      <c r="AX156" s="649">
        <v>2.6449722774973057</v>
      </c>
      <c r="AY156" s="620"/>
    </row>
    <row r="157" spans="2:51" ht="12" x14ac:dyDescent="0.3">
      <c r="B157" s="623"/>
      <c r="C157" s="627" t="s">
        <v>50</v>
      </c>
      <c r="D157" s="653"/>
      <c r="E157" s="636"/>
      <c r="F157" s="647"/>
      <c r="G157" s="636"/>
      <c r="H157" s="647"/>
      <c r="I157" s="636"/>
      <c r="J157" s="647"/>
      <c r="K157" s="636"/>
      <c r="L157" s="647"/>
      <c r="M157" s="636"/>
      <c r="N157" s="647"/>
      <c r="O157" s="636"/>
      <c r="P157" s="647"/>
      <c r="Q157" s="636"/>
      <c r="R157" s="648"/>
      <c r="S157" s="636"/>
      <c r="T157" s="653"/>
      <c r="U157" s="636"/>
      <c r="V157" s="647"/>
      <c r="W157" s="636"/>
      <c r="X157" s="647"/>
      <c r="Y157" s="636"/>
      <c r="Z157" s="647"/>
      <c r="AA157" s="636"/>
      <c r="AB157" s="647"/>
      <c r="AC157" s="636"/>
      <c r="AD157" s="647"/>
      <c r="AE157" s="636"/>
      <c r="AF157" s="647"/>
      <c r="AG157" s="636"/>
      <c r="AH157" s="648"/>
      <c r="AI157" s="636"/>
      <c r="AJ157" s="653"/>
      <c r="AK157" s="636"/>
      <c r="AL157" s="647"/>
      <c r="AM157" s="636"/>
      <c r="AN157" s="647"/>
      <c r="AO157" s="636"/>
      <c r="AP157" s="647"/>
      <c r="AQ157" s="636"/>
      <c r="AR157" s="647"/>
      <c r="AS157" s="636"/>
      <c r="AT157" s="647"/>
      <c r="AU157" s="636"/>
      <c r="AV157" s="647"/>
      <c r="AW157" s="636"/>
      <c r="AX157" s="648"/>
      <c r="AY157" s="638"/>
    </row>
    <row r="161" spans="1:51" x14ac:dyDescent="0.25">
      <c r="B161" s="575" t="s">
        <v>58</v>
      </c>
    </row>
    <row r="162" spans="1:51" x14ac:dyDescent="0.25">
      <c r="B162" s="614"/>
      <c r="C162" s="616" t="s">
        <v>59</v>
      </c>
    </row>
    <row r="163" spans="1:51" x14ac:dyDescent="0.25">
      <c r="B163" s="608"/>
      <c r="C163" s="616" t="s">
        <v>60</v>
      </c>
    </row>
    <row r="164" spans="1:51" x14ac:dyDescent="0.25">
      <c r="B164" s="609"/>
      <c r="C164" s="616" t="s">
        <v>61</v>
      </c>
    </row>
    <row r="165" spans="1:51" x14ac:dyDescent="0.25">
      <c r="B165" s="616" t="s">
        <v>862</v>
      </c>
    </row>
    <row r="166" spans="1:51" ht="12" thickBot="1" x14ac:dyDescent="0.3">
      <c r="B166" s="686" t="s">
        <v>863</v>
      </c>
      <c r="C166" s="686"/>
    </row>
    <row r="167" spans="1:51" ht="12" thickTop="1" x14ac:dyDescent="0.25"/>
    <row r="169" spans="1:51" s="34" customFormat="1" ht="26.25" customHeight="1" x14ac:dyDescent="0.3">
      <c r="A169" s="735" t="s">
        <v>109</v>
      </c>
      <c r="B169" s="615" t="s">
        <v>107</v>
      </c>
      <c r="C169" s="615" t="s">
        <v>432</v>
      </c>
      <c r="D169" s="615"/>
      <c r="E169" s="615"/>
      <c r="F169" s="615"/>
      <c r="G169" s="615"/>
      <c r="H169" s="615"/>
      <c r="I169" s="615"/>
      <c r="J169" s="615"/>
      <c r="K169" s="615"/>
      <c r="L169" s="615"/>
      <c r="M169" s="615"/>
      <c r="N169" s="615"/>
      <c r="O169" s="615"/>
      <c r="P169" s="615"/>
      <c r="Q169" s="615"/>
      <c r="R169" s="615"/>
      <c r="S169" s="615"/>
      <c r="T169" s="615"/>
      <c r="U169" s="615"/>
      <c r="V169" s="615"/>
      <c r="W169" s="615"/>
      <c r="X169" s="615"/>
      <c r="Y169" s="615"/>
      <c r="Z169" s="615"/>
      <c r="AA169" s="615"/>
      <c r="AB169" s="615"/>
      <c r="AC169" s="615"/>
      <c r="AD169" s="615"/>
      <c r="AE169" s="615"/>
      <c r="AF169" s="615"/>
      <c r="AG169" s="615"/>
      <c r="AH169" s="615"/>
      <c r="AI169" s="615"/>
      <c r="AJ169" s="615"/>
      <c r="AK169" s="615"/>
      <c r="AL169" s="615"/>
      <c r="AM169" s="615"/>
      <c r="AN169" s="615"/>
      <c r="AO169" s="615"/>
      <c r="AP169" s="615"/>
      <c r="AQ169" s="615"/>
      <c r="AR169" s="615"/>
      <c r="AS169" s="615"/>
      <c r="AT169" s="615"/>
      <c r="AU169" s="615"/>
      <c r="AV169" s="615"/>
      <c r="AW169" s="615"/>
      <c r="AX169" s="615"/>
      <c r="AY169" s="615"/>
    </row>
    <row r="171" spans="1:51" x14ac:dyDescent="0.25">
      <c r="D171" s="639" t="s">
        <v>865</v>
      </c>
      <c r="E171" s="640"/>
      <c r="F171" s="640"/>
      <c r="G171" s="640"/>
      <c r="H171" s="640"/>
      <c r="I171" s="640"/>
      <c r="J171" s="640"/>
      <c r="K171" s="640"/>
      <c r="L171" s="640"/>
      <c r="M171" s="640"/>
      <c r="N171" s="640"/>
      <c r="O171" s="640"/>
      <c r="P171" s="640"/>
      <c r="Q171" s="640"/>
      <c r="R171" s="640"/>
      <c r="S171" s="640"/>
      <c r="T171" s="639" t="s">
        <v>56</v>
      </c>
      <c r="U171" s="640"/>
      <c r="V171" s="640"/>
      <c r="W171" s="640"/>
      <c r="X171" s="640"/>
      <c r="Y171" s="640"/>
      <c r="Z171" s="640"/>
      <c r="AA171" s="640"/>
      <c r="AB171" s="640"/>
      <c r="AC171" s="640"/>
      <c r="AD171" s="640"/>
      <c r="AE171" s="640"/>
      <c r="AF171" s="640"/>
      <c r="AG171" s="640"/>
      <c r="AH171" s="640"/>
      <c r="AI171" s="640"/>
      <c r="AJ171" s="639" t="s">
        <v>57</v>
      </c>
      <c r="AK171" s="640"/>
      <c r="AL171" s="640"/>
      <c r="AM171" s="640"/>
      <c r="AN171" s="640"/>
      <c r="AO171" s="640"/>
      <c r="AP171" s="640"/>
      <c r="AQ171" s="640"/>
      <c r="AR171" s="640"/>
      <c r="AS171" s="640"/>
      <c r="AT171" s="640"/>
      <c r="AU171" s="640"/>
      <c r="AV171" s="640"/>
      <c r="AW171" s="640"/>
      <c r="AX171" s="640"/>
      <c r="AY171" s="621"/>
    </row>
    <row r="172" spans="1:51" x14ac:dyDescent="0.25">
      <c r="D172" s="631">
        <v>2015</v>
      </c>
      <c r="E172" s="629"/>
      <c r="F172" s="629">
        <v>2016</v>
      </c>
      <c r="G172" s="629"/>
      <c r="H172" s="629">
        <v>2017</v>
      </c>
      <c r="I172" s="629"/>
      <c r="J172" s="629">
        <v>2018</v>
      </c>
      <c r="K172" s="629"/>
      <c r="L172" s="629">
        <v>2019</v>
      </c>
      <c r="M172" s="629"/>
      <c r="N172" s="629">
        <v>2020</v>
      </c>
      <c r="O172" s="629"/>
      <c r="P172" s="629">
        <v>2021</v>
      </c>
      <c r="Q172" s="629"/>
      <c r="R172" s="643">
        <v>2022</v>
      </c>
      <c r="S172" s="629"/>
      <c r="T172" s="631">
        <v>2015</v>
      </c>
      <c r="U172" s="629"/>
      <c r="V172" s="629">
        <v>2016</v>
      </c>
      <c r="W172" s="629"/>
      <c r="X172" s="629">
        <v>2017</v>
      </c>
      <c r="Y172" s="629"/>
      <c r="Z172" s="629">
        <v>2018</v>
      </c>
      <c r="AA172" s="629"/>
      <c r="AB172" s="629">
        <v>2019</v>
      </c>
      <c r="AC172" s="629"/>
      <c r="AD172" s="629">
        <v>2020</v>
      </c>
      <c r="AE172" s="629"/>
      <c r="AF172" s="629">
        <v>2021</v>
      </c>
      <c r="AG172" s="629"/>
      <c r="AH172" s="643">
        <v>2022</v>
      </c>
      <c r="AI172" s="629"/>
      <c r="AJ172" s="631">
        <v>2015</v>
      </c>
      <c r="AK172" s="629"/>
      <c r="AL172" s="629">
        <v>2016</v>
      </c>
      <c r="AM172" s="629"/>
      <c r="AN172" s="629">
        <v>2017</v>
      </c>
      <c r="AO172" s="629"/>
      <c r="AP172" s="629">
        <v>2018</v>
      </c>
      <c r="AQ172" s="629"/>
      <c r="AR172" s="629">
        <v>2019</v>
      </c>
      <c r="AS172" s="629"/>
      <c r="AT172" s="629">
        <v>2020</v>
      </c>
      <c r="AU172" s="629"/>
      <c r="AV172" s="629">
        <v>2021</v>
      </c>
      <c r="AW172" s="629"/>
      <c r="AX172" s="643">
        <v>2022</v>
      </c>
      <c r="AY172" s="630"/>
    </row>
    <row r="173" spans="1:51" x14ac:dyDescent="0.25">
      <c r="B173" s="624" t="s">
        <v>28</v>
      </c>
      <c r="C173" s="632" t="s">
        <v>433</v>
      </c>
      <c r="D173" s="651">
        <v>1.7038855544949778</v>
      </c>
      <c r="F173" s="655">
        <v>1.6634254275447926</v>
      </c>
      <c r="H173" s="655">
        <v>1.8756288482856727</v>
      </c>
      <c r="J173" s="655">
        <v>1.7840483264558074</v>
      </c>
      <c r="L173" s="655">
        <v>1.8128230985951999</v>
      </c>
      <c r="N173" s="655">
        <v>1.8382645717381261</v>
      </c>
      <c r="P173" s="655">
        <v>1.9495101687383869</v>
      </c>
      <c r="R173" s="649">
        <v>2.1937884056367785</v>
      </c>
      <c r="T173" s="651">
        <v>1.9438600674958353</v>
      </c>
      <c r="V173" s="655">
        <v>2.2292715099785072</v>
      </c>
      <c r="X173" s="655">
        <v>2.188730798197779</v>
      </c>
      <c r="Z173" s="655">
        <v>2.0682452290109805</v>
      </c>
      <c r="AB173" s="655">
        <v>2.0757075250722212</v>
      </c>
      <c r="AD173" s="655">
        <v>2.2388102158348442</v>
      </c>
      <c r="AF173" s="655">
        <v>2.2840978751976015</v>
      </c>
      <c r="AH173" s="649">
        <v>2.3813447355831423</v>
      </c>
      <c r="AJ173" s="651">
        <v>1.6062739531020382</v>
      </c>
      <c r="AL173" s="655">
        <v>1.8518005100579864</v>
      </c>
      <c r="AN173" s="655">
        <v>1.820977411186987</v>
      </c>
      <c r="AP173" s="655">
        <v>1.7012139167289813</v>
      </c>
      <c r="AR173" s="655">
        <v>1.6964047465887251</v>
      </c>
      <c r="AT173" s="655">
        <v>1.8084439230092249</v>
      </c>
      <c r="AV173" s="655">
        <v>1.8394813794049718</v>
      </c>
      <c r="AX173" s="649">
        <v>1.9225423789920191</v>
      </c>
      <c r="AY173" s="620"/>
    </row>
    <row r="174" spans="1:51" x14ac:dyDescent="0.25">
      <c r="B174" s="622"/>
      <c r="C174" s="633" t="s">
        <v>434</v>
      </c>
      <c r="D174" s="651">
        <v>1.7038855544949782</v>
      </c>
      <c r="F174" s="655">
        <v>1.6634254275447926</v>
      </c>
      <c r="H174" s="655">
        <v>1.8756288482856727</v>
      </c>
      <c r="J174" s="655">
        <v>1.7840483264558074</v>
      </c>
      <c r="L174" s="655">
        <v>1.8128230985951999</v>
      </c>
      <c r="N174" s="655">
        <v>1.8382645717381265</v>
      </c>
      <c r="P174" s="655">
        <v>1.9495101687383873</v>
      </c>
      <c r="R174" s="649">
        <v>2.1937884056367785</v>
      </c>
      <c r="T174" s="651">
        <v>1.9438600674958353</v>
      </c>
      <c r="V174" s="655">
        <v>2.2292715099785072</v>
      </c>
      <c r="X174" s="655">
        <v>2.1887307981977795</v>
      </c>
      <c r="Z174" s="655">
        <v>2.0682452290109805</v>
      </c>
      <c r="AB174" s="655">
        <v>2.0757075250722212</v>
      </c>
      <c r="AD174" s="655">
        <v>2.2388102158348442</v>
      </c>
      <c r="AF174" s="655">
        <v>2.2840978751976011</v>
      </c>
      <c r="AH174" s="649">
        <v>2.3813447355831423</v>
      </c>
      <c r="AJ174" s="651">
        <v>1.6062739531020382</v>
      </c>
      <c r="AL174" s="655">
        <v>1.8518005100579868</v>
      </c>
      <c r="AN174" s="655">
        <v>1.820977411186987</v>
      </c>
      <c r="AP174" s="655">
        <v>1.7012139167289813</v>
      </c>
      <c r="AR174" s="655">
        <v>1.6964047465887251</v>
      </c>
      <c r="AT174" s="655">
        <v>1.8084439230092249</v>
      </c>
      <c r="AV174" s="655">
        <v>1.8394813794049718</v>
      </c>
      <c r="AX174" s="649">
        <v>1.9225423789920191</v>
      </c>
      <c r="AY174" s="620"/>
    </row>
    <row r="175" spans="1:51" ht="12" x14ac:dyDescent="0.3">
      <c r="B175" s="623"/>
      <c r="C175" s="634" t="s">
        <v>50</v>
      </c>
      <c r="D175" s="653"/>
      <c r="E175" s="636"/>
      <c r="F175" s="647"/>
      <c r="G175" s="636"/>
      <c r="H175" s="647"/>
      <c r="I175" s="636"/>
      <c r="J175" s="647"/>
      <c r="K175" s="636"/>
      <c r="L175" s="647"/>
      <c r="M175" s="636"/>
      <c r="N175" s="647"/>
      <c r="O175" s="636"/>
      <c r="P175" s="647"/>
      <c r="Q175" s="636"/>
      <c r="R175" s="648"/>
      <c r="S175" s="636"/>
      <c r="T175" s="653"/>
      <c r="U175" s="636"/>
      <c r="V175" s="647"/>
      <c r="W175" s="636"/>
      <c r="X175" s="647"/>
      <c r="Y175" s="636"/>
      <c r="Z175" s="647"/>
      <c r="AA175" s="636"/>
      <c r="AB175" s="647"/>
      <c r="AC175" s="636"/>
      <c r="AD175" s="647"/>
      <c r="AE175" s="636"/>
      <c r="AF175" s="647"/>
      <c r="AG175" s="636"/>
      <c r="AH175" s="648"/>
      <c r="AI175" s="636"/>
      <c r="AJ175" s="653"/>
      <c r="AK175" s="636"/>
      <c r="AL175" s="647"/>
      <c r="AM175" s="636"/>
      <c r="AN175" s="647"/>
      <c r="AO175" s="636"/>
      <c r="AP175" s="647"/>
      <c r="AQ175" s="636"/>
      <c r="AR175" s="647"/>
      <c r="AS175" s="636"/>
      <c r="AT175" s="647"/>
      <c r="AU175" s="636"/>
      <c r="AV175" s="647"/>
      <c r="AW175" s="636"/>
      <c r="AX175" s="648"/>
      <c r="AY175" s="638"/>
    </row>
    <row r="176" spans="1:51" x14ac:dyDescent="0.25">
      <c r="B176" s="624" t="s">
        <v>18</v>
      </c>
      <c r="C176" s="625" t="s">
        <v>433</v>
      </c>
      <c r="D176" s="651">
        <v>3.4311803959277012</v>
      </c>
      <c r="F176" s="655">
        <v>3.014203248798033</v>
      </c>
      <c r="H176" s="655">
        <v>2.7670326962826381</v>
      </c>
      <c r="J176" s="655">
        <v>2.6820810005204208</v>
      </c>
      <c r="L176" s="655">
        <v>2.6923542850634563</v>
      </c>
      <c r="N176" s="655">
        <v>3.2414669721926166</v>
      </c>
      <c r="P176" s="655">
        <v>4.2253547264292539</v>
      </c>
      <c r="R176" s="649">
        <v>5.8368226615119783</v>
      </c>
      <c r="T176" s="651">
        <v>2.4301596849606701</v>
      </c>
      <c r="V176" s="655">
        <v>2.5486875399990034</v>
      </c>
      <c r="X176" s="655">
        <v>2.9015517150309771</v>
      </c>
      <c r="Z176" s="655">
        <v>2.5444528856324986</v>
      </c>
      <c r="AB176" s="655">
        <v>2.5099884631156071</v>
      </c>
      <c r="AD176" s="655">
        <v>3.1545761227912616</v>
      </c>
      <c r="AF176" s="655">
        <v>4.1106829562432061</v>
      </c>
      <c r="AH176" s="649">
        <v>5.3479745516137038</v>
      </c>
      <c r="AJ176" s="651">
        <v>1.9918194031841701</v>
      </c>
      <c r="AL176" s="655">
        <v>2.004488719316031</v>
      </c>
      <c r="AN176" s="655">
        <v>2.1671339384276922</v>
      </c>
      <c r="AP176" s="655">
        <v>1.9333040502931946</v>
      </c>
      <c r="AR176" s="655">
        <v>1.9113306347171122</v>
      </c>
      <c r="AT176" s="655">
        <v>2.38474357521316</v>
      </c>
      <c r="AV176" s="655">
        <v>3.1067933895406794</v>
      </c>
      <c r="AX176" s="649">
        <v>4.0817467744501643</v>
      </c>
      <c r="AY176" s="620"/>
    </row>
    <row r="177" spans="2:51" x14ac:dyDescent="0.25">
      <c r="B177" s="622"/>
      <c r="C177" s="626" t="s">
        <v>434</v>
      </c>
      <c r="D177" s="651">
        <v>3.4311803959277012</v>
      </c>
      <c r="F177" s="655">
        <v>3.014203248798033</v>
      </c>
      <c r="H177" s="655">
        <v>2.7670326962826381</v>
      </c>
      <c r="J177" s="655">
        <v>2.6820810005204212</v>
      </c>
      <c r="L177" s="655">
        <v>2.6923542850634568</v>
      </c>
      <c r="N177" s="655">
        <v>3.2414669721926166</v>
      </c>
      <c r="P177" s="655">
        <v>4.2253547264292539</v>
      </c>
      <c r="R177" s="649">
        <v>5.8368226615119783</v>
      </c>
      <c r="T177" s="651">
        <v>2.4301596849606701</v>
      </c>
      <c r="V177" s="655">
        <v>2.5486875399990034</v>
      </c>
      <c r="X177" s="655">
        <v>2.9015517150309771</v>
      </c>
      <c r="Z177" s="655">
        <v>2.5444528856324986</v>
      </c>
      <c r="AB177" s="655">
        <v>2.5099884631156071</v>
      </c>
      <c r="AD177" s="655">
        <v>3.1545761227912616</v>
      </c>
      <c r="AF177" s="655">
        <v>4.1106829562432061</v>
      </c>
      <c r="AH177" s="649">
        <v>5.3479745516137038</v>
      </c>
      <c r="AJ177" s="651">
        <v>1.9918194031841701</v>
      </c>
      <c r="AL177" s="655">
        <v>2.004488719316031</v>
      </c>
      <c r="AN177" s="655">
        <v>2.1671339384276922</v>
      </c>
      <c r="AP177" s="655">
        <v>1.9333040502931949</v>
      </c>
      <c r="AR177" s="655">
        <v>1.9113306347171126</v>
      </c>
      <c r="AT177" s="655">
        <v>2.38474357521316</v>
      </c>
      <c r="AV177" s="655">
        <v>3.1067933895406785</v>
      </c>
      <c r="AX177" s="649">
        <v>4.0817467744501652</v>
      </c>
      <c r="AY177" s="620"/>
    </row>
    <row r="178" spans="2:51" ht="12" x14ac:dyDescent="0.3">
      <c r="B178" s="623"/>
      <c r="C178" s="628" t="s">
        <v>50</v>
      </c>
      <c r="D178" s="653"/>
      <c r="E178" s="636"/>
      <c r="F178" s="647"/>
      <c r="G178" s="636"/>
      <c r="H178" s="647"/>
      <c r="I178" s="636"/>
      <c r="J178" s="647"/>
      <c r="K178" s="636"/>
      <c r="L178" s="647"/>
      <c r="M178" s="636"/>
      <c r="N178" s="647"/>
      <c r="O178" s="636"/>
      <c r="P178" s="647"/>
      <c r="Q178" s="636"/>
      <c r="R178" s="648"/>
      <c r="S178" s="636"/>
      <c r="T178" s="653"/>
      <c r="U178" s="636"/>
      <c r="V178" s="647"/>
      <c r="W178" s="636"/>
      <c r="X178" s="647"/>
      <c r="Y178" s="636"/>
      <c r="Z178" s="647"/>
      <c r="AA178" s="636"/>
      <c r="AB178" s="647"/>
      <c r="AC178" s="636"/>
      <c r="AD178" s="647"/>
      <c r="AE178" s="636"/>
      <c r="AF178" s="647"/>
      <c r="AG178" s="636"/>
      <c r="AH178" s="648"/>
      <c r="AI178" s="636"/>
      <c r="AJ178" s="653"/>
      <c r="AK178" s="636"/>
      <c r="AL178" s="647"/>
      <c r="AM178" s="636"/>
      <c r="AN178" s="647"/>
      <c r="AO178" s="636"/>
      <c r="AP178" s="647"/>
      <c r="AQ178" s="636"/>
      <c r="AR178" s="647"/>
      <c r="AS178" s="636"/>
      <c r="AT178" s="647"/>
      <c r="AU178" s="636"/>
      <c r="AV178" s="647"/>
      <c r="AW178" s="636"/>
      <c r="AX178" s="648"/>
      <c r="AY178" s="638"/>
    </row>
    <row r="179" spans="2:51" x14ac:dyDescent="0.25">
      <c r="B179" s="624" t="s">
        <v>20</v>
      </c>
      <c r="C179" s="625" t="s">
        <v>433</v>
      </c>
      <c r="D179" s="651">
        <v>1.9704911037229389</v>
      </c>
      <c r="F179" s="655">
        <v>2.0112069242638375</v>
      </c>
      <c r="H179" s="655">
        <v>2.3132264960775464</v>
      </c>
      <c r="J179" s="655">
        <v>2.1578406721296379</v>
      </c>
      <c r="L179" s="655">
        <v>2.2133969542654652</v>
      </c>
      <c r="N179" s="655">
        <v>2.1965159175401872</v>
      </c>
      <c r="P179" s="655">
        <v>2.3167151184610222</v>
      </c>
      <c r="R179" s="649">
        <v>2.5687721989279755</v>
      </c>
      <c r="T179" s="651">
        <v>2.2511891452015806</v>
      </c>
      <c r="V179" s="655">
        <v>2.6280071020884757</v>
      </c>
      <c r="X179" s="655">
        <v>2.5660144892014416</v>
      </c>
      <c r="Z179" s="655">
        <v>2.4450843968411826</v>
      </c>
      <c r="AB179" s="655">
        <v>2.4670997604832658</v>
      </c>
      <c r="AD179" s="655">
        <v>2.6701508338183735</v>
      </c>
      <c r="AF179" s="655">
        <v>2.7106068662900289</v>
      </c>
      <c r="AH179" s="649">
        <v>2.7922669379076273</v>
      </c>
      <c r="AJ179" s="651">
        <v>1.8784568949534806</v>
      </c>
      <c r="AL179" s="655">
        <v>2.2105494838739546</v>
      </c>
      <c r="AN179" s="655">
        <v>2.1664201050748391</v>
      </c>
      <c r="AP179" s="655">
        <v>2.040931688591725</v>
      </c>
      <c r="AR179" s="655">
        <v>2.0467609581534956</v>
      </c>
      <c r="AT179" s="655">
        <v>2.1872282486847423</v>
      </c>
      <c r="AV179" s="655">
        <v>2.2137983348113495</v>
      </c>
      <c r="AX179" s="649">
        <v>2.2853160272100377</v>
      </c>
      <c r="AY179" s="620"/>
    </row>
    <row r="180" spans="2:51" x14ac:dyDescent="0.25">
      <c r="B180" s="622"/>
      <c r="C180" s="626" t="s">
        <v>434</v>
      </c>
      <c r="D180" s="651">
        <v>1.9704911037229389</v>
      </c>
      <c r="F180" s="655">
        <v>2.0112069242638375</v>
      </c>
      <c r="H180" s="655">
        <v>2.3132264960775464</v>
      </c>
      <c r="J180" s="655">
        <v>2.1578406721296379</v>
      </c>
      <c r="L180" s="655">
        <v>2.2133969542654652</v>
      </c>
      <c r="N180" s="655">
        <v>2.1965159175401872</v>
      </c>
      <c r="P180" s="655">
        <v>2.3167151184610222</v>
      </c>
      <c r="R180" s="649">
        <v>2.5687721989279759</v>
      </c>
      <c r="T180" s="651">
        <v>2.2511891452015811</v>
      </c>
      <c r="V180" s="655">
        <v>2.6280071020884757</v>
      </c>
      <c r="X180" s="655">
        <v>2.5660144892014412</v>
      </c>
      <c r="Z180" s="655">
        <v>2.4450843968411826</v>
      </c>
      <c r="AB180" s="655">
        <v>2.4670997604832658</v>
      </c>
      <c r="AD180" s="655">
        <v>2.6701508338183735</v>
      </c>
      <c r="AF180" s="655">
        <v>2.7106068662900289</v>
      </c>
      <c r="AH180" s="649">
        <v>2.7922669379076273</v>
      </c>
      <c r="AJ180" s="651">
        <v>1.8784568949534806</v>
      </c>
      <c r="AL180" s="655">
        <v>2.2105494838739546</v>
      </c>
      <c r="AN180" s="655">
        <v>2.1664201050748386</v>
      </c>
      <c r="AP180" s="655">
        <v>2.0409316885917241</v>
      </c>
      <c r="AR180" s="655">
        <v>2.0467609581534956</v>
      </c>
      <c r="AT180" s="655">
        <v>2.1872282486847423</v>
      </c>
      <c r="AV180" s="655">
        <v>2.2137983348113495</v>
      </c>
      <c r="AX180" s="649">
        <v>2.2853160272100377</v>
      </c>
      <c r="AY180" s="620"/>
    </row>
    <row r="181" spans="2:51" ht="12" x14ac:dyDescent="0.3">
      <c r="B181" s="623"/>
      <c r="C181" s="628" t="s">
        <v>50</v>
      </c>
      <c r="D181" s="653"/>
      <c r="E181" s="636"/>
      <c r="F181" s="647"/>
      <c r="G181" s="636"/>
      <c r="H181" s="647"/>
      <c r="I181" s="636"/>
      <c r="J181" s="647"/>
      <c r="K181" s="636"/>
      <c r="L181" s="647"/>
      <c r="M181" s="636"/>
      <c r="N181" s="647"/>
      <c r="O181" s="636"/>
      <c r="P181" s="647"/>
      <c r="Q181" s="636"/>
      <c r="R181" s="648"/>
      <c r="S181" s="636"/>
      <c r="T181" s="653"/>
      <c r="U181" s="636"/>
      <c r="V181" s="647"/>
      <c r="W181" s="636"/>
      <c r="X181" s="647"/>
      <c r="Y181" s="636"/>
      <c r="Z181" s="647"/>
      <c r="AA181" s="636"/>
      <c r="AB181" s="647"/>
      <c r="AC181" s="636"/>
      <c r="AD181" s="647"/>
      <c r="AE181" s="636"/>
      <c r="AF181" s="647"/>
      <c r="AG181" s="636"/>
      <c r="AH181" s="648"/>
      <c r="AI181" s="636"/>
      <c r="AJ181" s="653"/>
      <c r="AK181" s="636"/>
      <c r="AL181" s="647"/>
      <c r="AM181" s="636"/>
      <c r="AN181" s="647"/>
      <c r="AO181" s="636"/>
      <c r="AP181" s="647"/>
      <c r="AQ181" s="636"/>
      <c r="AR181" s="647"/>
      <c r="AS181" s="636"/>
      <c r="AT181" s="647"/>
      <c r="AU181" s="636"/>
      <c r="AV181" s="647"/>
      <c r="AW181" s="636"/>
      <c r="AX181" s="648"/>
      <c r="AY181" s="638"/>
    </row>
    <row r="182" spans="2:51" x14ac:dyDescent="0.25">
      <c r="B182" s="624" t="s">
        <v>19</v>
      </c>
      <c r="C182" s="625" t="s">
        <v>433</v>
      </c>
      <c r="D182" s="651">
        <v>8.1473484604006821</v>
      </c>
      <c r="F182" s="655">
        <v>5.1223740515322254</v>
      </c>
      <c r="H182" s="655">
        <v>5.9170751295517112</v>
      </c>
      <c r="J182" s="655">
        <v>7.1397740978059012</v>
      </c>
      <c r="L182" s="655">
        <v>7.0083292558228507</v>
      </c>
      <c r="N182" s="655">
        <v>7.0198032149142238</v>
      </c>
      <c r="P182" s="655">
        <v>6.1857204573854672</v>
      </c>
      <c r="R182" s="649">
        <v>5.6121602142246045</v>
      </c>
      <c r="T182" s="651">
        <v>5.4982424996369152</v>
      </c>
      <c r="V182" s="655">
        <v>3.6134894504883901</v>
      </c>
      <c r="X182" s="655">
        <v>3.3494908089669644</v>
      </c>
      <c r="Z182" s="655">
        <v>3.3196554557463127</v>
      </c>
      <c r="AB182" s="655">
        <v>3.8466404417812661</v>
      </c>
      <c r="AD182" s="655">
        <v>3.5131621046565038</v>
      </c>
      <c r="AF182" s="655">
        <v>3.6301369156276451</v>
      </c>
      <c r="AH182" s="649">
        <v>4.0765415129210094</v>
      </c>
      <c r="AJ182" s="651">
        <v>4.7924957648531405</v>
      </c>
      <c r="AL182" s="655">
        <v>3.1643728483637195</v>
      </c>
      <c r="AN182" s="655">
        <v>2.9757790729349578</v>
      </c>
      <c r="AP182" s="655">
        <v>3.0111776996456805</v>
      </c>
      <c r="AR182" s="655">
        <v>3.3891970823611435</v>
      </c>
      <c r="AT182" s="655">
        <v>3.144448611720887</v>
      </c>
      <c r="AV182" s="655">
        <v>3.1396548640066508</v>
      </c>
      <c r="AX182" s="649">
        <v>3.3874326257794163</v>
      </c>
      <c r="AY182" s="620"/>
    </row>
    <row r="183" spans="2:51" x14ac:dyDescent="0.25">
      <c r="B183" s="622"/>
      <c r="C183" s="626" t="s">
        <v>434</v>
      </c>
      <c r="D183" s="651">
        <v>8.1473484604006821</v>
      </c>
      <c r="F183" s="655">
        <v>5.1223740515322254</v>
      </c>
      <c r="H183" s="655">
        <v>5.9170751295517112</v>
      </c>
      <c r="J183" s="655">
        <v>7.1397740978059012</v>
      </c>
      <c r="L183" s="655">
        <v>7.0083292558228507</v>
      </c>
      <c r="N183" s="655">
        <v>7.0198032149142238</v>
      </c>
      <c r="P183" s="655">
        <v>6.1857204573854672</v>
      </c>
      <c r="R183" s="649">
        <v>5.6121602142246045</v>
      </c>
      <c r="T183" s="651">
        <v>5.4982424996369161</v>
      </c>
      <c r="V183" s="655">
        <v>3.6134894504883901</v>
      </c>
      <c r="X183" s="655">
        <v>3.3494908089669644</v>
      </c>
      <c r="Z183" s="655">
        <v>3.3196554557463127</v>
      </c>
      <c r="AB183" s="655">
        <v>3.8466404417812656</v>
      </c>
      <c r="AD183" s="655">
        <v>3.5131621046565038</v>
      </c>
      <c r="AF183" s="655">
        <v>3.6301369156276451</v>
      </c>
      <c r="AH183" s="649">
        <v>4.0765415129210094</v>
      </c>
      <c r="AJ183" s="651">
        <v>4.7924957648531405</v>
      </c>
      <c r="AL183" s="655">
        <v>3.1643728483637203</v>
      </c>
      <c r="AN183" s="655">
        <v>2.9757790729349578</v>
      </c>
      <c r="AP183" s="655">
        <v>3.0111776996456805</v>
      </c>
      <c r="AR183" s="655">
        <v>3.3891970823611435</v>
      </c>
      <c r="AT183" s="655">
        <v>3.144448611720887</v>
      </c>
      <c r="AV183" s="655">
        <v>3.1396548640066508</v>
      </c>
      <c r="AX183" s="649">
        <v>3.3874326257794163</v>
      </c>
      <c r="AY183" s="620"/>
    </row>
    <row r="184" spans="2:51" ht="12" x14ac:dyDescent="0.3">
      <c r="B184" s="623"/>
      <c r="C184" s="627" t="s">
        <v>50</v>
      </c>
      <c r="D184" s="653"/>
      <c r="E184" s="636"/>
      <c r="F184" s="647"/>
      <c r="G184" s="636"/>
      <c r="H184" s="647"/>
      <c r="I184" s="636"/>
      <c r="J184" s="647"/>
      <c r="K184" s="636"/>
      <c r="L184" s="647"/>
      <c r="M184" s="636"/>
      <c r="N184" s="647"/>
      <c r="O184" s="636"/>
      <c r="P184" s="647"/>
      <c r="Q184" s="636"/>
      <c r="R184" s="648"/>
      <c r="S184" s="636"/>
      <c r="T184" s="653"/>
      <c r="U184" s="636"/>
      <c r="V184" s="647"/>
      <c r="W184" s="636"/>
      <c r="X184" s="647"/>
      <c r="Y184" s="636"/>
      <c r="Z184" s="647"/>
      <c r="AA184" s="636"/>
      <c r="AB184" s="647"/>
      <c r="AC184" s="636"/>
      <c r="AD184" s="647"/>
      <c r="AE184" s="636"/>
      <c r="AF184" s="647"/>
      <c r="AG184" s="636"/>
      <c r="AH184" s="648"/>
      <c r="AI184" s="636"/>
      <c r="AJ184" s="653"/>
      <c r="AK184" s="636"/>
      <c r="AL184" s="647"/>
      <c r="AM184" s="636"/>
      <c r="AN184" s="647"/>
      <c r="AO184" s="636"/>
      <c r="AP184" s="647"/>
      <c r="AQ184" s="636"/>
      <c r="AR184" s="647"/>
      <c r="AS184" s="636"/>
      <c r="AT184" s="647"/>
      <c r="AU184" s="636"/>
      <c r="AV184" s="647"/>
      <c r="AW184" s="636"/>
      <c r="AX184" s="648"/>
      <c r="AY184" s="638"/>
    </row>
    <row r="188" spans="2:51" x14ac:dyDescent="0.25">
      <c r="B188" s="575" t="s">
        <v>58</v>
      </c>
    </row>
    <row r="189" spans="2:51" x14ac:dyDescent="0.25">
      <c r="B189" s="614"/>
      <c r="C189" s="616" t="s">
        <v>59</v>
      </c>
    </row>
    <row r="190" spans="2:51" x14ac:dyDescent="0.25">
      <c r="B190" s="608"/>
      <c r="C190" s="616" t="s">
        <v>60</v>
      </c>
    </row>
    <row r="191" spans="2:51" x14ac:dyDescent="0.25">
      <c r="B191" s="609"/>
      <c r="C191" s="616" t="s">
        <v>61</v>
      </c>
    </row>
    <row r="192" spans="2:51" x14ac:dyDescent="0.25">
      <c r="B192" s="616" t="s">
        <v>862</v>
      </c>
    </row>
    <row r="193" spans="1:51" ht="12" thickBot="1" x14ac:dyDescent="0.3">
      <c r="B193" s="686" t="s">
        <v>863</v>
      </c>
      <c r="C193" s="686"/>
    </row>
    <row r="194" spans="1:51" ht="12" thickTop="1" x14ac:dyDescent="0.25"/>
    <row r="196" spans="1:51" s="34" customFormat="1" ht="26.25" customHeight="1" x14ac:dyDescent="0.3">
      <c r="A196" s="735" t="s">
        <v>112</v>
      </c>
      <c r="B196" s="615" t="s">
        <v>110</v>
      </c>
      <c r="C196" s="615" t="s">
        <v>435</v>
      </c>
      <c r="D196" s="615"/>
      <c r="E196" s="615"/>
      <c r="F196" s="615"/>
      <c r="G196" s="615"/>
      <c r="H196" s="615"/>
      <c r="I196" s="615"/>
      <c r="J196" s="615"/>
      <c r="K196" s="615"/>
      <c r="L196" s="615"/>
      <c r="M196" s="615"/>
      <c r="N196" s="615"/>
      <c r="O196" s="615"/>
      <c r="P196" s="615"/>
      <c r="Q196" s="615"/>
      <c r="R196" s="615"/>
      <c r="S196" s="615"/>
      <c r="T196" s="615"/>
      <c r="U196" s="615"/>
      <c r="V196" s="615"/>
      <c r="W196" s="615"/>
      <c r="X196" s="615"/>
      <c r="Y196" s="615"/>
      <c r="Z196" s="615"/>
      <c r="AA196" s="615"/>
      <c r="AB196" s="615"/>
      <c r="AC196" s="615"/>
      <c r="AD196" s="615"/>
      <c r="AE196" s="615"/>
      <c r="AF196" s="615"/>
      <c r="AG196" s="615"/>
      <c r="AH196" s="615"/>
      <c r="AI196" s="615"/>
      <c r="AJ196" s="615"/>
      <c r="AK196" s="615"/>
      <c r="AL196" s="615"/>
      <c r="AM196" s="615"/>
      <c r="AN196" s="615"/>
      <c r="AO196" s="615"/>
      <c r="AP196" s="615"/>
      <c r="AQ196" s="615"/>
      <c r="AR196" s="615"/>
      <c r="AS196" s="615"/>
      <c r="AT196" s="615"/>
      <c r="AU196" s="615"/>
      <c r="AV196" s="615"/>
      <c r="AW196" s="615"/>
      <c r="AX196" s="615"/>
      <c r="AY196" s="615"/>
    </row>
    <row r="198" spans="1:51" x14ac:dyDescent="0.25">
      <c r="D198" s="639" t="s">
        <v>865</v>
      </c>
      <c r="E198" s="640"/>
      <c r="F198" s="640"/>
      <c r="G198" s="640"/>
      <c r="H198" s="640"/>
      <c r="I198" s="640"/>
      <c r="J198" s="640"/>
      <c r="K198" s="640"/>
      <c r="L198" s="640"/>
      <c r="M198" s="640"/>
      <c r="N198" s="640"/>
      <c r="O198" s="640"/>
      <c r="P198" s="640"/>
      <c r="Q198" s="640"/>
      <c r="R198" s="640"/>
      <c r="S198" s="640"/>
      <c r="T198" s="639" t="s">
        <v>56</v>
      </c>
      <c r="U198" s="640"/>
      <c r="V198" s="640"/>
      <c r="W198" s="640"/>
      <c r="X198" s="640"/>
      <c r="Y198" s="640"/>
      <c r="Z198" s="640"/>
      <c r="AA198" s="640"/>
      <c r="AB198" s="640"/>
      <c r="AC198" s="640"/>
      <c r="AD198" s="640"/>
      <c r="AE198" s="640"/>
      <c r="AF198" s="640"/>
      <c r="AG198" s="640"/>
      <c r="AH198" s="640"/>
      <c r="AI198" s="640"/>
      <c r="AJ198" s="639" t="s">
        <v>57</v>
      </c>
      <c r="AK198" s="640"/>
      <c r="AL198" s="640"/>
      <c r="AM198" s="640"/>
      <c r="AN198" s="640"/>
      <c r="AO198" s="640"/>
      <c r="AP198" s="640"/>
      <c r="AQ198" s="640"/>
      <c r="AR198" s="640"/>
      <c r="AS198" s="640"/>
      <c r="AT198" s="640"/>
      <c r="AU198" s="640"/>
      <c r="AV198" s="640"/>
      <c r="AW198" s="640"/>
      <c r="AX198" s="640"/>
      <c r="AY198" s="621"/>
    </row>
    <row r="199" spans="1:51" x14ac:dyDescent="0.25">
      <c r="D199" s="631">
        <v>2015</v>
      </c>
      <c r="E199" s="629"/>
      <c r="F199" s="629">
        <v>2016</v>
      </c>
      <c r="G199" s="629"/>
      <c r="H199" s="629">
        <v>2017</v>
      </c>
      <c r="I199" s="629"/>
      <c r="J199" s="629">
        <v>2018</v>
      </c>
      <c r="K199" s="629"/>
      <c r="L199" s="629">
        <v>2019</v>
      </c>
      <c r="M199" s="629"/>
      <c r="N199" s="629">
        <v>2020</v>
      </c>
      <c r="O199" s="629"/>
      <c r="P199" s="629">
        <v>2021</v>
      </c>
      <c r="Q199" s="629"/>
      <c r="R199" s="643">
        <v>2022</v>
      </c>
      <c r="S199" s="629"/>
      <c r="T199" s="631">
        <v>2015</v>
      </c>
      <c r="U199" s="629"/>
      <c r="V199" s="629">
        <v>2016</v>
      </c>
      <c r="W199" s="629"/>
      <c r="X199" s="629">
        <v>2017</v>
      </c>
      <c r="Y199" s="629"/>
      <c r="Z199" s="629">
        <v>2018</v>
      </c>
      <c r="AA199" s="629"/>
      <c r="AB199" s="629">
        <v>2019</v>
      </c>
      <c r="AC199" s="629"/>
      <c r="AD199" s="629">
        <v>2020</v>
      </c>
      <c r="AE199" s="629"/>
      <c r="AF199" s="629">
        <v>2021</v>
      </c>
      <c r="AG199" s="629"/>
      <c r="AH199" s="643">
        <v>2022</v>
      </c>
      <c r="AI199" s="629"/>
      <c r="AJ199" s="631">
        <v>2015</v>
      </c>
      <c r="AK199" s="629"/>
      <c r="AL199" s="629">
        <v>2016</v>
      </c>
      <c r="AM199" s="629"/>
      <c r="AN199" s="629">
        <v>2017</v>
      </c>
      <c r="AO199" s="629"/>
      <c r="AP199" s="629">
        <v>2018</v>
      </c>
      <c r="AQ199" s="629"/>
      <c r="AR199" s="629">
        <v>2019</v>
      </c>
      <c r="AS199" s="629"/>
      <c r="AT199" s="629">
        <v>2020</v>
      </c>
      <c r="AU199" s="629"/>
      <c r="AV199" s="629">
        <v>2021</v>
      </c>
      <c r="AW199" s="629"/>
      <c r="AX199" s="643">
        <v>2022</v>
      </c>
      <c r="AY199" s="630"/>
    </row>
    <row r="200" spans="1:51" x14ac:dyDescent="0.25">
      <c r="B200" s="624" t="s">
        <v>28</v>
      </c>
      <c r="C200" s="632" t="s">
        <v>436</v>
      </c>
      <c r="D200" s="651">
        <v>1.6517345213589267</v>
      </c>
      <c r="F200" s="655">
        <v>1.5845036963723049</v>
      </c>
      <c r="H200" s="655">
        <v>1.817388731741203</v>
      </c>
      <c r="J200" s="655">
        <v>1.7687458445388227</v>
      </c>
      <c r="L200" s="655">
        <v>1.7799418243346874</v>
      </c>
      <c r="N200" s="655">
        <v>1.8244835883639146</v>
      </c>
      <c r="P200" s="655">
        <v>1.9415267449282272</v>
      </c>
      <c r="R200" s="649">
        <v>2.198829399201947</v>
      </c>
      <c r="T200" s="651">
        <v>1.8955964053173637</v>
      </c>
      <c r="V200" s="655">
        <v>2.1064183256659716</v>
      </c>
      <c r="X200" s="655">
        <v>2.0490259842322018</v>
      </c>
      <c r="Z200" s="655">
        <v>2.0297702069398391</v>
      </c>
      <c r="AB200" s="655">
        <v>2.0165097285063425</v>
      </c>
      <c r="AD200" s="655">
        <v>2.1957416699128576</v>
      </c>
      <c r="AF200" s="655">
        <v>2.1589502407319401</v>
      </c>
      <c r="AH200" s="649">
        <v>2.2906603218441099</v>
      </c>
      <c r="AJ200" s="651">
        <v>1.5660243440295813</v>
      </c>
      <c r="AL200" s="655">
        <v>1.7501016049009572</v>
      </c>
      <c r="AN200" s="655">
        <v>1.706898481334675</v>
      </c>
      <c r="AP200" s="655">
        <v>1.670162082081408</v>
      </c>
      <c r="AR200" s="655">
        <v>1.6488187390045359</v>
      </c>
      <c r="AT200" s="655">
        <v>1.7745705299023629</v>
      </c>
      <c r="AV200" s="655">
        <v>1.7436726156479385</v>
      </c>
      <c r="AX200" s="649">
        <v>1.8542202957778988</v>
      </c>
      <c r="AY200" s="620"/>
    </row>
    <row r="201" spans="1:51" x14ac:dyDescent="0.25">
      <c r="B201" s="622"/>
      <c r="C201" s="633" t="s">
        <v>437</v>
      </c>
      <c r="D201" s="651">
        <v>1.651734521358927</v>
      </c>
      <c r="F201" s="655">
        <v>1.5845036963723045</v>
      </c>
      <c r="H201" s="655">
        <v>1.8173887317412027</v>
      </c>
      <c r="J201" s="655">
        <v>1.7687458445388227</v>
      </c>
      <c r="L201" s="655">
        <v>1.7799418243346872</v>
      </c>
      <c r="N201" s="655">
        <v>1.8244835883639146</v>
      </c>
      <c r="P201" s="655">
        <v>1.9415267449282274</v>
      </c>
      <c r="R201" s="649">
        <v>2.1988293992019465</v>
      </c>
      <c r="T201" s="651">
        <v>1.8955964053173635</v>
      </c>
      <c r="V201" s="655">
        <v>2.1064183256659725</v>
      </c>
      <c r="X201" s="655">
        <v>2.0490259842322018</v>
      </c>
      <c r="Z201" s="655">
        <v>2.0297702069398391</v>
      </c>
      <c r="AB201" s="655">
        <v>2.0165097285063425</v>
      </c>
      <c r="AD201" s="655">
        <v>2.1957416699128576</v>
      </c>
      <c r="AF201" s="655">
        <v>2.1589502407319401</v>
      </c>
      <c r="AH201" s="649">
        <v>2.2906603218441099</v>
      </c>
      <c r="AJ201" s="651">
        <v>1.5660243440295818</v>
      </c>
      <c r="AL201" s="655">
        <v>1.7501016049009572</v>
      </c>
      <c r="AN201" s="655">
        <v>1.7068984813346753</v>
      </c>
      <c r="AP201" s="655">
        <v>1.670162082081408</v>
      </c>
      <c r="AR201" s="655">
        <v>1.6488187390045361</v>
      </c>
      <c r="AT201" s="655">
        <v>1.7745705299023629</v>
      </c>
      <c r="AV201" s="655">
        <v>1.7436726156479385</v>
      </c>
      <c r="AX201" s="649">
        <v>1.8542202957778988</v>
      </c>
      <c r="AY201" s="620"/>
    </row>
    <row r="202" spans="1:51" ht="12" x14ac:dyDescent="0.3">
      <c r="B202" s="623"/>
      <c r="C202" s="634" t="s">
        <v>50</v>
      </c>
      <c r="D202" s="653"/>
      <c r="E202" s="636"/>
      <c r="F202" s="647"/>
      <c r="G202" s="636"/>
      <c r="H202" s="647"/>
      <c r="I202" s="636"/>
      <c r="J202" s="647"/>
      <c r="K202" s="636"/>
      <c r="L202" s="647"/>
      <c r="M202" s="636"/>
      <c r="N202" s="647"/>
      <c r="O202" s="636"/>
      <c r="P202" s="647"/>
      <c r="Q202" s="636"/>
      <c r="R202" s="648"/>
      <c r="S202" s="636"/>
      <c r="T202" s="653"/>
      <c r="U202" s="636"/>
      <c r="V202" s="647"/>
      <c r="W202" s="636"/>
      <c r="X202" s="647"/>
      <c r="Y202" s="636"/>
      <c r="Z202" s="647"/>
      <c r="AA202" s="636"/>
      <c r="AB202" s="647"/>
      <c r="AC202" s="636"/>
      <c r="AD202" s="647"/>
      <c r="AE202" s="636"/>
      <c r="AF202" s="647"/>
      <c r="AG202" s="636"/>
      <c r="AH202" s="648"/>
      <c r="AI202" s="636"/>
      <c r="AJ202" s="653"/>
      <c r="AK202" s="636"/>
      <c r="AL202" s="647"/>
      <c r="AM202" s="636"/>
      <c r="AN202" s="647"/>
      <c r="AO202" s="636"/>
      <c r="AP202" s="647"/>
      <c r="AQ202" s="636"/>
      <c r="AR202" s="647"/>
      <c r="AS202" s="636"/>
      <c r="AT202" s="647"/>
      <c r="AU202" s="636"/>
      <c r="AV202" s="647"/>
      <c r="AW202" s="636"/>
      <c r="AX202" s="648"/>
      <c r="AY202" s="638"/>
    </row>
    <row r="203" spans="1:51" x14ac:dyDescent="0.25">
      <c r="B203" s="624" t="s">
        <v>18</v>
      </c>
      <c r="C203" s="625" t="s">
        <v>436</v>
      </c>
      <c r="D203" s="651">
        <v>3.3826038748240861</v>
      </c>
      <c r="F203" s="655">
        <v>2.9170920420659532</v>
      </c>
      <c r="H203" s="655">
        <v>2.7324732523134996</v>
      </c>
      <c r="J203" s="655">
        <v>2.6636511440588704</v>
      </c>
      <c r="L203" s="655">
        <v>2.6902467173878937</v>
      </c>
      <c r="N203" s="655">
        <v>3.1291386224459754</v>
      </c>
      <c r="P203" s="655">
        <v>4.1737333452105734</v>
      </c>
      <c r="R203" s="649">
        <v>5.5906788984617695</v>
      </c>
      <c r="T203" s="651">
        <v>2.231810958787849</v>
      </c>
      <c r="V203" s="655">
        <v>2.3967812337954455</v>
      </c>
      <c r="X203" s="655">
        <v>2.7299957869269988</v>
      </c>
      <c r="Z203" s="655">
        <v>2.4225385524614103</v>
      </c>
      <c r="AB203" s="655">
        <v>2.3821635814979674</v>
      </c>
      <c r="AD203" s="655">
        <v>3.0641458044830547</v>
      </c>
      <c r="AF203" s="655">
        <v>3.9035182807734046</v>
      </c>
      <c r="AH203" s="649">
        <v>5.142897841872613</v>
      </c>
      <c r="AJ203" s="651">
        <v>1.8636851628635189</v>
      </c>
      <c r="AL203" s="655">
        <v>1.8959550204312114</v>
      </c>
      <c r="AN203" s="655">
        <v>2.0557447572545891</v>
      </c>
      <c r="AP203" s="655">
        <v>1.8563977098737854</v>
      </c>
      <c r="AR203" s="655">
        <v>1.8339490167274071</v>
      </c>
      <c r="AT203" s="655">
        <v>2.3137140471331219</v>
      </c>
      <c r="AV203" s="655">
        <v>2.9735334069935551</v>
      </c>
      <c r="AX203" s="649">
        <v>3.9218473847648094</v>
      </c>
      <c r="AY203" s="620"/>
    </row>
    <row r="204" spans="1:51" x14ac:dyDescent="0.25">
      <c r="B204" s="622"/>
      <c r="C204" s="626" t="s">
        <v>437</v>
      </c>
      <c r="D204" s="651">
        <v>3.382603874824087</v>
      </c>
      <c r="F204" s="655">
        <v>2.9170920420659532</v>
      </c>
      <c r="H204" s="655">
        <v>2.7324732523134996</v>
      </c>
      <c r="J204" s="655">
        <v>2.6636511440588704</v>
      </c>
      <c r="L204" s="655">
        <v>2.6902467173878937</v>
      </c>
      <c r="N204" s="655">
        <v>3.1291386224459745</v>
      </c>
      <c r="P204" s="655">
        <v>4.1737333452105734</v>
      </c>
      <c r="R204" s="649">
        <v>5.5906788984617695</v>
      </c>
      <c r="T204" s="651">
        <v>2.231810958787849</v>
      </c>
      <c r="V204" s="655">
        <v>2.3967812337954455</v>
      </c>
      <c r="X204" s="655">
        <v>2.7299957869269988</v>
      </c>
      <c r="Z204" s="655">
        <v>2.4225385524614103</v>
      </c>
      <c r="AB204" s="655">
        <v>2.3821635814979674</v>
      </c>
      <c r="AD204" s="655">
        <v>3.0641458044830547</v>
      </c>
      <c r="AF204" s="655">
        <v>3.9035182807734046</v>
      </c>
      <c r="AH204" s="649">
        <v>5.142897841872613</v>
      </c>
      <c r="AJ204" s="651">
        <v>1.8636851628635189</v>
      </c>
      <c r="AL204" s="655">
        <v>1.895955020431211</v>
      </c>
      <c r="AN204" s="655">
        <v>2.0557447572545891</v>
      </c>
      <c r="AP204" s="655">
        <v>1.8563977098737856</v>
      </c>
      <c r="AR204" s="655">
        <v>1.8339490167274071</v>
      </c>
      <c r="AT204" s="655">
        <v>2.3137140471331219</v>
      </c>
      <c r="AV204" s="655">
        <v>2.9735334069935551</v>
      </c>
      <c r="AX204" s="649">
        <v>3.9218473847648094</v>
      </c>
      <c r="AY204" s="620"/>
    </row>
    <row r="205" spans="1:51" ht="12" x14ac:dyDescent="0.3">
      <c r="B205" s="623"/>
      <c r="C205" s="628" t="s">
        <v>50</v>
      </c>
      <c r="D205" s="653"/>
      <c r="E205" s="636"/>
      <c r="F205" s="647"/>
      <c r="G205" s="636"/>
      <c r="H205" s="647"/>
      <c r="I205" s="636"/>
      <c r="J205" s="647"/>
      <c r="K205" s="636"/>
      <c r="L205" s="647"/>
      <c r="M205" s="636"/>
      <c r="N205" s="647"/>
      <c r="O205" s="636"/>
      <c r="P205" s="647"/>
      <c r="Q205" s="636"/>
      <c r="R205" s="648"/>
      <c r="S205" s="636"/>
      <c r="T205" s="653"/>
      <c r="U205" s="636"/>
      <c r="V205" s="647"/>
      <c r="W205" s="636"/>
      <c r="X205" s="647"/>
      <c r="Y205" s="636"/>
      <c r="Z205" s="647"/>
      <c r="AA205" s="636"/>
      <c r="AB205" s="647"/>
      <c r="AC205" s="636"/>
      <c r="AD205" s="647"/>
      <c r="AE205" s="636"/>
      <c r="AF205" s="647"/>
      <c r="AG205" s="636"/>
      <c r="AH205" s="648"/>
      <c r="AI205" s="636"/>
      <c r="AJ205" s="653"/>
      <c r="AK205" s="636"/>
      <c r="AL205" s="647"/>
      <c r="AM205" s="636"/>
      <c r="AN205" s="647"/>
      <c r="AO205" s="636"/>
      <c r="AP205" s="647"/>
      <c r="AQ205" s="636"/>
      <c r="AR205" s="647"/>
      <c r="AS205" s="636"/>
      <c r="AT205" s="647"/>
      <c r="AU205" s="636"/>
      <c r="AV205" s="647"/>
      <c r="AW205" s="636"/>
      <c r="AX205" s="648"/>
      <c r="AY205" s="638"/>
    </row>
    <row r="206" spans="1:51" x14ac:dyDescent="0.25">
      <c r="B206" s="624" t="s">
        <v>20</v>
      </c>
      <c r="C206" s="625" t="s">
        <v>436</v>
      </c>
      <c r="D206" s="651">
        <v>1.897147094332639</v>
      </c>
      <c r="F206" s="655">
        <v>1.8976089200464241</v>
      </c>
      <c r="H206" s="655">
        <v>2.2183883278110779</v>
      </c>
      <c r="J206" s="655">
        <v>2.1258057832252852</v>
      </c>
      <c r="L206" s="655">
        <v>2.1583412545910381</v>
      </c>
      <c r="N206" s="655">
        <v>2.1717288352290609</v>
      </c>
      <c r="P206" s="655">
        <v>2.2975624154106238</v>
      </c>
      <c r="R206" s="649">
        <v>2.5660496135058217</v>
      </c>
      <c r="T206" s="651">
        <v>2.2039406386423179</v>
      </c>
      <c r="V206" s="655">
        <v>2.4847388155136079</v>
      </c>
      <c r="X206" s="655">
        <v>2.4027754684115759</v>
      </c>
      <c r="Z206" s="655">
        <v>2.4027306334428737</v>
      </c>
      <c r="AB206" s="655">
        <v>2.3997855892338182</v>
      </c>
      <c r="AD206" s="655">
        <v>2.6216545436770438</v>
      </c>
      <c r="AF206" s="655">
        <v>2.5616480107404462</v>
      </c>
      <c r="AH206" s="649">
        <v>2.6857487685039705</v>
      </c>
      <c r="AJ206" s="651">
        <v>1.8379515084996201</v>
      </c>
      <c r="AL206" s="655">
        <v>2.0899177577314121</v>
      </c>
      <c r="AN206" s="655">
        <v>2.0302263131148002</v>
      </c>
      <c r="AP206" s="655">
        <v>2.0056581134808216</v>
      </c>
      <c r="AR206" s="655">
        <v>1.9911055194807286</v>
      </c>
      <c r="AT206" s="655">
        <v>2.1480446109250906</v>
      </c>
      <c r="AV206" s="655">
        <v>2.0968059314737988</v>
      </c>
      <c r="AX206" s="649">
        <v>2.202631679898464</v>
      </c>
      <c r="AY206" s="620"/>
    </row>
    <row r="207" spans="1:51" x14ac:dyDescent="0.25">
      <c r="B207" s="622"/>
      <c r="C207" s="626" t="s">
        <v>437</v>
      </c>
      <c r="D207" s="651">
        <v>1.897147094332639</v>
      </c>
      <c r="F207" s="655">
        <v>1.8976089200464241</v>
      </c>
      <c r="H207" s="655">
        <v>2.2183883278110779</v>
      </c>
      <c r="J207" s="655">
        <v>2.1258057832252852</v>
      </c>
      <c r="L207" s="655">
        <v>2.1583412545910381</v>
      </c>
      <c r="N207" s="655">
        <v>2.1717288352290609</v>
      </c>
      <c r="P207" s="655">
        <v>2.2975624154106238</v>
      </c>
      <c r="R207" s="649">
        <v>2.5660496135058217</v>
      </c>
      <c r="T207" s="651">
        <v>2.2039406386423179</v>
      </c>
      <c r="V207" s="655">
        <v>2.4847388155136079</v>
      </c>
      <c r="X207" s="655">
        <v>2.4027754684115759</v>
      </c>
      <c r="Z207" s="655">
        <v>2.4027306334428737</v>
      </c>
      <c r="AB207" s="655">
        <v>2.3997855892338182</v>
      </c>
      <c r="AD207" s="655">
        <v>2.6216545436770438</v>
      </c>
      <c r="AF207" s="655">
        <v>2.5616480107404462</v>
      </c>
      <c r="AH207" s="649">
        <v>2.6857487685039705</v>
      </c>
      <c r="AJ207" s="651">
        <v>1.8379515084996201</v>
      </c>
      <c r="AL207" s="655">
        <v>2.0899177577314116</v>
      </c>
      <c r="AN207" s="655">
        <v>2.0302263131148002</v>
      </c>
      <c r="AP207" s="655">
        <v>2.0056581134808216</v>
      </c>
      <c r="AR207" s="655">
        <v>1.9911055194807286</v>
      </c>
      <c r="AT207" s="655">
        <v>2.1480446109250906</v>
      </c>
      <c r="AV207" s="655">
        <v>2.0968059314737988</v>
      </c>
      <c r="AX207" s="649">
        <v>2.2026316798984635</v>
      </c>
      <c r="AY207" s="620"/>
    </row>
    <row r="208" spans="1:51" ht="12" x14ac:dyDescent="0.3">
      <c r="B208" s="623"/>
      <c r="C208" s="628" t="s">
        <v>50</v>
      </c>
      <c r="D208" s="653"/>
      <c r="E208" s="636"/>
      <c r="F208" s="647"/>
      <c r="G208" s="636"/>
      <c r="H208" s="647"/>
      <c r="I208" s="636"/>
      <c r="J208" s="647"/>
      <c r="K208" s="636"/>
      <c r="L208" s="647"/>
      <c r="M208" s="636"/>
      <c r="N208" s="647"/>
      <c r="O208" s="636"/>
      <c r="P208" s="647"/>
      <c r="Q208" s="636"/>
      <c r="R208" s="648"/>
      <c r="S208" s="636"/>
      <c r="T208" s="653"/>
      <c r="U208" s="636"/>
      <c r="V208" s="647"/>
      <c r="W208" s="636"/>
      <c r="X208" s="647"/>
      <c r="Y208" s="636"/>
      <c r="Z208" s="647"/>
      <c r="AA208" s="636"/>
      <c r="AB208" s="647"/>
      <c r="AC208" s="636"/>
      <c r="AD208" s="647"/>
      <c r="AE208" s="636"/>
      <c r="AF208" s="647"/>
      <c r="AG208" s="636"/>
      <c r="AH208" s="648"/>
      <c r="AI208" s="636"/>
      <c r="AJ208" s="653"/>
      <c r="AK208" s="636"/>
      <c r="AL208" s="647"/>
      <c r="AM208" s="636"/>
      <c r="AN208" s="647"/>
      <c r="AO208" s="636"/>
      <c r="AP208" s="647"/>
      <c r="AQ208" s="636"/>
      <c r="AR208" s="647"/>
      <c r="AS208" s="636"/>
      <c r="AT208" s="647"/>
      <c r="AU208" s="636"/>
      <c r="AV208" s="647"/>
      <c r="AW208" s="636"/>
      <c r="AX208" s="648"/>
      <c r="AY208" s="638"/>
    </row>
    <row r="209" spans="1:51" x14ac:dyDescent="0.25">
      <c r="B209" s="624" t="s">
        <v>19</v>
      </c>
      <c r="C209" s="625" t="s">
        <v>436</v>
      </c>
      <c r="D209" s="651">
        <v>8.3276855614588303</v>
      </c>
      <c r="F209" s="655">
        <v>5.7452433482353733</v>
      </c>
      <c r="H209" s="655">
        <v>6.7981559138271654</v>
      </c>
      <c r="J209" s="655">
        <v>7.4589108118034098</v>
      </c>
      <c r="L209" s="655">
        <v>7.2437743679040638</v>
      </c>
      <c r="N209" s="655">
        <v>7.3100356224297043</v>
      </c>
      <c r="P209" s="655">
        <v>6.4797578189726135</v>
      </c>
      <c r="R209" s="649">
        <v>6.4465050335793483</v>
      </c>
      <c r="T209" s="651">
        <v>4.8984623778207874</v>
      </c>
      <c r="V209" s="655">
        <v>3.2850478077158969</v>
      </c>
      <c r="X209" s="655">
        <v>3.0715231599686832</v>
      </c>
      <c r="Z209" s="655">
        <v>3.0800577999507142</v>
      </c>
      <c r="AB209" s="655">
        <v>3.5873002329880346</v>
      </c>
      <c r="AD209" s="655">
        <v>3.2663631267883497</v>
      </c>
      <c r="AF209" s="655">
        <v>3.4434919934367496</v>
      </c>
      <c r="AH209" s="649">
        <v>3.93526947369338</v>
      </c>
      <c r="AJ209" s="651">
        <v>4.3208701638976992</v>
      </c>
      <c r="AL209" s="655">
        <v>2.9212595820012557</v>
      </c>
      <c r="AN209" s="655">
        <v>2.8016429576991912</v>
      </c>
      <c r="AP209" s="655">
        <v>2.865955902144913</v>
      </c>
      <c r="AR209" s="655">
        <v>3.2165927204275842</v>
      </c>
      <c r="AT209" s="655">
        <v>3.0042545060373</v>
      </c>
      <c r="AV209" s="655">
        <v>3.0421118782436647</v>
      </c>
      <c r="AX209" s="649">
        <v>3.3718886440173077</v>
      </c>
      <c r="AY209" s="620"/>
    </row>
    <row r="210" spans="1:51" x14ac:dyDescent="0.25">
      <c r="B210" s="622"/>
      <c r="C210" s="626" t="s">
        <v>437</v>
      </c>
      <c r="D210" s="651">
        <v>8.3276855614588303</v>
      </c>
      <c r="F210" s="655">
        <v>5.7452433482353733</v>
      </c>
      <c r="H210" s="655">
        <v>6.7981559138271654</v>
      </c>
      <c r="J210" s="655">
        <v>7.4589108118034098</v>
      </c>
      <c r="L210" s="655">
        <v>7.2437743679040638</v>
      </c>
      <c r="N210" s="655">
        <v>7.3100356224297043</v>
      </c>
      <c r="P210" s="655">
        <v>6.4797578189726144</v>
      </c>
      <c r="R210" s="649">
        <v>6.4465050335793483</v>
      </c>
      <c r="T210" s="651">
        <v>4.8984623778207874</v>
      </c>
      <c r="V210" s="655">
        <v>3.2850478077158969</v>
      </c>
      <c r="X210" s="655">
        <v>3.0715231599686832</v>
      </c>
      <c r="Z210" s="655">
        <v>3.080057799950715</v>
      </c>
      <c r="AB210" s="655">
        <v>3.5873002329880355</v>
      </c>
      <c r="AD210" s="655">
        <v>3.2663631267883497</v>
      </c>
      <c r="AF210" s="655">
        <v>3.4434919934367496</v>
      </c>
      <c r="AH210" s="649">
        <v>3.93526947369338</v>
      </c>
      <c r="AJ210" s="651">
        <v>4.3208701638976992</v>
      </c>
      <c r="AL210" s="655">
        <v>2.9212595820012557</v>
      </c>
      <c r="AN210" s="655">
        <v>2.8016429576991921</v>
      </c>
      <c r="AP210" s="655">
        <v>2.8659559021449126</v>
      </c>
      <c r="AR210" s="655">
        <v>3.2165927204275837</v>
      </c>
      <c r="AT210" s="655">
        <v>3.0042545060373</v>
      </c>
      <c r="AV210" s="655">
        <v>3.0421118782436651</v>
      </c>
      <c r="AX210" s="649">
        <v>3.3718886440173077</v>
      </c>
      <c r="AY210" s="620"/>
    </row>
    <row r="211" spans="1:51" ht="12" x14ac:dyDescent="0.3">
      <c r="B211" s="623"/>
      <c r="C211" s="627" t="s">
        <v>50</v>
      </c>
      <c r="D211" s="653"/>
      <c r="E211" s="636"/>
      <c r="F211" s="647"/>
      <c r="G211" s="636"/>
      <c r="H211" s="647"/>
      <c r="I211" s="636"/>
      <c r="J211" s="647"/>
      <c r="K211" s="636"/>
      <c r="L211" s="647"/>
      <c r="M211" s="636"/>
      <c r="N211" s="647"/>
      <c r="O211" s="636"/>
      <c r="P211" s="647"/>
      <c r="Q211" s="636"/>
      <c r="R211" s="648"/>
      <c r="S211" s="636"/>
      <c r="T211" s="653"/>
      <c r="U211" s="636"/>
      <c r="V211" s="647"/>
      <c r="W211" s="636"/>
      <c r="X211" s="647"/>
      <c r="Y211" s="636"/>
      <c r="Z211" s="647"/>
      <c r="AA211" s="636"/>
      <c r="AB211" s="647"/>
      <c r="AC211" s="636"/>
      <c r="AD211" s="647"/>
      <c r="AE211" s="636"/>
      <c r="AF211" s="647"/>
      <c r="AG211" s="636"/>
      <c r="AH211" s="648"/>
      <c r="AI211" s="636"/>
      <c r="AJ211" s="653"/>
      <c r="AK211" s="636"/>
      <c r="AL211" s="647"/>
      <c r="AM211" s="636"/>
      <c r="AN211" s="647"/>
      <c r="AO211" s="636"/>
      <c r="AP211" s="647"/>
      <c r="AQ211" s="636"/>
      <c r="AR211" s="647"/>
      <c r="AS211" s="636"/>
      <c r="AT211" s="647"/>
      <c r="AU211" s="636"/>
      <c r="AV211" s="647"/>
      <c r="AW211" s="636"/>
      <c r="AX211" s="648"/>
      <c r="AY211" s="638"/>
    </row>
    <row r="215" spans="1:51" x14ac:dyDescent="0.25">
      <c r="B215" s="575" t="s">
        <v>58</v>
      </c>
    </row>
    <row r="216" spans="1:51" x14ac:dyDescent="0.25">
      <c r="B216" s="614"/>
      <c r="C216" s="616" t="s">
        <v>59</v>
      </c>
    </row>
    <row r="217" spans="1:51" x14ac:dyDescent="0.25">
      <c r="B217" s="608"/>
      <c r="C217" s="616" t="s">
        <v>60</v>
      </c>
    </row>
    <row r="218" spans="1:51" x14ac:dyDescent="0.25">
      <c r="B218" s="609"/>
      <c r="C218" s="616" t="s">
        <v>61</v>
      </c>
    </row>
    <row r="219" spans="1:51" x14ac:dyDescent="0.25">
      <c r="B219" s="616" t="s">
        <v>862</v>
      </c>
    </row>
    <row r="220" spans="1:51" ht="12" thickBot="1" x14ac:dyDescent="0.3">
      <c r="B220" s="686" t="s">
        <v>863</v>
      </c>
      <c r="C220" s="686"/>
    </row>
    <row r="221" spans="1:51" ht="12" thickTop="1" x14ac:dyDescent="0.25"/>
    <row r="223" spans="1:51" s="34" customFormat="1" ht="26.25" customHeight="1" x14ac:dyDescent="0.3">
      <c r="A223" s="735" t="s">
        <v>115</v>
      </c>
      <c r="B223" s="615" t="s">
        <v>113</v>
      </c>
      <c r="C223" s="615" t="s">
        <v>438</v>
      </c>
      <c r="D223" s="615"/>
      <c r="E223" s="615"/>
      <c r="F223" s="615"/>
      <c r="G223" s="615"/>
      <c r="H223" s="615"/>
      <c r="I223" s="615"/>
      <c r="J223" s="615"/>
      <c r="K223" s="615"/>
      <c r="L223" s="615"/>
      <c r="M223" s="615"/>
      <c r="N223" s="615"/>
      <c r="O223" s="615"/>
      <c r="P223" s="615"/>
      <c r="Q223" s="615"/>
      <c r="R223" s="615"/>
      <c r="S223" s="615"/>
      <c r="T223" s="615"/>
      <c r="U223" s="615"/>
      <c r="V223" s="615"/>
      <c r="W223" s="615"/>
      <c r="X223" s="615"/>
      <c r="Y223" s="615"/>
      <c r="Z223" s="615"/>
      <c r="AA223" s="615"/>
      <c r="AB223" s="615"/>
      <c r="AC223" s="615"/>
      <c r="AD223" s="615"/>
      <c r="AE223" s="615"/>
      <c r="AF223" s="615"/>
      <c r="AG223" s="615"/>
      <c r="AH223" s="615"/>
      <c r="AI223" s="615"/>
      <c r="AJ223" s="615"/>
      <c r="AK223" s="615"/>
      <c r="AL223" s="615"/>
      <c r="AM223" s="615"/>
      <c r="AN223" s="615"/>
      <c r="AO223" s="615"/>
      <c r="AP223" s="615"/>
      <c r="AQ223" s="615"/>
      <c r="AR223" s="615"/>
      <c r="AS223" s="615"/>
      <c r="AT223" s="615"/>
      <c r="AU223" s="615"/>
      <c r="AV223" s="615"/>
      <c r="AW223" s="615"/>
      <c r="AX223" s="615"/>
      <c r="AY223" s="615"/>
    </row>
    <row r="225" spans="2:51" x14ac:dyDescent="0.25">
      <c r="D225" s="639" t="s">
        <v>865</v>
      </c>
      <c r="E225" s="640"/>
      <c r="F225" s="640"/>
      <c r="G225" s="640"/>
      <c r="H225" s="640"/>
      <c r="I225" s="640"/>
      <c r="J225" s="640"/>
      <c r="K225" s="640"/>
      <c r="L225" s="640"/>
      <c r="M225" s="640"/>
      <c r="N225" s="640"/>
      <c r="O225" s="640"/>
      <c r="P225" s="640"/>
      <c r="Q225" s="640"/>
      <c r="R225" s="640"/>
      <c r="S225" s="640"/>
      <c r="T225" s="639" t="s">
        <v>56</v>
      </c>
      <c r="U225" s="640"/>
      <c r="V225" s="640"/>
      <c r="W225" s="640"/>
      <c r="X225" s="640"/>
      <c r="Y225" s="640"/>
      <c r="Z225" s="640"/>
      <c r="AA225" s="640"/>
      <c r="AB225" s="640"/>
      <c r="AC225" s="640"/>
      <c r="AD225" s="640"/>
      <c r="AE225" s="640"/>
      <c r="AF225" s="640"/>
      <c r="AG225" s="640"/>
      <c r="AH225" s="640"/>
      <c r="AI225" s="640"/>
      <c r="AJ225" s="639" t="s">
        <v>57</v>
      </c>
      <c r="AK225" s="640"/>
      <c r="AL225" s="640"/>
      <c r="AM225" s="640"/>
      <c r="AN225" s="640"/>
      <c r="AO225" s="640"/>
      <c r="AP225" s="640"/>
      <c r="AQ225" s="640"/>
      <c r="AR225" s="640"/>
      <c r="AS225" s="640"/>
      <c r="AT225" s="640"/>
      <c r="AU225" s="640"/>
      <c r="AV225" s="640"/>
      <c r="AW225" s="640"/>
      <c r="AX225" s="640"/>
      <c r="AY225" s="621"/>
    </row>
    <row r="226" spans="2:51" x14ac:dyDescent="0.25">
      <c r="D226" s="631">
        <v>2015</v>
      </c>
      <c r="E226" s="629"/>
      <c r="F226" s="629">
        <v>2016</v>
      </c>
      <c r="G226" s="629"/>
      <c r="H226" s="629">
        <v>2017</v>
      </c>
      <c r="I226" s="629"/>
      <c r="J226" s="629">
        <v>2018</v>
      </c>
      <c r="K226" s="629"/>
      <c r="L226" s="629">
        <v>2019</v>
      </c>
      <c r="M226" s="629"/>
      <c r="N226" s="629">
        <v>2020</v>
      </c>
      <c r="O226" s="629"/>
      <c r="P226" s="629">
        <v>2021</v>
      </c>
      <c r="Q226" s="629"/>
      <c r="R226" s="643">
        <v>2022</v>
      </c>
      <c r="S226" s="629"/>
      <c r="T226" s="631">
        <v>2015</v>
      </c>
      <c r="U226" s="629"/>
      <c r="V226" s="629">
        <v>2016</v>
      </c>
      <c r="W226" s="629"/>
      <c r="X226" s="629">
        <v>2017</v>
      </c>
      <c r="Y226" s="629"/>
      <c r="Z226" s="629">
        <v>2018</v>
      </c>
      <c r="AA226" s="629"/>
      <c r="AB226" s="629">
        <v>2019</v>
      </c>
      <c r="AC226" s="629"/>
      <c r="AD226" s="629">
        <v>2020</v>
      </c>
      <c r="AE226" s="629"/>
      <c r="AF226" s="629">
        <v>2021</v>
      </c>
      <c r="AG226" s="629"/>
      <c r="AH226" s="643">
        <v>2022</v>
      </c>
      <c r="AI226" s="629"/>
      <c r="AJ226" s="631">
        <v>2015</v>
      </c>
      <c r="AK226" s="629"/>
      <c r="AL226" s="629">
        <v>2016</v>
      </c>
      <c r="AM226" s="629"/>
      <c r="AN226" s="629">
        <v>2017</v>
      </c>
      <c r="AO226" s="629"/>
      <c r="AP226" s="629">
        <v>2018</v>
      </c>
      <c r="AQ226" s="629"/>
      <c r="AR226" s="629">
        <v>2019</v>
      </c>
      <c r="AS226" s="629"/>
      <c r="AT226" s="629">
        <v>2020</v>
      </c>
      <c r="AU226" s="629"/>
      <c r="AV226" s="629">
        <v>2021</v>
      </c>
      <c r="AW226" s="629"/>
      <c r="AX226" s="643">
        <v>2022</v>
      </c>
      <c r="AY226" s="630"/>
    </row>
    <row r="227" spans="2:51" x14ac:dyDescent="0.25">
      <c r="B227" s="624" t="s">
        <v>28</v>
      </c>
      <c r="C227" s="632" t="s">
        <v>439</v>
      </c>
      <c r="D227" s="651">
        <v>1.7027019087570934</v>
      </c>
      <c r="F227" s="655">
        <v>1.6606500076141266</v>
      </c>
      <c r="H227" s="655">
        <v>1.8508932376642317</v>
      </c>
      <c r="J227" s="655">
        <v>1.780848386064491</v>
      </c>
      <c r="L227" s="655">
        <v>1.7885351956379345</v>
      </c>
      <c r="N227" s="655">
        <v>1.8102112413396141</v>
      </c>
      <c r="P227" s="655">
        <v>1.8951457259039997</v>
      </c>
      <c r="R227" s="649">
        <v>2.1675831585280458</v>
      </c>
      <c r="T227" s="651">
        <v>1.9977264715510228</v>
      </c>
      <c r="V227" s="655">
        <v>2.1518428816648405</v>
      </c>
      <c r="X227" s="655">
        <v>2.1040316721870664</v>
      </c>
      <c r="Z227" s="655">
        <v>2.063336657884582</v>
      </c>
      <c r="AB227" s="655">
        <v>2.008769902801697</v>
      </c>
      <c r="AD227" s="655">
        <v>2.1880897570576643</v>
      </c>
      <c r="AF227" s="655">
        <v>2.1383321562732496</v>
      </c>
      <c r="AH227" s="649">
        <v>2.3081511958781702</v>
      </c>
      <c r="AJ227" s="651">
        <v>1.6489466592389743</v>
      </c>
      <c r="AL227" s="655">
        <v>1.7891475123138045</v>
      </c>
      <c r="AN227" s="655">
        <v>1.752176766135265</v>
      </c>
      <c r="AP227" s="655">
        <v>1.6971626707770482</v>
      </c>
      <c r="AR227" s="655">
        <v>1.6432547354111025</v>
      </c>
      <c r="AT227" s="655">
        <v>1.7680569217337245</v>
      </c>
      <c r="AV227" s="655">
        <v>1.7256422621746346</v>
      </c>
      <c r="AX227" s="649">
        <v>1.8657025235605493</v>
      </c>
      <c r="AY227" s="620"/>
    </row>
    <row r="228" spans="2:51" x14ac:dyDescent="0.25">
      <c r="B228" s="622"/>
      <c r="C228" s="633" t="s">
        <v>440</v>
      </c>
      <c r="D228" s="651">
        <v>1.7027019087570932</v>
      </c>
      <c r="F228" s="655">
        <v>1.6606500076141266</v>
      </c>
      <c r="H228" s="655">
        <v>1.8508932376642317</v>
      </c>
      <c r="J228" s="655">
        <v>1.7808483860644906</v>
      </c>
      <c r="L228" s="655">
        <v>1.7885351956379345</v>
      </c>
      <c r="N228" s="655">
        <v>1.8102112413396136</v>
      </c>
      <c r="P228" s="655">
        <v>1.8951457259039999</v>
      </c>
      <c r="R228" s="649">
        <v>2.1675831585280458</v>
      </c>
      <c r="T228" s="651">
        <v>1.9977264715510228</v>
      </c>
      <c r="V228" s="655">
        <v>2.1518428816648405</v>
      </c>
      <c r="X228" s="655">
        <v>2.1040316721870664</v>
      </c>
      <c r="Z228" s="655">
        <v>2.063336657884582</v>
      </c>
      <c r="AB228" s="655">
        <v>2.008769902801697</v>
      </c>
      <c r="AD228" s="655">
        <v>2.1880897570576643</v>
      </c>
      <c r="AF228" s="655">
        <v>2.1383321562732496</v>
      </c>
      <c r="AH228" s="649">
        <v>2.3081511958781702</v>
      </c>
      <c r="AJ228" s="651">
        <v>1.6489466592389743</v>
      </c>
      <c r="AL228" s="655">
        <v>1.7891475123138045</v>
      </c>
      <c r="AN228" s="655">
        <v>1.752176766135265</v>
      </c>
      <c r="AP228" s="655">
        <v>1.6971626707770482</v>
      </c>
      <c r="AR228" s="655">
        <v>1.6432547354111025</v>
      </c>
      <c r="AT228" s="655">
        <v>1.7680569217337245</v>
      </c>
      <c r="AV228" s="655">
        <v>1.7256422621746346</v>
      </c>
      <c r="AX228" s="649">
        <v>1.8657025235605493</v>
      </c>
      <c r="AY228" s="620"/>
    </row>
    <row r="229" spans="2:51" ht="12" x14ac:dyDescent="0.3">
      <c r="B229" s="623"/>
      <c r="C229" s="634" t="s">
        <v>50</v>
      </c>
      <c r="D229" s="653"/>
      <c r="E229" s="636"/>
      <c r="F229" s="647"/>
      <c r="G229" s="636"/>
      <c r="H229" s="647"/>
      <c r="I229" s="636"/>
      <c r="J229" s="647"/>
      <c r="K229" s="636"/>
      <c r="L229" s="647"/>
      <c r="M229" s="636"/>
      <c r="N229" s="647"/>
      <c r="O229" s="636"/>
      <c r="P229" s="647"/>
      <c r="Q229" s="636"/>
      <c r="R229" s="648"/>
      <c r="S229" s="636"/>
      <c r="T229" s="653"/>
      <c r="U229" s="636"/>
      <c r="V229" s="647"/>
      <c r="W229" s="636"/>
      <c r="X229" s="647"/>
      <c r="Y229" s="636"/>
      <c r="Z229" s="647"/>
      <c r="AA229" s="636"/>
      <c r="AB229" s="647"/>
      <c r="AC229" s="636"/>
      <c r="AD229" s="647"/>
      <c r="AE229" s="636"/>
      <c r="AF229" s="647"/>
      <c r="AG229" s="636"/>
      <c r="AH229" s="648"/>
      <c r="AI229" s="636"/>
      <c r="AJ229" s="653"/>
      <c r="AK229" s="636"/>
      <c r="AL229" s="647"/>
      <c r="AM229" s="636"/>
      <c r="AN229" s="647"/>
      <c r="AO229" s="636"/>
      <c r="AP229" s="647"/>
      <c r="AQ229" s="636"/>
      <c r="AR229" s="647"/>
      <c r="AS229" s="636"/>
      <c r="AT229" s="647"/>
      <c r="AU229" s="636"/>
      <c r="AV229" s="647"/>
      <c r="AW229" s="636"/>
      <c r="AX229" s="648"/>
      <c r="AY229" s="638"/>
    </row>
    <row r="230" spans="2:51" x14ac:dyDescent="0.25">
      <c r="B230" s="624" t="s">
        <v>18</v>
      </c>
      <c r="C230" s="625" t="s">
        <v>439</v>
      </c>
      <c r="D230" s="651">
        <v>3.4416960109015649</v>
      </c>
      <c r="F230" s="655">
        <v>3.0018187099290516</v>
      </c>
      <c r="H230" s="655">
        <v>2.7842364865648515</v>
      </c>
      <c r="J230" s="655">
        <v>2.6820736661480309</v>
      </c>
      <c r="L230" s="655">
        <v>2.710767341874063</v>
      </c>
      <c r="N230" s="655">
        <v>3.2009434105578536</v>
      </c>
      <c r="P230" s="655">
        <v>4.1892522175083631</v>
      </c>
      <c r="R230" s="649">
        <v>5.6902357522810965</v>
      </c>
      <c r="T230" s="651">
        <v>2.4659974842086418</v>
      </c>
      <c r="V230" s="655">
        <v>2.5895989116496785</v>
      </c>
      <c r="X230" s="655">
        <v>3.0883645579628203</v>
      </c>
      <c r="Z230" s="655">
        <v>2.5766761978803014</v>
      </c>
      <c r="AB230" s="655">
        <v>2.5039529710790993</v>
      </c>
      <c r="AD230" s="655">
        <v>3.1080894642026178</v>
      </c>
      <c r="AF230" s="655">
        <v>4.0466566743476227</v>
      </c>
      <c r="AH230" s="649">
        <v>5.2019664194739068</v>
      </c>
      <c r="AJ230" s="651">
        <v>2.0154076450095602</v>
      </c>
      <c r="AL230" s="655">
        <v>2.0286699618626001</v>
      </c>
      <c r="AN230" s="655">
        <v>2.2861167531170916</v>
      </c>
      <c r="AP230" s="655">
        <v>1.9529407906250011</v>
      </c>
      <c r="AR230" s="655">
        <v>1.9103317104871773</v>
      </c>
      <c r="AT230" s="655">
        <v>2.3506079237873059</v>
      </c>
      <c r="AV230" s="655">
        <v>3.0625920747333888</v>
      </c>
      <c r="AX230" s="649">
        <v>3.9721759344188969</v>
      </c>
      <c r="AY230" s="620"/>
    </row>
    <row r="231" spans="2:51" x14ac:dyDescent="0.25">
      <c r="B231" s="622"/>
      <c r="C231" s="626" t="s">
        <v>440</v>
      </c>
      <c r="D231" s="651">
        <v>3.4416960109015649</v>
      </c>
      <c r="F231" s="655">
        <v>3.0018187099290516</v>
      </c>
      <c r="H231" s="655">
        <v>2.7842364865648515</v>
      </c>
      <c r="J231" s="655">
        <v>2.6820736661480309</v>
      </c>
      <c r="L231" s="655">
        <v>2.710767341874063</v>
      </c>
      <c r="N231" s="655">
        <v>3.2009434105578536</v>
      </c>
      <c r="P231" s="655">
        <v>4.1892522175083631</v>
      </c>
      <c r="R231" s="649">
        <v>5.6902357522810973</v>
      </c>
      <c r="T231" s="651">
        <v>2.4659974842086418</v>
      </c>
      <c r="V231" s="655">
        <v>2.5895989116496785</v>
      </c>
      <c r="X231" s="655">
        <v>3.0883645579628203</v>
      </c>
      <c r="Z231" s="655">
        <v>2.5766761978803014</v>
      </c>
      <c r="AB231" s="655">
        <v>2.5039529710790993</v>
      </c>
      <c r="AD231" s="655">
        <v>3.1080894642026173</v>
      </c>
      <c r="AF231" s="655">
        <v>4.0466566743476218</v>
      </c>
      <c r="AH231" s="649">
        <v>5.2019664194739068</v>
      </c>
      <c r="AJ231" s="651">
        <v>2.0154076450095602</v>
      </c>
      <c r="AL231" s="655">
        <v>2.0286699618626001</v>
      </c>
      <c r="AN231" s="655">
        <v>2.2861167531170916</v>
      </c>
      <c r="AP231" s="655">
        <v>1.9529407906250011</v>
      </c>
      <c r="AR231" s="655">
        <v>1.9103317104871773</v>
      </c>
      <c r="AT231" s="655">
        <v>2.3506079237873054</v>
      </c>
      <c r="AV231" s="655">
        <v>3.0625920747333888</v>
      </c>
      <c r="AX231" s="649">
        <v>3.9721759344188969</v>
      </c>
      <c r="AY231" s="620"/>
    </row>
    <row r="232" spans="2:51" ht="12" x14ac:dyDescent="0.3">
      <c r="B232" s="623"/>
      <c r="C232" s="628" t="s">
        <v>50</v>
      </c>
      <c r="D232" s="653"/>
      <c r="E232" s="636"/>
      <c r="F232" s="647"/>
      <c r="G232" s="636"/>
      <c r="H232" s="647"/>
      <c r="I232" s="636"/>
      <c r="J232" s="647"/>
      <c r="K232" s="636"/>
      <c r="L232" s="647"/>
      <c r="M232" s="636"/>
      <c r="N232" s="647"/>
      <c r="O232" s="636"/>
      <c r="P232" s="647"/>
      <c r="Q232" s="636"/>
      <c r="R232" s="648"/>
      <c r="S232" s="636"/>
      <c r="T232" s="653"/>
      <c r="U232" s="636"/>
      <c r="V232" s="647"/>
      <c r="W232" s="636"/>
      <c r="X232" s="647"/>
      <c r="Y232" s="636"/>
      <c r="Z232" s="647"/>
      <c r="AA232" s="636"/>
      <c r="AB232" s="647"/>
      <c r="AC232" s="636"/>
      <c r="AD232" s="647"/>
      <c r="AE232" s="636"/>
      <c r="AF232" s="647"/>
      <c r="AG232" s="636"/>
      <c r="AH232" s="648"/>
      <c r="AI232" s="636"/>
      <c r="AJ232" s="653"/>
      <c r="AK232" s="636"/>
      <c r="AL232" s="647"/>
      <c r="AM232" s="636"/>
      <c r="AN232" s="647"/>
      <c r="AO232" s="636"/>
      <c r="AP232" s="647"/>
      <c r="AQ232" s="636"/>
      <c r="AR232" s="647"/>
      <c r="AS232" s="636"/>
      <c r="AT232" s="647"/>
      <c r="AU232" s="636"/>
      <c r="AV232" s="647"/>
      <c r="AW232" s="636"/>
      <c r="AX232" s="648"/>
      <c r="AY232" s="638"/>
    </row>
    <row r="233" spans="2:51" x14ac:dyDescent="0.25">
      <c r="B233" s="624" t="s">
        <v>20</v>
      </c>
      <c r="C233" s="625" t="s">
        <v>439</v>
      </c>
      <c r="D233" s="651">
        <v>1.9664436430663041</v>
      </c>
      <c r="F233" s="655">
        <v>2.0015529299611159</v>
      </c>
      <c r="H233" s="655">
        <v>2.2738251712762998</v>
      </c>
      <c r="J233" s="655">
        <v>2.1555958653967404</v>
      </c>
      <c r="L233" s="655">
        <v>2.1798393729970984</v>
      </c>
      <c r="N233" s="655">
        <v>2.1564463376564853</v>
      </c>
      <c r="P233" s="655">
        <v>2.237647497595685</v>
      </c>
      <c r="R233" s="649">
        <v>2.5233553432945932</v>
      </c>
      <c r="T233" s="651">
        <v>2.3167296404351587</v>
      </c>
      <c r="V233" s="655">
        <v>2.5341462840949691</v>
      </c>
      <c r="X233" s="655">
        <v>2.4639845718060363</v>
      </c>
      <c r="Z233" s="655">
        <v>2.4398145396739115</v>
      </c>
      <c r="AB233" s="655">
        <v>2.3855384265704558</v>
      </c>
      <c r="AD233" s="655">
        <v>2.6095200455608216</v>
      </c>
      <c r="AF233" s="655">
        <v>2.5314798079695806</v>
      </c>
      <c r="AH233" s="649">
        <v>2.7053518690157601</v>
      </c>
      <c r="AJ233" s="651">
        <v>1.9310746042630482</v>
      </c>
      <c r="AL233" s="655">
        <v>2.1332823415279036</v>
      </c>
      <c r="AN233" s="655">
        <v>2.0819085161044812</v>
      </c>
      <c r="AP233" s="655">
        <v>2.0365671979081372</v>
      </c>
      <c r="AR233" s="655">
        <v>1.9806510327987432</v>
      </c>
      <c r="AT233" s="655">
        <v>2.1379277262226517</v>
      </c>
      <c r="AV233" s="655">
        <v>2.0707056750628219</v>
      </c>
      <c r="AX233" s="649">
        <v>2.2157892070003102</v>
      </c>
      <c r="AY233" s="620"/>
    </row>
    <row r="234" spans="2:51" x14ac:dyDescent="0.25">
      <c r="B234" s="622"/>
      <c r="C234" s="626" t="s">
        <v>440</v>
      </c>
      <c r="D234" s="651">
        <v>1.9664436430663041</v>
      </c>
      <c r="F234" s="655">
        <v>2.0015529299611154</v>
      </c>
      <c r="H234" s="655">
        <v>2.2738251712762998</v>
      </c>
      <c r="J234" s="655">
        <v>2.1555958653967404</v>
      </c>
      <c r="L234" s="655">
        <v>2.179839372997098</v>
      </c>
      <c r="N234" s="655">
        <v>2.1564463376564853</v>
      </c>
      <c r="P234" s="655">
        <v>2.2376474975956846</v>
      </c>
      <c r="R234" s="649">
        <v>2.5233553432945932</v>
      </c>
      <c r="T234" s="651">
        <v>2.3167296404351587</v>
      </c>
      <c r="V234" s="655">
        <v>2.5341462840949691</v>
      </c>
      <c r="X234" s="655">
        <v>2.4639845718060367</v>
      </c>
      <c r="Z234" s="655">
        <v>2.4398145396739106</v>
      </c>
      <c r="AB234" s="655">
        <v>2.3855384265704558</v>
      </c>
      <c r="AD234" s="655">
        <v>2.6095200455608216</v>
      </c>
      <c r="AF234" s="655">
        <v>2.5314798079695806</v>
      </c>
      <c r="AH234" s="649">
        <v>2.7053518690157601</v>
      </c>
      <c r="AJ234" s="651">
        <v>1.9310746042630482</v>
      </c>
      <c r="AL234" s="655">
        <v>2.1332823415279036</v>
      </c>
      <c r="AN234" s="655">
        <v>2.0819085161044808</v>
      </c>
      <c r="AP234" s="655">
        <v>2.0365671979081372</v>
      </c>
      <c r="AR234" s="655">
        <v>1.9806510327987432</v>
      </c>
      <c r="AT234" s="655">
        <v>2.1379277262226517</v>
      </c>
      <c r="AV234" s="655">
        <v>2.0707056750628223</v>
      </c>
      <c r="AX234" s="649">
        <v>2.2157892070003098</v>
      </c>
      <c r="AY234" s="620"/>
    </row>
    <row r="235" spans="2:51" ht="12" x14ac:dyDescent="0.3">
      <c r="B235" s="623"/>
      <c r="C235" s="628" t="s">
        <v>50</v>
      </c>
      <c r="D235" s="653"/>
      <c r="E235" s="636"/>
      <c r="F235" s="647"/>
      <c r="G235" s="636"/>
      <c r="H235" s="647"/>
      <c r="I235" s="636"/>
      <c r="J235" s="647"/>
      <c r="K235" s="636"/>
      <c r="L235" s="647"/>
      <c r="M235" s="636"/>
      <c r="N235" s="647"/>
      <c r="O235" s="636"/>
      <c r="P235" s="647"/>
      <c r="Q235" s="636"/>
      <c r="R235" s="648"/>
      <c r="S235" s="636"/>
      <c r="T235" s="653"/>
      <c r="U235" s="636"/>
      <c r="V235" s="647"/>
      <c r="W235" s="636"/>
      <c r="X235" s="647"/>
      <c r="Y235" s="636"/>
      <c r="Z235" s="647"/>
      <c r="AA235" s="636"/>
      <c r="AB235" s="647"/>
      <c r="AC235" s="636"/>
      <c r="AD235" s="647"/>
      <c r="AE235" s="636"/>
      <c r="AF235" s="647"/>
      <c r="AG235" s="636"/>
      <c r="AH235" s="648"/>
      <c r="AI235" s="636"/>
      <c r="AJ235" s="653"/>
      <c r="AK235" s="636"/>
      <c r="AL235" s="647"/>
      <c r="AM235" s="636"/>
      <c r="AN235" s="647"/>
      <c r="AO235" s="636"/>
      <c r="AP235" s="647"/>
      <c r="AQ235" s="636"/>
      <c r="AR235" s="647"/>
      <c r="AS235" s="636"/>
      <c r="AT235" s="647"/>
      <c r="AU235" s="636"/>
      <c r="AV235" s="647"/>
      <c r="AW235" s="636"/>
      <c r="AX235" s="648"/>
      <c r="AY235" s="638"/>
    </row>
    <row r="236" spans="2:51" x14ac:dyDescent="0.25">
      <c r="B236" s="624" t="s">
        <v>19</v>
      </c>
      <c r="C236" s="625" t="s">
        <v>439</v>
      </c>
      <c r="D236" s="651">
        <v>8.2281170874368126</v>
      </c>
      <c r="F236" s="655">
        <v>5.525409112835197</v>
      </c>
      <c r="H236" s="655">
        <v>6.1670282185951892</v>
      </c>
      <c r="J236" s="655">
        <v>7.0698950549544985</v>
      </c>
      <c r="L236" s="655">
        <v>6.9235875762686607</v>
      </c>
      <c r="N236" s="655">
        <v>7.060589422062832</v>
      </c>
      <c r="P236" s="655">
        <v>6.2151177759224927</v>
      </c>
      <c r="R236" s="649">
        <v>6.1113182092098537</v>
      </c>
      <c r="T236" s="651">
        <v>5.4727183711456098</v>
      </c>
      <c r="V236" s="655">
        <v>3.5929769265698108</v>
      </c>
      <c r="X236" s="655">
        <v>3.1667565849888701</v>
      </c>
      <c r="Z236" s="655">
        <v>3.2451379995109395</v>
      </c>
      <c r="AB236" s="655">
        <v>3.7909229189837439</v>
      </c>
      <c r="AD236" s="655">
        <v>3.4185343998570685</v>
      </c>
      <c r="AF236" s="655">
        <v>3.5586116707789133</v>
      </c>
      <c r="AH236" s="649">
        <v>3.9962531813259838</v>
      </c>
      <c r="AJ236" s="651">
        <v>4.775525135544334</v>
      </c>
      <c r="AL236" s="655">
        <v>3.1631239961432884</v>
      </c>
      <c r="AN236" s="655">
        <v>2.8422729775838209</v>
      </c>
      <c r="AP236" s="655">
        <v>2.951805289705757</v>
      </c>
      <c r="AR236" s="655">
        <v>3.3437550141675287</v>
      </c>
      <c r="AT236" s="655">
        <v>3.0824850218633295</v>
      </c>
      <c r="AV236" s="655">
        <v>3.0945834359568654</v>
      </c>
      <c r="AX236" s="649">
        <v>3.380671891933805</v>
      </c>
      <c r="AY236" s="620"/>
    </row>
    <row r="237" spans="2:51" x14ac:dyDescent="0.25">
      <c r="B237" s="622"/>
      <c r="C237" s="626" t="s">
        <v>440</v>
      </c>
      <c r="D237" s="651">
        <v>8.2281170874368108</v>
      </c>
      <c r="F237" s="655">
        <v>5.525409112835197</v>
      </c>
      <c r="H237" s="655">
        <v>6.1670282185951892</v>
      </c>
      <c r="J237" s="655">
        <v>7.0698950549544985</v>
      </c>
      <c r="L237" s="655">
        <v>6.9235875762686607</v>
      </c>
      <c r="N237" s="655">
        <v>7.060589422062832</v>
      </c>
      <c r="P237" s="655">
        <v>6.2151177759224927</v>
      </c>
      <c r="R237" s="649">
        <v>6.1113182092098528</v>
      </c>
      <c r="T237" s="651">
        <v>5.4727183711456089</v>
      </c>
      <c r="V237" s="655">
        <v>3.5929769265698108</v>
      </c>
      <c r="X237" s="655">
        <v>3.1667565849888701</v>
      </c>
      <c r="Z237" s="655">
        <v>3.2451379995109395</v>
      </c>
      <c r="AB237" s="655">
        <v>3.7909229189837448</v>
      </c>
      <c r="AD237" s="655">
        <v>3.4185343998570685</v>
      </c>
      <c r="AF237" s="655">
        <v>3.5586116707789133</v>
      </c>
      <c r="AH237" s="649">
        <v>3.9962531813259838</v>
      </c>
      <c r="AJ237" s="651">
        <v>4.775525135544334</v>
      </c>
      <c r="AL237" s="655">
        <v>3.1631239961432889</v>
      </c>
      <c r="AN237" s="655">
        <v>2.8422729775838205</v>
      </c>
      <c r="AP237" s="655">
        <v>2.951805289705757</v>
      </c>
      <c r="AR237" s="655">
        <v>3.3437550141675287</v>
      </c>
      <c r="AT237" s="655">
        <v>3.0824850218633304</v>
      </c>
      <c r="AV237" s="655">
        <v>3.0945834359568654</v>
      </c>
      <c r="AX237" s="649">
        <v>3.380671891933805</v>
      </c>
      <c r="AY237" s="620"/>
    </row>
    <row r="238" spans="2:51" ht="12" x14ac:dyDescent="0.3">
      <c r="B238" s="623"/>
      <c r="C238" s="627" t="s">
        <v>50</v>
      </c>
      <c r="D238" s="653"/>
      <c r="E238" s="636"/>
      <c r="F238" s="647"/>
      <c r="G238" s="636"/>
      <c r="H238" s="647"/>
      <c r="I238" s="636"/>
      <c r="J238" s="647"/>
      <c r="K238" s="636"/>
      <c r="L238" s="647"/>
      <c r="M238" s="636"/>
      <c r="N238" s="647"/>
      <c r="O238" s="636"/>
      <c r="P238" s="647"/>
      <c r="Q238" s="636"/>
      <c r="R238" s="648"/>
      <c r="S238" s="636"/>
      <c r="T238" s="653"/>
      <c r="U238" s="636"/>
      <c r="V238" s="647"/>
      <c r="W238" s="636"/>
      <c r="X238" s="647"/>
      <c r="Y238" s="636"/>
      <c r="Z238" s="647"/>
      <c r="AA238" s="636"/>
      <c r="AB238" s="647"/>
      <c r="AC238" s="636"/>
      <c r="AD238" s="647"/>
      <c r="AE238" s="636"/>
      <c r="AF238" s="647"/>
      <c r="AG238" s="636"/>
      <c r="AH238" s="648"/>
      <c r="AI238" s="636"/>
      <c r="AJ238" s="653"/>
      <c r="AK238" s="636"/>
      <c r="AL238" s="647"/>
      <c r="AM238" s="636"/>
      <c r="AN238" s="647"/>
      <c r="AO238" s="636"/>
      <c r="AP238" s="647"/>
      <c r="AQ238" s="636"/>
      <c r="AR238" s="647"/>
      <c r="AS238" s="636"/>
      <c r="AT238" s="647"/>
      <c r="AU238" s="636"/>
      <c r="AV238" s="647"/>
      <c r="AW238" s="636"/>
      <c r="AX238" s="648"/>
      <c r="AY238" s="638"/>
    </row>
    <row r="242" spans="1:51" x14ac:dyDescent="0.25">
      <c r="B242" s="575" t="s">
        <v>58</v>
      </c>
    </row>
    <row r="243" spans="1:51" x14ac:dyDescent="0.25">
      <c r="B243" s="614"/>
      <c r="C243" s="616" t="s">
        <v>59</v>
      </c>
    </row>
    <row r="244" spans="1:51" x14ac:dyDescent="0.25">
      <c r="B244" s="608"/>
      <c r="C244" s="616" t="s">
        <v>60</v>
      </c>
    </row>
    <row r="245" spans="1:51" x14ac:dyDescent="0.25">
      <c r="B245" s="609"/>
      <c r="C245" s="616" t="s">
        <v>61</v>
      </c>
    </row>
    <row r="246" spans="1:51" x14ac:dyDescent="0.25">
      <c r="B246" s="616" t="s">
        <v>862</v>
      </c>
    </row>
    <row r="247" spans="1:51" ht="12" thickBot="1" x14ac:dyDescent="0.3">
      <c r="B247" s="686" t="s">
        <v>863</v>
      </c>
      <c r="C247" s="686"/>
    </row>
    <row r="248" spans="1:51" ht="12" thickTop="1" x14ac:dyDescent="0.25"/>
    <row r="250" spans="1:51" s="34" customFormat="1" ht="26.25" customHeight="1" x14ac:dyDescent="0.3">
      <c r="A250" s="735" t="s">
        <v>118</v>
      </c>
      <c r="B250" s="615" t="s">
        <v>116</v>
      </c>
      <c r="C250" s="615" t="s">
        <v>441</v>
      </c>
      <c r="D250" s="615"/>
      <c r="E250" s="615"/>
      <c r="F250" s="615"/>
      <c r="G250" s="615"/>
      <c r="H250" s="615"/>
      <c r="I250" s="615"/>
      <c r="J250" s="615"/>
      <c r="K250" s="615"/>
      <c r="L250" s="615"/>
      <c r="M250" s="615"/>
      <c r="N250" s="615"/>
      <c r="O250" s="615"/>
      <c r="P250" s="615"/>
      <c r="Q250" s="615"/>
      <c r="R250" s="615"/>
      <c r="S250" s="615"/>
      <c r="T250" s="615"/>
      <c r="U250" s="615"/>
      <c r="V250" s="615"/>
      <c r="W250" s="615"/>
      <c r="X250" s="615"/>
      <c r="Y250" s="615"/>
      <c r="Z250" s="615"/>
      <c r="AA250" s="615"/>
      <c r="AB250" s="615"/>
      <c r="AC250" s="615"/>
      <c r="AD250" s="615"/>
      <c r="AE250" s="615"/>
      <c r="AF250" s="615"/>
      <c r="AG250" s="615"/>
      <c r="AH250" s="615"/>
      <c r="AI250" s="615"/>
      <c r="AJ250" s="615"/>
      <c r="AK250" s="615"/>
      <c r="AL250" s="615"/>
      <c r="AM250" s="615"/>
      <c r="AN250" s="615"/>
      <c r="AO250" s="615"/>
      <c r="AP250" s="615"/>
      <c r="AQ250" s="615"/>
      <c r="AR250" s="615"/>
      <c r="AS250" s="615"/>
      <c r="AT250" s="615"/>
      <c r="AU250" s="615"/>
      <c r="AV250" s="615"/>
      <c r="AW250" s="615"/>
      <c r="AX250" s="615"/>
      <c r="AY250" s="615"/>
    </row>
    <row r="252" spans="1:51" x14ac:dyDescent="0.25">
      <c r="D252" s="639" t="s">
        <v>865</v>
      </c>
      <c r="E252" s="640"/>
      <c r="F252" s="640"/>
      <c r="G252" s="640"/>
      <c r="H252" s="640"/>
      <c r="I252" s="640"/>
      <c r="J252" s="640"/>
      <c r="K252" s="640"/>
      <c r="L252" s="640"/>
      <c r="M252" s="640"/>
      <c r="N252" s="640"/>
      <c r="O252" s="640"/>
      <c r="P252" s="640"/>
      <c r="Q252" s="640"/>
      <c r="R252" s="640"/>
      <c r="S252" s="640"/>
      <c r="T252" s="639" t="s">
        <v>56</v>
      </c>
      <c r="U252" s="640"/>
      <c r="V252" s="640"/>
      <c r="W252" s="640"/>
      <c r="X252" s="640"/>
      <c r="Y252" s="640"/>
      <c r="Z252" s="640"/>
      <c r="AA252" s="640"/>
      <c r="AB252" s="640"/>
      <c r="AC252" s="640"/>
      <c r="AD252" s="640"/>
      <c r="AE252" s="640"/>
      <c r="AF252" s="640"/>
      <c r="AG252" s="640"/>
      <c r="AH252" s="640"/>
      <c r="AI252" s="640"/>
      <c r="AJ252" s="639" t="s">
        <v>57</v>
      </c>
      <c r="AK252" s="640"/>
      <c r="AL252" s="640"/>
      <c r="AM252" s="640"/>
      <c r="AN252" s="640"/>
      <c r="AO252" s="640"/>
      <c r="AP252" s="640"/>
      <c r="AQ252" s="640"/>
      <c r="AR252" s="640"/>
      <c r="AS252" s="640"/>
      <c r="AT252" s="640"/>
      <c r="AU252" s="640"/>
      <c r="AV252" s="640"/>
      <c r="AW252" s="640"/>
      <c r="AX252" s="640"/>
      <c r="AY252" s="621"/>
    </row>
    <row r="253" spans="1:51" x14ac:dyDescent="0.25">
      <c r="D253" s="631">
        <v>2015</v>
      </c>
      <c r="E253" s="629"/>
      <c r="F253" s="629">
        <v>2016</v>
      </c>
      <c r="G253" s="629"/>
      <c r="H253" s="629">
        <v>2017</v>
      </c>
      <c r="I253" s="629"/>
      <c r="J253" s="629">
        <v>2018</v>
      </c>
      <c r="K253" s="629"/>
      <c r="L253" s="629">
        <v>2019</v>
      </c>
      <c r="M253" s="629"/>
      <c r="N253" s="629">
        <v>2020</v>
      </c>
      <c r="O253" s="629"/>
      <c r="P253" s="629">
        <v>2021</v>
      </c>
      <c r="Q253" s="629"/>
      <c r="R253" s="643">
        <v>2022</v>
      </c>
      <c r="S253" s="629"/>
      <c r="T253" s="631">
        <v>2015</v>
      </c>
      <c r="U253" s="629"/>
      <c r="V253" s="629">
        <v>2016</v>
      </c>
      <c r="W253" s="629"/>
      <c r="X253" s="629">
        <v>2017</v>
      </c>
      <c r="Y253" s="629"/>
      <c r="Z253" s="629">
        <v>2018</v>
      </c>
      <c r="AA253" s="629"/>
      <c r="AB253" s="629">
        <v>2019</v>
      </c>
      <c r="AC253" s="629"/>
      <c r="AD253" s="629">
        <v>2020</v>
      </c>
      <c r="AE253" s="629"/>
      <c r="AF253" s="629">
        <v>2021</v>
      </c>
      <c r="AG253" s="629"/>
      <c r="AH253" s="643">
        <v>2022</v>
      </c>
      <c r="AI253" s="629"/>
      <c r="AJ253" s="631">
        <v>2015</v>
      </c>
      <c r="AK253" s="629"/>
      <c r="AL253" s="629">
        <v>2016</v>
      </c>
      <c r="AM253" s="629"/>
      <c r="AN253" s="629">
        <v>2017</v>
      </c>
      <c r="AO253" s="629"/>
      <c r="AP253" s="629">
        <v>2018</v>
      </c>
      <c r="AQ253" s="629"/>
      <c r="AR253" s="629">
        <v>2019</v>
      </c>
      <c r="AS253" s="629"/>
      <c r="AT253" s="629">
        <v>2020</v>
      </c>
      <c r="AU253" s="629"/>
      <c r="AV253" s="629">
        <v>2021</v>
      </c>
      <c r="AW253" s="629"/>
      <c r="AX253" s="643">
        <v>2022</v>
      </c>
      <c r="AY253" s="630"/>
    </row>
    <row r="254" spans="1:51" x14ac:dyDescent="0.25">
      <c r="B254" s="624" t="s">
        <v>28</v>
      </c>
      <c r="C254" s="632" t="s">
        <v>442</v>
      </c>
      <c r="D254" s="651">
        <v>1.6019376408070738</v>
      </c>
      <c r="F254" s="655">
        <v>1.6175404227010797</v>
      </c>
      <c r="H254" s="655">
        <v>1.7549563187337243</v>
      </c>
      <c r="J254" s="655">
        <v>1.7417380975410179</v>
      </c>
      <c r="L254" s="655">
        <v>1.7542365878386517</v>
      </c>
      <c r="N254" s="655">
        <v>1.7784206502340896</v>
      </c>
      <c r="P254" s="655">
        <v>1.9126534034384284</v>
      </c>
      <c r="R254" s="649">
        <v>2.1372738489377299</v>
      </c>
      <c r="T254" s="651">
        <v>2.0186452837771847</v>
      </c>
      <c r="V254" s="655">
        <v>2.2398393270373846</v>
      </c>
      <c r="X254" s="655">
        <v>1.9708486128823155</v>
      </c>
      <c r="Z254" s="655">
        <v>2.0579101554289068</v>
      </c>
      <c r="AB254" s="655">
        <v>1.9995397391092944</v>
      </c>
      <c r="AD254" s="655">
        <v>2.0650811782974663</v>
      </c>
      <c r="AF254" s="655">
        <v>2.1776458505655309</v>
      </c>
      <c r="AH254" s="649">
        <v>2.2151645292987596</v>
      </c>
      <c r="AJ254" s="651">
        <v>1.6619110675812134</v>
      </c>
      <c r="AL254" s="655">
        <v>1.858990214562718</v>
      </c>
      <c r="AN254" s="655">
        <v>1.6420212405278485</v>
      </c>
      <c r="AP254" s="655">
        <v>1.6912517589656075</v>
      </c>
      <c r="AR254" s="655">
        <v>1.6344609733974322</v>
      </c>
      <c r="AT254" s="655">
        <v>1.6718848816904546</v>
      </c>
      <c r="AV254" s="655">
        <v>1.7563781044170981</v>
      </c>
      <c r="AX254" s="649">
        <v>1.7937311297865961</v>
      </c>
      <c r="AY254" s="620"/>
    </row>
    <row r="255" spans="1:51" x14ac:dyDescent="0.25">
      <c r="B255" s="622"/>
      <c r="C255" s="633" t="s">
        <v>443</v>
      </c>
      <c r="D255" s="651">
        <v>1.6019376408070742</v>
      </c>
      <c r="F255" s="655">
        <v>1.6175404227010797</v>
      </c>
      <c r="H255" s="655">
        <v>1.7549563187337247</v>
      </c>
      <c r="J255" s="655">
        <v>1.7417380975410175</v>
      </c>
      <c r="L255" s="655">
        <v>1.7542365878386517</v>
      </c>
      <c r="N255" s="655">
        <v>1.7784206502340898</v>
      </c>
      <c r="P255" s="655">
        <v>1.9126534034384284</v>
      </c>
      <c r="R255" s="649">
        <v>2.1372738489377299</v>
      </c>
      <c r="T255" s="651">
        <v>2.0186452837771847</v>
      </c>
      <c r="V255" s="655">
        <v>2.2398393270373855</v>
      </c>
      <c r="X255" s="655">
        <v>1.9708486128823155</v>
      </c>
      <c r="Z255" s="655">
        <v>2.0579101554289063</v>
      </c>
      <c r="AB255" s="655">
        <v>1.9995397391092942</v>
      </c>
      <c r="AD255" s="655">
        <v>2.0650811782974663</v>
      </c>
      <c r="AF255" s="655">
        <v>2.1776458505655309</v>
      </c>
      <c r="AH255" s="649">
        <v>2.2151645292987596</v>
      </c>
      <c r="AJ255" s="651">
        <v>1.6619110675812134</v>
      </c>
      <c r="AL255" s="655">
        <v>1.858990214562718</v>
      </c>
      <c r="AN255" s="655">
        <v>1.642021240527848</v>
      </c>
      <c r="AP255" s="655">
        <v>1.691251758965608</v>
      </c>
      <c r="AR255" s="655">
        <v>1.6344609733974322</v>
      </c>
      <c r="AT255" s="655">
        <v>1.6718848816904541</v>
      </c>
      <c r="AV255" s="655">
        <v>1.7563781044170981</v>
      </c>
      <c r="AX255" s="649">
        <v>1.7937311297865961</v>
      </c>
      <c r="AY255" s="620"/>
    </row>
    <row r="256" spans="1:51" ht="12" x14ac:dyDescent="0.3">
      <c r="B256" s="623"/>
      <c r="C256" s="634" t="s">
        <v>50</v>
      </c>
      <c r="D256" s="653"/>
      <c r="E256" s="636"/>
      <c r="F256" s="647"/>
      <c r="G256" s="636"/>
      <c r="H256" s="647"/>
      <c r="I256" s="636"/>
      <c r="J256" s="647"/>
      <c r="K256" s="636"/>
      <c r="L256" s="647"/>
      <c r="M256" s="636"/>
      <c r="N256" s="647"/>
      <c r="O256" s="636"/>
      <c r="P256" s="647"/>
      <c r="Q256" s="636"/>
      <c r="R256" s="648"/>
      <c r="S256" s="636"/>
      <c r="T256" s="653"/>
      <c r="U256" s="636"/>
      <c r="V256" s="647"/>
      <c r="W256" s="636"/>
      <c r="X256" s="647"/>
      <c r="Y256" s="636"/>
      <c r="Z256" s="647"/>
      <c r="AA256" s="636"/>
      <c r="AB256" s="647"/>
      <c r="AC256" s="636"/>
      <c r="AD256" s="647"/>
      <c r="AE256" s="636"/>
      <c r="AF256" s="647"/>
      <c r="AG256" s="636"/>
      <c r="AH256" s="648"/>
      <c r="AI256" s="636"/>
      <c r="AJ256" s="653"/>
      <c r="AK256" s="636"/>
      <c r="AL256" s="647"/>
      <c r="AM256" s="636"/>
      <c r="AN256" s="647"/>
      <c r="AO256" s="636"/>
      <c r="AP256" s="647"/>
      <c r="AQ256" s="636"/>
      <c r="AR256" s="647"/>
      <c r="AS256" s="636"/>
      <c r="AT256" s="647"/>
      <c r="AU256" s="636"/>
      <c r="AV256" s="647"/>
      <c r="AW256" s="636"/>
      <c r="AX256" s="648"/>
      <c r="AY256" s="638"/>
    </row>
    <row r="257" spans="2:51" x14ac:dyDescent="0.25">
      <c r="B257" s="624" t="s">
        <v>18</v>
      </c>
      <c r="C257" s="625" t="s">
        <v>442</v>
      </c>
      <c r="D257" s="651">
        <v>3.1140412051579096</v>
      </c>
      <c r="F257" s="655">
        <v>2.8830998813217885</v>
      </c>
      <c r="H257" s="655">
        <v>2.6608493412863381</v>
      </c>
      <c r="J257" s="655">
        <v>2.5500514907730079</v>
      </c>
      <c r="L257" s="655">
        <v>2.5870304749616482</v>
      </c>
      <c r="N257" s="655">
        <v>3.079694764377801</v>
      </c>
      <c r="P257" s="655">
        <v>3.9537793523350082</v>
      </c>
      <c r="R257" s="649">
        <v>5.6509310674547164</v>
      </c>
      <c r="T257" s="651">
        <v>2.3120156597451116</v>
      </c>
      <c r="V257" s="655">
        <v>2.4714903155177232</v>
      </c>
      <c r="X257" s="655">
        <v>2.9093473993123289</v>
      </c>
      <c r="Z257" s="655">
        <v>2.4730494762008042</v>
      </c>
      <c r="AB257" s="655">
        <v>2.3131445689077434</v>
      </c>
      <c r="AD257" s="655">
        <v>3.039739132661547</v>
      </c>
      <c r="AF257" s="655">
        <v>3.7368408570707543</v>
      </c>
      <c r="AH257" s="649">
        <v>4.9834586829641072</v>
      </c>
      <c r="AJ257" s="651">
        <v>1.8735641701168224</v>
      </c>
      <c r="AL257" s="655">
        <v>1.9385122021165107</v>
      </c>
      <c r="AN257" s="655">
        <v>2.1582684235109402</v>
      </c>
      <c r="AP257" s="655">
        <v>1.8710508470342904</v>
      </c>
      <c r="AR257" s="655">
        <v>1.7769976135454164</v>
      </c>
      <c r="AT257" s="655">
        <v>2.2919297481172447</v>
      </c>
      <c r="AV257" s="655">
        <v>2.8400943991204297</v>
      </c>
      <c r="AX257" s="649">
        <v>3.835975370450198</v>
      </c>
      <c r="AY257" s="620"/>
    </row>
    <row r="258" spans="2:51" x14ac:dyDescent="0.25">
      <c r="B258" s="622"/>
      <c r="C258" s="626" t="s">
        <v>443</v>
      </c>
      <c r="D258" s="651">
        <v>3.1140412051579087</v>
      </c>
      <c r="F258" s="655">
        <v>2.8830998813217885</v>
      </c>
      <c r="H258" s="655">
        <v>2.6608493412863385</v>
      </c>
      <c r="J258" s="655">
        <v>2.5500514907730079</v>
      </c>
      <c r="L258" s="655">
        <v>2.5870304749616477</v>
      </c>
      <c r="N258" s="655">
        <v>3.079694764377801</v>
      </c>
      <c r="P258" s="655">
        <v>3.9537793523350082</v>
      </c>
      <c r="R258" s="649">
        <v>5.6509310674547164</v>
      </c>
      <c r="T258" s="651">
        <v>2.3120156597451116</v>
      </c>
      <c r="V258" s="655">
        <v>2.4714903155177232</v>
      </c>
      <c r="X258" s="655">
        <v>2.9093473993123289</v>
      </c>
      <c r="Z258" s="655">
        <v>2.4730494762008037</v>
      </c>
      <c r="AB258" s="655">
        <v>2.3131445689077434</v>
      </c>
      <c r="AD258" s="655">
        <v>3.039739132661547</v>
      </c>
      <c r="AF258" s="655">
        <v>3.7368408570707548</v>
      </c>
      <c r="AH258" s="649">
        <v>4.9834586829641063</v>
      </c>
      <c r="AJ258" s="651">
        <v>1.8735641701168224</v>
      </c>
      <c r="AL258" s="655">
        <v>1.9385122021165102</v>
      </c>
      <c r="AN258" s="655">
        <v>2.1582684235109402</v>
      </c>
      <c r="AP258" s="655">
        <v>1.8710508470342904</v>
      </c>
      <c r="AR258" s="655">
        <v>1.7769976135454162</v>
      </c>
      <c r="AT258" s="655">
        <v>2.2919297481172443</v>
      </c>
      <c r="AV258" s="655">
        <v>2.8400943991204288</v>
      </c>
      <c r="AX258" s="649">
        <v>3.835975370450198</v>
      </c>
      <c r="AY258" s="620"/>
    </row>
    <row r="259" spans="2:51" ht="12" x14ac:dyDescent="0.3">
      <c r="B259" s="623"/>
      <c r="C259" s="628" t="s">
        <v>50</v>
      </c>
      <c r="D259" s="653"/>
      <c r="E259" s="636"/>
      <c r="F259" s="647"/>
      <c r="G259" s="636"/>
      <c r="H259" s="647"/>
      <c r="I259" s="636"/>
      <c r="J259" s="647"/>
      <c r="K259" s="636"/>
      <c r="L259" s="647"/>
      <c r="M259" s="636"/>
      <c r="N259" s="647"/>
      <c r="O259" s="636"/>
      <c r="P259" s="647"/>
      <c r="Q259" s="636"/>
      <c r="R259" s="648"/>
      <c r="S259" s="636"/>
      <c r="T259" s="653"/>
      <c r="U259" s="636"/>
      <c r="V259" s="647"/>
      <c r="W259" s="636"/>
      <c r="X259" s="647"/>
      <c r="Y259" s="636"/>
      <c r="Z259" s="647"/>
      <c r="AA259" s="636"/>
      <c r="AB259" s="647"/>
      <c r="AC259" s="636"/>
      <c r="AD259" s="647"/>
      <c r="AE259" s="636"/>
      <c r="AF259" s="647"/>
      <c r="AG259" s="636"/>
      <c r="AH259" s="648"/>
      <c r="AI259" s="636"/>
      <c r="AJ259" s="653"/>
      <c r="AK259" s="636"/>
      <c r="AL259" s="647"/>
      <c r="AM259" s="636"/>
      <c r="AN259" s="647"/>
      <c r="AO259" s="636"/>
      <c r="AP259" s="647"/>
      <c r="AQ259" s="636"/>
      <c r="AR259" s="647"/>
      <c r="AS259" s="636"/>
      <c r="AT259" s="647"/>
      <c r="AU259" s="636"/>
      <c r="AV259" s="647"/>
      <c r="AW259" s="636"/>
      <c r="AX259" s="648"/>
      <c r="AY259" s="638"/>
    </row>
    <row r="260" spans="2:51" x14ac:dyDescent="0.25">
      <c r="B260" s="624" t="s">
        <v>20</v>
      </c>
      <c r="C260" s="625" t="s">
        <v>442</v>
      </c>
      <c r="D260" s="651">
        <v>1.8521457735158502</v>
      </c>
      <c r="F260" s="655">
        <v>1.9452314405044084</v>
      </c>
      <c r="H260" s="655">
        <v>2.1371082204050578</v>
      </c>
      <c r="J260" s="655">
        <v>2.093740639445441</v>
      </c>
      <c r="L260" s="655">
        <v>2.1276236657431027</v>
      </c>
      <c r="N260" s="655">
        <v>2.1069800097159459</v>
      </c>
      <c r="P260" s="655">
        <v>2.2656370643813175</v>
      </c>
      <c r="R260" s="649">
        <v>2.463135060306386</v>
      </c>
      <c r="T260" s="651">
        <v>2.3475983733636543</v>
      </c>
      <c r="V260" s="655">
        <v>2.6450684523993373</v>
      </c>
      <c r="X260" s="655">
        <v>2.3054134351413609</v>
      </c>
      <c r="Z260" s="655">
        <v>2.4367741552700077</v>
      </c>
      <c r="AB260" s="655">
        <v>2.3769488587551666</v>
      </c>
      <c r="AD260" s="655">
        <v>2.4580583850411277</v>
      </c>
      <c r="AF260" s="655">
        <v>2.589625498696698</v>
      </c>
      <c r="AH260" s="649">
        <v>2.597358593586089</v>
      </c>
      <c r="AJ260" s="651">
        <v>1.9522987385657762</v>
      </c>
      <c r="AL260" s="655">
        <v>2.2228537015704912</v>
      </c>
      <c r="AN260" s="655">
        <v>1.9482332259902042</v>
      </c>
      <c r="AP260" s="655">
        <v>2.0319362033215582</v>
      </c>
      <c r="AR260" s="655">
        <v>1.9717619971275722</v>
      </c>
      <c r="AT260" s="655">
        <v>2.0168346437583016</v>
      </c>
      <c r="AV260" s="655">
        <v>2.1171517908945505</v>
      </c>
      <c r="AX260" s="649">
        <v>2.1292484826280229</v>
      </c>
      <c r="AY260" s="620"/>
    </row>
    <row r="261" spans="2:51" x14ac:dyDescent="0.25">
      <c r="B261" s="622"/>
      <c r="C261" s="626" t="s">
        <v>443</v>
      </c>
      <c r="D261" s="651">
        <v>1.8521457735158497</v>
      </c>
      <c r="F261" s="655">
        <v>1.9452314405044084</v>
      </c>
      <c r="H261" s="655">
        <v>2.1371082204050578</v>
      </c>
      <c r="J261" s="655">
        <v>2.093740639445441</v>
      </c>
      <c r="L261" s="655">
        <v>2.1276236657431027</v>
      </c>
      <c r="N261" s="655">
        <v>2.1069800097159459</v>
      </c>
      <c r="P261" s="655">
        <v>2.2656370643813175</v>
      </c>
      <c r="R261" s="649">
        <v>2.463135060306386</v>
      </c>
      <c r="T261" s="651">
        <v>2.3475983733636543</v>
      </c>
      <c r="V261" s="655">
        <v>2.6450684523993373</v>
      </c>
      <c r="X261" s="655">
        <v>2.3054134351413609</v>
      </c>
      <c r="Z261" s="655">
        <v>2.4367741552700073</v>
      </c>
      <c r="AB261" s="655">
        <v>2.3769488587551666</v>
      </c>
      <c r="AD261" s="655">
        <v>2.4580583850411277</v>
      </c>
      <c r="AF261" s="655">
        <v>2.589625498696698</v>
      </c>
      <c r="AH261" s="649">
        <v>2.597358593586089</v>
      </c>
      <c r="AJ261" s="651">
        <v>1.9522987385657762</v>
      </c>
      <c r="AL261" s="655">
        <v>2.2228537015704912</v>
      </c>
      <c r="AN261" s="655">
        <v>1.9482332259902042</v>
      </c>
      <c r="AP261" s="655">
        <v>2.0319362033215582</v>
      </c>
      <c r="AR261" s="655">
        <v>1.9717619971275728</v>
      </c>
      <c r="AT261" s="655">
        <v>2.0168346437583016</v>
      </c>
      <c r="AV261" s="655">
        <v>2.1171517908945505</v>
      </c>
      <c r="AX261" s="649">
        <v>2.1292484826280229</v>
      </c>
      <c r="AY261" s="620"/>
    </row>
    <row r="262" spans="2:51" ht="12" x14ac:dyDescent="0.3">
      <c r="B262" s="623"/>
      <c r="C262" s="628" t="s">
        <v>50</v>
      </c>
      <c r="D262" s="653"/>
      <c r="E262" s="636"/>
      <c r="F262" s="647"/>
      <c r="G262" s="636"/>
      <c r="H262" s="647"/>
      <c r="I262" s="636"/>
      <c r="J262" s="647"/>
      <c r="K262" s="636"/>
      <c r="L262" s="647"/>
      <c r="M262" s="636"/>
      <c r="N262" s="647"/>
      <c r="O262" s="636"/>
      <c r="P262" s="647"/>
      <c r="Q262" s="636"/>
      <c r="R262" s="648"/>
      <c r="S262" s="636"/>
      <c r="T262" s="653"/>
      <c r="U262" s="636"/>
      <c r="V262" s="647"/>
      <c r="W262" s="636"/>
      <c r="X262" s="647"/>
      <c r="Y262" s="636"/>
      <c r="Z262" s="647"/>
      <c r="AA262" s="636"/>
      <c r="AB262" s="647"/>
      <c r="AC262" s="636"/>
      <c r="AD262" s="647"/>
      <c r="AE262" s="636"/>
      <c r="AF262" s="647"/>
      <c r="AG262" s="636"/>
      <c r="AH262" s="648"/>
      <c r="AI262" s="636"/>
      <c r="AJ262" s="653"/>
      <c r="AK262" s="636"/>
      <c r="AL262" s="647"/>
      <c r="AM262" s="636"/>
      <c r="AN262" s="647"/>
      <c r="AO262" s="636"/>
      <c r="AP262" s="647"/>
      <c r="AQ262" s="636"/>
      <c r="AR262" s="647"/>
      <c r="AS262" s="636"/>
      <c r="AT262" s="647"/>
      <c r="AU262" s="636"/>
      <c r="AV262" s="647"/>
      <c r="AW262" s="636"/>
      <c r="AX262" s="648"/>
      <c r="AY262" s="638"/>
    </row>
    <row r="263" spans="2:51" x14ac:dyDescent="0.25">
      <c r="B263" s="624" t="s">
        <v>19</v>
      </c>
      <c r="C263" s="625" t="s">
        <v>442</v>
      </c>
      <c r="D263" s="651">
        <v>8.0413569610523403</v>
      </c>
      <c r="F263" s="655">
        <v>5.7834969162207903</v>
      </c>
      <c r="H263" s="655">
        <v>6.7441020543538679</v>
      </c>
      <c r="J263" s="655">
        <v>7.4488802856663785</v>
      </c>
      <c r="L263" s="655">
        <v>7.2293687761822465</v>
      </c>
      <c r="N263" s="655">
        <v>7.3071959732467038</v>
      </c>
      <c r="P263" s="655">
        <v>6.5968485573579105</v>
      </c>
      <c r="R263" s="649">
        <v>6.590560566559164</v>
      </c>
      <c r="T263" s="651">
        <v>5.2271793706374448</v>
      </c>
      <c r="V263" s="655">
        <v>3.2851507522297716</v>
      </c>
      <c r="X263" s="655">
        <v>3.1836956102460388</v>
      </c>
      <c r="Z263" s="655">
        <v>3.0475423307334224</v>
      </c>
      <c r="AB263" s="655">
        <v>3.7624271884264178</v>
      </c>
      <c r="AD263" s="655">
        <v>3.4443277626073443</v>
      </c>
      <c r="AF263" s="655">
        <v>3.3204133800981963</v>
      </c>
      <c r="AH263" s="649">
        <v>3.7843967265082297</v>
      </c>
      <c r="AJ263" s="651">
        <v>4.5695989847305167</v>
      </c>
      <c r="AL263" s="655">
        <v>2.9231338920437193</v>
      </c>
      <c r="AN263" s="655">
        <v>2.8862669990152376</v>
      </c>
      <c r="AP263" s="655">
        <v>2.8416663358652268</v>
      </c>
      <c r="AR263" s="655">
        <v>3.3432568102882656</v>
      </c>
      <c r="AT263" s="655">
        <v>3.1241819067780492</v>
      </c>
      <c r="AV263" s="655">
        <v>2.9739263977753989</v>
      </c>
      <c r="AX263" s="649">
        <v>3.2841924058681986</v>
      </c>
      <c r="AY263" s="620"/>
    </row>
    <row r="264" spans="2:51" x14ac:dyDescent="0.25">
      <c r="B264" s="622"/>
      <c r="C264" s="626" t="s">
        <v>443</v>
      </c>
      <c r="D264" s="651">
        <v>8.0413569610523403</v>
      </c>
      <c r="F264" s="655">
        <v>5.7834969162207903</v>
      </c>
      <c r="H264" s="655">
        <v>6.7441020543538679</v>
      </c>
      <c r="J264" s="655">
        <v>7.4488802856663785</v>
      </c>
      <c r="L264" s="655">
        <v>7.2293687761822465</v>
      </c>
      <c r="N264" s="655">
        <v>7.3071959732467038</v>
      </c>
      <c r="P264" s="655">
        <v>6.5968485573579105</v>
      </c>
      <c r="R264" s="649">
        <v>6.590560566559164</v>
      </c>
      <c r="T264" s="651">
        <v>5.2271793706374448</v>
      </c>
      <c r="V264" s="655">
        <v>3.2851507522297716</v>
      </c>
      <c r="X264" s="655">
        <v>3.1836956102460388</v>
      </c>
      <c r="Z264" s="655">
        <v>3.047542330733422</v>
      </c>
      <c r="AB264" s="655">
        <v>3.7624271884264169</v>
      </c>
      <c r="AD264" s="655">
        <v>3.4443277626073452</v>
      </c>
      <c r="AF264" s="655">
        <v>3.3204133800981972</v>
      </c>
      <c r="AH264" s="649">
        <v>3.7843967265082301</v>
      </c>
      <c r="AJ264" s="651">
        <v>4.5695989847305167</v>
      </c>
      <c r="AL264" s="655">
        <v>2.9231338920437189</v>
      </c>
      <c r="AN264" s="655">
        <v>2.8862669990152376</v>
      </c>
      <c r="AP264" s="655">
        <v>2.8416663358652268</v>
      </c>
      <c r="AR264" s="655">
        <v>3.3432568102882652</v>
      </c>
      <c r="AT264" s="655">
        <v>3.1241819067780492</v>
      </c>
      <c r="AV264" s="655">
        <v>2.9739263977753989</v>
      </c>
      <c r="AX264" s="649">
        <v>3.2841924058681986</v>
      </c>
      <c r="AY264" s="620"/>
    </row>
    <row r="265" spans="2:51" ht="12" x14ac:dyDescent="0.3">
      <c r="B265" s="623"/>
      <c r="C265" s="627" t="s">
        <v>50</v>
      </c>
      <c r="D265" s="653"/>
      <c r="E265" s="636"/>
      <c r="F265" s="647"/>
      <c r="G265" s="636"/>
      <c r="H265" s="647"/>
      <c r="I265" s="636"/>
      <c r="J265" s="647"/>
      <c r="K265" s="636"/>
      <c r="L265" s="647"/>
      <c r="M265" s="636"/>
      <c r="N265" s="647"/>
      <c r="O265" s="636"/>
      <c r="P265" s="647"/>
      <c r="Q265" s="636"/>
      <c r="R265" s="648"/>
      <c r="S265" s="636"/>
      <c r="T265" s="653"/>
      <c r="U265" s="636"/>
      <c r="V265" s="647"/>
      <c r="W265" s="636"/>
      <c r="X265" s="647"/>
      <c r="Y265" s="636"/>
      <c r="Z265" s="647"/>
      <c r="AA265" s="636"/>
      <c r="AB265" s="647"/>
      <c r="AC265" s="636"/>
      <c r="AD265" s="647"/>
      <c r="AE265" s="636"/>
      <c r="AF265" s="647"/>
      <c r="AG265" s="636"/>
      <c r="AH265" s="648"/>
      <c r="AI265" s="636"/>
      <c r="AJ265" s="653"/>
      <c r="AK265" s="636"/>
      <c r="AL265" s="647"/>
      <c r="AM265" s="636"/>
      <c r="AN265" s="647"/>
      <c r="AO265" s="636"/>
      <c r="AP265" s="647"/>
      <c r="AQ265" s="636"/>
      <c r="AR265" s="647"/>
      <c r="AS265" s="636"/>
      <c r="AT265" s="647"/>
      <c r="AU265" s="636"/>
      <c r="AV265" s="647"/>
      <c r="AW265" s="636"/>
      <c r="AX265" s="648"/>
      <c r="AY265" s="638"/>
    </row>
    <row r="269" spans="2:51" x14ac:dyDescent="0.25">
      <c r="B269" s="575" t="s">
        <v>58</v>
      </c>
    </row>
    <row r="270" spans="2:51" x14ac:dyDescent="0.25">
      <c r="B270" s="614"/>
      <c r="C270" s="616" t="s">
        <v>59</v>
      </c>
    </row>
    <row r="271" spans="2:51" x14ac:dyDescent="0.25">
      <c r="B271" s="608"/>
      <c r="C271" s="616" t="s">
        <v>60</v>
      </c>
    </row>
    <row r="272" spans="2:51" x14ac:dyDescent="0.25">
      <c r="B272" s="609"/>
      <c r="C272" s="616" t="s">
        <v>61</v>
      </c>
    </row>
    <row r="273" spans="1:51" x14ac:dyDescent="0.25">
      <c r="B273" s="616" t="s">
        <v>862</v>
      </c>
    </row>
    <row r="274" spans="1:51" ht="12" thickBot="1" x14ac:dyDescent="0.3">
      <c r="B274" s="686" t="s">
        <v>863</v>
      </c>
      <c r="C274" s="686"/>
    </row>
    <row r="275" spans="1:51" ht="12" thickTop="1" x14ac:dyDescent="0.25"/>
    <row r="277" spans="1:51" s="34" customFormat="1" ht="26.25" customHeight="1" x14ac:dyDescent="0.3">
      <c r="A277" s="735" t="s">
        <v>121</v>
      </c>
      <c r="B277" s="615" t="s">
        <v>119</v>
      </c>
      <c r="C277" s="615" t="s">
        <v>444</v>
      </c>
      <c r="D277" s="615"/>
      <c r="E277" s="615"/>
      <c r="F277" s="615"/>
      <c r="G277" s="615"/>
      <c r="H277" s="615"/>
      <c r="I277" s="615"/>
      <c r="J277" s="615"/>
      <c r="K277" s="615"/>
      <c r="L277" s="615"/>
      <c r="M277" s="615"/>
      <c r="N277" s="615"/>
      <c r="O277" s="615"/>
      <c r="P277" s="615"/>
      <c r="Q277" s="615"/>
      <c r="R277" s="615"/>
      <c r="S277" s="615"/>
      <c r="T277" s="615"/>
      <c r="U277" s="615"/>
      <c r="V277" s="615"/>
      <c r="W277" s="615"/>
      <c r="X277" s="615"/>
      <c r="Y277" s="615"/>
      <c r="Z277" s="615"/>
      <c r="AA277" s="615"/>
      <c r="AB277" s="615"/>
      <c r="AC277" s="615"/>
      <c r="AD277" s="615"/>
      <c r="AE277" s="615"/>
      <c r="AF277" s="615"/>
      <c r="AG277" s="615"/>
      <c r="AH277" s="615"/>
      <c r="AI277" s="615"/>
      <c r="AJ277" s="615"/>
      <c r="AK277" s="615"/>
      <c r="AL277" s="615"/>
      <c r="AM277" s="615"/>
      <c r="AN277" s="615"/>
      <c r="AO277" s="615"/>
      <c r="AP277" s="615"/>
      <c r="AQ277" s="615"/>
      <c r="AR277" s="615"/>
      <c r="AS277" s="615"/>
      <c r="AT277" s="615"/>
      <c r="AU277" s="615"/>
      <c r="AV277" s="615"/>
      <c r="AW277" s="615"/>
      <c r="AX277" s="615"/>
      <c r="AY277" s="615"/>
    </row>
    <row r="279" spans="1:51" x14ac:dyDescent="0.25">
      <c r="D279" s="639" t="s">
        <v>865</v>
      </c>
      <c r="E279" s="640"/>
      <c r="F279" s="640"/>
      <c r="G279" s="640"/>
      <c r="H279" s="640"/>
      <c r="I279" s="640"/>
      <c r="J279" s="640"/>
      <c r="K279" s="640"/>
      <c r="L279" s="640"/>
      <c r="M279" s="640"/>
      <c r="N279" s="640"/>
      <c r="O279" s="640"/>
      <c r="P279" s="640"/>
      <c r="Q279" s="640"/>
      <c r="R279" s="640"/>
      <c r="S279" s="640"/>
      <c r="T279" s="639" t="s">
        <v>56</v>
      </c>
      <c r="U279" s="640"/>
      <c r="V279" s="640"/>
      <c r="W279" s="640"/>
      <c r="X279" s="640"/>
      <c r="Y279" s="640"/>
      <c r="Z279" s="640"/>
      <c r="AA279" s="640"/>
      <c r="AB279" s="640"/>
      <c r="AC279" s="640"/>
      <c r="AD279" s="640"/>
      <c r="AE279" s="640"/>
      <c r="AF279" s="640"/>
      <c r="AG279" s="640"/>
      <c r="AH279" s="640"/>
      <c r="AI279" s="640"/>
      <c r="AJ279" s="639" t="s">
        <v>57</v>
      </c>
      <c r="AK279" s="640"/>
      <c r="AL279" s="640"/>
      <c r="AM279" s="640"/>
      <c r="AN279" s="640"/>
      <c r="AO279" s="640"/>
      <c r="AP279" s="640"/>
      <c r="AQ279" s="640"/>
      <c r="AR279" s="640"/>
      <c r="AS279" s="640"/>
      <c r="AT279" s="640"/>
      <c r="AU279" s="640"/>
      <c r="AV279" s="640"/>
      <c r="AW279" s="640"/>
      <c r="AX279" s="640"/>
      <c r="AY279" s="621"/>
    </row>
    <row r="280" spans="1:51" x14ac:dyDescent="0.25">
      <c r="D280" s="631">
        <v>2015</v>
      </c>
      <c r="E280" s="629"/>
      <c r="F280" s="629">
        <v>2016</v>
      </c>
      <c r="G280" s="629"/>
      <c r="H280" s="629">
        <v>2017</v>
      </c>
      <c r="I280" s="629"/>
      <c r="J280" s="629">
        <v>2018</v>
      </c>
      <c r="K280" s="629"/>
      <c r="L280" s="629">
        <v>2019</v>
      </c>
      <c r="M280" s="629"/>
      <c r="N280" s="629">
        <v>2020</v>
      </c>
      <c r="O280" s="629"/>
      <c r="P280" s="629">
        <v>2021</v>
      </c>
      <c r="Q280" s="629"/>
      <c r="R280" s="643">
        <v>2022</v>
      </c>
      <c r="S280" s="629"/>
      <c r="T280" s="631">
        <v>2015</v>
      </c>
      <c r="U280" s="629"/>
      <c r="V280" s="629">
        <v>2016</v>
      </c>
      <c r="W280" s="629"/>
      <c r="X280" s="629">
        <v>2017</v>
      </c>
      <c r="Y280" s="629"/>
      <c r="Z280" s="629">
        <v>2018</v>
      </c>
      <c r="AA280" s="629"/>
      <c r="AB280" s="629">
        <v>2019</v>
      </c>
      <c r="AC280" s="629"/>
      <c r="AD280" s="629">
        <v>2020</v>
      </c>
      <c r="AE280" s="629"/>
      <c r="AF280" s="629">
        <v>2021</v>
      </c>
      <c r="AG280" s="629"/>
      <c r="AH280" s="643">
        <v>2022</v>
      </c>
      <c r="AI280" s="629"/>
      <c r="AJ280" s="631">
        <v>2015</v>
      </c>
      <c r="AK280" s="629"/>
      <c r="AL280" s="629">
        <v>2016</v>
      </c>
      <c r="AM280" s="629"/>
      <c r="AN280" s="629">
        <v>2017</v>
      </c>
      <c r="AO280" s="629"/>
      <c r="AP280" s="629">
        <v>2018</v>
      </c>
      <c r="AQ280" s="629"/>
      <c r="AR280" s="629">
        <v>2019</v>
      </c>
      <c r="AS280" s="629"/>
      <c r="AT280" s="629">
        <v>2020</v>
      </c>
      <c r="AU280" s="629"/>
      <c r="AV280" s="629">
        <v>2021</v>
      </c>
      <c r="AW280" s="629"/>
      <c r="AX280" s="643">
        <v>2022</v>
      </c>
      <c r="AY280" s="630"/>
    </row>
    <row r="281" spans="1:51" x14ac:dyDescent="0.25">
      <c r="B281" s="624" t="s">
        <v>28</v>
      </c>
      <c r="C281" s="632" t="s">
        <v>445</v>
      </c>
      <c r="D281" s="651">
        <v>1.6748261922997887</v>
      </c>
      <c r="F281" s="655">
        <v>1.6785474510853167</v>
      </c>
      <c r="H281" s="655">
        <v>1.8604373005844115</v>
      </c>
      <c r="J281" s="655">
        <v>1.745239331167342</v>
      </c>
      <c r="L281" s="655">
        <v>1.7499203421585334</v>
      </c>
      <c r="N281" s="655">
        <v>1.8022768448824926</v>
      </c>
      <c r="P281" s="655">
        <v>1.9099335783300964</v>
      </c>
      <c r="R281" s="649">
        <v>2.1582179078302572</v>
      </c>
      <c r="T281" s="651">
        <v>2.0927599249338567</v>
      </c>
      <c r="V281" s="655">
        <v>2.3211072572013656</v>
      </c>
      <c r="X281" s="655">
        <v>2.235567968869884</v>
      </c>
      <c r="Z281" s="655">
        <v>2.173037673560458</v>
      </c>
      <c r="AB281" s="655">
        <v>2.1443822923990661</v>
      </c>
      <c r="AD281" s="655">
        <v>2.3041668777130035</v>
      </c>
      <c r="AF281" s="655">
        <v>2.3338009788492555</v>
      </c>
      <c r="AH281" s="649">
        <v>2.4451379332752268</v>
      </c>
      <c r="AJ281" s="651">
        <v>1.7234274382353116</v>
      </c>
      <c r="AL281" s="655">
        <v>1.9265676770188664</v>
      </c>
      <c r="AN281" s="655">
        <v>1.8580770751754381</v>
      </c>
      <c r="AP281" s="655">
        <v>1.7824668374718355</v>
      </c>
      <c r="AR281" s="655">
        <v>1.7474157162934274</v>
      </c>
      <c r="AT281" s="655">
        <v>1.8572918601653783</v>
      </c>
      <c r="AV281" s="655">
        <v>1.87561562689995</v>
      </c>
      <c r="AX281" s="649">
        <v>1.969041832007224</v>
      </c>
      <c r="AY281" s="620"/>
    </row>
    <row r="282" spans="1:51" x14ac:dyDescent="0.25">
      <c r="B282" s="622"/>
      <c r="C282" s="633" t="s">
        <v>446</v>
      </c>
      <c r="D282" s="651">
        <v>1.6748261922997887</v>
      </c>
      <c r="F282" s="655">
        <v>1.6785474510853167</v>
      </c>
      <c r="H282" s="655">
        <v>1.8604373005844115</v>
      </c>
      <c r="J282" s="655">
        <v>1.7452393311673415</v>
      </c>
      <c r="L282" s="655">
        <v>1.749920342158533</v>
      </c>
      <c r="N282" s="655">
        <v>1.8022768448824926</v>
      </c>
      <c r="P282" s="655">
        <v>1.9099335783300964</v>
      </c>
      <c r="R282" s="649">
        <v>2.1582179078302572</v>
      </c>
      <c r="T282" s="651">
        <v>2.0927599249338567</v>
      </c>
      <c r="V282" s="655">
        <v>2.321107257201366</v>
      </c>
      <c r="X282" s="655">
        <v>2.2355679688698848</v>
      </c>
      <c r="Z282" s="655">
        <v>2.173037673560458</v>
      </c>
      <c r="AB282" s="655">
        <v>2.1443822923990661</v>
      </c>
      <c r="AD282" s="655">
        <v>2.304166877713004</v>
      </c>
      <c r="AF282" s="655">
        <v>2.3338009788492564</v>
      </c>
      <c r="AH282" s="649">
        <v>2.4451379332752268</v>
      </c>
      <c r="AJ282" s="651">
        <v>1.7234274382353112</v>
      </c>
      <c r="AL282" s="655">
        <v>1.9265676770188664</v>
      </c>
      <c r="AN282" s="655">
        <v>1.8580770751754381</v>
      </c>
      <c r="AP282" s="655">
        <v>1.7824668374718355</v>
      </c>
      <c r="AR282" s="655">
        <v>1.7474157162934274</v>
      </c>
      <c r="AT282" s="655">
        <v>1.8572918601653787</v>
      </c>
      <c r="AV282" s="655">
        <v>1.8756156268999495</v>
      </c>
      <c r="AX282" s="649">
        <v>1.969041832007224</v>
      </c>
      <c r="AY282" s="620"/>
    </row>
    <row r="283" spans="1:51" ht="12" x14ac:dyDescent="0.3">
      <c r="B283" s="623"/>
      <c r="C283" s="634" t="s">
        <v>50</v>
      </c>
      <c r="D283" s="653"/>
      <c r="E283" s="636"/>
      <c r="F283" s="647"/>
      <c r="G283" s="636"/>
      <c r="H283" s="647"/>
      <c r="I283" s="636"/>
      <c r="J283" s="647"/>
      <c r="K283" s="636"/>
      <c r="L283" s="647"/>
      <c r="M283" s="636"/>
      <c r="N283" s="647"/>
      <c r="O283" s="636"/>
      <c r="P283" s="647"/>
      <c r="Q283" s="636"/>
      <c r="R283" s="648"/>
      <c r="S283" s="636"/>
      <c r="T283" s="653"/>
      <c r="U283" s="636"/>
      <c r="V283" s="647"/>
      <c r="W283" s="636"/>
      <c r="X283" s="647"/>
      <c r="Y283" s="636"/>
      <c r="Z283" s="647"/>
      <c r="AA283" s="636"/>
      <c r="AB283" s="647"/>
      <c r="AC283" s="636"/>
      <c r="AD283" s="647"/>
      <c r="AE283" s="636"/>
      <c r="AF283" s="647"/>
      <c r="AG283" s="636"/>
      <c r="AH283" s="648"/>
      <c r="AI283" s="636"/>
      <c r="AJ283" s="653"/>
      <c r="AK283" s="636"/>
      <c r="AL283" s="647"/>
      <c r="AM283" s="636"/>
      <c r="AN283" s="647"/>
      <c r="AO283" s="636"/>
      <c r="AP283" s="647"/>
      <c r="AQ283" s="636"/>
      <c r="AR283" s="647"/>
      <c r="AS283" s="636"/>
      <c r="AT283" s="647"/>
      <c r="AU283" s="636"/>
      <c r="AV283" s="647"/>
      <c r="AW283" s="636"/>
      <c r="AX283" s="648"/>
      <c r="AY283" s="638"/>
    </row>
    <row r="284" spans="1:51" x14ac:dyDescent="0.25">
      <c r="B284" s="624" t="s">
        <v>18</v>
      </c>
      <c r="C284" s="625" t="s">
        <v>445</v>
      </c>
      <c r="D284" s="651">
        <v>3.3256067704466852</v>
      </c>
      <c r="F284" s="655">
        <v>2.9230283805067603</v>
      </c>
      <c r="H284" s="655">
        <v>2.6931310333541179</v>
      </c>
      <c r="J284" s="655">
        <v>2.5623950331742056</v>
      </c>
      <c r="L284" s="655">
        <v>2.6073277749925787</v>
      </c>
      <c r="N284" s="655">
        <v>3.1009448675126072</v>
      </c>
      <c r="P284" s="655">
        <v>4.1852916847815935</v>
      </c>
      <c r="R284" s="649">
        <v>5.7592606592642248</v>
      </c>
      <c r="T284" s="651">
        <v>2.5047935137160269</v>
      </c>
      <c r="V284" s="655">
        <v>2.6386917839339614</v>
      </c>
      <c r="X284" s="655">
        <v>3.127090127967703</v>
      </c>
      <c r="Z284" s="655">
        <v>2.5892057438011093</v>
      </c>
      <c r="AB284" s="655">
        <v>2.5265261884338317</v>
      </c>
      <c r="AD284" s="655">
        <v>3.2217767604734062</v>
      </c>
      <c r="AF284" s="655">
        <v>4.1296149902088732</v>
      </c>
      <c r="AH284" s="649">
        <v>5.3808939674635878</v>
      </c>
      <c r="AJ284" s="651">
        <v>2.0231577626000119</v>
      </c>
      <c r="AL284" s="655">
        <v>2.0500287123618692</v>
      </c>
      <c r="AN284" s="655">
        <v>2.2998147708861452</v>
      </c>
      <c r="AP284" s="655">
        <v>1.944436280355226</v>
      </c>
      <c r="AR284" s="655">
        <v>1.9092667877420386</v>
      </c>
      <c r="AT284" s="655">
        <v>2.4073917801629618</v>
      </c>
      <c r="AV284" s="655">
        <v>3.1129790546265754</v>
      </c>
      <c r="AX284" s="649">
        <v>4.0900335398476626</v>
      </c>
      <c r="AY284" s="620"/>
    </row>
    <row r="285" spans="1:51" x14ac:dyDescent="0.25">
      <c r="B285" s="622"/>
      <c r="C285" s="626" t="s">
        <v>446</v>
      </c>
      <c r="D285" s="651">
        <v>3.3256067704466852</v>
      </c>
      <c r="F285" s="655">
        <v>2.9230283805067603</v>
      </c>
      <c r="H285" s="655">
        <v>2.6931310333541183</v>
      </c>
      <c r="J285" s="655">
        <v>2.5623950331742056</v>
      </c>
      <c r="L285" s="655">
        <v>2.6073277749925792</v>
      </c>
      <c r="N285" s="655">
        <v>3.1009448675126072</v>
      </c>
      <c r="P285" s="655">
        <v>4.1852916847815935</v>
      </c>
      <c r="R285" s="649">
        <v>5.7592606592642248</v>
      </c>
      <c r="T285" s="651">
        <v>2.5047935137160269</v>
      </c>
      <c r="V285" s="655">
        <v>2.6386917839339623</v>
      </c>
      <c r="X285" s="655">
        <v>3.127090127967703</v>
      </c>
      <c r="Z285" s="655">
        <v>2.5892057438011093</v>
      </c>
      <c r="AB285" s="655">
        <v>2.5265261884338317</v>
      </c>
      <c r="AD285" s="655">
        <v>3.2217767604734062</v>
      </c>
      <c r="AF285" s="655">
        <v>4.1296149902088732</v>
      </c>
      <c r="AH285" s="649">
        <v>5.3808939674635878</v>
      </c>
      <c r="AJ285" s="651">
        <v>2.0231577626000119</v>
      </c>
      <c r="AL285" s="655">
        <v>2.0500287123618692</v>
      </c>
      <c r="AN285" s="655">
        <v>2.2998147708861452</v>
      </c>
      <c r="AP285" s="655">
        <v>1.944436280355226</v>
      </c>
      <c r="AR285" s="655">
        <v>1.9092667877420386</v>
      </c>
      <c r="AT285" s="655">
        <v>2.4073917801629618</v>
      </c>
      <c r="AV285" s="655">
        <v>3.112979054626575</v>
      </c>
      <c r="AX285" s="649">
        <v>4.0900335398476626</v>
      </c>
      <c r="AY285" s="620"/>
    </row>
    <row r="286" spans="1:51" ht="12" x14ac:dyDescent="0.3">
      <c r="B286" s="623"/>
      <c r="C286" s="628" t="s">
        <v>50</v>
      </c>
      <c r="D286" s="653"/>
      <c r="E286" s="636"/>
      <c r="F286" s="647"/>
      <c r="G286" s="636"/>
      <c r="H286" s="647"/>
      <c r="I286" s="636"/>
      <c r="J286" s="647"/>
      <c r="K286" s="636"/>
      <c r="L286" s="647"/>
      <c r="M286" s="636"/>
      <c r="N286" s="647"/>
      <c r="O286" s="636"/>
      <c r="P286" s="647"/>
      <c r="Q286" s="636"/>
      <c r="R286" s="648"/>
      <c r="S286" s="636"/>
      <c r="T286" s="653"/>
      <c r="U286" s="636"/>
      <c r="V286" s="647"/>
      <c r="W286" s="636"/>
      <c r="X286" s="647"/>
      <c r="Y286" s="636"/>
      <c r="Z286" s="647"/>
      <c r="AA286" s="636"/>
      <c r="AB286" s="647"/>
      <c r="AC286" s="636"/>
      <c r="AD286" s="647"/>
      <c r="AE286" s="636"/>
      <c r="AF286" s="647"/>
      <c r="AG286" s="636"/>
      <c r="AH286" s="648"/>
      <c r="AI286" s="636"/>
      <c r="AJ286" s="653"/>
      <c r="AK286" s="636"/>
      <c r="AL286" s="647"/>
      <c r="AM286" s="636"/>
      <c r="AN286" s="647"/>
      <c r="AO286" s="636"/>
      <c r="AP286" s="647"/>
      <c r="AQ286" s="636"/>
      <c r="AR286" s="647"/>
      <c r="AS286" s="636"/>
      <c r="AT286" s="647"/>
      <c r="AU286" s="636"/>
      <c r="AV286" s="647"/>
      <c r="AW286" s="636"/>
      <c r="AX286" s="648"/>
      <c r="AY286" s="638"/>
    </row>
    <row r="287" spans="1:51" x14ac:dyDescent="0.25">
      <c r="B287" s="624" t="s">
        <v>20</v>
      </c>
      <c r="C287" s="625" t="s">
        <v>445</v>
      </c>
      <c r="D287" s="651">
        <v>1.946087811534259</v>
      </c>
      <c r="F287" s="655">
        <v>2.0351639128331396</v>
      </c>
      <c r="H287" s="655">
        <v>2.2937473025245381</v>
      </c>
      <c r="J287" s="655">
        <v>2.1260288682841235</v>
      </c>
      <c r="L287" s="655">
        <v>2.1488843635716273</v>
      </c>
      <c r="N287" s="655">
        <v>2.1758963043547896</v>
      </c>
      <c r="P287" s="655">
        <v>2.2818187775049354</v>
      </c>
      <c r="R287" s="649">
        <v>2.5275089460854461</v>
      </c>
      <c r="T287" s="651">
        <v>2.4311220398172151</v>
      </c>
      <c r="V287" s="655">
        <v>2.7375767401629401</v>
      </c>
      <c r="X287" s="655">
        <v>2.6196792109268832</v>
      </c>
      <c r="Z287" s="655">
        <v>2.5716557002667195</v>
      </c>
      <c r="AB287" s="655">
        <v>2.5504725460189643</v>
      </c>
      <c r="AD287" s="655">
        <v>2.7492243365845872</v>
      </c>
      <c r="AF287" s="655">
        <v>2.7714758743001267</v>
      </c>
      <c r="AH287" s="649">
        <v>2.8718378079740439</v>
      </c>
      <c r="AJ287" s="651">
        <v>2.0226354682988963</v>
      </c>
      <c r="AL287" s="655">
        <v>2.3012051110121776</v>
      </c>
      <c r="AN287" s="655">
        <v>2.2096819500663658</v>
      </c>
      <c r="AP287" s="655">
        <v>2.1417936734702261</v>
      </c>
      <c r="AR287" s="655">
        <v>2.1108502464406222</v>
      </c>
      <c r="AT287" s="655">
        <v>2.2487399244696111</v>
      </c>
      <c r="AV287" s="655">
        <v>2.2599757562126834</v>
      </c>
      <c r="AX287" s="649">
        <v>2.3452522833573775</v>
      </c>
      <c r="AY287" s="620"/>
    </row>
    <row r="288" spans="1:51" x14ac:dyDescent="0.25">
      <c r="B288" s="622"/>
      <c r="C288" s="626" t="s">
        <v>446</v>
      </c>
      <c r="D288" s="651">
        <v>1.946087811534259</v>
      </c>
      <c r="F288" s="655">
        <v>2.0351639128331396</v>
      </c>
      <c r="H288" s="655">
        <v>2.2937473025245385</v>
      </c>
      <c r="J288" s="655">
        <v>2.126028868284124</v>
      </c>
      <c r="L288" s="655">
        <v>2.1488843635716273</v>
      </c>
      <c r="N288" s="655">
        <v>2.1758963043547892</v>
      </c>
      <c r="P288" s="655">
        <v>2.2818187775049354</v>
      </c>
      <c r="R288" s="649">
        <v>2.5275089460854461</v>
      </c>
      <c r="T288" s="651">
        <v>2.4311220398172151</v>
      </c>
      <c r="V288" s="655">
        <v>2.7375767401629401</v>
      </c>
      <c r="X288" s="655">
        <v>2.6196792109268832</v>
      </c>
      <c r="Z288" s="655">
        <v>2.5716557002667195</v>
      </c>
      <c r="AB288" s="655">
        <v>2.5504725460189643</v>
      </c>
      <c r="AD288" s="655">
        <v>2.7492243365845872</v>
      </c>
      <c r="AF288" s="655">
        <v>2.7714758743001267</v>
      </c>
      <c r="AH288" s="649">
        <v>2.8718378079740448</v>
      </c>
      <c r="AJ288" s="651">
        <v>2.0226354682988963</v>
      </c>
      <c r="AL288" s="655">
        <v>2.3012051110121776</v>
      </c>
      <c r="AN288" s="655">
        <v>2.2096819500663658</v>
      </c>
      <c r="AP288" s="655">
        <v>2.1417936734702261</v>
      </c>
      <c r="AR288" s="655">
        <v>2.1108502464406218</v>
      </c>
      <c r="AT288" s="655">
        <v>2.2487399244696111</v>
      </c>
      <c r="AV288" s="655">
        <v>2.2599757562126834</v>
      </c>
      <c r="AX288" s="649">
        <v>2.3452522833573775</v>
      </c>
      <c r="AY288" s="620"/>
    </row>
    <row r="289" spans="1:51" ht="12" x14ac:dyDescent="0.3">
      <c r="B289" s="623"/>
      <c r="C289" s="628" t="s">
        <v>50</v>
      </c>
      <c r="D289" s="653"/>
      <c r="E289" s="636"/>
      <c r="F289" s="647"/>
      <c r="G289" s="636"/>
      <c r="H289" s="647"/>
      <c r="I289" s="636"/>
      <c r="J289" s="647"/>
      <c r="K289" s="636"/>
      <c r="L289" s="647"/>
      <c r="M289" s="636"/>
      <c r="N289" s="647"/>
      <c r="O289" s="636"/>
      <c r="P289" s="647"/>
      <c r="Q289" s="636"/>
      <c r="R289" s="648"/>
      <c r="S289" s="636"/>
      <c r="T289" s="653"/>
      <c r="U289" s="636"/>
      <c r="V289" s="647"/>
      <c r="W289" s="636"/>
      <c r="X289" s="647"/>
      <c r="Y289" s="636"/>
      <c r="Z289" s="647"/>
      <c r="AA289" s="636"/>
      <c r="AB289" s="647"/>
      <c r="AC289" s="636"/>
      <c r="AD289" s="647"/>
      <c r="AE289" s="636"/>
      <c r="AF289" s="647"/>
      <c r="AG289" s="636"/>
      <c r="AH289" s="648"/>
      <c r="AI289" s="636"/>
      <c r="AJ289" s="653"/>
      <c r="AK289" s="636"/>
      <c r="AL289" s="647"/>
      <c r="AM289" s="636"/>
      <c r="AN289" s="647"/>
      <c r="AO289" s="636"/>
      <c r="AP289" s="647"/>
      <c r="AQ289" s="636"/>
      <c r="AR289" s="647"/>
      <c r="AS289" s="636"/>
      <c r="AT289" s="647"/>
      <c r="AU289" s="636"/>
      <c r="AV289" s="647"/>
      <c r="AW289" s="636"/>
      <c r="AX289" s="648"/>
      <c r="AY289" s="638"/>
    </row>
    <row r="290" spans="1:51" x14ac:dyDescent="0.25">
      <c r="B290" s="624" t="s">
        <v>19</v>
      </c>
      <c r="C290" s="625" t="s">
        <v>445</v>
      </c>
      <c r="D290" s="651">
        <v>7.7110384194135353</v>
      </c>
      <c r="F290" s="655">
        <v>5.3124809832982951</v>
      </c>
      <c r="H290" s="655">
        <v>6.0796497626069783</v>
      </c>
      <c r="J290" s="655">
        <v>6.6276362834053764</v>
      </c>
      <c r="L290" s="655">
        <v>6.3800479013531284</v>
      </c>
      <c r="N290" s="655">
        <v>6.4340837965110866</v>
      </c>
      <c r="P290" s="655">
        <v>5.6470102059691882</v>
      </c>
      <c r="R290" s="649">
        <v>5.4689539145537767</v>
      </c>
      <c r="T290" s="651">
        <v>5.5165895382242729</v>
      </c>
      <c r="V290" s="655">
        <v>3.6588576051985489</v>
      </c>
      <c r="X290" s="655">
        <v>3.3739404044577017</v>
      </c>
      <c r="Z290" s="655">
        <v>3.3496432874735573</v>
      </c>
      <c r="AB290" s="655">
        <v>3.9138685470910497</v>
      </c>
      <c r="AD290" s="655">
        <v>3.5601664243374844</v>
      </c>
      <c r="AF290" s="655">
        <v>3.6649486499519046</v>
      </c>
      <c r="AH290" s="649">
        <v>4.0271435491507006</v>
      </c>
      <c r="AJ290" s="651">
        <v>4.788429144733005</v>
      </c>
      <c r="AL290" s="655">
        <v>3.2089638210583029</v>
      </c>
      <c r="AN290" s="655">
        <v>3.0031754869543628</v>
      </c>
      <c r="AP290" s="655">
        <v>2.9930831840170669</v>
      </c>
      <c r="AR290" s="655">
        <v>3.3955273271524749</v>
      </c>
      <c r="AT290" s="655">
        <v>3.1216597565149247</v>
      </c>
      <c r="AV290" s="655">
        <v>3.1121588298038358</v>
      </c>
      <c r="AX290" s="649">
        <v>3.3398142488329965</v>
      </c>
      <c r="AY290" s="620"/>
    </row>
    <row r="291" spans="1:51" x14ac:dyDescent="0.25">
      <c r="B291" s="622"/>
      <c r="C291" s="626" t="s">
        <v>446</v>
      </c>
      <c r="D291" s="651">
        <v>7.711038419413538</v>
      </c>
      <c r="F291" s="655">
        <v>5.3124809832982951</v>
      </c>
      <c r="H291" s="655">
        <v>6.0796497626069783</v>
      </c>
      <c r="J291" s="655">
        <v>6.6276362834053764</v>
      </c>
      <c r="L291" s="655">
        <v>6.3800479013531293</v>
      </c>
      <c r="N291" s="655">
        <v>6.4340837965110866</v>
      </c>
      <c r="P291" s="655">
        <v>5.64701020596919</v>
      </c>
      <c r="R291" s="649">
        <v>5.4689539145537767</v>
      </c>
      <c r="T291" s="651">
        <v>5.5165895382242738</v>
      </c>
      <c r="V291" s="655">
        <v>3.6588576051985489</v>
      </c>
      <c r="X291" s="655">
        <v>3.3739404044577008</v>
      </c>
      <c r="Z291" s="655">
        <v>3.3496432874735573</v>
      </c>
      <c r="AB291" s="655">
        <v>3.9138685470910493</v>
      </c>
      <c r="AD291" s="655">
        <v>3.5601664243374853</v>
      </c>
      <c r="AF291" s="655">
        <v>3.6649486499519046</v>
      </c>
      <c r="AH291" s="649">
        <v>4.0271435491507006</v>
      </c>
      <c r="AJ291" s="651">
        <v>4.788429144733005</v>
      </c>
      <c r="AL291" s="655">
        <v>3.2089638210583029</v>
      </c>
      <c r="AN291" s="655">
        <v>3.0031754869543636</v>
      </c>
      <c r="AP291" s="655">
        <v>2.9930831840170664</v>
      </c>
      <c r="AR291" s="655">
        <v>3.3955273271524749</v>
      </c>
      <c r="AT291" s="655">
        <v>3.1216597565149247</v>
      </c>
      <c r="AV291" s="655">
        <v>3.1121588298038358</v>
      </c>
      <c r="AX291" s="649">
        <v>3.3398142488329965</v>
      </c>
      <c r="AY291" s="620"/>
    </row>
    <row r="292" spans="1:51" ht="12" x14ac:dyDescent="0.3">
      <c r="B292" s="623"/>
      <c r="C292" s="627" t="s">
        <v>50</v>
      </c>
      <c r="D292" s="653"/>
      <c r="E292" s="636"/>
      <c r="F292" s="647"/>
      <c r="G292" s="636"/>
      <c r="H292" s="647"/>
      <c r="I292" s="636"/>
      <c r="J292" s="647"/>
      <c r="K292" s="636"/>
      <c r="L292" s="647"/>
      <c r="M292" s="636"/>
      <c r="N292" s="647"/>
      <c r="O292" s="636"/>
      <c r="P292" s="647"/>
      <c r="Q292" s="636"/>
      <c r="R292" s="648"/>
      <c r="S292" s="636"/>
      <c r="T292" s="653"/>
      <c r="U292" s="636"/>
      <c r="V292" s="647"/>
      <c r="W292" s="636"/>
      <c r="X292" s="647"/>
      <c r="Y292" s="636"/>
      <c r="Z292" s="647"/>
      <c r="AA292" s="636"/>
      <c r="AB292" s="647"/>
      <c r="AC292" s="636"/>
      <c r="AD292" s="647"/>
      <c r="AE292" s="636"/>
      <c r="AF292" s="647"/>
      <c r="AG292" s="636"/>
      <c r="AH292" s="648"/>
      <c r="AI292" s="636"/>
      <c r="AJ292" s="653"/>
      <c r="AK292" s="636"/>
      <c r="AL292" s="647"/>
      <c r="AM292" s="636"/>
      <c r="AN292" s="647"/>
      <c r="AO292" s="636"/>
      <c r="AP292" s="647"/>
      <c r="AQ292" s="636"/>
      <c r="AR292" s="647"/>
      <c r="AS292" s="636"/>
      <c r="AT292" s="647"/>
      <c r="AU292" s="636"/>
      <c r="AV292" s="647"/>
      <c r="AW292" s="636"/>
      <c r="AX292" s="648"/>
      <c r="AY292" s="638"/>
    </row>
    <row r="296" spans="1:51" x14ac:dyDescent="0.25">
      <c r="B296" s="575" t="s">
        <v>58</v>
      </c>
    </row>
    <row r="297" spans="1:51" x14ac:dyDescent="0.25">
      <c r="B297" s="614"/>
      <c r="C297" s="616" t="s">
        <v>59</v>
      </c>
    </row>
    <row r="298" spans="1:51" x14ac:dyDescent="0.25">
      <c r="B298" s="608"/>
      <c r="C298" s="616" t="s">
        <v>60</v>
      </c>
    </row>
    <row r="299" spans="1:51" x14ac:dyDescent="0.25">
      <c r="B299" s="609"/>
      <c r="C299" s="616" t="s">
        <v>61</v>
      </c>
    </row>
    <row r="300" spans="1:51" x14ac:dyDescent="0.25">
      <c r="B300" s="616" t="s">
        <v>862</v>
      </c>
    </row>
    <row r="301" spans="1:51" ht="12" thickBot="1" x14ac:dyDescent="0.3">
      <c r="B301" s="686" t="s">
        <v>863</v>
      </c>
      <c r="C301" s="686"/>
    </row>
    <row r="302" spans="1:51" ht="12" thickTop="1" x14ac:dyDescent="0.25"/>
    <row r="304" spans="1:51" s="34" customFormat="1" ht="26.25" customHeight="1" x14ac:dyDescent="0.3">
      <c r="A304" s="735" t="s">
        <v>124</v>
      </c>
      <c r="B304" s="615" t="s">
        <v>122</v>
      </c>
      <c r="C304" s="615" t="s">
        <v>447</v>
      </c>
      <c r="D304" s="615"/>
      <c r="E304" s="615"/>
      <c r="F304" s="615"/>
      <c r="G304" s="615"/>
      <c r="H304" s="615"/>
      <c r="I304" s="615"/>
      <c r="J304" s="615"/>
      <c r="K304" s="615"/>
      <c r="L304" s="615"/>
      <c r="M304" s="615"/>
      <c r="N304" s="615"/>
      <c r="O304" s="615"/>
      <c r="P304" s="615"/>
      <c r="Q304" s="615"/>
      <c r="R304" s="615"/>
      <c r="S304" s="615"/>
      <c r="T304" s="615"/>
      <c r="U304" s="615"/>
      <c r="V304" s="615"/>
      <c r="W304" s="615"/>
      <c r="X304" s="615"/>
      <c r="Y304" s="615"/>
      <c r="Z304" s="615"/>
      <c r="AA304" s="615"/>
      <c r="AB304" s="615"/>
      <c r="AC304" s="615"/>
      <c r="AD304" s="615"/>
      <c r="AE304" s="615"/>
      <c r="AF304" s="615"/>
      <c r="AG304" s="615"/>
      <c r="AH304" s="615"/>
      <c r="AI304" s="615"/>
      <c r="AJ304" s="615"/>
      <c r="AK304" s="615"/>
      <c r="AL304" s="615"/>
      <c r="AM304" s="615"/>
      <c r="AN304" s="615"/>
      <c r="AO304" s="615"/>
      <c r="AP304" s="615"/>
      <c r="AQ304" s="615"/>
      <c r="AR304" s="615"/>
      <c r="AS304" s="615"/>
      <c r="AT304" s="615"/>
      <c r="AU304" s="615"/>
      <c r="AV304" s="615"/>
      <c r="AW304" s="615"/>
      <c r="AX304" s="615"/>
      <c r="AY304" s="615"/>
    </row>
    <row r="306" spans="2:51" x14ac:dyDescent="0.25">
      <c r="D306" s="639" t="s">
        <v>865</v>
      </c>
      <c r="E306" s="640"/>
      <c r="F306" s="640"/>
      <c r="G306" s="640"/>
      <c r="H306" s="640"/>
      <c r="I306" s="640"/>
      <c r="J306" s="640"/>
      <c r="K306" s="640"/>
      <c r="L306" s="640"/>
      <c r="M306" s="640"/>
      <c r="N306" s="640"/>
      <c r="O306" s="640"/>
      <c r="P306" s="640"/>
      <c r="Q306" s="640"/>
      <c r="R306" s="640"/>
      <c r="S306" s="640"/>
      <c r="T306" s="639" t="s">
        <v>56</v>
      </c>
      <c r="U306" s="640"/>
      <c r="V306" s="640"/>
      <c r="W306" s="640"/>
      <c r="X306" s="640"/>
      <c r="Y306" s="640"/>
      <c r="Z306" s="640"/>
      <c r="AA306" s="640"/>
      <c r="AB306" s="640"/>
      <c r="AC306" s="640"/>
      <c r="AD306" s="640"/>
      <c r="AE306" s="640"/>
      <c r="AF306" s="640"/>
      <c r="AG306" s="640"/>
      <c r="AH306" s="640"/>
      <c r="AI306" s="640"/>
      <c r="AJ306" s="639" t="s">
        <v>57</v>
      </c>
      <c r="AK306" s="640"/>
      <c r="AL306" s="640"/>
      <c r="AM306" s="640"/>
      <c r="AN306" s="640"/>
      <c r="AO306" s="640"/>
      <c r="AP306" s="640"/>
      <c r="AQ306" s="640"/>
      <c r="AR306" s="640"/>
      <c r="AS306" s="640"/>
      <c r="AT306" s="640"/>
      <c r="AU306" s="640"/>
      <c r="AV306" s="640"/>
      <c r="AW306" s="640"/>
      <c r="AX306" s="640"/>
      <c r="AY306" s="621"/>
    </row>
    <row r="307" spans="2:51" x14ac:dyDescent="0.25">
      <c r="D307" s="631">
        <v>2015</v>
      </c>
      <c r="E307" s="629"/>
      <c r="F307" s="629">
        <v>2016</v>
      </c>
      <c r="G307" s="629"/>
      <c r="H307" s="629">
        <v>2017</v>
      </c>
      <c r="I307" s="629"/>
      <c r="J307" s="629">
        <v>2018</v>
      </c>
      <c r="K307" s="629"/>
      <c r="L307" s="629">
        <v>2019</v>
      </c>
      <c r="M307" s="629"/>
      <c r="N307" s="629">
        <v>2020</v>
      </c>
      <c r="O307" s="629"/>
      <c r="P307" s="629">
        <v>2021</v>
      </c>
      <c r="Q307" s="629"/>
      <c r="R307" s="643">
        <v>2022</v>
      </c>
      <c r="S307" s="629"/>
      <c r="T307" s="631">
        <v>2015</v>
      </c>
      <c r="U307" s="629"/>
      <c r="V307" s="629">
        <v>2016</v>
      </c>
      <c r="W307" s="629"/>
      <c r="X307" s="629">
        <v>2017</v>
      </c>
      <c r="Y307" s="629"/>
      <c r="Z307" s="629">
        <v>2018</v>
      </c>
      <c r="AA307" s="629"/>
      <c r="AB307" s="629">
        <v>2019</v>
      </c>
      <c r="AC307" s="629"/>
      <c r="AD307" s="629">
        <v>2020</v>
      </c>
      <c r="AE307" s="629"/>
      <c r="AF307" s="629">
        <v>2021</v>
      </c>
      <c r="AG307" s="629"/>
      <c r="AH307" s="643">
        <v>2022</v>
      </c>
      <c r="AI307" s="629"/>
      <c r="AJ307" s="631">
        <v>2015</v>
      </c>
      <c r="AK307" s="629"/>
      <c r="AL307" s="629">
        <v>2016</v>
      </c>
      <c r="AM307" s="629"/>
      <c r="AN307" s="629">
        <v>2017</v>
      </c>
      <c r="AO307" s="629"/>
      <c r="AP307" s="629">
        <v>2018</v>
      </c>
      <c r="AQ307" s="629"/>
      <c r="AR307" s="629">
        <v>2019</v>
      </c>
      <c r="AS307" s="629"/>
      <c r="AT307" s="629">
        <v>2020</v>
      </c>
      <c r="AU307" s="629"/>
      <c r="AV307" s="629">
        <v>2021</v>
      </c>
      <c r="AW307" s="629"/>
      <c r="AX307" s="643">
        <v>2022</v>
      </c>
      <c r="AY307" s="630"/>
    </row>
    <row r="308" spans="2:51" x14ac:dyDescent="0.25">
      <c r="B308" s="624" t="s">
        <v>28</v>
      </c>
      <c r="C308" s="632" t="s">
        <v>448</v>
      </c>
      <c r="D308" s="651">
        <v>1.6984725926822233</v>
      </c>
      <c r="F308" s="655">
        <v>1.6724797331359427</v>
      </c>
      <c r="H308" s="655">
        <v>1.8849061141576795</v>
      </c>
      <c r="J308" s="655">
        <v>1.8003426819655548</v>
      </c>
      <c r="L308" s="655">
        <v>1.8037905522368236</v>
      </c>
      <c r="N308" s="655">
        <v>1.8558550393988404</v>
      </c>
      <c r="P308" s="655">
        <v>1.9451590236117227</v>
      </c>
      <c r="R308" s="649">
        <v>2.1878698950551465</v>
      </c>
      <c r="T308" s="651">
        <v>2.1006290070912339</v>
      </c>
      <c r="V308" s="655">
        <v>2.3306028320227679</v>
      </c>
      <c r="X308" s="655">
        <v>2.2307728030408196</v>
      </c>
      <c r="Z308" s="655">
        <v>2.1611236610853606</v>
      </c>
      <c r="AB308" s="655">
        <v>2.1563184347427078</v>
      </c>
      <c r="AD308" s="655">
        <v>2.297681773623129</v>
      </c>
      <c r="AF308" s="655">
        <v>2.3095369355589055</v>
      </c>
      <c r="AH308" s="649">
        <v>2.4385359130563229</v>
      </c>
      <c r="AJ308" s="651">
        <v>1.7305211424558222</v>
      </c>
      <c r="AL308" s="655">
        <v>1.9340210432297531</v>
      </c>
      <c r="AN308" s="655">
        <v>1.8550394719522196</v>
      </c>
      <c r="AP308" s="655">
        <v>1.7749468334197529</v>
      </c>
      <c r="AR308" s="655">
        <v>1.7588377238793411</v>
      </c>
      <c r="AT308" s="655">
        <v>1.8545236460957035</v>
      </c>
      <c r="AV308" s="655">
        <v>1.8585607563801703</v>
      </c>
      <c r="AX308" s="649">
        <v>1.9656111924087103</v>
      </c>
      <c r="AY308" s="620"/>
    </row>
    <row r="309" spans="2:51" x14ac:dyDescent="0.25">
      <c r="B309" s="622"/>
      <c r="C309" s="633" t="s">
        <v>449</v>
      </c>
      <c r="D309" s="651">
        <v>1.6984725926822233</v>
      </c>
      <c r="F309" s="655">
        <v>1.6724797331359427</v>
      </c>
      <c r="H309" s="655">
        <v>1.8849061141576799</v>
      </c>
      <c r="J309" s="655">
        <v>1.8003426819655548</v>
      </c>
      <c r="L309" s="655">
        <v>1.8037905522368236</v>
      </c>
      <c r="N309" s="655">
        <v>1.8558550393988404</v>
      </c>
      <c r="P309" s="655">
        <v>1.9451590236117227</v>
      </c>
      <c r="R309" s="649">
        <v>2.1878698950551465</v>
      </c>
      <c r="T309" s="651">
        <v>2.1006290070912339</v>
      </c>
      <c r="V309" s="655">
        <v>2.3306028320227679</v>
      </c>
      <c r="X309" s="655">
        <v>2.2307728030408196</v>
      </c>
      <c r="Z309" s="655">
        <v>2.1611236610853606</v>
      </c>
      <c r="AB309" s="655">
        <v>2.1563184347427087</v>
      </c>
      <c r="AD309" s="655">
        <v>2.2976817736231285</v>
      </c>
      <c r="AF309" s="655">
        <v>2.3095369355589064</v>
      </c>
      <c r="AH309" s="649">
        <v>2.4385359130563229</v>
      </c>
      <c r="AJ309" s="651">
        <v>1.7305211424558222</v>
      </c>
      <c r="AL309" s="655">
        <v>1.9340210432297531</v>
      </c>
      <c r="AN309" s="655">
        <v>1.8550394719522196</v>
      </c>
      <c r="AP309" s="655">
        <v>1.7749468334197531</v>
      </c>
      <c r="AR309" s="655">
        <v>1.7588377238793411</v>
      </c>
      <c r="AT309" s="655">
        <v>1.8545236460957035</v>
      </c>
      <c r="AV309" s="655">
        <v>1.8585607563801703</v>
      </c>
      <c r="AX309" s="649">
        <v>1.9656111924087103</v>
      </c>
      <c r="AY309" s="620"/>
    </row>
    <row r="310" spans="2:51" ht="12" x14ac:dyDescent="0.3">
      <c r="B310" s="623"/>
      <c r="C310" s="634" t="s">
        <v>50</v>
      </c>
      <c r="D310" s="653"/>
      <c r="E310" s="636"/>
      <c r="F310" s="647"/>
      <c r="G310" s="636"/>
      <c r="H310" s="647"/>
      <c r="I310" s="636"/>
      <c r="J310" s="647"/>
      <c r="K310" s="636"/>
      <c r="L310" s="647"/>
      <c r="M310" s="636"/>
      <c r="N310" s="647"/>
      <c r="O310" s="636"/>
      <c r="P310" s="647"/>
      <c r="Q310" s="636"/>
      <c r="R310" s="648"/>
      <c r="S310" s="636"/>
      <c r="T310" s="653"/>
      <c r="U310" s="636"/>
      <c r="V310" s="647"/>
      <c r="W310" s="636"/>
      <c r="X310" s="647"/>
      <c r="Y310" s="636"/>
      <c r="Z310" s="647"/>
      <c r="AA310" s="636"/>
      <c r="AB310" s="647"/>
      <c r="AC310" s="636"/>
      <c r="AD310" s="647"/>
      <c r="AE310" s="636"/>
      <c r="AF310" s="647"/>
      <c r="AG310" s="636"/>
      <c r="AH310" s="648"/>
      <c r="AI310" s="636"/>
      <c r="AJ310" s="653"/>
      <c r="AK310" s="636"/>
      <c r="AL310" s="647"/>
      <c r="AM310" s="636"/>
      <c r="AN310" s="647"/>
      <c r="AO310" s="636"/>
      <c r="AP310" s="647"/>
      <c r="AQ310" s="636"/>
      <c r="AR310" s="647"/>
      <c r="AS310" s="636"/>
      <c r="AT310" s="647"/>
      <c r="AU310" s="636"/>
      <c r="AV310" s="647"/>
      <c r="AW310" s="636"/>
      <c r="AX310" s="648"/>
      <c r="AY310" s="638"/>
    </row>
    <row r="311" spans="2:51" x14ac:dyDescent="0.25">
      <c r="B311" s="624" t="s">
        <v>18</v>
      </c>
      <c r="C311" s="625" t="s">
        <v>448</v>
      </c>
      <c r="D311" s="651">
        <v>3.3680561932396422</v>
      </c>
      <c r="F311" s="655">
        <v>2.9722787412530689</v>
      </c>
      <c r="H311" s="655">
        <v>2.783928145489853</v>
      </c>
      <c r="J311" s="655">
        <v>2.6814600023623369</v>
      </c>
      <c r="L311" s="655">
        <v>2.6899999882436254</v>
      </c>
      <c r="N311" s="655">
        <v>3.1682065869448341</v>
      </c>
      <c r="P311" s="655">
        <v>4.1614203141770174</v>
      </c>
      <c r="R311" s="649">
        <v>5.5910500872312241</v>
      </c>
      <c r="T311" s="651">
        <v>2.5026871983803134</v>
      </c>
      <c r="V311" s="655">
        <v>2.621122744865056</v>
      </c>
      <c r="X311" s="655">
        <v>3.167408488955791</v>
      </c>
      <c r="Z311" s="655">
        <v>2.5982936457869399</v>
      </c>
      <c r="AB311" s="655">
        <v>2.527117114958501</v>
      </c>
      <c r="AD311" s="655">
        <v>3.2077711949496246</v>
      </c>
      <c r="AF311" s="655">
        <v>4.1062764013505664</v>
      </c>
      <c r="AH311" s="649">
        <v>5.3598940322689046</v>
      </c>
      <c r="AJ311" s="651">
        <v>2.0276851055228962</v>
      </c>
      <c r="AL311" s="655">
        <v>2.044946356677388</v>
      </c>
      <c r="AN311" s="655">
        <v>2.3359144841756359</v>
      </c>
      <c r="AP311" s="655">
        <v>1.9661347038116339</v>
      </c>
      <c r="AR311" s="655">
        <v>1.9213701491780304</v>
      </c>
      <c r="AT311" s="655">
        <v>2.4075910738369113</v>
      </c>
      <c r="AV311" s="655">
        <v>3.0953611800970058</v>
      </c>
      <c r="AX311" s="649">
        <v>4.0546389771928819</v>
      </c>
      <c r="AY311" s="620"/>
    </row>
    <row r="312" spans="2:51" x14ac:dyDescent="0.25">
      <c r="B312" s="622"/>
      <c r="C312" s="626" t="s">
        <v>449</v>
      </c>
      <c r="D312" s="651">
        <v>3.3680561932396422</v>
      </c>
      <c r="F312" s="655">
        <v>2.9722787412530689</v>
      </c>
      <c r="H312" s="655">
        <v>2.7839281454898521</v>
      </c>
      <c r="J312" s="655">
        <v>2.6814600023623361</v>
      </c>
      <c r="L312" s="655">
        <v>2.6899999882436254</v>
      </c>
      <c r="N312" s="655">
        <v>3.168206586944835</v>
      </c>
      <c r="P312" s="655">
        <v>4.1614203141770192</v>
      </c>
      <c r="R312" s="649">
        <v>5.5910500872312232</v>
      </c>
      <c r="T312" s="651">
        <v>2.5026871983803134</v>
      </c>
      <c r="V312" s="655">
        <v>2.6211227448650556</v>
      </c>
      <c r="X312" s="655">
        <v>3.1674084889557919</v>
      </c>
      <c r="Z312" s="655">
        <v>2.5982936457869399</v>
      </c>
      <c r="AB312" s="655">
        <v>2.527117114958501</v>
      </c>
      <c r="AD312" s="655">
        <v>3.2077711949496246</v>
      </c>
      <c r="AF312" s="655">
        <v>4.1062764013505664</v>
      </c>
      <c r="AH312" s="649">
        <v>5.3598940322689046</v>
      </c>
      <c r="AJ312" s="651">
        <v>2.0276851055228962</v>
      </c>
      <c r="AL312" s="655">
        <v>2.044946356677388</v>
      </c>
      <c r="AN312" s="655">
        <v>2.3359144841756359</v>
      </c>
      <c r="AP312" s="655">
        <v>1.9661347038116339</v>
      </c>
      <c r="AR312" s="655">
        <v>1.9213701491780304</v>
      </c>
      <c r="AT312" s="655">
        <v>2.4075910738369113</v>
      </c>
      <c r="AV312" s="655">
        <v>3.0953611800970058</v>
      </c>
      <c r="AX312" s="649">
        <v>4.0546389771928819</v>
      </c>
      <c r="AY312" s="620"/>
    </row>
    <row r="313" spans="2:51" ht="12" x14ac:dyDescent="0.3">
      <c r="B313" s="623"/>
      <c r="C313" s="628" t="s">
        <v>50</v>
      </c>
      <c r="D313" s="653"/>
      <c r="E313" s="636"/>
      <c r="F313" s="647"/>
      <c r="G313" s="636"/>
      <c r="H313" s="647"/>
      <c r="I313" s="636"/>
      <c r="J313" s="647"/>
      <c r="K313" s="636"/>
      <c r="L313" s="647"/>
      <c r="M313" s="636"/>
      <c r="N313" s="647"/>
      <c r="O313" s="636"/>
      <c r="P313" s="647"/>
      <c r="Q313" s="636"/>
      <c r="R313" s="648"/>
      <c r="S313" s="636"/>
      <c r="T313" s="653"/>
      <c r="U313" s="636"/>
      <c r="V313" s="647"/>
      <c r="W313" s="636"/>
      <c r="X313" s="647"/>
      <c r="Y313" s="636"/>
      <c r="Z313" s="647"/>
      <c r="AA313" s="636"/>
      <c r="AB313" s="647"/>
      <c r="AC313" s="636"/>
      <c r="AD313" s="647"/>
      <c r="AE313" s="636"/>
      <c r="AF313" s="647"/>
      <c r="AG313" s="636"/>
      <c r="AH313" s="648"/>
      <c r="AI313" s="636"/>
      <c r="AJ313" s="653"/>
      <c r="AK313" s="636"/>
      <c r="AL313" s="647"/>
      <c r="AM313" s="636"/>
      <c r="AN313" s="647"/>
      <c r="AO313" s="636"/>
      <c r="AP313" s="647"/>
      <c r="AQ313" s="636"/>
      <c r="AR313" s="647"/>
      <c r="AS313" s="636"/>
      <c r="AT313" s="647"/>
      <c r="AU313" s="636"/>
      <c r="AV313" s="647"/>
      <c r="AW313" s="636"/>
      <c r="AX313" s="648"/>
      <c r="AY313" s="638"/>
    </row>
    <row r="314" spans="2:51" x14ac:dyDescent="0.25">
      <c r="B314" s="624" t="s">
        <v>20</v>
      </c>
      <c r="C314" s="625" t="s">
        <v>448</v>
      </c>
      <c r="D314" s="651">
        <v>1.9668949288539768</v>
      </c>
      <c r="F314" s="655">
        <v>2.0173537168217073</v>
      </c>
      <c r="H314" s="655">
        <v>2.3115638630702056</v>
      </c>
      <c r="J314" s="655">
        <v>2.1722920396257202</v>
      </c>
      <c r="L314" s="655">
        <v>2.2061910451085609</v>
      </c>
      <c r="N314" s="655">
        <v>2.21314545324232</v>
      </c>
      <c r="P314" s="655">
        <v>2.312033176637851</v>
      </c>
      <c r="R314" s="649">
        <v>2.5461574911447769</v>
      </c>
      <c r="T314" s="651">
        <v>2.442060508817276</v>
      </c>
      <c r="V314" s="655">
        <v>2.7500201190278792</v>
      </c>
      <c r="X314" s="655">
        <v>2.6136942046590987</v>
      </c>
      <c r="Z314" s="655">
        <v>2.5570338247263851</v>
      </c>
      <c r="AB314" s="655">
        <v>2.5658753114614226</v>
      </c>
      <c r="AD314" s="655">
        <v>2.7407791629752354</v>
      </c>
      <c r="AF314" s="655">
        <v>2.7418966589990328</v>
      </c>
      <c r="AH314" s="649">
        <v>2.8623826042304281</v>
      </c>
      <c r="AJ314" s="651">
        <v>2.0321148540973151</v>
      </c>
      <c r="AL314" s="655">
        <v>2.3109214878801834</v>
      </c>
      <c r="AN314" s="655">
        <v>2.2053151557904105</v>
      </c>
      <c r="AP314" s="655">
        <v>2.1313760879276464</v>
      </c>
      <c r="AR314" s="655">
        <v>2.1251078689668996</v>
      </c>
      <c r="AT314" s="655">
        <v>2.2434094602991816</v>
      </c>
      <c r="AV314" s="655">
        <v>2.2379021788340969</v>
      </c>
      <c r="AX314" s="649">
        <v>2.3387480429549403</v>
      </c>
      <c r="AY314" s="620"/>
    </row>
    <row r="315" spans="2:51" x14ac:dyDescent="0.25">
      <c r="B315" s="622"/>
      <c r="C315" s="626" t="s">
        <v>449</v>
      </c>
      <c r="D315" s="651">
        <v>1.9668949288539768</v>
      </c>
      <c r="F315" s="655">
        <v>2.0173537168217073</v>
      </c>
      <c r="H315" s="655">
        <v>2.3115638630702056</v>
      </c>
      <c r="J315" s="655">
        <v>2.1722920396257197</v>
      </c>
      <c r="L315" s="655">
        <v>2.2061910451085613</v>
      </c>
      <c r="N315" s="655">
        <v>2.2131454532423205</v>
      </c>
      <c r="P315" s="655">
        <v>2.312033176637851</v>
      </c>
      <c r="R315" s="649">
        <v>2.5461574911447769</v>
      </c>
      <c r="T315" s="651">
        <v>2.442060508817276</v>
      </c>
      <c r="V315" s="655">
        <v>2.7500201190278792</v>
      </c>
      <c r="X315" s="655">
        <v>2.6136942046590987</v>
      </c>
      <c r="Z315" s="655">
        <v>2.5570338247263855</v>
      </c>
      <c r="AB315" s="655">
        <v>2.5658753114614226</v>
      </c>
      <c r="AD315" s="655">
        <v>2.7407791629752349</v>
      </c>
      <c r="AF315" s="655">
        <v>2.7418966589990328</v>
      </c>
      <c r="AH315" s="649">
        <v>2.8623826042304281</v>
      </c>
      <c r="AJ315" s="651">
        <v>2.0321148540973146</v>
      </c>
      <c r="AL315" s="655">
        <v>2.3109214878801834</v>
      </c>
      <c r="AN315" s="655">
        <v>2.2053151557904105</v>
      </c>
      <c r="AP315" s="655">
        <v>2.1313760879276464</v>
      </c>
      <c r="AR315" s="655">
        <v>2.1251078689669001</v>
      </c>
      <c r="AT315" s="655">
        <v>2.2434094602991816</v>
      </c>
      <c r="AV315" s="655">
        <v>2.2379021788340969</v>
      </c>
      <c r="AX315" s="649">
        <v>2.3387480429549403</v>
      </c>
      <c r="AY315" s="620"/>
    </row>
    <row r="316" spans="2:51" ht="12" x14ac:dyDescent="0.3">
      <c r="B316" s="623"/>
      <c r="C316" s="628" t="s">
        <v>50</v>
      </c>
      <c r="D316" s="653"/>
      <c r="E316" s="636"/>
      <c r="F316" s="647"/>
      <c r="G316" s="636"/>
      <c r="H316" s="647"/>
      <c r="I316" s="636"/>
      <c r="J316" s="647"/>
      <c r="K316" s="636"/>
      <c r="L316" s="647"/>
      <c r="M316" s="636"/>
      <c r="N316" s="647"/>
      <c r="O316" s="636"/>
      <c r="P316" s="647"/>
      <c r="Q316" s="636"/>
      <c r="R316" s="648"/>
      <c r="S316" s="636"/>
      <c r="T316" s="653"/>
      <c r="U316" s="636"/>
      <c r="V316" s="647"/>
      <c r="W316" s="636"/>
      <c r="X316" s="647"/>
      <c r="Y316" s="636"/>
      <c r="Z316" s="647"/>
      <c r="AA316" s="636"/>
      <c r="AB316" s="647"/>
      <c r="AC316" s="636"/>
      <c r="AD316" s="647"/>
      <c r="AE316" s="636"/>
      <c r="AF316" s="647"/>
      <c r="AG316" s="636"/>
      <c r="AH316" s="648"/>
      <c r="AI316" s="636"/>
      <c r="AJ316" s="653"/>
      <c r="AK316" s="636"/>
      <c r="AL316" s="647"/>
      <c r="AM316" s="636"/>
      <c r="AN316" s="647"/>
      <c r="AO316" s="636"/>
      <c r="AP316" s="647"/>
      <c r="AQ316" s="636"/>
      <c r="AR316" s="647"/>
      <c r="AS316" s="636"/>
      <c r="AT316" s="647"/>
      <c r="AU316" s="636"/>
      <c r="AV316" s="647"/>
      <c r="AW316" s="636"/>
      <c r="AX316" s="648"/>
      <c r="AY316" s="638"/>
    </row>
    <row r="317" spans="2:51" x14ac:dyDescent="0.25">
      <c r="B317" s="624" t="s">
        <v>19</v>
      </c>
      <c r="C317" s="625" t="s">
        <v>448</v>
      </c>
      <c r="D317" s="651">
        <v>8.1659214376070981</v>
      </c>
      <c r="F317" s="655">
        <v>5.6800644493506214</v>
      </c>
      <c r="H317" s="655">
        <v>6.6561210289702712</v>
      </c>
      <c r="J317" s="655">
        <v>7.4010080331618679</v>
      </c>
      <c r="L317" s="655">
        <v>6.8578921410776541</v>
      </c>
      <c r="N317" s="655">
        <v>7.3608437477625674</v>
      </c>
      <c r="P317" s="655">
        <v>6.2803818210633358</v>
      </c>
      <c r="R317" s="649">
        <v>6.5572921268651054</v>
      </c>
      <c r="T317" s="651">
        <v>5.4217384089871175</v>
      </c>
      <c r="V317" s="655">
        <v>3.5863776991251184</v>
      </c>
      <c r="X317" s="655">
        <v>3.3517803453624864</v>
      </c>
      <c r="Z317" s="655">
        <v>3.3581553168652571</v>
      </c>
      <c r="AB317" s="655">
        <v>3.870700333765495</v>
      </c>
      <c r="AD317" s="655">
        <v>3.6072029693260124</v>
      </c>
      <c r="AF317" s="655">
        <v>3.66113668909072</v>
      </c>
      <c r="AH317" s="649">
        <v>4.1334748662339864</v>
      </c>
      <c r="AJ317" s="651">
        <v>4.7314913605053697</v>
      </c>
      <c r="AL317" s="655">
        <v>3.1637499490424847</v>
      </c>
      <c r="AN317" s="655">
        <v>3.0143509607965959</v>
      </c>
      <c r="AP317" s="655">
        <v>3.0606516211549679</v>
      </c>
      <c r="AR317" s="655">
        <v>3.3948748397529496</v>
      </c>
      <c r="AT317" s="655">
        <v>3.2418458492732336</v>
      </c>
      <c r="AV317" s="655">
        <v>3.1693670513260273</v>
      </c>
      <c r="AX317" s="649">
        <v>3.5167338891633571</v>
      </c>
      <c r="AY317" s="620"/>
    </row>
    <row r="318" spans="2:51" x14ac:dyDescent="0.25">
      <c r="B318" s="622"/>
      <c r="C318" s="626" t="s">
        <v>449</v>
      </c>
      <c r="D318" s="651">
        <v>8.1659214376070981</v>
      </c>
      <c r="F318" s="655">
        <v>5.6800644493506214</v>
      </c>
      <c r="H318" s="655">
        <v>6.6561210289702712</v>
      </c>
      <c r="J318" s="655">
        <v>7.4010080331618679</v>
      </c>
      <c r="L318" s="655">
        <v>6.857892141077655</v>
      </c>
      <c r="N318" s="655">
        <v>7.3608437477625657</v>
      </c>
      <c r="P318" s="655">
        <v>6.2803818210633358</v>
      </c>
      <c r="R318" s="649">
        <v>6.5572921268651054</v>
      </c>
      <c r="T318" s="651">
        <v>5.4217384089871166</v>
      </c>
      <c r="V318" s="655">
        <v>3.5863776991251184</v>
      </c>
      <c r="X318" s="655">
        <v>3.3517803453624873</v>
      </c>
      <c r="Z318" s="655">
        <v>3.3581553168652571</v>
      </c>
      <c r="AB318" s="655">
        <v>3.870700333765495</v>
      </c>
      <c r="AD318" s="655">
        <v>3.6072029693260128</v>
      </c>
      <c r="AF318" s="655">
        <v>3.66113668909072</v>
      </c>
      <c r="AH318" s="649">
        <v>4.1334748662339864</v>
      </c>
      <c r="AJ318" s="651">
        <v>4.7314913605053697</v>
      </c>
      <c r="AL318" s="655">
        <v>3.1637499490424847</v>
      </c>
      <c r="AN318" s="655">
        <v>3.014350960796595</v>
      </c>
      <c r="AP318" s="655">
        <v>3.0606516211549679</v>
      </c>
      <c r="AR318" s="655">
        <v>3.3948748397529505</v>
      </c>
      <c r="AT318" s="655">
        <v>3.2418458492732345</v>
      </c>
      <c r="AV318" s="655">
        <v>3.1693670513260281</v>
      </c>
      <c r="AX318" s="649">
        <v>3.5167338891633571</v>
      </c>
      <c r="AY318" s="620"/>
    </row>
    <row r="319" spans="2:51" ht="12" x14ac:dyDescent="0.3">
      <c r="B319" s="623"/>
      <c r="C319" s="627" t="s">
        <v>50</v>
      </c>
      <c r="D319" s="653"/>
      <c r="E319" s="636"/>
      <c r="F319" s="647"/>
      <c r="G319" s="636"/>
      <c r="H319" s="647"/>
      <c r="I319" s="636"/>
      <c r="J319" s="647"/>
      <c r="K319" s="636"/>
      <c r="L319" s="647"/>
      <c r="M319" s="636"/>
      <c r="N319" s="647"/>
      <c r="O319" s="636"/>
      <c r="P319" s="647"/>
      <c r="Q319" s="636"/>
      <c r="R319" s="648"/>
      <c r="S319" s="636"/>
      <c r="T319" s="653"/>
      <c r="U319" s="636"/>
      <c r="V319" s="647"/>
      <c r="W319" s="636"/>
      <c r="X319" s="647"/>
      <c r="Y319" s="636"/>
      <c r="Z319" s="647"/>
      <c r="AA319" s="636"/>
      <c r="AB319" s="647"/>
      <c r="AC319" s="636"/>
      <c r="AD319" s="647"/>
      <c r="AE319" s="636"/>
      <c r="AF319" s="647"/>
      <c r="AG319" s="636"/>
      <c r="AH319" s="648"/>
      <c r="AI319" s="636"/>
      <c r="AJ319" s="653"/>
      <c r="AK319" s="636"/>
      <c r="AL319" s="647"/>
      <c r="AM319" s="636"/>
      <c r="AN319" s="647"/>
      <c r="AO319" s="636"/>
      <c r="AP319" s="647"/>
      <c r="AQ319" s="636"/>
      <c r="AR319" s="647"/>
      <c r="AS319" s="636"/>
      <c r="AT319" s="647"/>
      <c r="AU319" s="636"/>
      <c r="AV319" s="647"/>
      <c r="AW319" s="636"/>
      <c r="AX319" s="648"/>
      <c r="AY319" s="638"/>
    </row>
    <row r="323" spans="1:51" x14ac:dyDescent="0.25">
      <c r="B323" s="575" t="s">
        <v>58</v>
      </c>
    </row>
    <row r="324" spans="1:51" x14ac:dyDescent="0.25">
      <c r="B324" s="614"/>
      <c r="C324" s="616" t="s">
        <v>59</v>
      </c>
    </row>
    <row r="325" spans="1:51" x14ac:dyDescent="0.25">
      <c r="B325" s="608"/>
      <c r="C325" s="616" t="s">
        <v>60</v>
      </c>
    </row>
    <row r="326" spans="1:51" x14ac:dyDescent="0.25">
      <c r="B326" s="609"/>
      <c r="C326" s="616" t="s">
        <v>61</v>
      </c>
    </row>
    <row r="327" spans="1:51" x14ac:dyDescent="0.25">
      <c r="B327" s="616" t="s">
        <v>862</v>
      </c>
    </row>
    <row r="328" spans="1:51" ht="12" thickBot="1" x14ac:dyDescent="0.3">
      <c r="B328" s="686" t="s">
        <v>863</v>
      </c>
      <c r="C328" s="686"/>
    </row>
    <row r="329" spans="1:51" ht="12" thickTop="1" x14ac:dyDescent="0.25"/>
    <row r="331" spans="1:51" s="34" customFormat="1" ht="26.25" customHeight="1" x14ac:dyDescent="0.3">
      <c r="A331" s="735" t="s">
        <v>127</v>
      </c>
      <c r="B331" s="615" t="s">
        <v>125</v>
      </c>
      <c r="C331" s="615" t="s">
        <v>450</v>
      </c>
      <c r="D331" s="615"/>
      <c r="E331" s="615"/>
      <c r="F331" s="615"/>
      <c r="G331" s="615"/>
      <c r="H331" s="615"/>
      <c r="I331" s="615"/>
      <c r="J331" s="615"/>
      <c r="K331" s="615"/>
      <c r="L331" s="615"/>
      <c r="M331" s="615"/>
      <c r="N331" s="615"/>
      <c r="O331" s="615"/>
      <c r="P331" s="615"/>
      <c r="Q331" s="615"/>
      <c r="R331" s="615"/>
      <c r="S331" s="615"/>
      <c r="T331" s="615"/>
      <c r="U331" s="615"/>
      <c r="V331" s="615"/>
      <c r="W331" s="615"/>
      <c r="X331" s="615"/>
      <c r="Y331" s="615"/>
      <c r="Z331" s="615"/>
      <c r="AA331" s="615"/>
      <c r="AB331" s="615"/>
      <c r="AC331" s="615"/>
      <c r="AD331" s="615"/>
      <c r="AE331" s="615"/>
      <c r="AF331" s="615"/>
      <c r="AG331" s="615"/>
      <c r="AH331" s="615"/>
      <c r="AI331" s="615"/>
      <c r="AJ331" s="615"/>
      <c r="AK331" s="615"/>
      <c r="AL331" s="615"/>
      <c r="AM331" s="615"/>
      <c r="AN331" s="615"/>
      <c r="AO331" s="615"/>
      <c r="AP331" s="615"/>
      <c r="AQ331" s="615"/>
      <c r="AR331" s="615"/>
      <c r="AS331" s="615"/>
      <c r="AT331" s="615"/>
      <c r="AU331" s="615"/>
      <c r="AV331" s="615"/>
      <c r="AW331" s="615"/>
      <c r="AX331" s="615"/>
      <c r="AY331" s="615"/>
    </row>
    <row r="333" spans="1:51" x14ac:dyDescent="0.25">
      <c r="D333" s="639" t="s">
        <v>865</v>
      </c>
      <c r="E333" s="640"/>
      <c r="F333" s="640"/>
      <c r="G333" s="640"/>
      <c r="H333" s="640"/>
      <c r="I333" s="640"/>
      <c r="J333" s="640"/>
      <c r="K333" s="640"/>
      <c r="L333" s="640"/>
      <c r="M333" s="640"/>
      <c r="N333" s="640"/>
      <c r="O333" s="640"/>
      <c r="P333" s="640"/>
      <c r="Q333" s="640"/>
      <c r="R333" s="640"/>
      <c r="S333" s="640"/>
      <c r="T333" s="639" t="s">
        <v>56</v>
      </c>
      <c r="U333" s="640"/>
      <c r="V333" s="640"/>
      <c r="W333" s="640"/>
      <c r="X333" s="640"/>
      <c r="Y333" s="640"/>
      <c r="Z333" s="640"/>
      <c r="AA333" s="640"/>
      <c r="AB333" s="640"/>
      <c r="AC333" s="640"/>
      <c r="AD333" s="640"/>
      <c r="AE333" s="640"/>
      <c r="AF333" s="640"/>
      <c r="AG333" s="640"/>
      <c r="AH333" s="640"/>
      <c r="AI333" s="640"/>
      <c r="AJ333" s="639" t="s">
        <v>57</v>
      </c>
      <c r="AK333" s="640"/>
      <c r="AL333" s="640"/>
      <c r="AM333" s="640"/>
      <c r="AN333" s="640"/>
      <c r="AO333" s="640"/>
      <c r="AP333" s="640"/>
      <c r="AQ333" s="640"/>
      <c r="AR333" s="640"/>
      <c r="AS333" s="640"/>
      <c r="AT333" s="640"/>
      <c r="AU333" s="640"/>
      <c r="AV333" s="640"/>
      <c r="AW333" s="640"/>
      <c r="AX333" s="640"/>
      <c r="AY333" s="621"/>
    </row>
    <row r="334" spans="1:51" x14ac:dyDescent="0.25">
      <c r="D334" s="631">
        <v>2015</v>
      </c>
      <c r="E334" s="629"/>
      <c r="F334" s="629">
        <v>2016</v>
      </c>
      <c r="G334" s="629"/>
      <c r="H334" s="629">
        <v>2017</v>
      </c>
      <c r="I334" s="629"/>
      <c r="J334" s="629">
        <v>2018</v>
      </c>
      <c r="K334" s="629"/>
      <c r="L334" s="629">
        <v>2019</v>
      </c>
      <c r="M334" s="629"/>
      <c r="N334" s="629">
        <v>2020</v>
      </c>
      <c r="O334" s="629"/>
      <c r="P334" s="629">
        <v>2021</v>
      </c>
      <c r="Q334" s="629"/>
      <c r="R334" s="643">
        <v>2022</v>
      </c>
      <c r="S334" s="629"/>
      <c r="T334" s="631">
        <v>2015</v>
      </c>
      <c r="U334" s="629"/>
      <c r="V334" s="629">
        <v>2016</v>
      </c>
      <c r="W334" s="629"/>
      <c r="X334" s="629">
        <v>2017</v>
      </c>
      <c r="Y334" s="629"/>
      <c r="Z334" s="629">
        <v>2018</v>
      </c>
      <c r="AA334" s="629"/>
      <c r="AB334" s="629">
        <v>2019</v>
      </c>
      <c r="AC334" s="629"/>
      <c r="AD334" s="629">
        <v>2020</v>
      </c>
      <c r="AE334" s="629"/>
      <c r="AF334" s="629">
        <v>2021</v>
      </c>
      <c r="AG334" s="629"/>
      <c r="AH334" s="643">
        <v>2022</v>
      </c>
      <c r="AI334" s="629"/>
      <c r="AJ334" s="631">
        <v>2015</v>
      </c>
      <c r="AK334" s="629"/>
      <c r="AL334" s="629">
        <v>2016</v>
      </c>
      <c r="AM334" s="629"/>
      <c r="AN334" s="629">
        <v>2017</v>
      </c>
      <c r="AO334" s="629"/>
      <c r="AP334" s="629">
        <v>2018</v>
      </c>
      <c r="AQ334" s="629"/>
      <c r="AR334" s="629">
        <v>2019</v>
      </c>
      <c r="AS334" s="629"/>
      <c r="AT334" s="629">
        <v>2020</v>
      </c>
      <c r="AU334" s="629"/>
      <c r="AV334" s="629">
        <v>2021</v>
      </c>
      <c r="AW334" s="629"/>
      <c r="AX334" s="643">
        <v>2022</v>
      </c>
      <c r="AY334" s="630"/>
    </row>
    <row r="335" spans="1:51" x14ac:dyDescent="0.25">
      <c r="B335" s="624" t="s">
        <v>28</v>
      </c>
      <c r="C335" s="632" t="s">
        <v>451</v>
      </c>
      <c r="D335" s="651">
        <v>1.7028820101133184</v>
      </c>
      <c r="F335" s="655">
        <v>1.6490709035333218</v>
      </c>
      <c r="H335" s="655">
        <v>1.8564429049661249</v>
      </c>
      <c r="J335" s="655">
        <v>1.7769622000007805</v>
      </c>
      <c r="L335" s="655">
        <v>1.7923270963187976</v>
      </c>
      <c r="N335" s="655">
        <v>1.8274755995294483</v>
      </c>
      <c r="P335" s="655">
        <v>1.9325731687685366</v>
      </c>
      <c r="R335" s="649">
        <v>2.1808944238667709</v>
      </c>
      <c r="T335" s="651">
        <v>2.094926091223333</v>
      </c>
      <c r="V335" s="655">
        <v>2.3347153216666974</v>
      </c>
      <c r="X335" s="655">
        <v>2.2005750428063773</v>
      </c>
      <c r="Z335" s="655">
        <v>2.179747161786906</v>
      </c>
      <c r="AB335" s="655">
        <v>2.1510076157760358</v>
      </c>
      <c r="AD335" s="655">
        <v>2.3100717252708289</v>
      </c>
      <c r="AF335" s="655">
        <v>2.328491015560564</v>
      </c>
      <c r="AH335" s="649">
        <v>2.4348757656614928</v>
      </c>
      <c r="AJ335" s="651">
        <v>1.7261485832708243</v>
      </c>
      <c r="AL335" s="655">
        <v>1.9367128999957688</v>
      </c>
      <c r="AN335" s="655">
        <v>1.8298224963032073</v>
      </c>
      <c r="AP335" s="655">
        <v>1.7888684955871217</v>
      </c>
      <c r="AR335" s="655">
        <v>1.7542536191927194</v>
      </c>
      <c r="AT335" s="655">
        <v>1.8628746847051496</v>
      </c>
      <c r="AV335" s="655">
        <v>1.8725127496874721</v>
      </c>
      <c r="AX335" s="649">
        <v>1.9624026354022515</v>
      </c>
      <c r="AY335" s="620"/>
    </row>
    <row r="336" spans="1:51" x14ac:dyDescent="0.25">
      <c r="B336" s="622"/>
      <c r="C336" s="633" t="s">
        <v>452</v>
      </c>
      <c r="D336" s="651">
        <v>1.7028820101133184</v>
      </c>
      <c r="F336" s="655">
        <v>1.6490709035333218</v>
      </c>
      <c r="H336" s="655">
        <v>1.8564429049661249</v>
      </c>
      <c r="J336" s="655">
        <v>1.7769622000007805</v>
      </c>
      <c r="L336" s="655">
        <v>1.7923270963187972</v>
      </c>
      <c r="N336" s="655">
        <v>1.8274755995294483</v>
      </c>
      <c r="P336" s="655">
        <v>1.9325731687685366</v>
      </c>
      <c r="R336" s="649">
        <v>2.1808944238667709</v>
      </c>
      <c r="T336" s="651">
        <v>2.094926091223333</v>
      </c>
      <c r="V336" s="655">
        <v>2.3347153216666974</v>
      </c>
      <c r="X336" s="655">
        <v>2.2005750428063773</v>
      </c>
      <c r="Z336" s="655">
        <v>2.179747161786906</v>
      </c>
      <c r="AB336" s="655">
        <v>2.1510076157760358</v>
      </c>
      <c r="AD336" s="655">
        <v>2.3100717252708289</v>
      </c>
      <c r="AF336" s="655">
        <v>2.328491015560564</v>
      </c>
      <c r="AH336" s="649">
        <v>2.4348757656614928</v>
      </c>
      <c r="AJ336" s="651">
        <v>1.7261485832708245</v>
      </c>
      <c r="AL336" s="655">
        <v>1.9367128999957688</v>
      </c>
      <c r="AN336" s="655">
        <v>1.8298224963032073</v>
      </c>
      <c r="AP336" s="655">
        <v>1.7888684955871217</v>
      </c>
      <c r="AR336" s="655">
        <v>1.7542536191927194</v>
      </c>
      <c r="AT336" s="655">
        <v>1.8628746847051496</v>
      </c>
      <c r="AV336" s="655">
        <v>1.8725127496874723</v>
      </c>
      <c r="AX336" s="649">
        <v>1.9624026354022515</v>
      </c>
      <c r="AY336" s="620"/>
    </row>
    <row r="337" spans="2:51" ht="12" x14ac:dyDescent="0.3">
      <c r="B337" s="623"/>
      <c r="C337" s="634" t="s">
        <v>50</v>
      </c>
      <c r="D337" s="653"/>
      <c r="E337" s="636"/>
      <c r="F337" s="647"/>
      <c r="G337" s="636"/>
      <c r="H337" s="647"/>
      <c r="I337" s="636"/>
      <c r="J337" s="647"/>
      <c r="K337" s="636"/>
      <c r="L337" s="647"/>
      <c r="M337" s="636"/>
      <c r="N337" s="647"/>
      <c r="O337" s="636"/>
      <c r="P337" s="647"/>
      <c r="Q337" s="636"/>
      <c r="R337" s="648"/>
      <c r="S337" s="636"/>
      <c r="T337" s="653"/>
      <c r="U337" s="636"/>
      <c r="V337" s="647"/>
      <c r="W337" s="636"/>
      <c r="X337" s="647"/>
      <c r="Y337" s="636"/>
      <c r="Z337" s="647"/>
      <c r="AA337" s="636"/>
      <c r="AB337" s="647"/>
      <c r="AC337" s="636"/>
      <c r="AD337" s="647"/>
      <c r="AE337" s="636"/>
      <c r="AF337" s="647"/>
      <c r="AG337" s="636"/>
      <c r="AH337" s="648"/>
      <c r="AI337" s="636"/>
      <c r="AJ337" s="653"/>
      <c r="AK337" s="636"/>
      <c r="AL337" s="647"/>
      <c r="AM337" s="636"/>
      <c r="AN337" s="647"/>
      <c r="AO337" s="636"/>
      <c r="AP337" s="647"/>
      <c r="AQ337" s="636"/>
      <c r="AR337" s="647"/>
      <c r="AS337" s="636"/>
      <c r="AT337" s="647"/>
      <c r="AU337" s="636"/>
      <c r="AV337" s="647"/>
      <c r="AW337" s="636"/>
      <c r="AX337" s="648"/>
      <c r="AY337" s="638"/>
    </row>
    <row r="338" spans="2:51" x14ac:dyDescent="0.25">
      <c r="B338" s="624" t="s">
        <v>18</v>
      </c>
      <c r="C338" s="625" t="s">
        <v>451</v>
      </c>
      <c r="D338" s="651">
        <v>3.388244400920625</v>
      </c>
      <c r="F338" s="655">
        <v>2.9839628067631798</v>
      </c>
      <c r="H338" s="655">
        <v>2.6775083250187803</v>
      </c>
      <c r="J338" s="655">
        <v>2.6488184461654152</v>
      </c>
      <c r="L338" s="655">
        <v>2.661289196173259</v>
      </c>
      <c r="N338" s="655">
        <v>3.2253343912283849</v>
      </c>
      <c r="P338" s="655">
        <v>4.2124033534097629</v>
      </c>
      <c r="R338" s="649">
        <v>5.8021530403088555</v>
      </c>
      <c r="T338" s="651">
        <v>2.4539397099378126</v>
      </c>
      <c r="V338" s="655">
        <v>2.5698772466311515</v>
      </c>
      <c r="X338" s="655">
        <v>3.0433168720818893</v>
      </c>
      <c r="Z338" s="655">
        <v>2.513975133860201</v>
      </c>
      <c r="AB338" s="655">
        <v>2.5175673493130928</v>
      </c>
      <c r="AD338" s="655">
        <v>3.1955310060439475</v>
      </c>
      <c r="AF338" s="655">
        <v>4.0916959731720537</v>
      </c>
      <c r="AH338" s="649">
        <v>5.283774582623427</v>
      </c>
      <c r="AJ338" s="651">
        <v>2.000293948850544</v>
      </c>
      <c r="AL338" s="655">
        <v>2.0141176255620721</v>
      </c>
      <c r="AN338" s="655">
        <v>2.2448943536400106</v>
      </c>
      <c r="AP338" s="655">
        <v>1.9100380461009567</v>
      </c>
      <c r="AR338" s="655">
        <v>1.9114540178732173</v>
      </c>
      <c r="AT338" s="655">
        <v>2.4077316108037867</v>
      </c>
      <c r="AV338" s="655">
        <v>3.0933778158416025</v>
      </c>
      <c r="AX338" s="649">
        <v>4.0380086167511591</v>
      </c>
      <c r="AY338" s="620"/>
    </row>
    <row r="339" spans="2:51" x14ac:dyDescent="0.25">
      <c r="B339" s="622"/>
      <c r="C339" s="626" t="s">
        <v>452</v>
      </c>
      <c r="D339" s="651">
        <v>3.3882444009206245</v>
      </c>
      <c r="F339" s="655">
        <v>2.9839628067631798</v>
      </c>
      <c r="H339" s="655">
        <v>2.6775083250187799</v>
      </c>
      <c r="J339" s="655">
        <v>2.6488184461654147</v>
      </c>
      <c r="L339" s="655">
        <v>2.661289196173259</v>
      </c>
      <c r="N339" s="655">
        <v>3.2253343912283849</v>
      </c>
      <c r="P339" s="655">
        <v>4.2124033534097638</v>
      </c>
      <c r="R339" s="649">
        <v>5.8021530403088555</v>
      </c>
      <c r="T339" s="651">
        <v>2.4539397099378126</v>
      </c>
      <c r="V339" s="655">
        <v>2.569877246631151</v>
      </c>
      <c r="X339" s="655">
        <v>3.0433168720818893</v>
      </c>
      <c r="Z339" s="655">
        <v>2.513975133860201</v>
      </c>
      <c r="AB339" s="655">
        <v>2.5175673493130928</v>
      </c>
      <c r="AD339" s="655">
        <v>3.1955310060439475</v>
      </c>
      <c r="AF339" s="655">
        <v>4.0916959731720537</v>
      </c>
      <c r="AH339" s="649">
        <v>5.283774582623427</v>
      </c>
      <c r="AJ339" s="651">
        <v>2.000293948850544</v>
      </c>
      <c r="AL339" s="655">
        <v>2.0141176255620712</v>
      </c>
      <c r="AN339" s="655">
        <v>2.2448943536400106</v>
      </c>
      <c r="AP339" s="655">
        <v>1.9100380461009567</v>
      </c>
      <c r="AR339" s="655">
        <v>1.9114540178732173</v>
      </c>
      <c r="AT339" s="655">
        <v>2.4077316108037867</v>
      </c>
      <c r="AV339" s="655">
        <v>3.0933778158416003</v>
      </c>
      <c r="AX339" s="649">
        <v>4.0380086167511591</v>
      </c>
      <c r="AY339" s="620"/>
    </row>
    <row r="340" spans="2:51" ht="12" x14ac:dyDescent="0.3">
      <c r="B340" s="623"/>
      <c r="C340" s="628" t="s">
        <v>50</v>
      </c>
      <c r="D340" s="653"/>
      <c r="E340" s="636"/>
      <c r="F340" s="647"/>
      <c r="G340" s="636"/>
      <c r="H340" s="647"/>
      <c r="I340" s="636"/>
      <c r="J340" s="647"/>
      <c r="K340" s="636"/>
      <c r="L340" s="647"/>
      <c r="M340" s="636"/>
      <c r="N340" s="647"/>
      <c r="O340" s="636"/>
      <c r="P340" s="647"/>
      <c r="Q340" s="636"/>
      <c r="R340" s="648"/>
      <c r="S340" s="636"/>
      <c r="T340" s="653"/>
      <c r="U340" s="636"/>
      <c r="V340" s="647"/>
      <c r="W340" s="636"/>
      <c r="X340" s="647"/>
      <c r="Y340" s="636"/>
      <c r="Z340" s="647"/>
      <c r="AA340" s="636"/>
      <c r="AB340" s="647"/>
      <c r="AC340" s="636"/>
      <c r="AD340" s="647"/>
      <c r="AE340" s="636"/>
      <c r="AF340" s="647"/>
      <c r="AG340" s="636"/>
      <c r="AH340" s="648"/>
      <c r="AI340" s="636"/>
      <c r="AJ340" s="653"/>
      <c r="AK340" s="636"/>
      <c r="AL340" s="647"/>
      <c r="AM340" s="636"/>
      <c r="AN340" s="647"/>
      <c r="AO340" s="636"/>
      <c r="AP340" s="647"/>
      <c r="AQ340" s="636"/>
      <c r="AR340" s="647"/>
      <c r="AS340" s="636"/>
      <c r="AT340" s="647"/>
      <c r="AU340" s="636"/>
      <c r="AV340" s="647"/>
      <c r="AW340" s="636"/>
      <c r="AX340" s="648"/>
      <c r="AY340" s="638"/>
    </row>
    <row r="341" spans="2:51" x14ac:dyDescent="0.25">
      <c r="B341" s="624" t="s">
        <v>20</v>
      </c>
      <c r="C341" s="625" t="s">
        <v>451</v>
      </c>
      <c r="D341" s="651">
        <v>1.9721717594639401</v>
      </c>
      <c r="F341" s="655">
        <v>1.9867852208376007</v>
      </c>
      <c r="H341" s="655">
        <v>2.2825753408547711</v>
      </c>
      <c r="J341" s="655">
        <v>2.1476803104065589</v>
      </c>
      <c r="L341" s="655">
        <v>2.1917536250043761</v>
      </c>
      <c r="N341" s="655">
        <v>2.1822754399972366</v>
      </c>
      <c r="P341" s="655">
        <v>2.3003439512293675</v>
      </c>
      <c r="R341" s="649">
        <v>2.5501058680157196</v>
      </c>
      <c r="T341" s="651">
        <v>2.4361922465406822</v>
      </c>
      <c r="V341" s="655">
        <v>2.754837121359992</v>
      </c>
      <c r="X341" s="655">
        <v>2.5785849064418382</v>
      </c>
      <c r="Z341" s="655">
        <v>2.5804569088707487</v>
      </c>
      <c r="AB341" s="655">
        <v>2.5591344344619444</v>
      </c>
      <c r="AD341" s="655">
        <v>2.756680147869822</v>
      </c>
      <c r="AF341" s="655">
        <v>2.7656403161989007</v>
      </c>
      <c r="AH341" s="649">
        <v>2.8606218646706276</v>
      </c>
      <c r="AJ341" s="651">
        <v>2.0275466472897814</v>
      </c>
      <c r="AL341" s="655">
        <v>2.3141421693899433</v>
      </c>
      <c r="AN341" s="655">
        <v>2.1757459167223834</v>
      </c>
      <c r="AP341" s="655">
        <v>2.1495358726870992</v>
      </c>
      <c r="AR341" s="655">
        <v>2.1192404871667105</v>
      </c>
      <c r="AT341" s="655">
        <v>2.2548072977292839</v>
      </c>
      <c r="AV341" s="655">
        <v>2.2560331766318056</v>
      </c>
      <c r="AX341" s="649">
        <v>2.3375136332281059</v>
      </c>
      <c r="AY341" s="620"/>
    </row>
    <row r="342" spans="2:51" x14ac:dyDescent="0.25">
      <c r="B342" s="622"/>
      <c r="C342" s="626" t="s">
        <v>452</v>
      </c>
      <c r="D342" s="651">
        <v>1.9721717594639401</v>
      </c>
      <c r="F342" s="655">
        <v>1.9867852208376007</v>
      </c>
      <c r="H342" s="655">
        <v>2.2825753408547711</v>
      </c>
      <c r="J342" s="655">
        <v>2.1476803104065594</v>
      </c>
      <c r="L342" s="655">
        <v>2.191753625004377</v>
      </c>
      <c r="N342" s="655">
        <v>2.1822754399972366</v>
      </c>
      <c r="P342" s="655">
        <v>2.3003439512293675</v>
      </c>
      <c r="R342" s="649">
        <v>2.5501058680157196</v>
      </c>
      <c r="T342" s="651">
        <v>2.4361922465406822</v>
      </c>
      <c r="V342" s="655">
        <v>2.754837121359992</v>
      </c>
      <c r="X342" s="655">
        <v>2.5785849064418387</v>
      </c>
      <c r="Z342" s="655">
        <v>2.5804569088707487</v>
      </c>
      <c r="AB342" s="655">
        <v>2.5591344344619444</v>
      </c>
      <c r="AD342" s="655">
        <v>2.756680147869822</v>
      </c>
      <c r="AF342" s="655">
        <v>2.7656403161989012</v>
      </c>
      <c r="AH342" s="649">
        <v>2.8606218646706276</v>
      </c>
      <c r="AJ342" s="651">
        <v>2.0275466472897814</v>
      </c>
      <c r="AL342" s="655">
        <v>2.3141421693899433</v>
      </c>
      <c r="AN342" s="655">
        <v>2.1757459167223834</v>
      </c>
      <c r="AP342" s="655">
        <v>2.1495358726870992</v>
      </c>
      <c r="AR342" s="655">
        <v>2.119240487166711</v>
      </c>
      <c r="AT342" s="655">
        <v>2.2548072977292839</v>
      </c>
      <c r="AV342" s="655">
        <v>2.2560331766318056</v>
      </c>
      <c r="AX342" s="649">
        <v>2.3375136332281059</v>
      </c>
      <c r="AY342" s="620"/>
    </row>
    <row r="343" spans="2:51" ht="12" x14ac:dyDescent="0.3">
      <c r="B343" s="623"/>
      <c r="C343" s="628" t="s">
        <v>50</v>
      </c>
      <c r="D343" s="653"/>
      <c r="E343" s="636"/>
      <c r="F343" s="647"/>
      <c r="G343" s="636"/>
      <c r="H343" s="647"/>
      <c r="I343" s="636"/>
      <c r="J343" s="647"/>
      <c r="K343" s="636"/>
      <c r="L343" s="647"/>
      <c r="M343" s="636"/>
      <c r="N343" s="647"/>
      <c r="O343" s="636"/>
      <c r="P343" s="647"/>
      <c r="Q343" s="636"/>
      <c r="R343" s="648"/>
      <c r="S343" s="636"/>
      <c r="T343" s="653"/>
      <c r="U343" s="636"/>
      <c r="V343" s="647"/>
      <c r="W343" s="636"/>
      <c r="X343" s="647"/>
      <c r="Y343" s="636"/>
      <c r="Z343" s="647"/>
      <c r="AA343" s="636"/>
      <c r="AB343" s="647"/>
      <c r="AC343" s="636"/>
      <c r="AD343" s="647"/>
      <c r="AE343" s="636"/>
      <c r="AF343" s="647"/>
      <c r="AG343" s="636"/>
      <c r="AH343" s="648"/>
      <c r="AI343" s="636"/>
      <c r="AJ343" s="653"/>
      <c r="AK343" s="636"/>
      <c r="AL343" s="647"/>
      <c r="AM343" s="636"/>
      <c r="AN343" s="647"/>
      <c r="AO343" s="636"/>
      <c r="AP343" s="647"/>
      <c r="AQ343" s="636"/>
      <c r="AR343" s="647"/>
      <c r="AS343" s="636"/>
      <c r="AT343" s="647"/>
      <c r="AU343" s="636"/>
      <c r="AV343" s="647"/>
      <c r="AW343" s="636"/>
      <c r="AX343" s="648"/>
      <c r="AY343" s="638"/>
    </row>
    <row r="344" spans="2:51" x14ac:dyDescent="0.25">
      <c r="B344" s="624" t="s">
        <v>19</v>
      </c>
      <c r="C344" s="625" t="s">
        <v>451</v>
      </c>
      <c r="D344" s="651">
        <v>8.1410040433576114</v>
      </c>
      <c r="F344" s="655">
        <v>5.5271129880969889</v>
      </c>
      <c r="H344" s="655">
        <v>6.4383629999269205</v>
      </c>
      <c r="J344" s="655">
        <v>7.1968056203224924</v>
      </c>
      <c r="L344" s="655">
        <v>6.8412045679163906</v>
      </c>
      <c r="N344" s="655">
        <v>7.0111843483611134</v>
      </c>
      <c r="P344" s="655">
        <v>5.9905834482251921</v>
      </c>
      <c r="R344" s="649">
        <v>5.6847551068140314</v>
      </c>
      <c r="T344" s="651">
        <v>5.3885472397048444</v>
      </c>
      <c r="V344" s="655">
        <v>3.6487263522011188</v>
      </c>
      <c r="X344" s="655">
        <v>3.3660136257491744</v>
      </c>
      <c r="Z344" s="655">
        <v>3.3610473693928533</v>
      </c>
      <c r="AB344" s="655">
        <v>3.8882414079822931</v>
      </c>
      <c r="AD344" s="655">
        <v>3.574823677633205</v>
      </c>
      <c r="AF344" s="655">
        <v>3.6630648636373477</v>
      </c>
      <c r="AH344" s="649">
        <v>4.0529238402278498</v>
      </c>
      <c r="AJ344" s="651">
        <v>4.7038533684643742</v>
      </c>
      <c r="AL344" s="655">
        <v>3.2086879700896347</v>
      </c>
      <c r="AN344" s="655">
        <v>3.0146240109791411</v>
      </c>
      <c r="AP344" s="655">
        <v>3.0460649311548589</v>
      </c>
      <c r="AR344" s="655">
        <v>3.4070133131694185</v>
      </c>
      <c r="AT344" s="655">
        <v>3.1849803242774803</v>
      </c>
      <c r="AV344" s="655">
        <v>3.142663348428238</v>
      </c>
      <c r="AX344" s="649">
        <v>3.3758735454094766</v>
      </c>
      <c r="AY344" s="620"/>
    </row>
    <row r="345" spans="2:51" x14ac:dyDescent="0.25">
      <c r="B345" s="622"/>
      <c r="C345" s="626" t="s">
        <v>452</v>
      </c>
      <c r="D345" s="651">
        <v>8.1410040433576114</v>
      </c>
      <c r="F345" s="655">
        <v>5.5271129880969907</v>
      </c>
      <c r="H345" s="655">
        <v>6.4383629999269205</v>
      </c>
      <c r="J345" s="655">
        <v>7.1968056203224924</v>
      </c>
      <c r="L345" s="655">
        <v>6.8412045679163924</v>
      </c>
      <c r="N345" s="655">
        <v>7.0111843483611134</v>
      </c>
      <c r="P345" s="655">
        <v>5.9905834482251921</v>
      </c>
      <c r="R345" s="649">
        <v>5.6847551068140305</v>
      </c>
      <c r="T345" s="651">
        <v>5.3885472397048444</v>
      </c>
      <c r="V345" s="655">
        <v>3.6487263522011188</v>
      </c>
      <c r="X345" s="655">
        <v>3.3660136257491744</v>
      </c>
      <c r="Z345" s="655">
        <v>3.3610473693928542</v>
      </c>
      <c r="AB345" s="655">
        <v>3.8882414079822922</v>
      </c>
      <c r="AD345" s="655">
        <v>3.574823677633205</v>
      </c>
      <c r="AF345" s="655">
        <v>3.6630648636373468</v>
      </c>
      <c r="AH345" s="649">
        <v>4.0529238402278507</v>
      </c>
      <c r="AJ345" s="651">
        <v>4.7038533684643742</v>
      </c>
      <c r="AL345" s="655">
        <v>3.2086879700896347</v>
      </c>
      <c r="AN345" s="655">
        <v>3.0146240109791407</v>
      </c>
      <c r="AP345" s="655">
        <v>3.0460649311548593</v>
      </c>
      <c r="AR345" s="655">
        <v>3.4070133131694185</v>
      </c>
      <c r="AT345" s="655">
        <v>3.1849803242774795</v>
      </c>
      <c r="AV345" s="655">
        <v>3.142663348428238</v>
      </c>
      <c r="AX345" s="649">
        <v>3.3758735454094766</v>
      </c>
      <c r="AY345" s="620"/>
    </row>
    <row r="346" spans="2:51" ht="12" x14ac:dyDescent="0.3">
      <c r="B346" s="623"/>
      <c r="C346" s="627" t="s">
        <v>50</v>
      </c>
      <c r="D346" s="653"/>
      <c r="E346" s="636"/>
      <c r="F346" s="647"/>
      <c r="G346" s="636"/>
      <c r="H346" s="647"/>
      <c r="I346" s="636"/>
      <c r="J346" s="647"/>
      <c r="K346" s="636"/>
      <c r="L346" s="647"/>
      <c r="M346" s="636"/>
      <c r="N346" s="647"/>
      <c r="O346" s="636"/>
      <c r="P346" s="647"/>
      <c r="Q346" s="636"/>
      <c r="R346" s="648"/>
      <c r="S346" s="636"/>
      <c r="T346" s="653"/>
      <c r="U346" s="636"/>
      <c r="V346" s="647"/>
      <c r="W346" s="636"/>
      <c r="X346" s="647"/>
      <c r="Y346" s="636"/>
      <c r="Z346" s="647"/>
      <c r="AA346" s="636"/>
      <c r="AB346" s="647"/>
      <c r="AC346" s="636"/>
      <c r="AD346" s="647"/>
      <c r="AE346" s="636"/>
      <c r="AF346" s="647"/>
      <c r="AG346" s="636"/>
      <c r="AH346" s="648"/>
      <c r="AI346" s="636"/>
      <c r="AJ346" s="653"/>
      <c r="AK346" s="636"/>
      <c r="AL346" s="647"/>
      <c r="AM346" s="636"/>
      <c r="AN346" s="647"/>
      <c r="AO346" s="636"/>
      <c r="AP346" s="647"/>
      <c r="AQ346" s="636"/>
      <c r="AR346" s="647"/>
      <c r="AS346" s="636"/>
      <c r="AT346" s="647"/>
      <c r="AU346" s="636"/>
      <c r="AV346" s="647"/>
      <c r="AW346" s="636"/>
      <c r="AX346" s="648"/>
      <c r="AY346" s="638"/>
    </row>
    <row r="350" spans="2:51" x14ac:dyDescent="0.25">
      <c r="B350" s="575" t="s">
        <v>58</v>
      </c>
    </row>
    <row r="351" spans="2:51" x14ac:dyDescent="0.25">
      <c r="B351" s="614"/>
      <c r="C351" s="616" t="s">
        <v>59</v>
      </c>
    </row>
    <row r="352" spans="2:51" x14ac:dyDescent="0.25">
      <c r="B352" s="608"/>
      <c r="C352" s="616" t="s">
        <v>60</v>
      </c>
    </row>
    <row r="353" spans="1:51" x14ac:dyDescent="0.25">
      <c r="B353" s="609"/>
      <c r="C353" s="616" t="s">
        <v>61</v>
      </c>
    </row>
    <row r="354" spans="1:51" x14ac:dyDescent="0.25">
      <c r="B354" s="616" t="s">
        <v>862</v>
      </c>
    </row>
    <row r="355" spans="1:51" ht="12" thickBot="1" x14ac:dyDescent="0.3">
      <c r="B355" s="686" t="s">
        <v>863</v>
      </c>
      <c r="C355" s="686"/>
    </row>
    <row r="356" spans="1:51" ht="12" thickTop="1" x14ac:dyDescent="0.25"/>
    <row r="358" spans="1:51" s="34" customFormat="1" ht="26.25" customHeight="1" x14ac:dyDescent="0.3">
      <c r="A358" s="735" t="s">
        <v>130</v>
      </c>
      <c r="B358" s="615" t="s">
        <v>128</v>
      </c>
      <c r="C358" s="615" t="s">
        <v>453</v>
      </c>
      <c r="D358" s="615"/>
      <c r="E358" s="615"/>
      <c r="F358" s="615"/>
      <c r="G358" s="615"/>
      <c r="H358" s="615"/>
      <c r="I358" s="615"/>
      <c r="J358" s="615"/>
      <c r="K358" s="615"/>
      <c r="L358" s="615"/>
      <c r="M358" s="615"/>
      <c r="N358" s="615"/>
      <c r="O358" s="615"/>
      <c r="P358" s="615"/>
      <c r="Q358" s="615"/>
      <c r="R358" s="615"/>
      <c r="S358" s="615"/>
      <c r="T358" s="615"/>
      <c r="U358" s="615"/>
      <c r="V358" s="615"/>
      <c r="W358" s="615"/>
      <c r="X358" s="615"/>
      <c r="Y358" s="615"/>
      <c r="Z358" s="615"/>
      <c r="AA358" s="615"/>
      <c r="AB358" s="615"/>
      <c r="AC358" s="615"/>
      <c r="AD358" s="615"/>
      <c r="AE358" s="615"/>
      <c r="AF358" s="615"/>
      <c r="AG358" s="615"/>
      <c r="AH358" s="615"/>
      <c r="AI358" s="615"/>
      <c r="AJ358" s="615"/>
      <c r="AK358" s="615"/>
      <c r="AL358" s="615"/>
      <c r="AM358" s="615"/>
      <c r="AN358" s="615"/>
      <c r="AO358" s="615"/>
      <c r="AP358" s="615"/>
      <c r="AQ358" s="615"/>
      <c r="AR358" s="615"/>
      <c r="AS358" s="615"/>
      <c r="AT358" s="615"/>
      <c r="AU358" s="615"/>
      <c r="AV358" s="615"/>
      <c r="AW358" s="615"/>
      <c r="AX358" s="615"/>
      <c r="AY358" s="615"/>
    </row>
    <row r="360" spans="1:51" x14ac:dyDescent="0.25">
      <c r="D360" s="639" t="s">
        <v>865</v>
      </c>
      <c r="E360" s="640"/>
      <c r="F360" s="640"/>
      <c r="G360" s="640"/>
      <c r="H360" s="640"/>
      <c r="I360" s="640"/>
      <c r="J360" s="640"/>
      <c r="K360" s="640"/>
      <c r="L360" s="640"/>
      <c r="M360" s="640"/>
      <c r="N360" s="640"/>
      <c r="O360" s="640"/>
      <c r="P360" s="640"/>
      <c r="Q360" s="640"/>
      <c r="R360" s="640"/>
      <c r="S360" s="640"/>
      <c r="T360" s="639" t="s">
        <v>56</v>
      </c>
      <c r="U360" s="640"/>
      <c r="V360" s="640"/>
      <c r="W360" s="640"/>
      <c r="X360" s="640"/>
      <c r="Y360" s="640"/>
      <c r="Z360" s="640"/>
      <c r="AA360" s="640"/>
      <c r="AB360" s="640"/>
      <c r="AC360" s="640"/>
      <c r="AD360" s="640"/>
      <c r="AE360" s="640"/>
      <c r="AF360" s="640"/>
      <c r="AG360" s="640"/>
      <c r="AH360" s="640"/>
      <c r="AI360" s="640"/>
      <c r="AJ360" s="639" t="s">
        <v>57</v>
      </c>
      <c r="AK360" s="640"/>
      <c r="AL360" s="640"/>
      <c r="AM360" s="640"/>
      <c r="AN360" s="640"/>
      <c r="AO360" s="640"/>
      <c r="AP360" s="640"/>
      <c r="AQ360" s="640"/>
      <c r="AR360" s="640"/>
      <c r="AS360" s="640"/>
      <c r="AT360" s="640"/>
      <c r="AU360" s="640"/>
      <c r="AV360" s="640"/>
      <c r="AW360" s="640"/>
      <c r="AX360" s="640"/>
      <c r="AY360" s="621"/>
    </row>
    <row r="361" spans="1:51" x14ac:dyDescent="0.25">
      <c r="D361" s="631">
        <v>2015</v>
      </c>
      <c r="E361" s="629"/>
      <c r="F361" s="629">
        <v>2016</v>
      </c>
      <c r="G361" s="629"/>
      <c r="H361" s="629">
        <v>2017</v>
      </c>
      <c r="I361" s="629"/>
      <c r="J361" s="629">
        <v>2018</v>
      </c>
      <c r="K361" s="629"/>
      <c r="L361" s="629">
        <v>2019</v>
      </c>
      <c r="M361" s="629"/>
      <c r="N361" s="629">
        <v>2020</v>
      </c>
      <c r="O361" s="629"/>
      <c r="P361" s="629">
        <v>2021</v>
      </c>
      <c r="Q361" s="629"/>
      <c r="R361" s="643">
        <v>2022</v>
      </c>
      <c r="S361" s="629"/>
      <c r="T361" s="631">
        <v>2015</v>
      </c>
      <c r="U361" s="629"/>
      <c r="V361" s="629">
        <v>2016</v>
      </c>
      <c r="W361" s="629"/>
      <c r="X361" s="629">
        <v>2017</v>
      </c>
      <c r="Y361" s="629"/>
      <c r="Z361" s="629">
        <v>2018</v>
      </c>
      <c r="AA361" s="629"/>
      <c r="AB361" s="629">
        <v>2019</v>
      </c>
      <c r="AC361" s="629"/>
      <c r="AD361" s="629">
        <v>2020</v>
      </c>
      <c r="AE361" s="629"/>
      <c r="AF361" s="629">
        <v>2021</v>
      </c>
      <c r="AG361" s="629"/>
      <c r="AH361" s="643">
        <v>2022</v>
      </c>
      <c r="AI361" s="629"/>
      <c r="AJ361" s="631">
        <v>2015</v>
      </c>
      <c r="AK361" s="629"/>
      <c r="AL361" s="629">
        <v>2016</v>
      </c>
      <c r="AM361" s="629"/>
      <c r="AN361" s="629">
        <v>2017</v>
      </c>
      <c r="AO361" s="629"/>
      <c r="AP361" s="629">
        <v>2018</v>
      </c>
      <c r="AQ361" s="629"/>
      <c r="AR361" s="629">
        <v>2019</v>
      </c>
      <c r="AS361" s="629"/>
      <c r="AT361" s="629">
        <v>2020</v>
      </c>
      <c r="AU361" s="629"/>
      <c r="AV361" s="629">
        <v>2021</v>
      </c>
      <c r="AW361" s="629"/>
      <c r="AX361" s="643">
        <v>2022</v>
      </c>
      <c r="AY361" s="630"/>
    </row>
    <row r="362" spans="1:51" x14ac:dyDescent="0.25">
      <c r="B362" s="624" t="s">
        <v>28</v>
      </c>
      <c r="C362" s="632" t="s">
        <v>454</v>
      </c>
      <c r="D362" s="651">
        <v>1.6472623222449647</v>
      </c>
      <c r="F362" s="655">
        <v>1.6574107432014553</v>
      </c>
      <c r="H362" s="655">
        <v>1.8298376823818427</v>
      </c>
      <c r="J362" s="655">
        <v>1.7397441905323094</v>
      </c>
      <c r="L362" s="655">
        <v>1.7806689159893061</v>
      </c>
      <c r="N362" s="655">
        <v>1.8006913268172779</v>
      </c>
      <c r="P362" s="655">
        <v>1.8810594894977037</v>
      </c>
      <c r="R362" s="649">
        <v>2.1488370693434593</v>
      </c>
      <c r="T362" s="651">
        <v>2.0667859456812083</v>
      </c>
      <c r="V362" s="655">
        <v>2.2177341483670787</v>
      </c>
      <c r="X362" s="655">
        <v>2.2132319282788457</v>
      </c>
      <c r="Z362" s="655">
        <v>2.1631200607524015</v>
      </c>
      <c r="AB362" s="655">
        <v>2.1371677830726261</v>
      </c>
      <c r="AD362" s="655">
        <v>2.2935389576519292</v>
      </c>
      <c r="AF362" s="655">
        <v>2.33872963612068</v>
      </c>
      <c r="AH362" s="649">
        <v>2.424937571455295</v>
      </c>
      <c r="AJ362" s="651">
        <v>1.7017866165745177</v>
      </c>
      <c r="AL362" s="655">
        <v>1.8423938774382749</v>
      </c>
      <c r="AN362" s="655">
        <v>1.8391039505482882</v>
      </c>
      <c r="AP362" s="655">
        <v>1.7744275686245401</v>
      </c>
      <c r="AR362" s="655">
        <v>1.7429998016011508</v>
      </c>
      <c r="AT362" s="655">
        <v>1.8490070018898161</v>
      </c>
      <c r="AV362" s="655">
        <v>1.8779717668076821</v>
      </c>
      <c r="AX362" s="649">
        <v>1.9532222930432008</v>
      </c>
      <c r="AY362" s="620"/>
    </row>
    <row r="363" spans="1:51" x14ac:dyDescent="0.25">
      <c r="B363" s="622"/>
      <c r="C363" s="633" t="s">
        <v>455</v>
      </c>
      <c r="D363" s="651">
        <v>1.6472623222449647</v>
      </c>
      <c r="F363" s="655">
        <v>1.6574107432014553</v>
      </c>
      <c r="H363" s="655">
        <v>1.8298376823818427</v>
      </c>
      <c r="J363" s="655">
        <v>1.7397441905323094</v>
      </c>
      <c r="L363" s="655">
        <v>1.7806689159893061</v>
      </c>
      <c r="N363" s="655">
        <v>1.8006913268172775</v>
      </c>
      <c r="P363" s="655">
        <v>1.8810594894977037</v>
      </c>
      <c r="R363" s="649">
        <v>2.1488370693434593</v>
      </c>
      <c r="T363" s="651">
        <v>2.0667859456812083</v>
      </c>
      <c r="V363" s="655">
        <v>2.2177341483670787</v>
      </c>
      <c r="X363" s="655">
        <v>2.2132319282788457</v>
      </c>
      <c r="Z363" s="655">
        <v>2.1631200607524015</v>
      </c>
      <c r="AB363" s="655">
        <v>2.1371677830726266</v>
      </c>
      <c r="AD363" s="655">
        <v>2.2935389576519296</v>
      </c>
      <c r="AF363" s="655">
        <v>2.33872963612068</v>
      </c>
      <c r="AH363" s="649">
        <v>2.4249375714552945</v>
      </c>
      <c r="AJ363" s="651">
        <v>1.7017866165745177</v>
      </c>
      <c r="AL363" s="655">
        <v>1.8423938774382747</v>
      </c>
      <c r="AN363" s="655">
        <v>1.8391039505482882</v>
      </c>
      <c r="AP363" s="655">
        <v>1.7744275686245401</v>
      </c>
      <c r="AR363" s="655">
        <v>1.7429998016011508</v>
      </c>
      <c r="AT363" s="655">
        <v>1.8490070018898161</v>
      </c>
      <c r="AV363" s="655">
        <v>1.8779717668076819</v>
      </c>
      <c r="AX363" s="649">
        <v>1.9532222930432004</v>
      </c>
      <c r="AY363" s="620"/>
    </row>
    <row r="364" spans="1:51" ht="12" x14ac:dyDescent="0.3">
      <c r="B364" s="623"/>
      <c r="C364" s="634" t="s">
        <v>50</v>
      </c>
      <c r="D364" s="653"/>
      <c r="E364" s="636"/>
      <c r="F364" s="647"/>
      <c r="G364" s="636"/>
      <c r="H364" s="647"/>
      <c r="I364" s="636"/>
      <c r="J364" s="647"/>
      <c r="K364" s="636"/>
      <c r="L364" s="647"/>
      <c r="M364" s="636"/>
      <c r="N364" s="647"/>
      <c r="O364" s="636"/>
      <c r="P364" s="647"/>
      <c r="Q364" s="636"/>
      <c r="R364" s="648"/>
      <c r="S364" s="636"/>
      <c r="T364" s="653"/>
      <c r="U364" s="636"/>
      <c r="V364" s="647"/>
      <c r="W364" s="636"/>
      <c r="X364" s="647"/>
      <c r="Y364" s="636"/>
      <c r="Z364" s="647"/>
      <c r="AA364" s="636"/>
      <c r="AB364" s="647"/>
      <c r="AC364" s="636"/>
      <c r="AD364" s="647"/>
      <c r="AE364" s="636"/>
      <c r="AF364" s="647"/>
      <c r="AG364" s="636"/>
      <c r="AH364" s="648"/>
      <c r="AI364" s="636"/>
      <c r="AJ364" s="653"/>
      <c r="AK364" s="636"/>
      <c r="AL364" s="647"/>
      <c r="AM364" s="636"/>
      <c r="AN364" s="647"/>
      <c r="AO364" s="636"/>
      <c r="AP364" s="647"/>
      <c r="AQ364" s="636"/>
      <c r="AR364" s="647"/>
      <c r="AS364" s="636"/>
      <c r="AT364" s="647"/>
      <c r="AU364" s="636"/>
      <c r="AV364" s="647"/>
      <c r="AW364" s="636"/>
      <c r="AX364" s="648"/>
      <c r="AY364" s="638"/>
    </row>
    <row r="365" spans="1:51" x14ac:dyDescent="0.25">
      <c r="B365" s="624" t="s">
        <v>18</v>
      </c>
      <c r="C365" s="625" t="s">
        <v>454</v>
      </c>
      <c r="D365" s="651">
        <v>3.0457822529800382</v>
      </c>
      <c r="F365" s="655">
        <v>2.7171859628231103</v>
      </c>
      <c r="H365" s="655">
        <v>2.4529800339057823</v>
      </c>
      <c r="J365" s="655">
        <v>2.3590721134354795</v>
      </c>
      <c r="L365" s="655">
        <v>2.4149028535292985</v>
      </c>
      <c r="N365" s="655">
        <v>2.9807157540564577</v>
      </c>
      <c r="P365" s="655">
        <v>3.8338204528318656</v>
      </c>
      <c r="R365" s="649">
        <v>5.5524427906659799</v>
      </c>
      <c r="T365" s="651">
        <v>2.4854509711645769</v>
      </c>
      <c r="V365" s="655">
        <v>2.5957371015092283</v>
      </c>
      <c r="X365" s="655">
        <v>3.0500429422664737</v>
      </c>
      <c r="Z365" s="655">
        <v>2.5758959908535535</v>
      </c>
      <c r="AB365" s="655">
        <v>2.5201978371094409</v>
      </c>
      <c r="AD365" s="655">
        <v>3.1881371192392725</v>
      </c>
      <c r="AF365" s="655">
        <v>4.0217094931161608</v>
      </c>
      <c r="AH365" s="649">
        <v>5.2829095426597608</v>
      </c>
      <c r="AJ365" s="651">
        <v>1.9734866787758174</v>
      </c>
      <c r="AL365" s="655">
        <v>1.9978531425818051</v>
      </c>
      <c r="AN365" s="655">
        <v>2.2236227428106674</v>
      </c>
      <c r="AP365" s="655">
        <v>1.9100038809004487</v>
      </c>
      <c r="AR365" s="655">
        <v>1.8792503071637072</v>
      </c>
      <c r="AT365" s="655">
        <v>2.3708892828746038</v>
      </c>
      <c r="AV365" s="655">
        <v>3.0006987967813052</v>
      </c>
      <c r="AX365" s="649">
        <v>4.0015044798447246</v>
      </c>
      <c r="AY365" s="620"/>
    </row>
    <row r="366" spans="1:51" x14ac:dyDescent="0.25">
      <c r="B366" s="622"/>
      <c r="C366" s="626" t="s">
        <v>455</v>
      </c>
      <c r="D366" s="651">
        <v>3.0457822529800382</v>
      </c>
      <c r="F366" s="655">
        <v>2.7171859628231103</v>
      </c>
      <c r="H366" s="655">
        <v>2.4529800339057823</v>
      </c>
      <c r="J366" s="655">
        <v>2.3590721134354795</v>
      </c>
      <c r="L366" s="655">
        <v>2.4149028535292985</v>
      </c>
      <c r="N366" s="655">
        <v>2.9807157540564577</v>
      </c>
      <c r="P366" s="655">
        <v>3.8338204528318656</v>
      </c>
      <c r="R366" s="649">
        <v>5.5524427906659808</v>
      </c>
      <c r="T366" s="651">
        <v>2.4854509711645774</v>
      </c>
      <c r="V366" s="655">
        <v>2.5957371015092279</v>
      </c>
      <c r="X366" s="655">
        <v>3.0500429422664737</v>
      </c>
      <c r="Z366" s="655">
        <v>2.5758959908535535</v>
      </c>
      <c r="AB366" s="655">
        <v>2.5201978371094409</v>
      </c>
      <c r="AD366" s="655">
        <v>3.1881371192392725</v>
      </c>
      <c r="AF366" s="655">
        <v>4.0217094931161625</v>
      </c>
      <c r="AH366" s="649">
        <v>5.2829095426597608</v>
      </c>
      <c r="AJ366" s="651">
        <v>1.9734866787758178</v>
      </c>
      <c r="AL366" s="655">
        <v>1.9978531425818051</v>
      </c>
      <c r="AN366" s="655">
        <v>2.2236227428106674</v>
      </c>
      <c r="AP366" s="655">
        <v>1.9100038809004487</v>
      </c>
      <c r="AR366" s="655">
        <v>1.8792503071637072</v>
      </c>
      <c r="AT366" s="655">
        <v>2.3708892828746038</v>
      </c>
      <c r="AV366" s="655">
        <v>3.0006987967813048</v>
      </c>
      <c r="AX366" s="649">
        <v>4.0015044798447246</v>
      </c>
      <c r="AY366" s="620"/>
    </row>
    <row r="367" spans="1:51" ht="12" x14ac:dyDescent="0.3">
      <c r="B367" s="623"/>
      <c r="C367" s="628" t="s">
        <v>50</v>
      </c>
      <c r="D367" s="653"/>
      <c r="E367" s="636"/>
      <c r="F367" s="647"/>
      <c r="G367" s="636"/>
      <c r="H367" s="647"/>
      <c r="I367" s="636"/>
      <c r="J367" s="647"/>
      <c r="K367" s="636"/>
      <c r="L367" s="647"/>
      <c r="M367" s="636"/>
      <c r="N367" s="647"/>
      <c r="O367" s="636"/>
      <c r="P367" s="647"/>
      <c r="Q367" s="636"/>
      <c r="R367" s="648"/>
      <c r="S367" s="636"/>
      <c r="T367" s="653"/>
      <c r="U367" s="636"/>
      <c r="V367" s="647"/>
      <c r="W367" s="636"/>
      <c r="X367" s="647"/>
      <c r="Y367" s="636"/>
      <c r="Z367" s="647"/>
      <c r="AA367" s="636"/>
      <c r="AB367" s="647"/>
      <c r="AC367" s="636"/>
      <c r="AD367" s="647"/>
      <c r="AE367" s="636"/>
      <c r="AF367" s="647"/>
      <c r="AG367" s="636"/>
      <c r="AH367" s="648"/>
      <c r="AI367" s="636"/>
      <c r="AJ367" s="653"/>
      <c r="AK367" s="636"/>
      <c r="AL367" s="647"/>
      <c r="AM367" s="636"/>
      <c r="AN367" s="647"/>
      <c r="AO367" s="636"/>
      <c r="AP367" s="647"/>
      <c r="AQ367" s="636"/>
      <c r="AR367" s="647"/>
      <c r="AS367" s="636"/>
      <c r="AT367" s="647"/>
      <c r="AU367" s="636"/>
      <c r="AV367" s="647"/>
      <c r="AW367" s="636"/>
      <c r="AX367" s="648"/>
      <c r="AY367" s="638"/>
    </row>
    <row r="368" spans="1:51" x14ac:dyDescent="0.25">
      <c r="B368" s="624" t="s">
        <v>20</v>
      </c>
      <c r="C368" s="625" t="s">
        <v>454</v>
      </c>
      <c r="D368" s="651">
        <v>1.9491587587493486</v>
      </c>
      <c r="F368" s="655">
        <v>2.0249021595020924</v>
      </c>
      <c r="H368" s="655">
        <v>2.2748724751451346</v>
      </c>
      <c r="J368" s="655">
        <v>2.1517520332154723</v>
      </c>
      <c r="L368" s="655">
        <v>2.2193432369919659</v>
      </c>
      <c r="N368" s="655">
        <v>2.2085292788537862</v>
      </c>
      <c r="P368" s="655">
        <v>2.3127778465535638</v>
      </c>
      <c r="R368" s="649">
        <v>2.575711827509779</v>
      </c>
      <c r="T368" s="651">
        <v>2.3997083539986788</v>
      </c>
      <c r="V368" s="655">
        <v>2.6133110684293639</v>
      </c>
      <c r="X368" s="655">
        <v>2.5939762903789942</v>
      </c>
      <c r="Z368" s="655">
        <v>2.560282433895269</v>
      </c>
      <c r="AB368" s="655">
        <v>2.5433661160381136</v>
      </c>
      <c r="AD368" s="655">
        <v>2.7373850242771307</v>
      </c>
      <c r="AF368" s="655">
        <v>2.7817218104197456</v>
      </c>
      <c r="AH368" s="649">
        <v>2.8512879983563599</v>
      </c>
      <c r="AJ368" s="651">
        <v>1.9973864079373964</v>
      </c>
      <c r="AL368" s="655">
        <v>2.1989219614319424</v>
      </c>
      <c r="AN368" s="655">
        <v>2.1881021185928087</v>
      </c>
      <c r="AP368" s="655">
        <v>2.1334510834769218</v>
      </c>
      <c r="AR368" s="655">
        <v>2.1076895171947592</v>
      </c>
      <c r="AT368" s="655">
        <v>2.2406160417623084</v>
      </c>
      <c r="AV368" s="655">
        <v>2.2691167724408308</v>
      </c>
      <c r="AX368" s="649">
        <v>2.3314488374259574</v>
      </c>
      <c r="AY368" s="620"/>
    </row>
    <row r="369" spans="2:51" x14ac:dyDescent="0.25">
      <c r="B369" s="622"/>
      <c r="C369" s="626" t="s">
        <v>455</v>
      </c>
      <c r="D369" s="651">
        <v>1.9491587587493482</v>
      </c>
      <c r="F369" s="655">
        <v>2.0249021595020924</v>
      </c>
      <c r="H369" s="655">
        <v>2.2748724751451346</v>
      </c>
      <c r="J369" s="655">
        <v>2.1517520332154727</v>
      </c>
      <c r="L369" s="655">
        <v>2.2193432369919659</v>
      </c>
      <c r="N369" s="655">
        <v>2.2085292788537871</v>
      </c>
      <c r="P369" s="655">
        <v>2.3127778465535638</v>
      </c>
      <c r="R369" s="649">
        <v>2.5757118275097786</v>
      </c>
      <c r="T369" s="651">
        <v>2.3997083539986788</v>
      </c>
      <c r="V369" s="655">
        <v>2.6133110684293639</v>
      </c>
      <c r="X369" s="655">
        <v>2.5939762903789942</v>
      </c>
      <c r="Z369" s="655">
        <v>2.560282433895269</v>
      </c>
      <c r="AB369" s="655">
        <v>2.5433661160381136</v>
      </c>
      <c r="AD369" s="655">
        <v>2.7373850242771303</v>
      </c>
      <c r="AF369" s="655">
        <v>2.7817218104197452</v>
      </c>
      <c r="AH369" s="649">
        <v>2.8512879983563599</v>
      </c>
      <c r="AJ369" s="651">
        <v>1.9973864079373964</v>
      </c>
      <c r="AL369" s="655">
        <v>2.1989219614319424</v>
      </c>
      <c r="AN369" s="655">
        <v>2.1881021185928087</v>
      </c>
      <c r="AP369" s="655">
        <v>2.1334510834769218</v>
      </c>
      <c r="AR369" s="655">
        <v>2.1076895171947592</v>
      </c>
      <c r="AT369" s="655">
        <v>2.2406160417623089</v>
      </c>
      <c r="AV369" s="655">
        <v>2.2691167724408308</v>
      </c>
      <c r="AX369" s="649">
        <v>2.3314488374259574</v>
      </c>
      <c r="AY369" s="620"/>
    </row>
    <row r="370" spans="2:51" ht="12" x14ac:dyDescent="0.3">
      <c r="B370" s="623"/>
      <c r="C370" s="628" t="s">
        <v>50</v>
      </c>
      <c r="D370" s="653"/>
      <c r="E370" s="636"/>
      <c r="F370" s="647"/>
      <c r="G370" s="636"/>
      <c r="H370" s="647"/>
      <c r="I370" s="636"/>
      <c r="J370" s="647"/>
      <c r="K370" s="636"/>
      <c r="L370" s="647"/>
      <c r="M370" s="636"/>
      <c r="N370" s="647"/>
      <c r="O370" s="636"/>
      <c r="P370" s="647"/>
      <c r="Q370" s="636"/>
      <c r="R370" s="648"/>
      <c r="S370" s="636"/>
      <c r="T370" s="653"/>
      <c r="U370" s="636"/>
      <c r="V370" s="647"/>
      <c r="W370" s="636"/>
      <c r="X370" s="647"/>
      <c r="Y370" s="636"/>
      <c r="Z370" s="647"/>
      <c r="AA370" s="636"/>
      <c r="AB370" s="647"/>
      <c r="AC370" s="636"/>
      <c r="AD370" s="647"/>
      <c r="AE370" s="636"/>
      <c r="AF370" s="647"/>
      <c r="AG370" s="636"/>
      <c r="AH370" s="648"/>
      <c r="AI370" s="636"/>
      <c r="AJ370" s="653"/>
      <c r="AK370" s="636"/>
      <c r="AL370" s="647"/>
      <c r="AM370" s="636"/>
      <c r="AN370" s="647"/>
      <c r="AO370" s="636"/>
      <c r="AP370" s="647"/>
      <c r="AQ370" s="636"/>
      <c r="AR370" s="647"/>
      <c r="AS370" s="636"/>
      <c r="AT370" s="647"/>
      <c r="AU370" s="636"/>
      <c r="AV370" s="647"/>
      <c r="AW370" s="636"/>
      <c r="AX370" s="648"/>
      <c r="AY370" s="638"/>
    </row>
    <row r="371" spans="2:51" x14ac:dyDescent="0.25">
      <c r="B371" s="624" t="s">
        <v>19</v>
      </c>
      <c r="C371" s="625" t="s">
        <v>454</v>
      </c>
      <c r="D371" s="651">
        <v>6.4460192819798854</v>
      </c>
      <c r="F371" s="655">
        <v>4.9476323020059914</v>
      </c>
      <c r="H371" s="655">
        <v>5.4901413524208662</v>
      </c>
      <c r="J371" s="655">
        <v>5.8665055682580309</v>
      </c>
      <c r="L371" s="655">
        <v>5.7974136522225166</v>
      </c>
      <c r="N371" s="655">
        <v>5.6339074773849589</v>
      </c>
      <c r="P371" s="655">
        <v>4.0656392910315713</v>
      </c>
      <c r="R371" s="649">
        <v>3.9694640797892431</v>
      </c>
      <c r="T371" s="651">
        <v>5.5218293635151277</v>
      </c>
      <c r="V371" s="655">
        <v>3.6272877215953527</v>
      </c>
      <c r="X371" s="655">
        <v>3.342566136212584</v>
      </c>
      <c r="Z371" s="655">
        <v>3.3010627193690327</v>
      </c>
      <c r="AB371" s="655">
        <v>3.799634670501173</v>
      </c>
      <c r="AD371" s="655">
        <v>3.4972239201237487</v>
      </c>
      <c r="AF371" s="655">
        <v>3.5021546758192121</v>
      </c>
      <c r="AH371" s="649">
        <v>3.8462766512304487</v>
      </c>
      <c r="AJ371" s="651">
        <v>4.743349606765916</v>
      </c>
      <c r="AL371" s="655">
        <v>3.1695476564484149</v>
      </c>
      <c r="AN371" s="655">
        <v>2.9503224761651277</v>
      </c>
      <c r="AP371" s="655">
        <v>2.9005401836068883</v>
      </c>
      <c r="AR371" s="655">
        <v>3.2699922290006138</v>
      </c>
      <c r="AT371" s="655">
        <v>3.0061968179839744</v>
      </c>
      <c r="AV371" s="655">
        <v>2.8644530010663658</v>
      </c>
      <c r="AX371" s="649">
        <v>3.0864803886979288</v>
      </c>
      <c r="AY371" s="620"/>
    </row>
    <row r="372" spans="2:51" x14ac:dyDescent="0.25">
      <c r="B372" s="622"/>
      <c r="C372" s="626" t="s">
        <v>455</v>
      </c>
      <c r="D372" s="651">
        <v>6.4460192819798854</v>
      </c>
      <c r="F372" s="655">
        <v>4.9476323020059905</v>
      </c>
      <c r="H372" s="655">
        <v>5.4901413524208662</v>
      </c>
      <c r="J372" s="655">
        <v>5.8665055682580309</v>
      </c>
      <c r="L372" s="655">
        <v>5.7974136522225166</v>
      </c>
      <c r="N372" s="655">
        <v>5.6339074773849589</v>
      </c>
      <c r="P372" s="655">
        <v>4.0656392910315722</v>
      </c>
      <c r="R372" s="649">
        <v>3.9694640797892431</v>
      </c>
      <c r="T372" s="651">
        <v>5.5218293635151277</v>
      </c>
      <c r="V372" s="655">
        <v>3.6272877215953523</v>
      </c>
      <c r="X372" s="655">
        <v>3.342566136212584</v>
      </c>
      <c r="Z372" s="655">
        <v>3.3010627193690327</v>
      </c>
      <c r="AB372" s="655">
        <v>3.7996346705011721</v>
      </c>
      <c r="AD372" s="655">
        <v>3.4972239201237487</v>
      </c>
      <c r="AF372" s="655">
        <v>3.5021546758192121</v>
      </c>
      <c r="AH372" s="649">
        <v>3.8462766512304478</v>
      </c>
      <c r="AJ372" s="651">
        <v>4.743349606765916</v>
      </c>
      <c r="AL372" s="655">
        <v>3.1695476564484149</v>
      </c>
      <c r="AN372" s="655">
        <v>2.9503224761651277</v>
      </c>
      <c r="AP372" s="655">
        <v>2.9005401836068883</v>
      </c>
      <c r="AR372" s="655">
        <v>3.2699922290006138</v>
      </c>
      <c r="AT372" s="655">
        <v>3.0061968179839735</v>
      </c>
      <c r="AV372" s="655">
        <v>2.8644530010663654</v>
      </c>
      <c r="AX372" s="649">
        <v>3.0864803886979288</v>
      </c>
      <c r="AY372" s="620"/>
    </row>
    <row r="373" spans="2:51" ht="12" x14ac:dyDescent="0.3">
      <c r="B373" s="623"/>
      <c r="C373" s="627" t="s">
        <v>50</v>
      </c>
      <c r="D373" s="653"/>
      <c r="E373" s="636"/>
      <c r="F373" s="647"/>
      <c r="G373" s="636"/>
      <c r="H373" s="647"/>
      <c r="I373" s="636"/>
      <c r="J373" s="647"/>
      <c r="K373" s="636"/>
      <c r="L373" s="647"/>
      <c r="M373" s="636"/>
      <c r="N373" s="647"/>
      <c r="O373" s="636"/>
      <c r="P373" s="647"/>
      <c r="Q373" s="636"/>
      <c r="R373" s="648"/>
      <c r="S373" s="636"/>
      <c r="T373" s="653"/>
      <c r="U373" s="636"/>
      <c r="V373" s="647"/>
      <c r="W373" s="636"/>
      <c r="X373" s="647"/>
      <c r="Y373" s="636"/>
      <c r="Z373" s="647"/>
      <c r="AA373" s="636"/>
      <c r="AB373" s="647"/>
      <c r="AC373" s="636"/>
      <c r="AD373" s="647"/>
      <c r="AE373" s="636"/>
      <c r="AF373" s="647"/>
      <c r="AG373" s="636"/>
      <c r="AH373" s="648"/>
      <c r="AI373" s="636"/>
      <c r="AJ373" s="653"/>
      <c r="AK373" s="636"/>
      <c r="AL373" s="647"/>
      <c r="AM373" s="636"/>
      <c r="AN373" s="647"/>
      <c r="AO373" s="636"/>
      <c r="AP373" s="647"/>
      <c r="AQ373" s="636"/>
      <c r="AR373" s="647"/>
      <c r="AS373" s="636"/>
      <c r="AT373" s="647"/>
      <c r="AU373" s="636"/>
      <c r="AV373" s="647"/>
      <c r="AW373" s="636"/>
      <c r="AX373" s="648"/>
      <c r="AY373" s="638"/>
    </row>
    <row r="377" spans="2:51" x14ac:dyDescent="0.25">
      <c r="B377" s="575" t="s">
        <v>58</v>
      </c>
    </row>
    <row r="378" spans="2:51" x14ac:dyDescent="0.25">
      <c r="B378" s="614"/>
      <c r="C378" s="616" t="s">
        <v>59</v>
      </c>
    </row>
    <row r="379" spans="2:51" x14ac:dyDescent="0.25">
      <c r="B379" s="608"/>
      <c r="C379" s="616" t="s">
        <v>60</v>
      </c>
    </row>
    <row r="380" spans="2:51" x14ac:dyDescent="0.25">
      <c r="B380" s="609"/>
      <c r="C380" s="616" t="s">
        <v>61</v>
      </c>
    </row>
    <row r="381" spans="2:51" x14ac:dyDescent="0.25">
      <c r="B381" s="616" t="s">
        <v>862</v>
      </c>
    </row>
    <row r="382" spans="2:51" ht="12" thickBot="1" x14ac:dyDescent="0.3">
      <c r="B382" s="686" t="s">
        <v>863</v>
      </c>
      <c r="C382" s="686"/>
    </row>
    <row r="383" spans="2:51" ht="12" thickTop="1" x14ac:dyDescent="0.25"/>
    <row r="385" spans="1:51" s="34" customFormat="1" ht="26.25" customHeight="1" x14ac:dyDescent="0.3">
      <c r="A385" s="735" t="s">
        <v>133</v>
      </c>
      <c r="B385" s="615" t="s">
        <v>131</v>
      </c>
      <c r="C385" s="615" t="s">
        <v>456</v>
      </c>
      <c r="D385" s="615"/>
      <c r="E385" s="615"/>
      <c r="F385" s="615"/>
      <c r="G385" s="615"/>
      <c r="H385" s="615"/>
      <c r="I385" s="615"/>
      <c r="J385" s="615"/>
      <c r="K385" s="615"/>
      <c r="L385" s="615"/>
      <c r="M385" s="615"/>
      <c r="N385" s="615"/>
      <c r="O385" s="615"/>
      <c r="P385" s="615"/>
      <c r="Q385" s="615"/>
      <c r="R385" s="615"/>
      <c r="S385" s="615"/>
      <c r="T385" s="615"/>
      <c r="U385" s="615"/>
      <c r="V385" s="615"/>
      <c r="W385" s="615"/>
      <c r="X385" s="615"/>
      <c r="Y385" s="615"/>
      <c r="Z385" s="615"/>
      <c r="AA385" s="615"/>
      <c r="AB385" s="615"/>
      <c r="AC385" s="615"/>
      <c r="AD385" s="615"/>
      <c r="AE385" s="615"/>
      <c r="AF385" s="615"/>
      <c r="AG385" s="615"/>
      <c r="AH385" s="615"/>
      <c r="AI385" s="615"/>
      <c r="AJ385" s="615"/>
      <c r="AK385" s="615"/>
      <c r="AL385" s="615"/>
      <c r="AM385" s="615"/>
      <c r="AN385" s="615"/>
      <c r="AO385" s="615"/>
      <c r="AP385" s="615"/>
      <c r="AQ385" s="615"/>
      <c r="AR385" s="615"/>
      <c r="AS385" s="615"/>
      <c r="AT385" s="615"/>
      <c r="AU385" s="615"/>
      <c r="AV385" s="615"/>
      <c r="AW385" s="615"/>
      <c r="AX385" s="615"/>
      <c r="AY385" s="615"/>
    </row>
    <row r="387" spans="1:51" x14ac:dyDescent="0.25">
      <c r="D387" s="639" t="s">
        <v>865</v>
      </c>
      <c r="E387" s="640"/>
      <c r="F387" s="640"/>
      <c r="G387" s="640"/>
      <c r="H387" s="640"/>
      <c r="I387" s="640"/>
      <c r="J387" s="640"/>
      <c r="K387" s="640"/>
      <c r="L387" s="640"/>
      <c r="M387" s="640"/>
      <c r="N387" s="640"/>
      <c r="O387" s="640"/>
      <c r="P387" s="640"/>
      <c r="Q387" s="640"/>
      <c r="R387" s="640"/>
      <c r="S387" s="640"/>
      <c r="T387" s="639" t="s">
        <v>56</v>
      </c>
      <c r="U387" s="640"/>
      <c r="V387" s="640"/>
      <c r="W387" s="640"/>
      <c r="X387" s="640"/>
      <c r="Y387" s="640"/>
      <c r="Z387" s="640"/>
      <c r="AA387" s="640"/>
      <c r="AB387" s="640"/>
      <c r="AC387" s="640"/>
      <c r="AD387" s="640"/>
      <c r="AE387" s="640"/>
      <c r="AF387" s="640"/>
      <c r="AG387" s="640"/>
      <c r="AH387" s="640"/>
      <c r="AI387" s="640"/>
      <c r="AJ387" s="639" t="s">
        <v>57</v>
      </c>
      <c r="AK387" s="640"/>
      <c r="AL387" s="640"/>
      <c r="AM387" s="640"/>
      <c r="AN387" s="640"/>
      <c r="AO387" s="640"/>
      <c r="AP387" s="640"/>
      <c r="AQ387" s="640"/>
      <c r="AR387" s="640"/>
      <c r="AS387" s="640"/>
      <c r="AT387" s="640"/>
      <c r="AU387" s="640"/>
      <c r="AV387" s="640"/>
      <c r="AW387" s="640"/>
      <c r="AX387" s="640"/>
      <c r="AY387" s="621"/>
    </row>
    <row r="388" spans="1:51" x14ac:dyDescent="0.25">
      <c r="D388" s="631">
        <v>2015</v>
      </c>
      <c r="E388" s="629"/>
      <c r="F388" s="629">
        <v>2016</v>
      </c>
      <c r="G388" s="629"/>
      <c r="H388" s="629">
        <v>2017</v>
      </c>
      <c r="I388" s="629"/>
      <c r="J388" s="629">
        <v>2018</v>
      </c>
      <c r="K388" s="629"/>
      <c r="L388" s="629">
        <v>2019</v>
      </c>
      <c r="M388" s="629"/>
      <c r="N388" s="629">
        <v>2020</v>
      </c>
      <c r="O388" s="629"/>
      <c r="P388" s="629">
        <v>2021</v>
      </c>
      <c r="Q388" s="629"/>
      <c r="R388" s="643">
        <v>2022</v>
      </c>
      <c r="S388" s="629"/>
      <c r="T388" s="631">
        <v>2015</v>
      </c>
      <c r="U388" s="629"/>
      <c r="V388" s="629">
        <v>2016</v>
      </c>
      <c r="W388" s="629"/>
      <c r="X388" s="629">
        <v>2017</v>
      </c>
      <c r="Y388" s="629"/>
      <c r="Z388" s="629">
        <v>2018</v>
      </c>
      <c r="AA388" s="629"/>
      <c r="AB388" s="629">
        <v>2019</v>
      </c>
      <c r="AC388" s="629"/>
      <c r="AD388" s="629">
        <v>2020</v>
      </c>
      <c r="AE388" s="629"/>
      <c r="AF388" s="629">
        <v>2021</v>
      </c>
      <c r="AG388" s="629"/>
      <c r="AH388" s="643">
        <v>2022</v>
      </c>
      <c r="AI388" s="629"/>
      <c r="AJ388" s="631">
        <v>2015</v>
      </c>
      <c r="AK388" s="629"/>
      <c r="AL388" s="629">
        <v>2016</v>
      </c>
      <c r="AM388" s="629"/>
      <c r="AN388" s="629">
        <v>2017</v>
      </c>
      <c r="AO388" s="629"/>
      <c r="AP388" s="629">
        <v>2018</v>
      </c>
      <c r="AQ388" s="629"/>
      <c r="AR388" s="629">
        <v>2019</v>
      </c>
      <c r="AS388" s="629"/>
      <c r="AT388" s="629">
        <v>2020</v>
      </c>
      <c r="AU388" s="629"/>
      <c r="AV388" s="629">
        <v>2021</v>
      </c>
      <c r="AW388" s="629"/>
      <c r="AX388" s="643">
        <v>2022</v>
      </c>
      <c r="AY388" s="630"/>
    </row>
    <row r="389" spans="1:51" x14ac:dyDescent="0.25">
      <c r="B389" s="624" t="s">
        <v>28</v>
      </c>
      <c r="C389" s="632" t="s">
        <v>457</v>
      </c>
      <c r="D389" s="651">
        <v>1.2672928862763246</v>
      </c>
      <c r="F389" s="655">
        <v>1.3986819491063838</v>
      </c>
      <c r="H389" s="655">
        <v>1.5072273549777324</v>
      </c>
      <c r="J389" s="655">
        <v>1.4026750805182844</v>
      </c>
      <c r="L389" s="655">
        <v>1.4393685065302571</v>
      </c>
      <c r="N389" s="655">
        <v>1.521240743496584</v>
      </c>
      <c r="P389" s="655">
        <v>1.6798268917639227</v>
      </c>
      <c r="R389" s="649">
        <v>1.8832645709936746</v>
      </c>
      <c r="T389" s="651">
        <v>1.9698255102720361</v>
      </c>
      <c r="V389" s="655">
        <v>2.1534832331441893</v>
      </c>
      <c r="X389" s="655">
        <v>2.0471543841589117</v>
      </c>
      <c r="Z389" s="655">
        <v>1.9828317315052575</v>
      </c>
      <c r="AB389" s="655">
        <v>1.9795108267061292</v>
      </c>
      <c r="AD389" s="655">
        <v>2.1268990324102099</v>
      </c>
      <c r="AF389" s="655">
        <v>2.1624269779991203</v>
      </c>
      <c r="AH389" s="649">
        <v>2.1593063118048605</v>
      </c>
      <c r="AJ389" s="651">
        <v>1.6122900397807751</v>
      </c>
      <c r="AL389" s="655">
        <v>1.7831468770224284</v>
      </c>
      <c r="AN389" s="655">
        <v>1.6952485667737585</v>
      </c>
      <c r="AP389" s="655">
        <v>1.6196539025180132</v>
      </c>
      <c r="AR389" s="655">
        <v>1.6061571908620127</v>
      </c>
      <c r="AT389" s="655">
        <v>1.7084371808109091</v>
      </c>
      <c r="AV389" s="655">
        <v>1.7335516118210388</v>
      </c>
      <c r="AX389" s="649">
        <v>1.7376658385003161</v>
      </c>
      <c r="AY389" s="620"/>
    </row>
    <row r="390" spans="1:51" x14ac:dyDescent="0.25">
      <c r="B390" s="622"/>
      <c r="C390" s="633" t="s">
        <v>458</v>
      </c>
      <c r="D390" s="651">
        <v>1.2672928862763246</v>
      </c>
      <c r="F390" s="655">
        <v>1.3986819491063835</v>
      </c>
      <c r="H390" s="655">
        <v>1.5072273549777324</v>
      </c>
      <c r="J390" s="655">
        <v>1.4026750805182844</v>
      </c>
      <c r="L390" s="655">
        <v>1.4393685065302568</v>
      </c>
      <c r="N390" s="655">
        <v>1.5212407434965838</v>
      </c>
      <c r="P390" s="655">
        <v>1.6798268917639227</v>
      </c>
      <c r="R390" s="649">
        <v>1.8832645709936744</v>
      </c>
      <c r="T390" s="651">
        <v>1.9698255102720355</v>
      </c>
      <c r="V390" s="655">
        <v>2.1534832331441893</v>
      </c>
      <c r="X390" s="655">
        <v>2.0471543841589117</v>
      </c>
      <c r="Z390" s="655">
        <v>1.9828317315052575</v>
      </c>
      <c r="AB390" s="655">
        <v>1.9795108267061292</v>
      </c>
      <c r="AD390" s="655">
        <v>2.1268990324102099</v>
      </c>
      <c r="AF390" s="655">
        <v>2.1624269779991203</v>
      </c>
      <c r="AH390" s="649">
        <v>2.1593063118048605</v>
      </c>
      <c r="AJ390" s="651">
        <v>1.6122900397807751</v>
      </c>
      <c r="AL390" s="655">
        <v>1.7831468770224284</v>
      </c>
      <c r="AN390" s="655">
        <v>1.6952485667737585</v>
      </c>
      <c r="AP390" s="655">
        <v>1.6196539025180132</v>
      </c>
      <c r="AR390" s="655">
        <v>1.6061571908620127</v>
      </c>
      <c r="AT390" s="655">
        <v>1.7084371808109093</v>
      </c>
      <c r="AV390" s="655">
        <v>1.7335516118210388</v>
      </c>
      <c r="AX390" s="649">
        <v>1.7376658385003161</v>
      </c>
      <c r="AY390" s="620"/>
    </row>
    <row r="391" spans="1:51" ht="12" x14ac:dyDescent="0.3">
      <c r="B391" s="623"/>
      <c r="C391" s="634" t="s">
        <v>50</v>
      </c>
      <c r="D391" s="653"/>
      <c r="E391" s="636"/>
      <c r="F391" s="647"/>
      <c r="G391" s="636"/>
      <c r="H391" s="647"/>
      <c r="I391" s="636"/>
      <c r="J391" s="647"/>
      <c r="K391" s="636"/>
      <c r="L391" s="647"/>
      <c r="M391" s="636"/>
      <c r="N391" s="647"/>
      <c r="O391" s="636"/>
      <c r="P391" s="647"/>
      <c r="Q391" s="636"/>
      <c r="R391" s="648"/>
      <c r="S391" s="636"/>
      <c r="T391" s="653"/>
      <c r="U391" s="636"/>
      <c r="V391" s="647"/>
      <c r="W391" s="636"/>
      <c r="X391" s="647"/>
      <c r="Y391" s="636"/>
      <c r="Z391" s="647"/>
      <c r="AA391" s="636"/>
      <c r="AB391" s="647"/>
      <c r="AC391" s="636"/>
      <c r="AD391" s="647"/>
      <c r="AE391" s="636"/>
      <c r="AF391" s="647"/>
      <c r="AG391" s="636"/>
      <c r="AH391" s="648"/>
      <c r="AI391" s="636"/>
      <c r="AJ391" s="653"/>
      <c r="AK391" s="636"/>
      <c r="AL391" s="647"/>
      <c r="AM391" s="636"/>
      <c r="AN391" s="647"/>
      <c r="AO391" s="636"/>
      <c r="AP391" s="647"/>
      <c r="AQ391" s="636"/>
      <c r="AR391" s="647"/>
      <c r="AS391" s="636"/>
      <c r="AT391" s="647"/>
      <c r="AU391" s="636"/>
      <c r="AV391" s="647"/>
      <c r="AW391" s="636"/>
      <c r="AX391" s="648"/>
      <c r="AY391" s="638"/>
    </row>
    <row r="392" spans="1:51" x14ac:dyDescent="0.25">
      <c r="B392" s="624" t="s">
        <v>18</v>
      </c>
      <c r="C392" s="625" t="s">
        <v>457</v>
      </c>
      <c r="D392" s="651">
        <v>2.4516675180202796</v>
      </c>
      <c r="F392" s="655">
        <v>2.4608734820215519</v>
      </c>
      <c r="H392" s="655">
        <v>2.2164823842847858</v>
      </c>
      <c r="J392" s="655">
        <v>2.1378801186025842</v>
      </c>
      <c r="L392" s="655">
        <v>2.0778138280711356</v>
      </c>
      <c r="N392" s="655">
        <v>2.5908944895435826</v>
      </c>
      <c r="P392" s="655">
        <v>3.36822101627682</v>
      </c>
      <c r="R392" s="649">
        <v>4.8116130436440789</v>
      </c>
      <c r="T392" s="651">
        <v>2.0562065462824948</v>
      </c>
      <c r="V392" s="655">
        <v>2.3924634881745064</v>
      </c>
      <c r="X392" s="655">
        <v>2.7550264812778358</v>
      </c>
      <c r="Z392" s="655">
        <v>2.2232818208468443</v>
      </c>
      <c r="AB392" s="655">
        <v>2.1286567692559522</v>
      </c>
      <c r="AD392" s="655">
        <v>2.6643462103466629</v>
      </c>
      <c r="AF392" s="655">
        <v>3.4402396399191173</v>
      </c>
      <c r="AH392" s="649">
        <v>4.6078350346269863</v>
      </c>
      <c r="AJ392" s="651">
        <v>1.6238713091545369</v>
      </c>
      <c r="AL392" s="655">
        <v>1.8357985325425181</v>
      </c>
      <c r="AN392" s="655">
        <v>2.0081224508542705</v>
      </c>
      <c r="AP392" s="655">
        <v>1.6613253660561342</v>
      </c>
      <c r="AR392" s="655">
        <v>1.5922664839339924</v>
      </c>
      <c r="AT392" s="655">
        <v>1.9943399164862801</v>
      </c>
      <c r="AV392" s="655">
        <v>2.5772565940986034</v>
      </c>
      <c r="AX392" s="649">
        <v>3.4849865836710276</v>
      </c>
      <c r="AY392" s="620"/>
    </row>
    <row r="393" spans="1:51" x14ac:dyDescent="0.25">
      <c r="B393" s="622"/>
      <c r="C393" s="626" t="s">
        <v>458</v>
      </c>
      <c r="D393" s="651">
        <v>2.4516675180202792</v>
      </c>
      <c r="F393" s="655">
        <v>2.4608734820215519</v>
      </c>
      <c r="H393" s="655">
        <v>2.2164823842847858</v>
      </c>
      <c r="J393" s="655">
        <v>2.1378801186025838</v>
      </c>
      <c r="L393" s="655">
        <v>2.0778138280711356</v>
      </c>
      <c r="N393" s="655">
        <v>2.5908944895435826</v>
      </c>
      <c r="P393" s="655">
        <v>3.36822101627682</v>
      </c>
      <c r="R393" s="649">
        <v>4.8116130436440789</v>
      </c>
      <c r="T393" s="651">
        <v>2.0562065462824948</v>
      </c>
      <c r="V393" s="655">
        <v>2.3924634881745064</v>
      </c>
      <c r="X393" s="655">
        <v>2.7550264812778358</v>
      </c>
      <c r="Z393" s="655">
        <v>2.2232818208468443</v>
      </c>
      <c r="AB393" s="655">
        <v>2.1286567692559522</v>
      </c>
      <c r="AD393" s="655">
        <v>2.6643462103466629</v>
      </c>
      <c r="AF393" s="655">
        <v>3.4402396399191191</v>
      </c>
      <c r="AH393" s="649">
        <v>4.6078350346269863</v>
      </c>
      <c r="AJ393" s="651">
        <v>1.6238713091545369</v>
      </c>
      <c r="AL393" s="655">
        <v>1.8357985325425181</v>
      </c>
      <c r="AN393" s="655">
        <v>2.0081224508542705</v>
      </c>
      <c r="AP393" s="655">
        <v>1.6613253660561342</v>
      </c>
      <c r="AR393" s="655">
        <v>1.5922664839339926</v>
      </c>
      <c r="AT393" s="655">
        <v>1.9943399164862801</v>
      </c>
      <c r="AV393" s="655">
        <v>2.5772565940986025</v>
      </c>
      <c r="AX393" s="649">
        <v>3.4849865836710276</v>
      </c>
      <c r="AY393" s="620"/>
    </row>
    <row r="394" spans="1:51" ht="12" x14ac:dyDescent="0.3">
      <c r="B394" s="623"/>
      <c r="C394" s="628" t="s">
        <v>50</v>
      </c>
      <c r="D394" s="653"/>
      <c r="E394" s="636"/>
      <c r="F394" s="647"/>
      <c r="G394" s="636"/>
      <c r="H394" s="647"/>
      <c r="I394" s="636"/>
      <c r="J394" s="647"/>
      <c r="K394" s="636"/>
      <c r="L394" s="647"/>
      <c r="M394" s="636"/>
      <c r="N394" s="647"/>
      <c r="O394" s="636"/>
      <c r="P394" s="647"/>
      <c r="Q394" s="636"/>
      <c r="R394" s="648"/>
      <c r="S394" s="636"/>
      <c r="T394" s="653"/>
      <c r="U394" s="636"/>
      <c r="V394" s="647"/>
      <c r="W394" s="636"/>
      <c r="X394" s="647"/>
      <c r="Y394" s="636"/>
      <c r="Z394" s="647"/>
      <c r="AA394" s="636"/>
      <c r="AB394" s="647"/>
      <c r="AC394" s="636"/>
      <c r="AD394" s="647"/>
      <c r="AE394" s="636"/>
      <c r="AF394" s="647"/>
      <c r="AG394" s="636"/>
      <c r="AH394" s="648"/>
      <c r="AI394" s="636"/>
      <c r="AJ394" s="653"/>
      <c r="AK394" s="636"/>
      <c r="AL394" s="647"/>
      <c r="AM394" s="636"/>
      <c r="AN394" s="647"/>
      <c r="AO394" s="636"/>
      <c r="AP394" s="647"/>
      <c r="AQ394" s="636"/>
      <c r="AR394" s="647"/>
      <c r="AS394" s="636"/>
      <c r="AT394" s="647"/>
      <c r="AU394" s="636"/>
      <c r="AV394" s="647"/>
      <c r="AW394" s="636"/>
      <c r="AX394" s="648"/>
      <c r="AY394" s="638"/>
    </row>
    <row r="395" spans="1:51" x14ac:dyDescent="0.25">
      <c r="B395" s="624" t="s">
        <v>20</v>
      </c>
      <c r="C395" s="625" t="s">
        <v>457</v>
      </c>
      <c r="D395" s="651">
        <v>1.4810306953430372</v>
      </c>
      <c r="F395" s="655">
        <v>1.6976931935119213</v>
      </c>
      <c r="H395" s="655">
        <v>1.8702044014733026</v>
      </c>
      <c r="J395" s="655">
        <v>1.7472952300896591</v>
      </c>
      <c r="L395" s="655">
        <v>1.799026843738311</v>
      </c>
      <c r="N395" s="655">
        <v>1.8729656321536918</v>
      </c>
      <c r="P395" s="655">
        <v>2.0411070628049535</v>
      </c>
      <c r="R395" s="649">
        <v>2.2321169503206941</v>
      </c>
      <c r="T395" s="651">
        <v>2.3000445500991615</v>
      </c>
      <c r="V395" s="655">
        <v>2.5455365104347614</v>
      </c>
      <c r="X395" s="655">
        <v>2.4047821795177646</v>
      </c>
      <c r="Z395" s="655">
        <v>2.3530553476074156</v>
      </c>
      <c r="AB395" s="655">
        <v>2.3661911577227119</v>
      </c>
      <c r="AD395" s="655">
        <v>2.5479274749607579</v>
      </c>
      <c r="AF395" s="655">
        <v>2.5825600611476469</v>
      </c>
      <c r="AH395" s="649">
        <v>2.5470048902088851</v>
      </c>
      <c r="AJ395" s="651">
        <v>1.9033417621678685</v>
      </c>
      <c r="AL395" s="655">
        <v>2.1351005511982537</v>
      </c>
      <c r="AN395" s="655">
        <v>2.0217465549174447</v>
      </c>
      <c r="AP395" s="655">
        <v>1.9535148767053891</v>
      </c>
      <c r="AR395" s="655">
        <v>1.9516166157565402</v>
      </c>
      <c r="AT395" s="655">
        <v>2.0788137140040051</v>
      </c>
      <c r="AV395" s="655">
        <v>2.1023132783723164</v>
      </c>
      <c r="AX395" s="649">
        <v>2.0795386117336836</v>
      </c>
      <c r="AY395" s="620"/>
    </row>
    <row r="396" spans="1:51" x14ac:dyDescent="0.25">
      <c r="B396" s="622"/>
      <c r="C396" s="626" t="s">
        <v>458</v>
      </c>
      <c r="D396" s="651">
        <v>1.4810306953430374</v>
      </c>
      <c r="F396" s="655">
        <v>1.6976931935119213</v>
      </c>
      <c r="H396" s="655">
        <v>1.8702044014733021</v>
      </c>
      <c r="J396" s="655">
        <v>1.7472952300896591</v>
      </c>
      <c r="L396" s="655">
        <v>1.7990268437383106</v>
      </c>
      <c r="N396" s="655">
        <v>1.8729656321536918</v>
      </c>
      <c r="P396" s="655">
        <v>2.0411070628049535</v>
      </c>
      <c r="R396" s="649">
        <v>2.2321169503206946</v>
      </c>
      <c r="T396" s="651">
        <v>2.3000445500991615</v>
      </c>
      <c r="V396" s="655">
        <v>2.5455365104347618</v>
      </c>
      <c r="X396" s="655">
        <v>2.4047821795177646</v>
      </c>
      <c r="Z396" s="655">
        <v>2.3530553476074156</v>
      </c>
      <c r="AB396" s="655">
        <v>2.3661911577227119</v>
      </c>
      <c r="AD396" s="655">
        <v>2.5479274749607579</v>
      </c>
      <c r="AF396" s="655">
        <v>2.5825600611476469</v>
      </c>
      <c r="AH396" s="649">
        <v>2.5470048902088851</v>
      </c>
      <c r="AJ396" s="651">
        <v>1.9033417621678688</v>
      </c>
      <c r="AL396" s="655">
        <v>2.1351005511982537</v>
      </c>
      <c r="AN396" s="655">
        <v>2.0217465549174447</v>
      </c>
      <c r="AP396" s="655">
        <v>1.9535148767053891</v>
      </c>
      <c r="AR396" s="655">
        <v>1.9516166157565402</v>
      </c>
      <c r="AT396" s="655">
        <v>2.0788137140040051</v>
      </c>
      <c r="AV396" s="655">
        <v>2.1023132783723164</v>
      </c>
      <c r="AX396" s="649">
        <v>2.0795386117336836</v>
      </c>
      <c r="AY396" s="620"/>
    </row>
    <row r="397" spans="1:51" ht="12" x14ac:dyDescent="0.3">
      <c r="B397" s="623"/>
      <c r="C397" s="628" t="s">
        <v>50</v>
      </c>
      <c r="D397" s="653"/>
      <c r="E397" s="636"/>
      <c r="F397" s="647"/>
      <c r="G397" s="636"/>
      <c r="H397" s="647"/>
      <c r="I397" s="636"/>
      <c r="J397" s="647"/>
      <c r="K397" s="636"/>
      <c r="L397" s="647"/>
      <c r="M397" s="636"/>
      <c r="N397" s="647"/>
      <c r="O397" s="636"/>
      <c r="P397" s="647"/>
      <c r="Q397" s="636"/>
      <c r="R397" s="648"/>
      <c r="S397" s="636"/>
      <c r="T397" s="653"/>
      <c r="U397" s="636"/>
      <c r="V397" s="647"/>
      <c r="W397" s="636"/>
      <c r="X397" s="647"/>
      <c r="Y397" s="636"/>
      <c r="Z397" s="647"/>
      <c r="AA397" s="636"/>
      <c r="AB397" s="647"/>
      <c r="AC397" s="636"/>
      <c r="AD397" s="647"/>
      <c r="AE397" s="636"/>
      <c r="AF397" s="647"/>
      <c r="AG397" s="636"/>
      <c r="AH397" s="648"/>
      <c r="AI397" s="636"/>
      <c r="AJ397" s="653"/>
      <c r="AK397" s="636"/>
      <c r="AL397" s="647"/>
      <c r="AM397" s="636"/>
      <c r="AN397" s="647"/>
      <c r="AO397" s="636"/>
      <c r="AP397" s="647"/>
      <c r="AQ397" s="636"/>
      <c r="AR397" s="647"/>
      <c r="AS397" s="636"/>
      <c r="AT397" s="647"/>
      <c r="AU397" s="636"/>
      <c r="AV397" s="647"/>
      <c r="AW397" s="636"/>
      <c r="AX397" s="648"/>
      <c r="AY397" s="638"/>
    </row>
    <row r="398" spans="1:51" x14ac:dyDescent="0.25">
      <c r="B398" s="624" t="s">
        <v>19</v>
      </c>
      <c r="C398" s="625" t="s">
        <v>457</v>
      </c>
      <c r="D398" s="651">
        <v>5.618490827288074</v>
      </c>
      <c r="F398" s="655">
        <v>4.2057407930250807</v>
      </c>
      <c r="H398" s="655">
        <v>4.0647625384142732</v>
      </c>
      <c r="J398" s="655">
        <v>3.7339068547819125</v>
      </c>
      <c r="L398" s="655">
        <v>4.263933693627572</v>
      </c>
      <c r="N398" s="655">
        <v>4.3933458514550967</v>
      </c>
      <c r="P398" s="655">
        <v>4.6372489933157395</v>
      </c>
      <c r="R398" s="649">
        <v>4.5556868783474957</v>
      </c>
      <c r="T398" s="651">
        <v>4.5819589459123442</v>
      </c>
      <c r="V398" s="655">
        <v>2.8854977809834197</v>
      </c>
      <c r="X398" s="655">
        <v>2.6128466228397529</v>
      </c>
      <c r="Z398" s="655">
        <v>2.6178153501687214</v>
      </c>
      <c r="AB398" s="655">
        <v>2.9391481097490524</v>
      </c>
      <c r="AD398" s="655">
        <v>2.8127414538522997</v>
      </c>
      <c r="AF398" s="655">
        <v>2.7827674761813115</v>
      </c>
      <c r="AH398" s="649">
        <v>2.9871681629235805</v>
      </c>
      <c r="AJ398" s="651">
        <v>3.9455230819824756</v>
      </c>
      <c r="AL398" s="655">
        <v>2.5311523069214883</v>
      </c>
      <c r="AN398" s="655">
        <v>2.2962059080123662</v>
      </c>
      <c r="AP398" s="655">
        <v>2.2412840487308476</v>
      </c>
      <c r="AR398" s="655">
        <v>2.5142778716935621</v>
      </c>
      <c r="AT398" s="655">
        <v>2.4058110496281997</v>
      </c>
      <c r="AV398" s="655">
        <v>2.3952484461291026</v>
      </c>
      <c r="AX398" s="649">
        <v>2.5227600025419177</v>
      </c>
      <c r="AY398" s="620"/>
    </row>
    <row r="399" spans="1:51" x14ac:dyDescent="0.25">
      <c r="B399" s="622"/>
      <c r="C399" s="626" t="s">
        <v>458</v>
      </c>
      <c r="D399" s="651">
        <v>5.618490827288074</v>
      </c>
      <c r="F399" s="655">
        <v>4.2057407930250799</v>
      </c>
      <c r="H399" s="655">
        <v>4.0647625384142732</v>
      </c>
      <c r="J399" s="655">
        <v>3.7339068547819125</v>
      </c>
      <c r="L399" s="655">
        <v>4.263933693627572</v>
      </c>
      <c r="N399" s="655">
        <v>4.3933458514550967</v>
      </c>
      <c r="P399" s="655">
        <v>4.6372489933157404</v>
      </c>
      <c r="R399" s="649">
        <v>4.5556868783474957</v>
      </c>
      <c r="T399" s="651">
        <v>4.5819589459123433</v>
      </c>
      <c r="V399" s="655">
        <v>2.8854977809834201</v>
      </c>
      <c r="X399" s="655">
        <v>2.6128466228397533</v>
      </c>
      <c r="Z399" s="655">
        <v>2.6178153501687209</v>
      </c>
      <c r="AB399" s="655">
        <v>2.9391481097490528</v>
      </c>
      <c r="AD399" s="655">
        <v>2.8127414538523006</v>
      </c>
      <c r="AF399" s="655">
        <v>2.7827674761813106</v>
      </c>
      <c r="AH399" s="649">
        <v>2.9871681629235809</v>
      </c>
      <c r="AJ399" s="651">
        <v>3.9455230819824751</v>
      </c>
      <c r="AL399" s="655">
        <v>2.5311523069214883</v>
      </c>
      <c r="AN399" s="655">
        <v>2.2962059080123667</v>
      </c>
      <c r="AP399" s="655">
        <v>2.2412840487308476</v>
      </c>
      <c r="AR399" s="655">
        <v>2.5142778716935625</v>
      </c>
      <c r="AT399" s="655">
        <v>2.4058110496281992</v>
      </c>
      <c r="AV399" s="655">
        <v>2.3952484461291026</v>
      </c>
      <c r="AX399" s="649">
        <v>2.5227600025419177</v>
      </c>
      <c r="AY399" s="620"/>
    </row>
    <row r="400" spans="1:51" ht="12" x14ac:dyDescent="0.3">
      <c r="B400" s="623"/>
      <c r="C400" s="627" t="s">
        <v>50</v>
      </c>
      <c r="D400" s="653"/>
      <c r="E400" s="636"/>
      <c r="F400" s="647"/>
      <c r="G400" s="636"/>
      <c r="H400" s="647"/>
      <c r="I400" s="636"/>
      <c r="J400" s="647"/>
      <c r="K400" s="636"/>
      <c r="L400" s="647"/>
      <c r="M400" s="636"/>
      <c r="N400" s="647"/>
      <c r="O400" s="636"/>
      <c r="P400" s="647"/>
      <c r="Q400" s="636"/>
      <c r="R400" s="648"/>
      <c r="S400" s="636"/>
      <c r="T400" s="653"/>
      <c r="U400" s="636"/>
      <c r="V400" s="647"/>
      <c r="W400" s="636"/>
      <c r="X400" s="647"/>
      <c r="Y400" s="636"/>
      <c r="Z400" s="647"/>
      <c r="AA400" s="636"/>
      <c r="AB400" s="647"/>
      <c r="AC400" s="636"/>
      <c r="AD400" s="647"/>
      <c r="AE400" s="636"/>
      <c r="AF400" s="647"/>
      <c r="AG400" s="636"/>
      <c r="AH400" s="648"/>
      <c r="AI400" s="636"/>
      <c r="AJ400" s="653"/>
      <c r="AK400" s="636"/>
      <c r="AL400" s="647"/>
      <c r="AM400" s="636"/>
      <c r="AN400" s="647"/>
      <c r="AO400" s="636"/>
      <c r="AP400" s="647"/>
      <c r="AQ400" s="636"/>
      <c r="AR400" s="647"/>
      <c r="AS400" s="636"/>
      <c r="AT400" s="647"/>
      <c r="AU400" s="636"/>
      <c r="AV400" s="647"/>
      <c r="AW400" s="636"/>
      <c r="AX400" s="648"/>
      <c r="AY400" s="638"/>
    </row>
    <row r="404" spans="1:51" x14ac:dyDescent="0.25">
      <c r="B404" s="575" t="s">
        <v>58</v>
      </c>
    </row>
    <row r="405" spans="1:51" x14ac:dyDescent="0.25">
      <c r="B405" s="614"/>
      <c r="C405" s="616" t="s">
        <v>59</v>
      </c>
    </row>
    <row r="406" spans="1:51" x14ac:dyDescent="0.25">
      <c r="B406" s="608"/>
      <c r="C406" s="616" t="s">
        <v>60</v>
      </c>
    </row>
    <row r="407" spans="1:51" x14ac:dyDescent="0.25">
      <c r="B407" s="609"/>
      <c r="C407" s="616" t="s">
        <v>61</v>
      </c>
    </row>
    <row r="408" spans="1:51" x14ac:dyDescent="0.25">
      <c r="B408" s="616" t="s">
        <v>862</v>
      </c>
    </row>
    <row r="409" spans="1:51" ht="12" thickBot="1" x14ac:dyDescent="0.3">
      <c r="B409" s="686" t="s">
        <v>863</v>
      </c>
      <c r="C409" s="686"/>
    </row>
    <row r="410" spans="1:51" ht="12" thickTop="1" x14ac:dyDescent="0.25"/>
    <row r="412" spans="1:51" s="34" customFormat="1" ht="26.25" customHeight="1" x14ac:dyDescent="0.3">
      <c r="A412" s="735" t="s">
        <v>136</v>
      </c>
      <c r="B412" s="615" t="s">
        <v>134</v>
      </c>
      <c r="C412" s="615" t="s">
        <v>459</v>
      </c>
      <c r="D412" s="615"/>
      <c r="E412" s="615"/>
      <c r="F412" s="615"/>
      <c r="G412" s="615"/>
      <c r="H412" s="615"/>
      <c r="I412" s="615"/>
      <c r="J412" s="615"/>
      <c r="K412" s="615"/>
      <c r="L412" s="615"/>
      <c r="M412" s="615"/>
      <c r="N412" s="615"/>
      <c r="O412" s="615"/>
      <c r="P412" s="615"/>
      <c r="Q412" s="615"/>
      <c r="R412" s="615"/>
      <c r="S412" s="615"/>
      <c r="T412" s="615"/>
      <c r="U412" s="615"/>
      <c r="V412" s="615"/>
      <c r="W412" s="615"/>
      <c r="X412" s="615"/>
      <c r="Y412" s="615"/>
      <c r="Z412" s="615"/>
      <c r="AA412" s="615"/>
      <c r="AB412" s="615"/>
      <c r="AC412" s="615"/>
      <c r="AD412" s="615"/>
      <c r="AE412" s="615"/>
      <c r="AF412" s="615"/>
      <c r="AG412" s="615"/>
      <c r="AH412" s="615"/>
      <c r="AI412" s="615"/>
      <c r="AJ412" s="615"/>
      <c r="AK412" s="615"/>
      <c r="AL412" s="615"/>
      <c r="AM412" s="615"/>
      <c r="AN412" s="615"/>
      <c r="AO412" s="615"/>
      <c r="AP412" s="615"/>
      <c r="AQ412" s="615"/>
      <c r="AR412" s="615"/>
      <c r="AS412" s="615"/>
      <c r="AT412" s="615"/>
      <c r="AU412" s="615"/>
      <c r="AV412" s="615"/>
      <c r="AW412" s="615"/>
      <c r="AX412" s="615"/>
      <c r="AY412" s="615"/>
    </row>
    <row r="414" spans="1:51" x14ac:dyDescent="0.25">
      <c r="D414" s="639" t="s">
        <v>865</v>
      </c>
      <c r="E414" s="640"/>
      <c r="F414" s="640"/>
      <c r="G414" s="640"/>
      <c r="H414" s="640"/>
      <c r="I414" s="640"/>
      <c r="J414" s="640"/>
      <c r="K414" s="640"/>
      <c r="L414" s="640"/>
      <c r="M414" s="640"/>
      <c r="N414" s="640"/>
      <c r="O414" s="640"/>
      <c r="P414" s="640"/>
      <c r="Q414" s="640"/>
      <c r="R414" s="640"/>
      <c r="S414" s="640"/>
      <c r="T414" s="639" t="s">
        <v>56</v>
      </c>
      <c r="U414" s="640"/>
      <c r="V414" s="640"/>
      <c r="W414" s="640"/>
      <c r="X414" s="640"/>
      <c r="Y414" s="640"/>
      <c r="Z414" s="640"/>
      <c r="AA414" s="640"/>
      <c r="AB414" s="640"/>
      <c r="AC414" s="640"/>
      <c r="AD414" s="640"/>
      <c r="AE414" s="640"/>
      <c r="AF414" s="640"/>
      <c r="AG414" s="640"/>
      <c r="AH414" s="640"/>
      <c r="AI414" s="640"/>
      <c r="AJ414" s="639" t="s">
        <v>57</v>
      </c>
      <c r="AK414" s="640"/>
      <c r="AL414" s="640"/>
      <c r="AM414" s="640"/>
      <c r="AN414" s="640"/>
      <c r="AO414" s="640"/>
      <c r="AP414" s="640"/>
      <c r="AQ414" s="640"/>
      <c r="AR414" s="640"/>
      <c r="AS414" s="640"/>
      <c r="AT414" s="640"/>
      <c r="AU414" s="640"/>
      <c r="AV414" s="640"/>
      <c r="AW414" s="640"/>
      <c r="AX414" s="640"/>
      <c r="AY414" s="621"/>
    </row>
    <row r="415" spans="1:51" x14ac:dyDescent="0.25">
      <c r="D415" s="631">
        <v>2015</v>
      </c>
      <c r="E415" s="629"/>
      <c r="F415" s="629">
        <v>2016</v>
      </c>
      <c r="G415" s="629"/>
      <c r="H415" s="629">
        <v>2017</v>
      </c>
      <c r="I415" s="629"/>
      <c r="J415" s="629">
        <v>2018</v>
      </c>
      <c r="K415" s="629"/>
      <c r="L415" s="629">
        <v>2019</v>
      </c>
      <c r="M415" s="629"/>
      <c r="N415" s="629">
        <v>2020</v>
      </c>
      <c r="O415" s="629"/>
      <c r="P415" s="629">
        <v>2021</v>
      </c>
      <c r="Q415" s="629"/>
      <c r="R415" s="643">
        <v>2022</v>
      </c>
      <c r="S415" s="629"/>
      <c r="T415" s="631">
        <v>2015</v>
      </c>
      <c r="U415" s="629"/>
      <c r="V415" s="629">
        <v>2016</v>
      </c>
      <c r="W415" s="629"/>
      <c r="X415" s="629">
        <v>2017</v>
      </c>
      <c r="Y415" s="629"/>
      <c r="Z415" s="629">
        <v>2018</v>
      </c>
      <c r="AA415" s="629"/>
      <c r="AB415" s="629">
        <v>2019</v>
      </c>
      <c r="AC415" s="629"/>
      <c r="AD415" s="629">
        <v>2020</v>
      </c>
      <c r="AE415" s="629"/>
      <c r="AF415" s="629">
        <v>2021</v>
      </c>
      <c r="AG415" s="629"/>
      <c r="AH415" s="643">
        <v>2022</v>
      </c>
      <c r="AI415" s="629"/>
      <c r="AJ415" s="631">
        <v>2015</v>
      </c>
      <c r="AK415" s="629"/>
      <c r="AL415" s="629">
        <v>2016</v>
      </c>
      <c r="AM415" s="629"/>
      <c r="AN415" s="629">
        <v>2017</v>
      </c>
      <c r="AO415" s="629"/>
      <c r="AP415" s="629">
        <v>2018</v>
      </c>
      <c r="AQ415" s="629"/>
      <c r="AR415" s="629">
        <v>2019</v>
      </c>
      <c r="AS415" s="629"/>
      <c r="AT415" s="629">
        <v>2020</v>
      </c>
      <c r="AU415" s="629"/>
      <c r="AV415" s="629">
        <v>2021</v>
      </c>
      <c r="AW415" s="629"/>
      <c r="AX415" s="643">
        <v>2022</v>
      </c>
      <c r="AY415" s="630"/>
    </row>
    <row r="416" spans="1:51" x14ac:dyDescent="0.25">
      <c r="B416" s="624" t="s">
        <v>28</v>
      </c>
      <c r="C416" s="632" t="s">
        <v>460</v>
      </c>
      <c r="D416" s="651">
        <v>1.6186021459235387</v>
      </c>
      <c r="F416" s="655">
        <v>1.6412389386754833</v>
      </c>
      <c r="H416" s="655">
        <v>1.7661856739667268</v>
      </c>
      <c r="J416" s="655">
        <v>1.7050245380854472</v>
      </c>
      <c r="L416" s="655">
        <v>1.7574554936892564</v>
      </c>
      <c r="N416" s="655">
        <v>1.7858814774974696</v>
      </c>
      <c r="P416" s="655">
        <v>1.9290778254842096</v>
      </c>
      <c r="R416" s="649">
        <v>2.1602058695285904</v>
      </c>
      <c r="T416" s="651">
        <v>2.0765327283304504</v>
      </c>
      <c r="V416" s="655">
        <v>2.2706024385771748</v>
      </c>
      <c r="X416" s="655">
        <v>2.1202682159596611</v>
      </c>
      <c r="Z416" s="655">
        <v>2.1271161956639024</v>
      </c>
      <c r="AB416" s="655">
        <v>2.0884807980121392</v>
      </c>
      <c r="AD416" s="655">
        <v>2.2558522874596245</v>
      </c>
      <c r="AF416" s="655">
        <v>2.2889060241473769</v>
      </c>
      <c r="AH416" s="649">
        <v>2.340083839349667</v>
      </c>
      <c r="AJ416" s="651">
        <v>1.7085495580962304</v>
      </c>
      <c r="AL416" s="655">
        <v>1.8845634385860239</v>
      </c>
      <c r="AN416" s="655">
        <v>1.7622906971518613</v>
      </c>
      <c r="AP416" s="655">
        <v>1.7444855882452099</v>
      </c>
      <c r="AR416" s="655">
        <v>1.7039343909979163</v>
      </c>
      <c r="AT416" s="655">
        <v>1.8191672271206822</v>
      </c>
      <c r="AV416" s="655">
        <v>1.8420261109796154</v>
      </c>
      <c r="AX416" s="649">
        <v>1.8894555750238036</v>
      </c>
      <c r="AY416" s="620"/>
    </row>
    <row r="417" spans="2:51" x14ac:dyDescent="0.25">
      <c r="B417" s="622"/>
      <c r="C417" s="633" t="s">
        <v>461</v>
      </c>
      <c r="D417" s="651">
        <v>1.6186021459235387</v>
      </c>
      <c r="F417" s="655">
        <v>1.6412389386754829</v>
      </c>
      <c r="H417" s="655">
        <v>1.7661856739667268</v>
      </c>
      <c r="J417" s="655">
        <v>1.7050245380854472</v>
      </c>
      <c r="L417" s="655">
        <v>1.7574554936892559</v>
      </c>
      <c r="N417" s="655">
        <v>1.7858814774974696</v>
      </c>
      <c r="P417" s="655">
        <v>1.9290778254842096</v>
      </c>
      <c r="R417" s="649">
        <v>2.1602058695285895</v>
      </c>
      <c r="T417" s="651">
        <v>2.0765327283304504</v>
      </c>
      <c r="V417" s="655">
        <v>2.2706024385771744</v>
      </c>
      <c r="X417" s="655">
        <v>2.1202682159596611</v>
      </c>
      <c r="Z417" s="655">
        <v>2.1271161956639024</v>
      </c>
      <c r="AB417" s="655">
        <v>2.0884807980121392</v>
      </c>
      <c r="AD417" s="655">
        <v>2.2558522874596245</v>
      </c>
      <c r="AF417" s="655">
        <v>2.2889060241473769</v>
      </c>
      <c r="AH417" s="649">
        <v>2.3400838393496661</v>
      </c>
      <c r="AJ417" s="651">
        <v>1.7085495580962304</v>
      </c>
      <c r="AL417" s="655">
        <v>1.8845634385860239</v>
      </c>
      <c r="AN417" s="655">
        <v>1.7622906971518613</v>
      </c>
      <c r="AP417" s="655">
        <v>1.7444855882452099</v>
      </c>
      <c r="AR417" s="655">
        <v>1.7039343909979163</v>
      </c>
      <c r="AT417" s="655">
        <v>1.8191672271206822</v>
      </c>
      <c r="AV417" s="655">
        <v>1.8420261109796154</v>
      </c>
      <c r="AX417" s="649">
        <v>1.8894555750238038</v>
      </c>
      <c r="AY417" s="620"/>
    </row>
    <row r="418" spans="2:51" ht="12" x14ac:dyDescent="0.3">
      <c r="B418" s="623"/>
      <c r="C418" s="634" t="s">
        <v>50</v>
      </c>
      <c r="D418" s="653"/>
      <c r="E418" s="636"/>
      <c r="F418" s="647"/>
      <c r="G418" s="636"/>
      <c r="H418" s="647"/>
      <c r="I418" s="636"/>
      <c r="J418" s="647"/>
      <c r="K418" s="636"/>
      <c r="L418" s="647"/>
      <c r="M418" s="636"/>
      <c r="N418" s="647"/>
      <c r="O418" s="636"/>
      <c r="P418" s="647"/>
      <c r="Q418" s="636"/>
      <c r="R418" s="648"/>
      <c r="S418" s="636"/>
      <c r="T418" s="653"/>
      <c r="U418" s="636"/>
      <c r="V418" s="647"/>
      <c r="W418" s="636"/>
      <c r="X418" s="647"/>
      <c r="Y418" s="636"/>
      <c r="Z418" s="647"/>
      <c r="AA418" s="636"/>
      <c r="AB418" s="647"/>
      <c r="AC418" s="636"/>
      <c r="AD418" s="647"/>
      <c r="AE418" s="636"/>
      <c r="AF418" s="647"/>
      <c r="AG418" s="636"/>
      <c r="AH418" s="648"/>
      <c r="AI418" s="636"/>
      <c r="AJ418" s="653"/>
      <c r="AK418" s="636"/>
      <c r="AL418" s="647"/>
      <c r="AM418" s="636"/>
      <c r="AN418" s="647"/>
      <c r="AO418" s="636"/>
      <c r="AP418" s="647"/>
      <c r="AQ418" s="636"/>
      <c r="AR418" s="647"/>
      <c r="AS418" s="636"/>
      <c r="AT418" s="647"/>
      <c r="AU418" s="636"/>
      <c r="AV418" s="647"/>
      <c r="AW418" s="636"/>
      <c r="AX418" s="648"/>
      <c r="AY418" s="638"/>
    </row>
    <row r="419" spans="2:51" x14ac:dyDescent="0.25">
      <c r="B419" s="624" t="s">
        <v>18</v>
      </c>
      <c r="C419" s="625" t="s">
        <v>460</v>
      </c>
      <c r="D419" s="651">
        <v>3.3667868964819698</v>
      </c>
      <c r="F419" s="655">
        <v>3.0054466819268653</v>
      </c>
      <c r="H419" s="655">
        <v>2.718908763612895</v>
      </c>
      <c r="J419" s="655">
        <v>2.5941242886377074</v>
      </c>
      <c r="L419" s="655">
        <v>2.6071614332281277</v>
      </c>
      <c r="N419" s="655">
        <v>3.1764824802410865</v>
      </c>
      <c r="P419" s="655">
        <v>4.199299769193745</v>
      </c>
      <c r="R419" s="649">
        <v>5.8012805648576604</v>
      </c>
      <c r="T419" s="651">
        <v>2.439216909476877</v>
      </c>
      <c r="V419" s="655">
        <v>2.5547239895463481</v>
      </c>
      <c r="X419" s="655">
        <v>3.1380121819647404</v>
      </c>
      <c r="Z419" s="655">
        <v>2.5859544326711279</v>
      </c>
      <c r="AB419" s="655">
        <v>2.4613176538336443</v>
      </c>
      <c r="AD419" s="655">
        <v>3.0299584753861613</v>
      </c>
      <c r="AF419" s="655">
        <v>3.9258416706190005</v>
      </c>
      <c r="AH419" s="649">
        <v>5.1568583559324708</v>
      </c>
      <c r="AJ419" s="651">
        <v>1.9881287802261629</v>
      </c>
      <c r="AL419" s="655">
        <v>2.0071131015717176</v>
      </c>
      <c r="AN419" s="655">
        <v>2.3095639475881802</v>
      </c>
      <c r="AP419" s="655">
        <v>1.9466382409957623</v>
      </c>
      <c r="AR419" s="655">
        <v>1.8694832983504384</v>
      </c>
      <c r="AT419" s="655">
        <v>2.2993121253814977</v>
      </c>
      <c r="AV419" s="655">
        <v>2.9907218432556815</v>
      </c>
      <c r="AX419" s="649">
        <v>3.9621524889790787</v>
      </c>
      <c r="AY419" s="620"/>
    </row>
    <row r="420" spans="2:51" x14ac:dyDescent="0.25">
      <c r="B420" s="622"/>
      <c r="C420" s="626" t="s">
        <v>461</v>
      </c>
      <c r="D420" s="651">
        <v>3.3667868964819698</v>
      </c>
      <c r="F420" s="655">
        <v>3.0054466819268648</v>
      </c>
      <c r="H420" s="655">
        <v>2.718908763612895</v>
      </c>
      <c r="J420" s="655">
        <v>2.5941242886377074</v>
      </c>
      <c r="L420" s="655">
        <v>2.6071614332281277</v>
      </c>
      <c r="N420" s="655">
        <v>3.1764824802410865</v>
      </c>
      <c r="P420" s="655">
        <v>4.199299769193745</v>
      </c>
      <c r="R420" s="649">
        <v>5.8012805648576613</v>
      </c>
      <c r="T420" s="651">
        <v>2.439216909476877</v>
      </c>
      <c r="V420" s="655">
        <v>2.5547239895463481</v>
      </c>
      <c r="X420" s="655">
        <v>3.1380121819647404</v>
      </c>
      <c r="Z420" s="655">
        <v>2.5859544326711279</v>
      </c>
      <c r="AB420" s="655">
        <v>2.4613176538336443</v>
      </c>
      <c r="AD420" s="655">
        <v>3.0299584753861613</v>
      </c>
      <c r="AF420" s="655">
        <v>3.9258416706190014</v>
      </c>
      <c r="AH420" s="649">
        <v>5.1568583559324708</v>
      </c>
      <c r="AJ420" s="651">
        <v>1.9881287802261629</v>
      </c>
      <c r="AL420" s="655">
        <v>2.0071131015717181</v>
      </c>
      <c r="AN420" s="655">
        <v>2.3095639475881806</v>
      </c>
      <c r="AP420" s="655">
        <v>1.9466382409957623</v>
      </c>
      <c r="AR420" s="655">
        <v>1.8694832983504384</v>
      </c>
      <c r="AT420" s="655">
        <v>2.2993121253814977</v>
      </c>
      <c r="AV420" s="655">
        <v>2.9907218432556815</v>
      </c>
      <c r="AX420" s="649">
        <v>3.9621524889790787</v>
      </c>
      <c r="AY420" s="620"/>
    </row>
    <row r="421" spans="2:51" ht="12" x14ac:dyDescent="0.3">
      <c r="B421" s="623"/>
      <c r="C421" s="628" t="s">
        <v>50</v>
      </c>
      <c r="D421" s="653"/>
      <c r="E421" s="636"/>
      <c r="F421" s="647"/>
      <c r="G421" s="636"/>
      <c r="H421" s="647"/>
      <c r="I421" s="636"/>
      <c r="J421" s="647"/>
      <c r="K421" s="636"/>
      <c r="L421" s="647"/>
      <c r="M421" s="636"/>
      <c r="N421" s="647"/>
      <c r="O421" s="636"/>
      <c r="P421" s="647"/>
      <c r="Q421" s="636"/>
      <c r="R421" s="648"/>
      <c r="S421" s="636"/>
      <c r="T421" s="653"/>
      <c r="U421" s="636"/>
      <c r="V421" s="647"/>
      <c r="W421" s="636"/>
      <c r="X421" s="647"/>
      <c r="Y421" s="636"/>
      <c r="Z421" s="647"/>
      <c r="AA421" s="636"/>
      <c r="AB421" s="647"/>
      <c r="AC421" s="636"/>
      <c r="AD421" s="647"/>
      <c r="AE421" s="636"/>
      <c r="AF421" s="647"/>
      <c r="AG421" s="636"/>
      <c r="AH421" s="648"/>
      <c r="AI421" s="636"/>
      <c r="AJ421" s="653"/>
      <c r="AK421" s="636"/>
      <c r="AL421" s="647"/>
      <c r="AM421" s="636"/>
      <c r="AN421" s="647"/>
      <c r="AO421" s="636"/>
      <c r="AP421" s="647"/>
      <c r="AQ421" s="636"/>
      <c r="AR421" s="647"/>
      <c r="AS421" s="636"/>
      <c r="AT421" s="647"/>
      <c r="AU421" s="636"/>
      <c r="AV421" s="647"/>
      <c r="AW421" s="636"/>
      <c r="AX421" s="648"/>
      <c r="AY421" s="638"/>
    </row>
    <row r="422" spans="2:51" x14ac:dyDescent="0.25">
      <c r="B422" s="624" t="s">
        <v>20</v>
      </c>
      <c r="C422" s="625" t="s">
        <v>460</v>
      </c>
      <c r="D422" s="651">
        <v>1.8634516848774054</v>
      </c>
      <c r="F422" s="655">
        <v>1.971023651737094</v>
      </c>
      <c r="H422" s="655">
        <v>2.151571030751223</v>
      </c>
      <c r="J422" s="655">
        <v>2.0594458105606916</v>
      </c>
      <c r="L422" s="655">
        <v>2.1445822870733782</v>
      </c>
      <c r="N422" s="655">
        <v>2.1329116743686769</v>
      </c>
      <c r="P422" s="655">
        <v>2.2809938364470939</v>
      </c>
      <c r="R422" s="649">
        <v>2.5149972698748027</v>
      </c>
      <c r="T422" s="651">
        <v>2.4140103182406505</v>
      </c>
      <c r="V422" s="655">
        <v>2.6785371074177031</v>
      </c>
      <c r="X422" s="655">
        <v>2.4811860680063114</v>
      </c>
      <c r="Z422" s="655">
        <v>2.518729792168902</v>
      </c>
      <c r="AB422" s="655">
        <v>2.4828876794670083</v>
      </c>
      <c r="AD422" s="655">
        <v>2.6930102492307895</v>
      </c>
      <c r="AF422" s="655">
        <v>2.7203235440325155</v>
      </c>
      <c r="AH422" s="649">
        <v>2.7462856205735138</v>
      </c>
      <c r="AJ422" s="651">
        <v>2.0062670252833947</v>
      </c>
      <c r="AL422" s="655">
        <v>2.2510128908025497</v>
      </c>
      <c r="AN422" s="655">
        <v>2.0922300285963491</v>
      </c>
      <c r="AP422" s="655">
        <v>2.0968296168973573</v>
      </c>
      <c r="AR422" s="655">
        <v>2.0567296845524612</v>
      </c>
      <c r="AT422" s="655">
        <v>2.2027297743446268</v>
      </c>
      <c r="AV422" s="655">
        <v>2.2197594152073719</v>
      </c>
      <c r="AX422" s="649">
        <v>2.247139840937566</v>
      </c>
      <c r="AY422" s="620"/>
    </row>
    <row r="423" spans="2:51" x14ac:dyDescent="0.25">
      <c r="B423" s="622"/>
      <c r="C423" s="626" t="s">
        <v>461</v>
      </c>
      <c r="D423" s="651">
        <v>1.8634516848774054</v>
      </c>
      <c r="F423" s="655">
        <v>1.971023651737094</v>
      </c>
      <c r="H423" s="655">
        <v>2.151571030751223</v>
      </c>
      <c r="J423" s="655">
        <v>2.0594458105606916</v>
      </c>
      <c r="L423" s="655">
        <v>2.1445822870733777</v>
      </c>
      <c r="N423" s="655">
        <v>2.1329116743686769</v>
      </c>
      <c r="P423" s="655">
        <v>2.2809938364470939</v>
      </c>
      <c r="R423" s="649">
        <v>2.5149972698748027</v>
      </c>
      <c r="T423" s="651">
        <v>2.4140103182406505</v>
      </c>
      <c r="V423" s="655">
        <v>2.678537107417704</v>
      </c>
      <c r="X423" s="655">
        <v>2.4811860680063114</v>
      </c>
      <c r="Z423" s="655">
        <v>2.518729792168902</v>
      </c>
      <c r="AB423" s="655">
        <v>2.4828876794670083</v>
      </c>
      <c r="AD423" s="655">
        <v>2.6930102492307895</v>
      </c>
      <c r="AF423" s="655">
        <v>2.7203235440325155</v>
      </c>
      <c r="AH423" s="649">
        <v>2.7462856205735138</v>
      </c>
      <c r="AJ423" s="651">
        <v>2.0062670252833947</v>
      </c>
      <c r="AL423" s="655">
        <v>2.2510128908025488</v>
      </c>
      <c r="AN423" s="655">
        <v>2.0922300285963491</v>
      </c>
      <c r="AP423" s="655">
        <v>2.0968296168973573</v>
      </c>
      <c r="AR423" s="655">
        <v>2.0567296845524612</v>
      </c>
      <c r="AT423" s="655">
        <v>2.2027297743446268</v>
      </c>
      <c r="AV423" s="655">
        <v>2.2197594152073719</v>
      </c>
      <c r="AX423" s="649">
        <v>2.247139840937566</v>
      </c>
      <c r="AY423" s="620"/>
    </row>
    <row r="424" spans="2:51" ht="12" x14ac:dyDescent="0.3">
      <c r="B424" s="623"/>
      <c r="C424" s="628" t="s">
        <v>50</v>
      </c>
      <c r="D424" s="653"/>
      <c r="E424" s="636"/>
      <c r="F424" s="647"/>
      <c r="G424" s="636"/>
      <c r="H424" s="647"/>
      <c r="I424" s="636"/>
      <c r="J424" s="647"/>
      <c r="K424" s="636"/>
      <c r="L424" s="647"/>
      <c r="M424" s="636"/>
      <c r="N424" s="647"/>
      <c r="O424" s="636"/>
      <c r="P424" s="647"/>
      <c r="Q424" s="636"/>
      <c r="R424" s="648"/>
      <c r="S424" s="636"/>
      <c r="T424" s="653"/>
      <c r="U424" s="636"/>
      <c r="V424" s="647"/>
      <c r="W424" s="636"/>
      <c r="X424" s="647"/>
      <c r="Y424" s="636"/>
      <c r="Z424" s="647"/>
      <c r="AA424" s="636"/>
      <c r="AB424" s="647"/>
      <c r="AC424" s="636"/>
      <c r="AD424" s="647"/>
      <c r="AE424" s="636"/>
      <c r="AF424" s="647"/>
      <c r="AG424" s="636"/>
      <c r="AH424" s="648"/>
      <c r="AI424" s="636"/>
      <c r="AJ424" s="653"/>
      <c r="AK424" s="636"/>
      <c r="AL424" s="647"/>
      <c r="AM424" s="636"/>
      <c r="AN424" s="647"/>
      <c r="AO424" s="636"/>
      <c r="AP424" s="647"/>
      <c r="AQ424" s="636"/>
      <c r="AR424" s="647"/>
      <c r="AS424" s="636"/>
      <c r="AT424" s="647"/>
      <c r="AU424" s="636"/>
      <c r="AV424" s="647"/>
      <c r="AW424" s="636"/>
      <c r="AX424" s="648"/>
      <c r="AY424" s="638"/>
    </row>
    <row r="425" spans="2:51" x14ac:dyDescent="0.25">
      <c r="B425" s="624" t="s">
        <v>19</v>
      </c>
      <c r="C425" s="625" t="s">
        <v>460</v>
      </c>
      <c r="D425" s="651">
        <v>7.7819040693478909</v>
      </c>
      <c r="F425" s="655">
        <v>5.7138381531317339</v>
      </c>
      <c r="H425" s="655">
        <v>6.6306847321734157</v>
      </c>
      <c r="J425" s="655">
        <v>6.8564292551434729</v>
      </c>
      <c r="L425" s="655">
        <v>6.8558186243000714</v>
      </c>
      <c r="N425" s="655">
        <v>6.8038656591447504</v>
      </c>
      <c r="P425" s="655">
        <v>6.3845824083614513</v>
      </c>
      <c r="R425" s="649">
        <v>5.8236696290811611</v>
      </c>
      <c r="T425" s="651">
        <v>5.3912429921740852</v>
      </c>
      <c r="V425" s="655">
        <v>3.5585981633129862</v>
      </c>
      <c r="X425" s="655">
        <v>3.3276260729021789</v>
      </c>
      <c r="Z425" s="655">
        <v>3.1227640791149645</v>
      </c>
      <c r="AB425" s="655">
        <v>3.8832976995654764</v>
      </c>
      <c r="AD425" s="655">
        <v>3.5091254941272321</v>
      </c>
      <c r="AF425" s="655">
        <v>3.6062300712257467</v>
      </c>
      <c r="AH425" s="649">
        <v>3.9809321937891169</v>
      </c>
      <c r="AJ425" s="651">
        <v>4.6898369513727678</v>
      </c>
      <c r="AL425" s="655">
        <v>3.1425446742480672</v>
      </c>
      <c r="AN425" s="655">
        <v>2.9938836826786774</v>
      </c>
      <c r="AP425" s="655">
        <v>2.8439495059190483</v>
      </c>
      <c r="AR425" s="655">
        <v>3.4042044814208952</v>
      </c>
      <c r="AT425" s="655">
        <v>3.1186978038704236</v>
      </c>
      <c r="AV425" s="655">
        <v>3.1420881293671017</v>
      </c>
      <c r="AX425" s="649">
        <v>3.3378207133736586</v>
      </c>
      <c r="AY425" s="620"/>
    </row>
    <row r="426" spans="2:51" x14ac:dyDescent="0.25">
      <c r="B426" s="622"/>
      <c r="C426" s="626" t="s">
        <v>461</v>
      </c>
      <c r="D426" s="651">
        <v>7.7819040693478909</v>
      </c>
      <c r="F426" s="655">
        <v>5.7138381531317339</v>
      </c>
      <c r="H426" s="655">
        <v>6.6306847321734157</v>
      </c>
      <c r="J426" s="655">
        <v>6.8564292551434729</v>
      </c>
      <c r="L426" s="655">
        <v>6.8558186243000714</v>
      </c>
      <c r="N426" s="655">
        <v>6.8038656591447504</v>
      </c>
      <c r="P426" s="655">
        <v>6.3845824083614513</v>
      </c>
      <c r="R426" s="649">
        <v>5.8236696290811611</v>
      </c>
      <c r="T426" s="651">
        <v>5.3912429921740825</v>
      </c>
      <c r="V426" s="655">
        <v>3.5585981633129862</v>
      </c>
      <c r="X426" s="655">
        <v>3.327626072902178</v>
      </c>
      <c r="Z426" s="655">
        <v>3.1227640791149645</v>
      </c>
      <c r="AB426" s="655">
        <v>3.8832976995654778</v>
      </c>
      <c r="AD426" s="655">
        <v>3.5091254941272321</v>
      </c>
      <c r="AF426" s="655">
        <v>3.6062300712257467</v>
      </c>
      <c r="AH426" s="649">
        <v>3.9809321937891182</v>
      </c>
      <c r="AJ426" s="651">
        <v>4.6898369513727696</v>
      </c>
      <c r="AL426" s="655">
        <v>3.1425446742480672</v>
      </c>
      <c r="AN426" s="655">
        <v>2.9938836826786765</v>
      </c>
      <c r="AP426" s="655">
        <v>2.8439495059190487</v>
      </c>
      <c r="AR426" s="655">
        <v>3.4042044814208952</v>
      </c>
      <c r="AT426" s="655">
        <v>3.1186978038704232</v>
      </c>
      <c r="AV426" s="655">
        <v>3.1420881293671008</v>
      </c>
      <c r="AX426" s="649">
        <v>3.3378207133736586</v>
      </c>
      <c r="AY426" s="620"/>
    </row>
    <row r="427" spans="2:51" ht="12" x14ac:dyDescent="0.3">
      <c r="B427" s="623"/>
      <c r="C427" s="627" t="s">
        <v>50</v>
      </c>
      <c r="D427" s="653"/>
      <c r="E427" s="636"/>
      <c r="F427" s="647"/>
      <c r="G427" s="636"/>
      <c r="H427" s="647"/>
      <c r="I427" s="636"/>
      <c r="J427" s="647"/>
      <c r="K427" s="636"/>
      <c r="L427" s="647"/>
      <c r="M427" s="636"/>
      <c r="N427" s="647"/>
      <c r="O427" s="636"/>
      <c r="P427" s="647"/>
      <c r="Q427" s="636"/>
      <c r="R427" s="648"/>
      <c r="S427" s="636"/>
      <c r="T427" s="653"/>
      <c r="U427" s="636"/>
      <c r="V427" s="647"/>
      <c r="W427" s="636"/>
      <c r="X427" s="647"/>
      <c r="Y427" s="636"/>
      <c r="Z427" s="647"/>
      <c r="AA427" s="636"/>
      <c r="AB427" s="647"/>
      <c r="AC427" s="636"/>
      <c r="AD427" s="647"/>
      <c r="AE427" s="636"/>
      <c r="AF427" s="647"/>
      <c r="AG427" s="636"/>
      <c r="AH427" s="648"/>
      <c r="AI427" s="636"/>
      <c r="AJ427" s="653"/>
      <c r="AK427" s="636"/>
      <c r="AL427" s="647"/>
      <c r="AM427" s="636"/>
      <c r="AN427" s="647"/>
      <c r="AO427" s="636"/>
      <c r="AP427" s="647"/>
      <c r="AQ427" s="636"/>
      <c r="AR427" s="647"/>
      <c r="AS427" s="636"/>
      <c r="AT427" s="647"/>
      <c r="AU427" s="636"/>
      <c r="AV427" s="647"/>
      <c r="AW427" s="636"/>
      <c r="AX427" s="648"/>
      <c r="AY427" s="638"/>
    </row>
    <row r="431" spans="2:51" x14ac:dyDescent="0.25">
      <c r="B431" s="575" t="s">
        <v>58</v>
      </c>
    </row>
    <row r="432" spans="2:51" x14ac:dyDescent="0.25">
      <c r="B432" s="614"/>
      <c r="C432" s="616" t="s">
        <v>59</v>
      </c>
    </row>
    <row r="433" spans="1:51" x14ac:dyDescent="0.25">
      <c r="B433" s="608"/>
      <c r="C433" s="616" t="s">
        <v>60</v>
      </c>
    </row>
    <row r="434" spans="1:51" x14ac:dyDescent="0.25">
      <c r="B434" s="609"/>
      <c r="C434" s="616" t="s">
        <v>61</v>
      </c>
    </row>
    <row r="435" spans="1:51" x14ac:dyDescent="0.25">
      <c r="B435" s="616" t="s">
        <v>862</v>
      </c>
    </row>
    <row r="436" spans="1:51" ht="12" thickBot="1" x14ac:dyDescent="0.3">
      <c r="B436" s="686" t="s">
        <v>863</v>
      </c>
      <c r="C436" s="686"/>
    </row>
    <row r="437" spans="1:51" ht="12" thickTop="1" x14ac:dyDescent="0.25"/>
    <row r="439" spans="1:51" s="34" customFormat="1" ht="26.25" customHeight="1" x14ac:dyDescent="0.3">
      <c r="A439" s="735" t="s">
        <v>139</v>
      </c>
      <c r="B439" s="615" t="s">
        <v>137</v>
      </c>
      <c r="C439" s="615" t="s">
        <v>462</v>
      </c>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5"/>
      <c r="Z439" s="615"/>
      <c r="AA439" s="615"/>
      <c r="AB439" s="615"/>
      <c r="AC439" s="615"/>
      <c r="AD439" s="615"/>
      <c r="AE439" s="615"/>
      <c r="AF439" s="615"/>
      <c r="AG439" s="615"/>
      <c r="AH439" s="615"/>
      <c r="AI439" s="615"/>
      <c r="AJ439" s="615"/>
      <c r="AK439" s="615"/>
      <c r="AL439" s="615"/>
      <c r="AM439" s="615"/>
      <c r="AN439" s="615"/>
      <c r="AO439" s="615"/>
      <c r="AP439" s="615"/>
      <c r="AQ439" s="615"/>
      <c r="AR439" s="615"/>
      <c r="AS439" s="615"/>
      <c r="AT439" s="615"/>
      <c r="AU439" s="615"/>
      <c r="AV439" s="615"/>
      <c r="AW439" s="615"/>
      <c r="AX439" s="615"/>
      <c r="AY439" s="615"/>
    </row>
    <row r="441" spans="1:51" x14ac:dyDescent="0.25">
      <c r="D441" s="639" t="s">
        <v>865</v>
      </c>
      <c r="E441" s="640"/>
      <c r="F441" s="640"/>
      <c r="G441" s="640"/>
      <c r="H441" s="640"/>
      <c r="I441" s="640"/>
      <c r="J441" s="640"/>
      <c r="K441" s="640"/>
      <c r="L441" s="640"/>
      <c r="M441" s="640"/>
      <c r="N441" s="640"/>
      <c r="O441" s="640"/>
      <c r="P441" s="640"/>
      <c r="Q441" s="640"/>
      <c r="R441" s="640"/>
      <c r="S441" s="640"/>
      <c r="T441" s="639" t="s">
        <v>56</v>
      </c>
      <c r="U441" s="640"/>
      <c r="V441" s="640"/>
      <c r="W441" s="640"/>
      <c r="X441" s="640"/>
      <c r="Y441" s="640"/>
      <c r="Z441" s="640"/>
      <c r="AA441" s="640"/>
      <c r="AB441" s="640"/>
      <c r="AC441" s="640"/>
      <c r="AD441" s="640"/>
      <c r="AE441" s="640"/>
      <c r="AF441" s="640"/>
      <c r="AG441" s="640"/>
      <c r="AH441" s="640"/>
      <c r="AI441" s="640"/>
      <c r="AJ441" s="639" t="s">
        <v>57</v>
      </c>
      <c r="AK441" s="640"/>
      <c r="AL441" s="640"/>
      <c r="AM441" s="640"/>
      <c r="AN441" s="640"/>
      <c r="AO441" s="640"/>
      <c r="AP441" s="640"/>
      <c r="AQ441" s="640"/>
      <c r="AR441" s="640"/>
      <c r="AS441" s="640"/>
      <c r="AT441" s="640"/>
      <c r="AU441" s="640"/>
      <c r="AV441" s="640"/>
      <c r="AW441" s="640"/>
      <c r="AX441" s="640"/>
      <c r="AY441" s="621"/>
    </row>
    <row r="442" spans="1:51" x14ac:dyDescent="0.25">
      <c r="D442" s="631">
        <v>2015</v>
      </c>
      <c r="E442" s="629"/>
      <c r="F442" s="629">
        <v>2016</v>
      </c>
      <c r="G442" s="629"/>
      <c r="H442" s="629">
        <v>2017</v>
      </c>
      <c r="I442" s="629"/>
      <c r="J442" s="629">
        <v>2018</v>
      </c>
      <c r="K442" s="629"/>
      <c r="L442" s="629">
        <v>2019</v>
      </c>
      <c r="M442" s="629"/>
      <c r="N442" s="629">
        <v>2020</v>
      </c>
      <c r="O442" s="629"/>
      <c r="P442" s="629">
        <v>2021</v>
      </c>
      <c r="Q442" s="629"/>
      <c r="R442" s="643">
        <v>2022</v>
      </c>
      <c r="S442" s="629"/>
      <c r="T442" s="631">
        <v>2015</v>
      </c>
      <c r="U442" s="629"/>
      <c r="V442" s="629">
        <v>2016</v>
      </c>
      <c r="W442" s="629"/>
      <c r="X442" s="629">
        <v>2017</v>
      </c>
      <c r="Y442" s="629"/>
      <c r="Z442" s="629">
        <v>2018</v>
      </c>
      <c r="AA442" s="629"/>
      <c r="AB442" s="629">
        <v>2019</v>
      </c>
      <c r="AC442" s="629"/>
      <c r="AD442" s="629">
        <v>2020</v>
      </c>
      <c r="AE442" s="629"/>
      <c r="AF442" s="629">
        <v>2021</v>
      </c>
      <c r="AG442" s="629"/>
      <c r="AH442" s="643">
        <v>2022</v>
      </c>
      <c r="AI442" s="629"/>
      <c r="AJ442" s="631">
        <v>2015</v>
      </c>
      <c r="AK442" s="629"/>
      <c r="AL442" s="629">
        <v>2016</v>
      </c>
      <c r="AM442" s="629"/>
      <c r="AN442" s="629">
        <v>2017</v>
      </c>
      <c r="AO442" s="629"/>
      <c r="AP442" s="629">
        <v>2018</v>
      </c>
      <c r="AQ442" s="629"/>
      <c r="AR442" s="629">
        <v>2019</v>
      </c>
      <c r="AS442" s="629"/>
      <c r="AT442" s="629">
        <v>2020</v>
      </c>
      <c r="AU442" s="629"/>
      <c r="AV442" s="629">
        <v>2021</v>
      </c>
      <c r="AW442" s="629"/>
      <c r="AX442" s="643">
        <v>2022</v>
      </c>
      <c r="AY442" s="630"/>
    </row>
    <row r="443" spans="1:51" x14ac:dyDescent="0.25">
      <c r="B443" s="624" t="s">
        <v>28</v>
      </c>
      <c r="C443" s="632" t="s">
        <v>463</v>
      </c>
      <c r="D443" s="651">
        <v>1.6919292625852411</v>
      </c>
      <c r="F443" s="655">
        <v>1.6748599686217478</v>
      </c>
      <c r="H443" s="655">
        <v>1.8462869617479647</v>
      </c>
      <c r="J443" s="655">
        <v>1.7880068864368912</v>
      </c>
      <c r="L443" s="655">
        <v>1.8109651493213788</v>
      </c>
      <c r="N443" s="655">
        <v>1.8415147207493519</v>
      </c>
      <c r="P443" s="655">
        <v>1.9416240493078718</v>
      </c>
      <c r="R443" s="649">
        <v>2.2010257755100864</v>
      </c>
      <c r="T443" s="651">
        <v>2.092663688415322</v>
      </c>
      <c r="V443" s="655">
        <v>2.3411162961475132</v>
      </c>
      <c r="X443" s="655">
        <v>2.2572300975269148</v>
      </c>
      <c r="Z443" s="655">
        <v>2.208952186171818</v>
      </c>
      <c r="AB443" s="655">
        <v>2.1727088452425138</v>
      </c>
      <c r="AD443" s="655">
        <v>2.3151991339285303</v>
      </c>
      <c r="AF443" s="655">
        <v>2.3499677975778117</v>
      </c>
      <c r="AH443" s="649">
        <v>2.448779955261374</v>
      </c>
      <c r="AJ443" s="651">
        <v>1.7239497944751512</v>
      </c>
      <c r="AL443" s="655">
        <v>1.9426385143442206</v>
      </c>
      <c r="AN443" s="655">
        <v>1.8750062588377823</v>
      </c>
      <c r="AP443" s="655">
        <v>1.8122881678101432</v>
      </c>
      <c r="AR443" s="655">
        <v>1.7719316366149607</v>
      </c>
      <c r="AT443" s="655">
        <v>1.8674100019568782</v>
      </c>
      <c r="AV443" s="655">
        <v>1.8893602178320825</v>
      </c>
      <c r="AX443" s="649">
        <v>1.9740376251783824</v>
      </c>
      <c r="AY443" s="620"/>
    </row>
    <row r="444" spans="1:51" x14ac:dyDescent="0.25">
      <c r="B444" s="622"/>
      <c r="C444" s="633" t="s">
        <v>464</v>
      </c>
      <c r="D444" s="651">
        <v>1.6919292625852411</v>
      </c>
      <c r="F444" s="655">
        <v>1.6748599686217478</v>
      </c>
      <c r="H444" s="655">
        <v>1.8462869617479647</v>
      </c>
      <c r="J444" s="655">
        <v>1.7880068864368912</v>
      </c>
      <c r="L444" s="655">
        <v>1.8109651493213788</v>
      </c>
      <c r="N444" s="655">
        <v>1.8415147207493519</v>
      </c>
      <c r="P444" s="655">
        <v>1.9416240493078718</v>
      </c>
      <c r="R444" s="649">
        <v>2.2010257755100859</v>
      </c>
      <c r="T444" s="651">
        <v>2.0926636884153225</v>
      </c>
      <c r="V444" s="655">
        <v>2.3411162961475132</v>
      </c>
      <c r="X444" s="655">
        <v>2.2572300975269148</v>
      </c>
      <c r="Z444" s="655">
        <v>2.208952186171818</v>
      </c>
      <c r="AB444" s="655">
        <v>2.1727088452425138</v>
      </c>
      <c r="AD444" s="655">
        <v>2.3151991339285307</v>
      </c>
      <c r="AF444" s="655">
        <v>2.3499677975778117</v>
      </c>
      <c r="AH444" s="649">
        <v>2.448779955261374</v>
      </c>
      <c r="AJ444" s="651">
        <v>1.7239497944751512</v>
      </c>
      <c r="AL444" s="655">
        <v>1.9426385143442206</v>
      </c>
      <c r="AN444" s="655">
        <v>1.8750062588377823</v>
      </c>
      <c r="AP444" s="655">
        <v>1.8122881678101432</v>
      </c>
      <c r="AR444" s="655">
        <v>1.7719316366149607</v>
      </c>
      <c r="AT444" s="655">
        <v>1.8674100019568782</v>
      </c>
      <c r="AV444" s="655">
        <v>1.8893602178320823</v>
      </c>
      <c r="AX444" s="649">
        <v>1.9740376251783827</v>
      </c>
      <c r="AY444" s="620"/>
    </row>
    <row r="445" spans="1:51" ht="12" x14ac:dyDescent="0.3">
      <c r="B445" s="623"/>
      <c r="C445" s="634" t="s">
        <v>50</v>
      </c>
      <c r="D445" s="653"/>
      <c r="E445" s="636"/>
      <c r="F445" s="647"/>
      <c r="G445" s="636"/>
      <c r="H445" s="647"/>
      <c r="I445" s="636"/>
      <c r="J445" s="647"/>
      <c r="K445" s="636"/>
      <c r="L445" s="647"/>
      <c r="M445" s="636"/>
      <c r="N445" s="647"/>
      <c r="O445" s="636"/>
      <c r="P445" s="647"/>
      <c r="Q445" s="636"/>
      <c r="R445" s="648"/>
      <c r="S445" s="636"/>
      <c r="T445" s="653"/>
      <c r="U445" s="636"/>
      <c r="V445" s="647"/>
      <c r="W445" s="636"/>
      <c r="X445" s="647"/>
      <c r="Y445" s="636"/>
      <c r="Z445" s="647"/>
      <c r="AA445" s="636"/>
      <c r="AB445" s="647"/>
      <c r="AC445" s="636"/>
      <c r="AD445" s="647"/>
      <c r="AE445" s="636"/>
      <c r="AF445" s="647"/>
      <c r="AG445" s="636"/>
      <c r="AH445" s="648"/>
      <c r="AI445" s="636"/>
      <c r="AJ445" s="653"/>
      <c r="AK445" s="636"/>
      <c r="AL445" s="647"/>
      <c r="AM445" s="636"/>
      <c r="AN445" s="647"/>
      <c r="AO445" s="636"/>
      <c r="AP445" s="647"/>
      <c r="AQ445" s="636"/>
      <c r="AR445" s="647"/>
      <c r="AS445" s="636"/>
      <c r="AT445" s="647"/>
      <c r="AU445" s="636"/>
      <c r="AV445" s="647"/>
      <c r="AW445" s="636"/>
      <c r="AX445" s="648"/>
      <c r="AY445" s="638"/>
    </row>
    <row r="446" spans="1:51" x14ac:dyDescent="0.25">
      <c r="B446" s="624" t="s">
        <v>18</v>
      </c>
      <c r="C446" s="625" t="s">
        <v>463</v>
      </c>
      <c r="D446" s="651">
        <v>3.4205632899431833</v>
      </c>
      <c r="F446" s="655">
        <v>2.9748348068665416</v>
      </c>
      <c r="H446" s="655">
        <v>2.7428861264354945</v>
      </c>
      <c r="J446" s="655">
        <v>2.6407513937730296</v>
      </c>
      <c r="L446" s="655">
        <v>2.6644196182580755</v>
      </c>
      <c r="N446" s="655">
        <v>3.200943410557854</v>
      </c>
      <c r="P446" s="655">
        <v>4.1853947854559728</v>
      </c>
      <c r="R446" s="649">
        <v>5.7521171525575907</v>
      </c>
      <c r="T446" s="651">
        <v>2.5155757260641667</v>
      </c>
      <c r="V446" s="655">
        <v>2.6398046390683634</v>
      </c>
      <c r="X446" s="655">
        <v>3.1723274997591373</v>
      </c>
      <c r="Z446" s="655">
        <v>2.5955642002126416</v>
      </c>
      <c r="AB446" s="655">
        <v>2.5210779121524518</v>
      </c>
      <c r="AD446" s="655">
        <v>3.2155637016523073</v>
      </c>
      <c r="AF446" s="655">
        <v>4.1097929877174169</v>
      </c>
      <c r="AH446" s="649">
        <v>5.3820594264251902</v>
      </c>
      <c r="AJ446" s="651">
        <v>2.043066034947171</v>
      </c>
      <c r="AL446" s="655">
        <v>2.0571184700167553</v>
      </c>
      <c r="AN446" s="655">
        <v>2.3341872498089957</v>
      </c>
      <c r="AP446" s="655">
        <v>1.9588993713398961</v>
      </c>
      <c r="AR446" s="655">
        <v>1.914018234829959</v>
      </c>
      <c r="AT446" s="655">
        <v>2.416797209089514</v>
      </c>
      <c r="AV446" s="655">
        <v>3.100669554403376</v>
      </c>
      <c r="AX446" s="649">
        <v>4.0896114043959404</v>
      </c>
      <c r="AY446" s="620"/>
    </row>
    <row r="447" spans="1:51" x14ac:dyDescent="0.25">
      <c r="B447" s="622"/>
      <c r="C447" s="626" t="s">
        <v>464</v>
      </c>
      <c r="D447" s="651">
        <v>3.4205632899431833</v>
      </c>
      <c r="F447" s="655">
        <v>2.9748348068665411</v>
      </c>
      <c r="H447" s="655">
        <v>2.742886126435494</v>
      </c>
      <c r="J447" s="655">
        <v>2.6407513937730296</v>
      </c>
      <c r="L447" s="655">
        <v>2.6644196182580755</v>
      </c>
      <c r="N447" s="655">
        <v>3.200943410557854</v>
      </c>
      <c r="P447" s="655">
        <v>4.1853947854559728</v>
      </c>
      <c r="R447" s="649">
        <v>5.7521171525575907</v>
      </c>
      <c r="T447" s="651">
        <v>2.5155757260641667</v>
      </c>
      <c r="V447" s="655">
        <v>2.6398046390683634</v>
      </c>
      <c r="X447" s="655">
        <v>3.1723274997591373</v>
      </c>
      <c r="Z447" s="655">
        <v>2.5955642002126416</v>
      </c>
      <c r="AB447" s="655">
        <v>2.5210779121524518</v>
      </c>
      <c r="AD447" s="655">
        <v>3.2155637016523073</v>
      </c>
      <c r="AF447" s="655">
        <v>4.1097929877174169</v>
      </c>
      <c r="AH447" s="649">
        <v>5.3820594264251893</v>
      </c>
      <c r="AJ447" s="651">
        <v>2.043066034947171</v>
      </c>
      <c r="AL447" s="655">
        <v>2.0571184700167553</v>
      </c>
      <c r="AN447" s="655">
        <v>2.3341872498089953</v>
      </c>
      <c r="AP447" s="655">
        <v>1.9588993713398957</v>
      </c>
      <c r="AR447" s="655">
        <v>1.914018234829959</v>
      </c>
      <c r="AT447" s="655">
        <v>2.416797209089514</v>
      </c>
      <c r="AV447" s="655">
        <v>3.100669554403376</v>
      </c>
      <c r="AX447" s="649">
        <v>4.0896114043959404</v>
      </c>
      <c r="AY447" s="620"/>
    </row>
    <row r="448" spans="1:51" ht="12" x14ac:dyDescent="0.3">
      <c r="B448" s="623"/>
      <c r="C448" s="628" t="s">
        <v>50</v>
      </c>
      <c r="D448" s="653"/>
      <c r="E448" s="636"/>
      <c r="F448" s="647"/>
      <c r="G448" s="636"/>
      <c r="H448" s="647"/>
      <c r="I448" s="636"/>
      <c r="J448" s="647"/>
      <c r="K448" s="636"/>
      <c r="L448" s="647"/>
      <c r="M448" s="636"/>
      <c r="N448" s="647"/>
      <c r="O448" s="636"/>
      <c r="P448" s="647"/>
      <c r="Q448" s="636"/>
      <c r="R448" s="648"/>
      <c r="S448" s="636"/>
      <c r="T448" s="653"/>
      <c r="U448" s="636"/>
      <c r="V448" s="647"/>
      <c r="W448" s="636"/>
      <c r="X448" s="647"/>
      <c r="Y448" s="636"/>
      <c r="Z448" s="647"/>
      <c r="AA448" s="636"/>
      <c r="AB448" s="647"/>
      <c r="AC448" s="636"/>
      <c r="AD448" s="647"/>
      <c r="AE448" s="636"/>
      <c r="AF448" s="647"/>
      <c r="AG448" s="636"/>
      <c r="AH448" s="648"/>
      <c r="AI448" s="636"/>
      <c r="AJ448" s="653"/>
      <c r="AK448" s="636"/>
      <c r="AL448" s="647"/>
      <c r="AM448" s="636"/>
      <c r="AN448" s="647"/>
      <c r="AO448" s="636"/>
      <c r="AP448" s="647"/>
      <c r="AQ448" s="636"/>
      <c r="AR448" s="647"/>
      <c r="AS448" s="636"/>
      <c r="AT448" s="647"/>
      <c r="AU448" s="636"/>
      <c r="AV448" s="647"/>
      <c r="AW448" s="636"/>
      <c r="AX448" s="648"/>
      <c r="AY448" s="638"/>
    </row>
    <row r="449" spans="2:51" x14ac:dyDescent="0.25">
      <c r="B449" s="624" t="s">
        <v>20</v>
      </c>
      <c r="C449" s="625" t="s">
        <v>463</v>
      </c>
      <c r="D449" s="651">
        <v>1.963990351220984</v>
      </c>
      <c r="F449" s="655">
        <v>2.0265374329971699</v>
      </c>
      <c r="H449" s="655">
        <v>2.271557498792327</v>
      </c>
      <c r="J449" s="655">
        <v>2.1701470830089069</v>
      </c>
      <c r="L449" s="655">
        <v>2.2094469361120646</v>
      </c>
      <c r="N449" s="655">
        <v>2.2074797674143984</v>
      </c>
      <c r="P449" s="655">
        <v>2.322921701856334</v>
      </c>
      <c r="R449" s="649">
        <v>2.5624851459367117</v>
      </c>
      <c r="T449" s="651">
        <v>2.430892946871881</v>
      </c>
      <c r="V449" s="655">
        <v>2.7618666017309286</v>
      </c>
      <c r="X449" s="655">
        <v>2.6450880651132533</v>
      </c>
      <c r="Z449" s="655">
        <v>2.6151474975786049</v>
      </c>
      <c r="AB449" s="655">
        <v>2.5852315190116286</v>
      </c>
      <c r="AD449" s="655">
        <v>2.7623986128919662</v>
      </c>
      <c r="AF449" s="655">
        <v>2.7914634145188506</v>
      </c>
      <c r="AH449" s="649">
        <v>2.8744450821197649</v>
      </c>
      <c r="AJ449" s="651">
        <v>2.02301241022283</v>
      </c>
      <c r="AL449" s="655">
        <v>2.3209384326424085</v>
      </c>
      <c r="AN449" s="655">
        <v>2.2297929540232686</v>
      </c>
      <c r="AP449" s="655">
        <v>2.1781583087783671</v>
      </c>
      <c r="AR449" s="655">
        <v>2.1406520270229894</v>
      </c>
      <c r="AT449" s="655">
        <v>2.2602285566737512</v>
      </c>
      <c r="AV449" s="655">
        <v>2.2771496879105029</v>
      </c>
      <c r="AX449" s="649">
        <v>2.3488457885114729</v>
      </c>
      <c r="AY449" s="620"/>
    </row>
    <row r="450" spans="2:51" x14ac:dyDescent="0.25">
      <c r="B450" s="622"/>
      <c r="C450" s="626" t="s">
        <v>464</v>
      </c>
      <c r="D450" s="651">
        <v>1.963990351220984</v>
      </c>
      <c r="F450" s="655">
        <v>2.026537432997169</v>
      </c>
      <c r="H450" s="655">
        <v>2.271557498792327</v>
      </c>
      <c r="J450" s="655">
        <v>2.1701470830089069</v>
      </c>
      <c r="L450" s="655">
        <v>2.2094469361120646</v>
      </c>
      <c r="N450" s="655">
        <v>2.2074797674143984</v>
      </c>
      <c r="P450" s="655">
        <v>2.322921701856334</v>
      </c>
      <c r="R450" s="649">
        <v>2.5624851459367113</v>
      </c>
      <c r="T450" s="651">
        <v>2.430892946871881</v>
      </c>
      <c r="V450" s="655">
        <v>2.7618666017309286</v>
      </c>
      <c r="X450" s="655">
        <v>2.6450880651132529</v>
      </c>
      <c r="Z450" s="655">
        <v>2.6151474975786049</v>
      </c>
      <c r="AB450" s="655">
        <v>2.5852315190116286</v>
      </c>
      <c r="AD450" s="655">
        <v>2.7623986128919662</v>
      </c>
      <c r="AF450" s="655">
        <v>2.7914634145188506</v>
      </c>
      <c r="AH450" s="649">
        <v>2.8744450821197649</v>
      </c>
      <c r="AJ450" s="651">
        <v>2.0230124102228304</v>
      </c>
      <c r="AL450" s="655">
        <v>2.3209384326424085</v>
      </c>
      <c r="AN450" s="655">
        <v>2.2297929540232686</v>
      </c>
      <c r="AP450" s="655">
        <v>2.1781583087783667</v>
      </c>
      <c r="AR450" s="655">
        <v>2.1406520270229894</v>
      </c>
      <c r="AT450" s="655">
        <v>2.2602285566737512</v>
      </c>
      <c r="AV450" s="655">
        <v>2.2771496879105029</v>
      </c>
      <c r="AX450" s="649">
        <v>2.3488457885114729</v>
      </c>
      <c r="AY450" s="620"/>
    </row>
    <row r="451" spans="2:51" ht="12" x14ac:dyDescent="0.3">
      <c r="B451" s="623"/>
      <c r="C451" s="628" t="s">
        <v>50</v>
      </c>
      <c r="D451" s="653"/>
      <c r="E451" s="636"/>
      <c r="F451" s="647"/>
      <c r="G451" s="636"/>
      <c r="H451" s="647"/>
      <c r="I451" s="636"/>
      <c r="J451" s="647"/>
      <c r="K451" s="636"/>
      <c r="L451" s="647"/>
      <c r="M451" s="636"/>
      <c r="N451" s="647"/>
      <c r="O451" s="636"/>
      <c r="P451" s="647"/>
      <c r="Q451" s="636"/>
      <c r="R451" s="648"/>
      <c r="S451" s="636"/>
      <c r="T451" s="653"/>
      <c r="U451" s="636"/>
      <c r="V451" s="647"/>
      <c r="W451" s="636"/>
      <c r="X451" s="647"/>
      <c r="Y451" s="636"/>
      <c r="Z451" s="647"/>
      <c r="AA451" s="636"/>
      <c r="AB451" s="647"/>
      <c r="AC451" s="636"/>
      <c r="AD451" s="647"/>
      <c r="AE451" s="636"/>
      <c r="AF451" s="647"/>
      <c r="AG451" s="636"/>
      <c r="AH451" s="648"/>
      <c r="AI451" s="636"/>
      <c r="AJ451" s="653"/>
      <c r="AK451" s="636"/>
      <c r="AL451" s="647"/>
      <c r="AM451" s="636"/>
      <c r="AN451" s="647"/>
      <c r="AO451" s="636"/>
      <c r="AP451" s="647"/>
      <c r="AQ451" s="636"/>
      <c r="AR451" s="647"/>
      <c r="AS451" s="636"/>
      <c r="AT451" s="647"/>
      <c r="AU451" s="636"/>
      <c r="AV451" s="647"/>
      <c r="AW451" s="636"/>
      <c r="AX451" s="648"/>
      <c r="AY451" s="638"/>
    </row>
    <row r="452" spans="2:51" x14ac:dyDescent="0.25">
      <c r="B452" s="624" t="s">
        <v>19</v>
      </c>
      <c r="C452" s="625" t="s">
        <v>463</v>
      </c>
      <c r="D452" s="651">
        <v>7.6776650048004562</v>
      </c>
      <c r="F452" s="655">
        <v>5.3210338741990988</v>
      </c>
      <c r="H452" s="655">
        <v>6.0744359736676667</v>
      </c>
      <c r="J452" s="655">
        <v>7.0141432763218434</v>
      </c>
      <c r="L452" s="655">
        <v>7.1174086734549418</v>
      </c>
      <c r="N452" s="655">
        <v>6.9367568524488981</v>
      </c>
      <c r="P452" s="655">
        <v>5.797079516072646</v>
      </c>
      <c r="R452" s="649">
        <v>6.2787558793361384</v>
      </c>
      <c r="T452" s="651">
        <v>5.5135215803548787</v>
      </c>
      <c r="V452" s="655">
        <v>3.6470699570239824</v>
      </c>
      <c r="X452" s="655">
        <v>3.3888958082160805</v>
      </c>
      <c r="Z452" s="655">
        <v>3.3600784221195923</v>
      </c>
      <c r="AB452" s="655">
        <v>3.929087553435795</v>
      </c>
      <c r="AD452" s="655">
        <v>3.5996524006539437</v>
      </c>
      <c r="AF452" s="655">
        <v>3.6998858686325318</v>
      </c>
      <c r="AH452" s="649">
        <v>4.1479439240284819</v>
      </c>
      <c r="AJ452" s="651">
        <v>4.7842169397517145</v>
      </c>
      <c r="AL452" s="655">
        <v>3.1993720094725462</v>
      </c>
      <c r="AN452" s="655">
        <v>3.0147992492503128</v>
      </c>
      <c r="AP452" s="655">
        <v>3.0303386379108539</v>
      </c>
      <c r="AR452" s="655">
        <v>3.4574759935767538</v>
      </c>
      <c r="AT452" s="655">
        <v>3.1949536679746871</v>
      </c>
      <c r="AV452" s="655">
        <v>3.1502990149372905</v>
      </c>
      <c r="AX452" s="649">
        <v>3.4988578857496058</v>
      </c>
      <c r="AY452" s="620"/>
    </row>
    <row r="453" spans="2:51" x14ac:dyDescent="0.25">
      <c r="B453" s="622"/>
      <c r="C453" s="626" t="s">
        <v>464</v>
      </c>
      <c r="D453" s="651">
        <v>7.6776650048004562</v>
      </c>
      <c r="F453" s="655">
        <v>5.3210338741990988</v>
      </c>
      <c r="H453" s="655">
        <v>6.0744359736676667</v>
      </c>
      <c r="J453" s="655">
        <v>7.0141432763218434</v>
      </c>
      <c r="L453" s="655">
        <v>7.1174086734549409</v>
      </c>
      <c r="N453" s="655">
        <v>6.9367568524488981</v>
      </c>
      <c r="P453" s="655">
        <v>5.797079516072646</v>
      </c>
      <c r="R453" s="649">
        <v>6.2787558793361384</v>
      </c>
      <c r="T453" s="651">
        <v>5.5135215803548787</v>
      </c>
      <c r="V453" s="655">
        <v>3.6470699570239824</v>
      </c>
      <c r="X453" s="655">
        <v>3.3888958082160809</v>
      </c>
      <c r="Z453" s="655">
        <v>3.3600784221195923</v>
      </c>
      <c r="AB453" s="655">
        <v>3.929087553435795</v>
      </c>
      <c r="AD453" s="655">
        <v>3.599652400653945</v>
      </c>
      <c r="AF453" s="655">
        <v>3.6998858686325318</v>
      </c>
      <c r="AH453" s="649">
        <v>4.1479439240284828</v>
      </c>
      <c r="AJ453" s="651">
        <v>4.7842169397517136</v>
      </c>
      <c r="AL453" s="655">
        <v>3.1993720094725466</v>
      </c>
      <c r="AN453" s="655">
        <v>3.0147992492503128</v>
      </c>
      <c r="AP453" s="655">
        <v>3.0303386379108534</v>
      </c>
      <c r="AR453" s="655">
        <v>3.4574759935767538</v>
      </c>
      <c r="AT453" s="655">
        <v>3.1949536679746862</v>
      </c>
      <c r="AV453" s="655">
        <v>3.1502990149372909</v>
      </c>
      <c r="AX453" s="649">
        <v>3.4988578857496058</v>
      </c>
      <c r="AY453" s="620"/>
    </row>
    <row r="454" spans="2:51" ht="12" x14ac:dyDescent="0.3">
      <c r="B454" s="623"/>
      <c r="C454" s="627" t="s">
        <v>50</v>
      </c>
      <c r="D454" s="653"/>
      <c r="E454" s="636"/>
      <c r="F454" s="647"/>
      <c r="G454" s="636"/>
      <c r="H454" s="647"/>
      <c r="I454" s="636"/>
      <c r="J454" s="647"/>
      <c r="K454" s="636"/>
      <c r="L454" s="647"/>
      <c r="M454" s="636"/>
      <c r="N454" s="647"/>
      <c r="O454" s="636"/>
      <c r="P454" s="647"/>
      <c r="Q454" s="636"/>
      <c r="R454" s="648"/>
      <c r="S454" s="636"/>
      <c r="T454" s="653"/>
      <c r="U454" s="636"/>
      <c r="V454" s="647"/>
      <c r="W454" s="636"/>
      <c r="X454" s="647"/>
      <c r="Y454" s="636"/>
      <c r="Z454" s="647"/>
      <c r="AA454" s="636"/>
      <c r="AB454" s="647"/>
      <c r="AC454" s="636"/>
      <c r="AD454" s="647"/>
      <c r="AE454" s="636"/>
      <c r="AF454" s="647"/>
      <c r="AG454" s="636"/>
      <c r="AH454" s="648"/>
      <c r="AI454" s="636"/>
      <c r="AJ454" s="653"/>
      <c r="AK454" s="636"/>
      <c r="AL454" s="647"/>
      <c r="AM454" s="636"/>
      <c r="AN454" s="647"/>
      <c r="AO454" s="636"/>
      <c r="AP454" s="647"/>
      <c r="AQ454" s="636"/>
      <c r="AR454" s="647"/>
      <c r="AS454" s="636"/>
      <c r="AT454" s="647"/>
      <c r="AU454" s="636"/>
      <c r="AV454" s="647"/>
      <c r="AW454" s="636"/>
      <c r="AX454" s="648"/>
      <c r="AY454" s="638"/>
    </row>
    <row r="458" spans="2:51" x14ac:dyDescent="0.25">
      <c r="B458" s="575" t="s">
        <v>58</v>
      </c>
    </row>
    <row r="459" spans="2:51" x14ac:dyDescent="0.25">
      <c r="B459" s="614"/>
      <c r="C459" s="616" t="s">
        <v>59</v>
      </c>
    </row>
    <row r="460" spans="2:51" x14ac:dyDescent="0.25">
      <c r="B460" s="608"/>
      <c r="C460" s="616" t="s">
        <v>60</v>
      </c>
    </row>
    <row r="461" spans="2:51" x14ac:dyDescent="0.25">
      <c r="B461" s="609"/>
      <c r="C461" s="616" t="s">
        <v>61</v>
      </c>
    </row>
    <row r="462" spans="2:51" x14ac:dyDescent="0.25">
      <c r="B462" s="616" t="s">
        <v>862</v>
      </c>
    </row>
    <row r="463" spans="2:51" ht="12" thickBot="1" x14ac:dyDescent="0.3">
      <c r="B463" s="686" t="s">
        <v>863</v>
      </c>
      <c r="C463" s="686"/>
    </row>
    <row r="464" spans="2:51" ht="12" thickTop="1" x14ac:dyDescent="0.25"/>
    <row r="466" spans="1:51" s="34" customFormat="1" ht="26.25" customHeight="1" x14ac:dyDescent="0.3">
      <c r="A466" s="735" t="s">
        <v>142</v>
      </c>
      <c r="B466" s="615" t="s">
        <v>140</v>
      </c>
      <c r="C466" s="615" t="s">
        <v>465</v>
      </c>
      <c r="D466" s="615"/>
      <c r="E466" s="615"/>
      <c r="F466" s="615"/>
      <c r="G466" s="615"/>
      <c r="H466" s="615"/>
      <c r="I466" s="615"/>
      <c r="J466" s="615"/>
      <c r="K466" s="615"/>
      <c r="L466" s="615"/>
      <c r="M466" s="615"/>
      <c r="N466" s="615"/>
      <c r="O466" s="615"/>
      <c r="P466" s="615"/>
      <c r="Q466" s="615"/>
      <c r="R466" s="615"/>
      <c r="S466" s="615"/>
      <c r="T466" s="615"/>
      <c r="U466" s="615"/>
      <c r="V466" s="615"/>
      <c r="W466" s="615"/>
      <c r="X466" s="615"/>
      <c r="Y466" s="615"/>
      <c r="Z466" s="615"/>
      <c r="AA466" s="615"/>
      <c r="AB466" s="615"/>
      <c r="AC466" s="615"/>
      <c r="AD466" s="615"/>
      <c r="AE466" s="615"/>
      <c r="AF466" s="615"/>
      <c r="AG466" s="615"/>
      <c r="AH466" s="615"/>
      <c r="AI466" s="615"/>
      <c r="AJ466" s="615"/>
      <c r="AK466" s="615"/>
      <c r="AL466" s="615"/>
      <c r="AM466" s="615"/>
      <c r="AN466" s="615"/>
      <c r="AO466" s="615"/>
      <c r="AP466" s="615"/>
      <c r="AQ466" s="615"/>
      <c r="AR466" s="615"/>
      <c r="AS466" s="615"/>
      <c r="AT466" s="615"/>
      <c r="AU466" s="615"/>
      <c r="AV466" s="615"/>
      <c r="AW466" s="615"/>
      <c r="AX466" s="615"/>
      <c r="AY466" s="615"/>
    </row>
    <row r="468" spans="1:51" x14ac:dyDescent="0.25">
      <c r="D468" s="639" t="s">
        <v>865</v>
      </c>
      <c r="E468" s="640"/>
      <c r="F468" s="640"/>
      <c r="G468" s="640"/>
      <c r="H468" s="640"/>
      <c r="I468" s="640"/>
      <c r="J468" s="640"/>
      <c r="K468" s="640"/>
      <c r="L468" s="640"/>
      <c r="M468" s="640"/>
      <c r="N468" s="640"/>
      <c r="O468" s="640"/>
      <c r="P468" s="640"/>
      <c r="Q468" s="640"/>
      <c r="R468" s="640"/>
      <c r="S468" s="640"/>
      <c r="T468" s="639" t="s">
        <v>56</v>
      </c>
      <c r="U468" s="640"/>
      <c r="V468" s="640"/>
      <c r="W468" s="640"/>
      <c r="X468" s="640"/>
      <c r="Y468" s="640"/>
      <c r="Z468" s="640"/>
      <c r="AA468" s="640"/>
      <c r="AB468" s="640"/>
      <c r="AC468" s="640"/>
      <c r="AD468" s="640"/>
      <c r="AE468" s="640"/>
      <c r="AF468" s="640"/>
      <c r="AG468" s="640"/>
      <c r="AH468" s="640"/>
      <c r="AI468" s="640"/>
      <c r="AJ468" s="639" t="s">
        <v>57</v>
      </c>
      <c r="AK468" s="640"/>
      <c r="AL468" s="640"/>
      <c r="AM468" s="640"/>
      <c r="AN468" s="640"/>
      <c r="AO468" s="640"/>
      <c r="AP468" s="640"/>
      <c r="AQ468" s="640"/>
      <c r="AR468" s="640"/>
      <c r="AS468" s="640"/>
      <c r="AT468" s="640"/>
      <c r="AU468" s="640"/>
      <c r="AV468" s="640"/>
      <c r="AW468" s="640"/>
      <c r="AX468" s="640"/>
      <c r="AY468" s="621"/>
    </row>
    <row r="469" spans="1:51" x14ac:dyDescent="0.25">
      <c r="D469" s="631">
        <v>2015</v>
      </c>
      <c r="E469" s="629"/>
      <c r="F469" s="629">
        <v>2016</v>
      </c>
      <c r="G469" s="629"/>
      <c r="H469" s="629">
        <v>2017</v>
      </c>
      <c r="I469" s="629"/>
      <c r="J469" s="629">
        <v>2018</v>
      </c>
      <c r="K469" s="629"/>
      <c r="L469" s="629">
        <v>2019</v>
      </c>
      <c r="M469" s="629"/>
      <c r="N469" s="629">
        <v>2020</v>
      </c>
      <c r="O469" s="629"/>
      <c r="P469" s="629">
        <v>2021</v>
      </c>
      <c r="Q469" s="629"/>
      <c r="R469" s="643">
        <v>2022</v>
      </c>
      <c r="S469" s="629"/>
      <c r="T469" s="631">
        <v>2015</v>
      </c>
      <c r="U469" s="629"/>
      <c r="V469" s="629">
        <v>2016</v>
      </c>
      <c r="W469" s="629"/>
      <c r="X469" s="629">
        <v>2017</v>
      </c>
      <c r="Y469" s="629"/>
      <c r="Z469" s="629">
        <v>2018</v>
      </c>
      <c r="AA469" s="629"/>
      <c r="AB469" s="629">
        <v>2019</v>
      </c>
      <c r="AC469" s="629"/>
      <c r="AD469" s="629">
        <v>2020</v>
      </c>
      <c r="AE469" s="629"/>
      <c r="AF469" s="629">
        <v>2021</v>
      </c>
      <c r="AG469" s="629"/>
      <c r="AH469" s="643">
        <v>2022</v>
      </c>
      <c r="AI469" s="629"/>
      <c r="AJ469" s="631">
        <v>2015</v>
      </c>
      <c r="AK469" s="629"/>
      <c r="AL469" s="629">
        <v>2016</v>
      </c>
      <c r="AM469" s="629"/>
      <c r="AN469" s="629">
        <v>2017</v>
      </c>
      <c r="AO469" s="629"/>
      <c r="AP469" s="629">
        <v>2018</v>
      </c>
      <c r="AQ469" s="629"/>
      <c r="AR469" s="629">
        <v>2019</v>
      </c>
      <c r="AS469" s="629"/>
      <c r="AT469" s="629">
        <v>2020</v>
      </c>
      <c r="AU469" s="629"/>
      <c r="AV469" s="629">
        <v>2021</v>
      </c>
      <c r="AW469" s="629"/>
      <c r="AX469" s="643">
        <v>2022</v>
      </c>
      <c r="AY469" s="630"/>
    </row>
    <row r="470" spans="1:51" x14ac:dyDescent="0.25">
      <c r="B470" s="624" t="s">
        <v>28</v>
      </c>
      <c r="C470" s="632" t="s">
        <v>466</v>
      </c>
      <c r="D470" s="651">
        <v>1.642934721242282</v>
      </c>
      <c r="F470" s="655">
        <v>1.4867208886637551</v>
      </c>
      <c r="H470" s="655">
        <v>1.7231424374151396</v>
      </c>
      <c r="J470" s="655">
        <v>1.7261508285952483</v>
      </c>
      <c r="L470" s="655">
        <v>1.7277712791755457</v>
      </c>
      <c r="N470" s="655">
        <v>1.7497296100269975</v>
      </c>
      <c r="P470" s="655">
        <v>1.8118331704097788</v>
      </c>
      <c r="R470" s="649">
        <v>2.0272149205261574</v>
      </c>
      <c r="T470" s="651">
        <v>1.4769022275350903</v>
      </c>
      <c r="V470" s="655">
        <v>1.5395826165769291</v>
      </c>
      <c r="X470" s="655">
        <v>1.5303086278034026</v>
      </c>
      <c r="Z470" s="655">
        <v>1.584543906907673</v>
      </c>
      <c r="AB470" s="655">
        <v>1.5738946783494676</v>
      </c>
      <c r="AD470" s="655">
        <v>1.608467932184553</v>
      </c>
      <c r="AF470" s="655">
        <v>1.6789431223102877</v>
      </c>
      <c r="AH470" s="649">
        <v>1.7906784665383153</v>
      </c>
      <c r="AJ470" s="651">
        <v>1.235570077428221</v>
      </c>
      <c r="AL470" s="655">
        <v>1.2902930182388515</v>
      </c>
      <c r="AN470" s="655">
        <v>1.2894990568990399</v>
      </c>
      <c r="AP470" s="655">
        <v>1.3197824007130248</v>
      </c>
      <c r="AR470" s="655">
        <v>1.3036998906808916</v>
      </c>
      <c r="AT470" s="655">
        <v>1.3219411163686114</v>
      </c>
      <c r="AV470" s="655">
        <v>1.3733614859542695</v>
      </c>
      <c r="AX470" s="649">
        <v>1.468373546862245</v>
      </c>
      <c r="AY470" s="620"/>
    </row>
    <row r="471" spans="1:51" x14ac:dyDescent="0.25">
      <c r="B471" s="622"/>
      <c r="C471" s="633" t="s">
        <v>467</v>
      </c>
      <c r="D471" s="651">
        <v>1.642934721242282</v>
      </c>
      <c r="F471" s="655">
        <v>1.4867208886637551</v>
      </c>
      <c r="H471" s="655">
        <v>1.7231424374151398</v>
      </c>
      <c r="J471" s="655">
        <v>1.7261508285952483</v>
      </c>
      <c r="L471" s="655">
        <v>1.7277712791755457</v>
      </c>
      <c r="N471" s="655">
        <v>1.7497296100269979</v>
      </c>
      <c r="P471" s="655">
        <v>1.8118331704097788</v>
      </c>
      <c r="R471" s="649">
        <v>2.0272149205261583</v>
      </c>
      <c r="T471" s="651">
        <v>1.4769022275350905</v>
      </c>
      <c r="V471" s="655">
        <v>1.5395826165769291</v>
      </c>
      <c r="X471" s="655">
        <v>1.5303086278034026</v>
      </c>
      <c r="Z471" s="655">
        <v>1.584543906907673</v>
      </c>
      <c r="AB471" s="655">
        <v>1.5738946783494676</v>
      </c>
      <c r="AD471" s="655">
        <v>1.608467932184553</v>
      </c>
      <c r="AF471" s="655">
        <v>1.6789431223102877</v>
      </c>
      <c r="AH471" s="649">
        <v>1.7906784665383157</v>
      </c>
      <c r="AJ471" s="651">
        <v>1.235570077428221</v>
      </c>
      <c r="AL471" s="655">
        <v>1.2902930182388515</v>
      </c>
      <c r="AN471" s="655">
        <v>1.2894990568990399</v>
      </c>
      <c r="AP471" s="655">
        <v>1.3197824007130252</v>
      </c>
      <c r="AR471" s="655">
        <v>1.3036998906808916</v>
      </c>
      <c r="AT471" s="655">
        <v>1.3219411163686114</v>
      </c>
      <c r="AV471" s="655">
        <v>1.3733614859542695</v>
      </c>
      <c r="AX471" s="649">
        <v>1.4683735468622452</v>
      </c>
      <c r="AY471" s="620"/>
    </row>
    <row r="472" spans="1:51" ht="12" x14ac:dyDescent="0.3">
      <c r="B472" s="623"/>
      <c r="C472" s="634" t="s">
        <v>50</v>
      </c>
      <c r="D472" s="653"/>
      <c r="E472" s="636"/>
      <c r="F472" s="647"/>
      <c r="G472" s="636"/>
      <c r="H472" s="647"/>
      <c r="I472" s="636"/>
      <c r="J472" s="647"/>
      <c r="K472" s="636"/>
      <c r="L472" s="647"/>
      <c r="M472" s="636"/>
      <c r="N472" s="647"/>
      <c r="O472" s="636"/>
      <c r="P472" s="647"/>
      <c r="Q472" s="636"/>
      <c r="R472" s="648"/>
      <c r="S472" s="636"/>
      <c r="T472" s="653"/>
      <c r="U472" s="636"/>
      <c r="V472" s="647"/>
      <c r="W472" s="636"/>
      <c r="X472" s="647"/>
      <c r="Y472" s="636"/>
      <c r="Z472" s="647"/>
      <c r="AA472" s="636"/>
      <c r="AB472" s="647"/>
      <c r="AC472" s="636"/>
      <c r="AD472" s="647"/>
      <c r="AE472" s="636"/>
      <c r="AF472" s="647"/>
      <c r="AG472" s="636"/>
      <c r="AH472" s="648"/>
      <c r="AI472" s="636"/>
      <c r="AJ472" s="653"/>
      <c r="AK472" s="636"/>
      <c r="AL472" s="647"/>
      <c r="AM472" s="636"/>
      <c r="AN472" s="647"/>
      <c r="AO472" s="636"/>
      <c r="AP472" s="647"/>
      <c r="AQ472" s="636"/>
      <c r="AR472" s="647"/>
      <c r="AS472" s="636"/>
      <c r="AT472" s="647"/>
      <c r="AU472" s="636"/>
      <c r="AV472" s="647"/>
      <c r="AW472" s="636"/>
      <c r="AX472" s="648"/>
      <c r="AY472" s="638"/>
    </row>
    <row r="473" spans="1:51" x14ac:dyDescent="0.25">
      <c r="B473" s="624" t="s">
        <v>18</v>
      </c>
      <c r="C473" s="625" t="s">
        <v>466</v>
      </c>
      <c r="D473" s="651">
        <v>3.3897416387719765</v>
      </c>
      <c r="F473" s="655">
        <v>2.904000423057322</v>
      </c>
      <c r="H473" s="655">
        <v>2.7354015402530978</v>
      </c>
      <c r="J473" s="655">
        <v>2.6893784987044325</v>
      </c>
      <c r="L473" s="655">
        <v>2.7102587269145428</v>
      </c>
      <c r="N473" s="655">
        <v>3.2118770108345371</v>
      </c>
      <c r="P473" s="655">
        <v>4.1888653847277002</v>
      </c>
      <c r="R473" s="649">
        <v>5.6485380495679323</v>
      </c>
      <c r="T473" s="651">
        <v>2.157357476382058</v>
      </c>
      <c r="V473" s="655">
        <v>2.1557298680546348</v>
      </c>
      <c r="X473" s="655">
        <v>2.7174972697208042</v>
      </c>
      <c r="Z473" s="655">
        <v>2.3724855407578458</v>
      </c>
      <c r="AB473" s="655">
        <v>2.2273476152176372</v>
      </c>
      <c r="AD473" s="655">
        <v>3.0343759421059304</v>
      </c>
      <c r="AF473" s="655">
        <v>3.8409861610120806</v>
      </c>
      <c r="AH473" s="649">
        <v>5.0457916124211586</v>
      </c>
      <c r="AJ473" s="651">
        <v>1.8200803321864669</v>
      </c>
      <c r="AL473" s="655">
        <v>1.7445535827989294</v>
      </c>
      <c r="AN473" s="655">
        <v>2.0484596175858956</v>
      </c>
      <c r="AP473" s="655">
        <v>1.8301312403881596</v>
      </c>
      <c r="AR473" s="655">
        <v>1.7451012127643817</v>
      </c>
      <c r="AT473" s="655">
        <v>2.306998398245288</v>
      </c>
      <c r="AV473" s="655">
        <v>2.9381369892560167</v>
      </c>
      <c r="AX473" s="649">
        <v>3.8726735812176636</v>
      </c>
      <c r="AY473" s="620"/>
    </row>
    <row r="474" spans="1:51" x14ac:dyDescent="0.25">
      <c r="B474" s="622"/>
      <c r="C474" s="626" t="s">
        <v>467</v>
      </c>
      <c r="D474" s="651">
        <v>3.3897416387719765</v>
      </c>
      <c r="F474" s="655">
        <v>2.904000423057322</v>
      </c>
      <c r="H474" s="655">
        <v>2.7354015402530978</v>
      </c>
      <c r="J474" s="655">
        <v>2.6893784987044325</v>
      </c>
      <c r="L474" s="655">
        <v>2.7102587269145428</v>
      </c>
      <c r="N474" s="655">
        <v>3.2118770108345371</v>
      </c>
      <c r="P474" s="655">
        <v>4.1888653847277002</v>
      </c>
      <c r="R474" s="649">
        <v>5.6485380495679323</v>
      </c>
      <c r="T474" s="651">
        <v>2.157357476382058</v>
      </c>
      <c r="V474" s="655">
        <v>2.1557298680546344</v>
      </c>
      <c r="X474" s="655">
        <v>2.7174972697208037</v>
      </c>
      <c r="Z474" s="655">
        <v>2.3724855407578462</v>
      </c>
      <c r="AB474" s="655">
        <v>2.2273476152176372</v>
      </c>
      <c r="AD474" s="655">
        <v>3.0343759421059304</v>
      </c>
      <c r="AF474" s="655">
        <v>3.840986161012081</v>
      </c>
      <c r="AH474" s="649">
        <v>5.0457916124211595</v>
      </c>
      <c r="AJ474" s="651">
        <v>1.8200803321864669</v>
      </c>
      <c r="AL474" s="655">
        <v>1.7445535827989294</v>
      </c>
      <c r="AN474" s="655">
        <v>2.0484596175858956</v>
      </c>
      <c r="AP474" s="655">
        <v>1.8301312403881596</v>
      </c>
      <c r="AR474" s="655">
        <v>1.7451012127643817</v>
      </c>
      <c r="AT474" s="655">
        <v>2.306998398245288</v>
      </c>
      <c r="AV474" s="655">
        <v>2.9381369892560167</v>
      </c>
      <c r="AX474" s="649">
        <v>3.8726735812176636</v>
      </c>
      <c r="AY474" s="620"/>
    </row>
    <row r="475" spans="1:51" ht="12" x14ac:dyDescent="0.3">
      <c r="B475" s="623"/>
      <c r="C475" s="628" t="s">
        <v>50</v>
      </c>
      <c r="D475" s="653"/>
      <c r="E475" s="636"/>
      <c r="F475" s="647"/>
      <c r="G475" s="636"/>
      <c r="H475" s="647"/>
      <c r="I475" s="636"/>
      <c r="J475" s="647"/>
      <c r="K475" s="636"/>
      <c r="L475" s="647"/>
      <c r="M475" s="636"/>
      <c r="N475" s="647"/>
      <c r="O475" s="636"/>
      <c r="P475" s="647"/>
      <c r="Q475" s="636"/>
      <c r="R475" s="648"/>
      <c r="S475" s="636"/>
      <c r="T475" s="653"/>
      <c r="U475" s="636"/>
      <c r="V475" s="647"/>
      <c r="W475" s="636"/>
      <c r="X475" s="647"/>
      <c r="Y475" s="636"/>
      <c r="Z475" s="647"/>
      <c r="AA475" s="636"/>
      <c r="AB475" s="647"/>
      <c r="AC475" s="636"/>
      <c r="AD475" s="647"/>
      <c r="AE475" s="636"/>
      <c r="AF475" s="647"/>
      <c r="AG475" s="636"/>
      <c r="AH475" s="648"/>
      <c r="AI475" s="636"/>
      <c r="AJ475" s="653"/>
      <c r="AK475" s="636"/>
      <c r="AL475" s="647"/>
      <c r="AM475" s="636"/>
      <c r="AN475" s="647"/>
      <c r="AO475" s="636"/>
      <c r="AP475" s="647"/>
      <c r="AQ475" s="636"/>
      <c r="AR475" s="647"/>
      <c r="AS475" s="636"/>
      <c r="AT475" s="647"/>
      <c r="AU475" s="636"/>
      <c r="AV475" s="647"/>
      <c r="AW475" s="636"/>
      <c r="AX475" s="648"/>
      <c r="AY475" s="638"/>
    </row>
    <row r="476" spans="1:51" x14ac:dyDescent="0.25">
      <c r="B476" s="624" t="s">
        <v>20</v>
      </c>
      <c r="C476" s="625" t="s">
        <v>466</v>
      </c>
      <c r="D476" s="651">
        <v>1.8869700732200025</v>
      </c>
      <c r="F476" s="655">
        <v>1.7637921865680435</v>
      </c>
      <c r="H476" s="655">
        <v>2.0911307447788281</v>
      </c>
      <c r="J476" s="655">
        <v>2.0663592222776908</v>
      </c>
      <c r="L476" s="655">
        <v>2.0832535652121873</v>
      </c>
      <c r="N476" s="655">
        <v>2.0527804158810019</v>
      </c>
      <c r="P476" s="655">
        <v>2.1007589535830706</v>
      </c>
      <c r="R476" s="649">
        <v>2.3066097608990095</v>
      </c>
      <c r="T476" s="651">
        <v>1.6933492877400154</v>
      </c>
      <c r="V476" s="655">
        <v>1.8031268045527855</v>
      </c>
      <c r="X476" s="655">
        <v>1.7799345786776148</v>
      </c>
      <c r="Z476" s="655">
        <v>1.8639271379993525</v>
      </c>
      <c r="AB476" s="655">
        <v>1.8654386416871196</v>
      </c>
      <c r="AD476" s="655">
        <v>1.8994030968909008</v>
      </c>
      <c r="AF476" s="655">
        <v>1.9723971345443583</v>
      </c>
      <c r="AH476" s="649">
        <v>2.0670552280716277</v>
      </c>
      <c r="AJ476" s="651">
        <v>1.42864361229882</v>
      </c>
      <c r="AL476" s="655">
        <v>1.5281336851063709</v>
      </c>
      <c r="AN476" s="655">
        <v>1.5198798979967774</v>
      </c>
      <c r="AP476" s="655">
        <v>1.5724709062767925</v>
      </c>
      <c r="AR476" s="655">
        <v>1.565128966236512</v>
      </c>
      <c r="AT476" s="655">
        <v>1.5781355998960875</v>
      </c>
      <c r="AV476" s="655">
        <v>1.630732042424921</v>
      </c>
      <c r="AX476" s="649">
        <v>1.7124742120641381</v>
      </c>
      <c r="AY476" s="620"/>
    </row>
    <row r="477" spans="1:51" x14ac:dyDescent="0.25">
      <c r="B477" s="622"/>
      <c r="C477" s="626" t="s">
        <v>467</v>
      </c>
      <c r="D477" s="651">
        <v>1.886970073220003</v>
      </c>
      <c r="F477" s="655">
        <v>1.7637921865680428</v>
      </c>
      <c r="H477" s="655">
        <v>2.0911307447788281</v>
      </c>
      <c r="J477" s="655">
        <v>2.0663592222776908</v>
      </c>
      <c r="L477" s="655">
        <v>2.0832535652121873</v>
      </c>
      <c r="N477" s="655">
        <v>2.0527804158810024</v>
      </c>
      <c r="P477" s="655">
        <v>2.1007589535830702</v>
      </c>
      <c r="R477" s="649">
        <v>2.3066097608990095</v>
      </c>
      <c r="T477" s="651">
        <v>1.6933492877400154</v>
      </c>
      <c r="V477" s="655">
        <v>1.8031268045527853</v>
      </c>
      <c r="X477" s="655">
        <v>1.7799345786776148</v>
      </c>
      <c r="Z477" s="655">
        <v>1.8639271379993529</v>
      </c>
      <c r="AB477" s="655">
        <v>1.8654386416871196</v>
      </c>
      <c r="AD477" s="655">
        <v>1.8994030968909008</v>
      </c>
      <c r="AF477" s="655">
        <v>1.9723971345443583</v>
      </c>
      <c r="AH477" s="649">
        <v>2.0670552280716277</v>
      </c>
      <c r="AJ477" s="651">
        <v>1.42864361229882</v>
      </c>
      <c r="AL477" s="655">
        <v>1.5281336851063709</v>
      </c>
      <c r="AN477" s="655">
        <v>1.5198798979967774</v>
      </c>
      <c r="AP477" s="655">
        <v>1.5724709062767925</v>
      </c>
      <c r="AR477" s="655">
        <v>1.565128966236512</v>
      </c>
      <c r="AT477" s="655">
        <v>1.5781355998960875</v>
      </c>
      <c r="AV477" s="655">
        <v>1.630732042424921</v>
      </c>
      <c r="AX477" s="649">
        <v>1.7124742120641381</v>
      </c>
      <c r="AY477" s="620"/>
    </row>
    <row r="478" spans="1:51" ht="12" x14ac:dyDescent="0.3">
      <c r="B478" s="623"/>
      <c r="C478" s="628" t="s">
        <v>50</v>
      </c>
      <c r="D478" s="653"/>
      <c r="E478" s="636"/>
      <c r="F478" s="647"/>
      <c r="G478" s="636"/>
      <c r="H478" s="647"/>
      <c r="I478" s="636"/>
      <c r="J478" s="647"/>
      <c r="K478" s="636"/>
      <c r="L478" s="647"/>
      <c r="M478" s="636"/>
      <c r="N478" s="647"/>
      <c r="O478" s="636"/>
      <c r="P478" s="647"/>
      <c r="Q478" s="636"/>
      <c r="R478" s="648"/>
      <c r="S478" s="636"/>
      <c r="T478" s="653"/>
      <c r="U478" s="636"/>
      <c r="V478" s="647"/>
      <c r="W478" s="636"/>
      <c r="X478" s="647"/>
      <c r="Y478" s="636"/>
      <c r="Z478" s="647"/>
      <c r="AA478" s="636"/>
      <c r="AB478" s="647"/>
      <c r="AC478" s="636"/>
      <c r="AD478" s="647"/>
      <c r="AE478" s="636"/>
      <c r="AF478" s="647"/>
      <c r="AG478" s="636"/>
      <c r="AH478" s="648"/>
      <c r="AI478" s="636"/>
      <c r="AJ478" s="653"/>
      <c r="AK478" s="636"/>
      <c r="AL478" s="647"/>
      <c r="AM478" s="636"/>
      <c r="AN478" s="647"/>
      <c r="AO478" s="636"/>
      <c r="AP478" s="647"/>
      <c r="AQ478" s="636"/>
      <c r="AR478" s="647"/>
      <c r="AS478" s="636"/>
      <c r="AT478" s="647"/>
      <c r="AU478" s="636"/>
      <c r="AV478" s="647"/>
      <c r="AW478" s="636"/>
      <c r="AX478" s="648"/>
      <c r="AY478" s="638"/>
    </row>
    <row r="479" spans="1:51" x14ac:dyDescent="0.25">
      <c r="B479" s="624" t="s">
        <v>19</v>
      </c>
      <c r="C479" s="625" t="s">
        <v>466</v>
      </c>
      <c r="D479" s="651">
        <v>8.2039196044920306</v>
      </c>
      <c r="F479" s="655">
        <v>5.6313361077231336</v>
      </c>
      <c r="H479" s="655">
        <v>6.6103591687633845</v>
      </c>
      <c r="J479" s="655">
        <v>7.3568037968285731</v>
      </c>
      <c r="L479" s="655">
        <v>7.186684164611397</v>
      </c>
      <c r="N479" s="655">
        <v>7.3716877366156091</v>
      </c>
      <c r="P479" s="655">
        <v>6.5005206869876337</v>
      </c>
      <c r="R479" s="649">
        <v>6.3007788064772221</v>
      </c>
      <c r="T479" s="651">
        <v>4.9221266935523982</v>
      </c>
      <c r="V479" s="655">
        <v>3.0721199487719177</v>
      </c>
      <c r="X479" s="655">
        <v>2.8164293094745947</v>
      </c>
      <c r="Z479" s="655">
        <v>2.8511509863153139</v>
      </c>
      <c r="AB479" s="655">
        <v>2.9759517846290677</v>
      </c>
      <c r="AD479" s="655">
        <v>2.910612300910143</v>
      </c>
      <c r="AF479" s="655">
        <v>2.8519524134001566</v>
      </c>
      <c r="AH479" s="649">
        <v>3.5392493674567378</v>
      </c>
      <c r="AJ479" s="651">
        <v>4.3338364981186777</v>
      </c>
      <c r="AL479" s="655">
        <v>2.7436327457957446</v>
      </c>
      <c r="AN479" s="655">
        <v>2.591839957629035</v>
      </c>
      <c r="AP479" s="655">
        <v>2.6959864601964316</v>
      </c>
      <c r="AR479" s="655">
        <v>2.7760568162357875</v>
      </c>
      <c r="AT479" s="655">
        <v>2.7759569539057489</v>
      </c>
      <c r="AV479" s="655">
        <v>2.6573956169024635</v>
      </c>
      <c r="AX479" s="649">
        <v>3.0924096334406066</v>
      </c>
      <c r="AY479" s="620"/>
    </row>
    <row r="480" spans="1:51" x14ac:dyDescent="0.25">
      <c r="B480" s="622"/>
      <c r="C480" s="626" t="s">
        <v>467</v>
      </c>
      <c r="D480" s="651">
        <v>8.2039196044920306</v>
      </c>
      <c r="F480" s="655">
        <v>5.6313361077231345</v>
      </c>
      <c r="H480" s="655">
        <v>6.6103591687633845</v>
      </c>
      <c r="J480" s="655">
        <v>7.3568037968285731</v>
      </c>
      <c r="L480" s="655">
        <v>7.1866841646113979</v>
      </c>
      <c r="N480" s="655">
        <v>7.3716877366156091</v>
      </c>
      <c r="P480" s="655">
        <v>6.5005206869876337</v>
      </c>
      <c r="R480" s="649">
        <v>6.3007788064772221</v>
      </c>
      <c r="T480" s="651">
        <v>4.9221266935523982</v>
      </c>
      <c r="V480" s="655">
        <v>3.0721199487719177</v>
      </c>
      <c r="X480" s="655">
        <v>2.8164293094745947</v>
      </c>
      <c r="Z480" s="655">
        <v>2.8511509863153139</v>
      </c>
      <c r="AB480" s="655">
        <v>2.9759517846290682</v>
      </c>
      <c r="AD480" s="655">
        <v>2.910612300910143</v>
      </c>
      <c r="AF480" s="655">
        <v>2.8519524134001566</v>
      </c>
      <c r="AH480" s="649">
        <v>3.5392493674567378</v>
      </c>
      <c r="AJ480" s="651">
        <v>4.3338364981186777</v>
      </c>
      <c r="AL480" s="655">
        <v>2.7436327457957446</v>
      </c>
      <c r="AN480" s="655">
        <v>2.5918399576290354</v>
      </c>
      <c r="AP480" s="655">
        <v>2.6959864601964316</v>
      </c>
      <c r="AR480" s="655">
        <v>2.7760568162357875</v>
      </c>
      <c r="AT480" s="655">
        <v>2.7759569539057489</v>
      </c>
      <c r="AV480" s="655">
        <v>2.6573956169024626</v>
      </c>
      <c r="AX480" s="649">
        <v>3.0924096334406062</v>
      </c>
      <c r="AY480" s="620"/>
    </row>
    <row r="481" spans="1:51" ht="12" x14ac:dyDescent="0.3">
      <c r="B481" s="623"/>
      <c r="C481" s="627" t="s">
        <v>50</v>
      </c>
      <c r="D481" s="653"/>
      <c r="E481" s="636"/>
      <c r="F481" s="647"/>
      <c r="G481" s="636"/>
      <c r="H481" s="647"/>
      <c r="I481" s="636"/>
      <c r="J481" s="647"/>
      <c r="K481" s="636"/>
      <c r="L481" s="647"/>
      <c r="M481" s="636"/>
      <c r="N481" s="647"/>
      <c r="O481" s="636"/>
      <c r="P481" s="647"/>
      <c r="Q481" s="636"/>
      <c r="R481" s="648"/>
      <c r="S481" s="636"/>
      <c r="T481" s="653"/>
      <c r="U481" s="636"/>
      <c r="V481" s="647"/>
      <c r="W481" s="636"/>
      <c r="X481" s="647"/>
      <c r="Y481" s="636"/>
      <c r="Z481" s="647"/>
      <c r="AA481" s="636"/>
      <c r="AB481" s="647"/>
      <c r="AC481" s="636"/>
      <c r="AD481" s="647"/>
      <c r="AE481" s="636"/>
      <c r="AF481" s="647"/>
      <c r="AG481" s="636"/>
      <c r="AH481" s="648"/>
      <c r="AI481" s="636"/>
      <c r="AJ481" s="653"/>
      <c r="AK481" s="636"/>
      <c r="AL481" s="647"/>
      <c r="AM481" s="636"/>
      <c r="AN481" s="647"/>
      <c r="AO481" s="636"/>
      <c r="AP481" s="647"/>
      <c r="AQ481" s="636"/>
      <c r="AR481" s="647"/>
      <c r="AS481" s="636"/>
      <c r="AT481" s="647"/>
      <c r="AU481" s="636"/>
      <c r="AV481" s="647"/>
      <c r="AW481" s="636"/>
      <c r="AX481" s="648"/>
      <c r="AY481" s="638"/>
    </row>
    <row r="485" spans="1:51" x14ac:dyDescent="0.25">
      <c r="B485" s="575" t="s">
        <v>58</v>
      </c>
    </row>
    <row r="486" spans="1:51" x14ac:dyDescent="0.25">
      <c r="B486" s="614"/>
      <c r="C486" s="616" t="s">
        <v>59</v>
      </c>
    </row>
    <row r="487" spans="1:51" x14ac:dyDescent="0.25">
      <c r="B487" s="608"/>
      <c r="C487" s="616" t="s">
        <v>60</v>
      </c>
    </row>
    <row r="488" spans="1:51" x14ac:dyDescent="0.25">
      <c r="B488" s="609"/>
      <c r="C488" s="616" t="s">
        <v>61</v>
      </c>
    </row>
    <row r="489" spans="1:51" x14ac:dyDescent="0.25">
      <c r="B489" s="616" t="s">
        <v>862</v>
      </c>
    </row>
    <row r="490" spans="1:51" ht="12" thickBot="1" x14ac:dyDescent="0.3">
      <c r="B490" s="686" t="s">
        <v>863</v>
      </c>
      <c r="C490" s="686"/>
    </row>
    <row r="491" spans="1:51" ht="12" thickTop="1" x14ac:dyDescent="0.25"/>
    <row r="493" spans="1:51" s="34" customFormat="1" ht="26.25" customHeight="1" x14ac:dyDescent="0.3">
      <c r="A493" s="735" t="s">
        <v>468</v>
      </c>
      <c r="B493" s="615" t="s">
        <v>143</v>
      </c>
      <c r="C493" s="615" t="s">
        <v>469</v>
      </c>
      <c r="D493" s="615"/>
      <c r="E493" s="615"/>
      <c r="F493" s="615"/>
      <c r="G493" s="615"/>
      <c r="H493" s="615"/>
      <c r="I493" s="615"/>
      <c r="J493" s="615"/>
      <c r="K493" s="615"/>
      <c r="L493" s="615"/>
      <c r="M493" s="615"/>
      <c r="N493" s="615"/>
      <c r="O493" s="615"/>
      <c r="P493" s="615"/>
      <c r="Q493" s="615"/>
      <c r="R493" s="615"/>
      <c r="S493" s="615"/>
      <c r="T493" s="615"/>
      <c r="U493" s="615"/>
      <c r="V493" s="615"/>
      <c r="W493" s="615"/>
      <c r="X493" s="615"/>
      <c r="Y493" s="615"/>
      <c r="Z493" s="615"/>
      <c r="AA493" s="615"/>
      <c r="AB493" s="615"/>
      <c r="AC493" s="615"/>
      <c r="AD493" s="615"/>
      <c r="AE493" s="615"/>
      <c r="AF493" s="615"/>
      <c r="AG493" s="615"/>
      <c r="AH493" s="615"/>
      <c r="AI493" s="615"/>
      <c r="AJ493" s="615"/>
      <c r="AK493" s="615"/>
      <c r="AL493" s="615"/>
      <c r="AM493" s="615"/>
      <c r="AN493" s="615"/>
      <c r="AO493" s="615"/>
      <c r="AP493" s="615"/>
      <c r="AQ493" s="615"/>
      <c r="AR493" s="615"/>
      <c r="AS493" s="615"/>
      <c r="AT493" s="615"/>
      <c r="AU493" s="615"/>
      <c r="AV493" s="615"/>
      <c r="AW493" s="615"/>
      <c r="AX493" s="615"/>
      <c r="AY493" s="615"/>
    </row>
    <row r="495" spans="1:51" x14ac:dyDescent="0.25">
      <c r="D495" s="639" t="s">
        <v>865</v>
      </c>
      <c r="E495" s="640"/>
      <c r="F495" s="640"/>
      <c r="G495" s="640"/>
      <c r="H495" s="640"/>
      <c r="I495" s="640"/>
      <c r="J495" s="640"/>
      <c r="K495" s="640"/>
      <c r="L495" s="640"/>
      <c r="M495" s="640"/>
      <c r="N495" s="640"/>
      <c r="O495" s="640"/>
      <c r="P495" s="640"/>
      <c r="Q495" s="640"/>
      <c r="R495" s="640"/>
      <c r="S495" s="640"/>
      <c r="T495" s="639" t="s">
        <v>56</v>
      </c>
      <c r="U495" s="640"/>
      <c r="V495" s="640"/>
      <c r="W495" s="640"/>
      <c r="X495" s="640"/>
      <c r="Y495" s="640"/>
      <c r="Z495" s="640"/>
      <c r="AA495" s="640"/>
      <c r="AB495" s="640"/>
      <c r="AC495" s="640"/>
      <c r="AD495" s="640"/>
      <c r="AE495" s="640"/>
      <c r="AF495" s="640"/>
      <c r="AG495" s="640"/>
      <c r="AH495" s="640"/>
      <c r="AI495" s="640"/>
      <c r="AJ495" s="639" t="s">
        <v>57</v>
      </c>
      <c r="AK495" s="640"/>
      <c r="AL495" s="640"/>
      <c r="AM495" s="640"/>
      <c r="AN495" s="640"/>
      <c r="AO495" s="640"/>
      <c r="AP495" s="640"/>
      <c r="AQ495" s="640"/>
      <c r="AR495" s="640"/>
      <c r="AS495" s="640"/>
      <c r="AT495" s="640"/>
      <c r="AU495" s="640"/>
      <c r="AV495" s="640"/>
      <c r="AW495" s="640"/>
      <c r="AX495" s="640"/>
      <c r="AY495" s="621"/>
    </row>
    <row r="496" spans="1:51" x14ac:dyDescent="0.25">
      <c r="D496" s="631">
        <v>2015</v>
      </c>
      <c r="E496" s="629"/>
      <c r="F496" s="629">
        <v>2016</v>
      </c>
      <c r="G496" s="629"/>
      <c r="H496" s="629">
        <v>2017</v>
      </c>
      <c r="I496" s="629"/>
      <c r="J496" s="629">
        <v>2018</v>
      </c>
      <c r="K496" s="629"/>
      <c r="L496" s="629">
        <v>2019</v>
      </c>
      <c r="M496" s="629"/>
      <c r="N496" s="629">
        <v>2020</v>
      </c>
      <c r="O496" s="629"/>
      <c r="P496" s="629">
        <v>2021</v>
      </c>
      <c r="Q496" s="629"/>
      <c r="R496" s="643">
        <v>2022</v>
      </c>
      <c r="S496" s="629"/>
      <c r="T496" s="631">
        <v>2015</v>
      </c>
      <c r="U496" s="629"/>
      <c r="V496" s="629">
        <v>2016</v>
      </c>
      <c r="W496" s="629"/>
      <c r="X496" s="629">
        <v>2017</v>
      </c>
      <c r="Y496" s="629"/>
      <c r="Z496" s="629">
        <v>2018</v>
      </c>
      <c r="AA496" s="629"/>
      <c r="AB496" s="629">
        <v>2019</v>
      </c>
      <c r="AC496" s="629"/>
      <c r="AD496" s="629">
        <v>2020</v>
      </c>
      <c r="AE496" s="629"/>
      <c r="AF496" s="629">
        <v>2021</v>
      </c>
      <c r="AG496" s="629"/>
      <c r="AH496" s="643">
        <v>2022</v>
      </c>
      <c r="AI496" s="629"/>
      <c r="AJ496" s="631">
        <v>2015</v>
      </c>
      <c r="AK496" s="629"/>
      <c r="AL496" s="629">
        <v>2016</v>
      </c>
      <c r="AM496" s="629"/>
      <c r="AN496" s="629">
        <v>2017</v>
      </c>
      <c r="AO496" s="629"/>
      <c r="AP496" s="629">
        <v>2018</v>
      </c>
      <c r="AQ496" s="629"/>
      <c r="AR496" s="629">
        <v>2019</v>
      </c>
      <c r="AS496" s="629"/>
      <c r="AT496" s="629">
        <v>2020</v>
      </c>
      <c r="AU496" s="629"/>
      <c r="AV496" s="629">
        <v>2021</v>
      </c>
      <c r="AW496" s="629"/>
      <c r="AX496" s="643">
        <v>2022</v>
      </c>
      <c r="AY496" s="630"/>
    </row>
    <row r="497" spans="2:51" x14ac:dyDescent="0.25">
      <c r="B497" s="624" t="s">
        <v>28</v>
      </c>
      <c r="C497" s="632" t="s">
        <v>470</v>
      </c>
      <c r="D497" s="652" t="s">
        <v>52</v>
      </c>
      <c r="F497" s="656" t="s">
        <v>52</v>
      </c>
      <c r="H497" s="656" t="s">
        <v>52</v>
      </c>
      <c r="J497" s="655">
        <v>1.0760340553396057</v>
      </c>
      <c r="L497" s="655">
        <v>1.0680242292979618</v>
      </c>
      <c r="N497" s="655">
        <v>1.0871270686317183</v>
      </c>
      <c r="P497" s="655">
        <v>1.1260731031577289</v>
      </c>
      <c r="R497" s="649">
        <v>1.1677353178304057</v>
      </c>
      <c r="T497" s="652" t="s">
        <v>52</v>
      </c>
      <c r="V497" s="656" t="s">
        <v>52</v>
      </c>
      <c r="X497" s="656" t="s">
        <v>52</v>
      </c>
      <c r="Z497" s="655">
        <v>1.6438930762596937</v>
      </c>
      <c r="AB497" s="655">
        <v>1.6022845944865569</v>
      </c>
      <c r="AD497" s="655">
        <v>1.596143069351694</v>
      </c>
      <c r="AF497" s="655">
        <v>1.597502245801204</v>
      </c>
      <c r="AH497" s="649">
        <v>1.395732652982989</v>
      </c>
      <c r="AJ497" s="652" t="s">
        <v>52</v>
      </c>
      <c r="AL497" s="656" t="s">
        <v>52</v>
      </c>
      <c r="AN497" s="656" t="s">
        <v>52</v>
      </c>
      <c r="AP497" s="655">
        <v>1.340050965425962</v>
      </c>
      <c r="AR497" s="655">
        <v>1.2966561233032514</v>
      </c>
      <c r="AT497" s="655">
        <v>1.2799646157725697</v>
      </c>
      <c r="AV497" s="655">
        <v>1.2757210807806447</v>
      </c>
      <c r="AX497" s="649">
        <v>1.1206816262112309</v>
      </c>
      <c r="AY497" s="620"/>
    </row>
    <row r="498" spans="2:51" x14ac:dyDescent="0.25">
      <c r="B498" s="622"/>
      <c r="C498" s="633" t="s">
        <v>471</v>
      </c>
      <c r="D498" s="652" t="s">
        <v>52</v>
      </c>
      <c r="F498" s="656" t="s">
        <v>52</v>
      </c>
      <c r="H498" s="656" t="s">
        <v>52</v>
      </c>
      <c r="J498" s="655">
        <v>1.0760340553396057</v>
      </c>
      <c r="L498" s="655">
        <v>1.0680242292979618</v>
      </c>
      <c r="N498" s="655">
        <v>1.0871270686317187</v>
      </c>
      <c r="P498" s="655">
        <v>1.1260731031577289</v>
      </c>
      <c r="R498" s="649">
        <v>1.167735317830406</v>
      </c>
      <c r="T498" s="652" t="s">
        <v>52</v>
      </c>
      <c r="V498" s="656" t="s">
        <v>52</v>
      </c>
      <c r="X498" s="656" t="s">
        <v>52</v>
      </c>
      <c r="Z498" s="655">
        <v>1.6438930762596937</v>
      </c>
      <c r="AB498" s="655">
        <v>1.6022845944865569</v>
      </c>
      <c r="AD498" s="655">
        <v>1.596143069351694</v>
      </c>
      <c r="AF498" s="655">
        <v>1.597502245801204</v>
      </c>
      <c r="AH498" s="649">
        <v>1.395732652982989</v>
      </c>
      <c r="AJ498" s="652" t="s">
        <v>52</v>
      </c>
      <c r="AL498" s="656" t="s">
        <v>52</v>
      </c>
      <c r="AN498" s="656" t="s">
        <v>52</v>
      </c>
      <c r="AP498" s="655">
        <v>1.3400509654259622</v>
      </c>
      <c r="AR498" s="655">
        <v>1.2966561233032514</v>
      </c>
      <c r="AT498" s="655">
        <v>1.2799646157725697</v>
      </c>
      <c r="AV498" s="655">
        <v>1.2757210807806447</v>
      </c>
      <c r="AX498" s="649">
        <v>1.1206816262112309</v>
      </c>
      <c r="AY498" s="620"/>
    </row>
    <row r="499" spans="2:51" ht="12" x14ac:dyDescent="0.3">
      <c r="B499" s="623"/>
      <c r="C499" s="634" t="s">
        <v>50</v>
      </c>
      <c r="D499" s="653"/>
      <c r="E499" s="636"/>
      <c r="F499" s="647"/>
      <c r="G499" s="636"/>
      <c r="H499" s="647"/>
      <c r="I499" s="636"/>
      <c r="J499" s="647"/>
      <c r="K499" s="636"/>
      <c r="L499" s="647"/>
      <c r="M499" s="636"/>
      <c r="N499" s="647"/>
      <c r="O499" s="636"/>
      <c r="P499" s="647"/>
      <c r="Q499" s="636"/>
      <c r="R499" s="648"/>
      <c r="S499" s="636"/>
      <c r="T499" s="653"/>
      <c r="U499" s="636"/>
      <c r="V499" s="647"/>
      <c r="W499" s="636"/>
      <c r="X499" s="647"/>
      <c r="Y499" s="636"/>
      <c r="Z499" s="647"/>
      <c r="AA499" s="636"/>
      <c r="AB499" s="647"/>
      <c r="AC499" s="636"/>
      <c r="AD499" s="647"/>
      <c r="AE499" s="636"/>
      <c r="AF499" s="647"/>
      <c r="AG499" s="636"/>
      <c r="AH499" s="648"/>
      <c r="AI499" s="636"/>
      <c r="AJ499" s="653"/>
      <c r="AK499" s="636"/>
      <c r="AL499" s="647"/>
      <c r="AM499" s="636"/>
      <c r="AN499" s="647"/>
      <c r="AO499" s="636"/>
      <c r="AP499" s="647"/>
      <c r="AQ499" s="636"/>
      <c r="AR499" s="647"/>
      <c r="AS499" s="636"/>
      <c r="AT499" s="647"/>
      <c r="AU499" s="636"/>
      <c r="AV499" s="647"/>
      <c r="AW499" s="636"/>
      <c r="AX499" s="648"/>
      <c r="AY499" s="638"/>
    </row>
    <row r="500" spans="2:51" x14ac:dyDescent="0.25">
      <c r="B500" s="624" t="s">
        <v>18</v>
      </c>
      <c r="C500" s="625" t="s">
        <v>470</v>
      </c>
      <c r="D500" s="652" t="s">
        <v>52</v>
      </c>
      <c r="F500" s="656" t="s">
        <v>52</v>
      </c>
      <c r="H500" s="656" t="s">
        <v>52</v>
      </c>
      <c r="J500" s="655">
        <v>1.3696604684131364</v>
      </c>
      <c r="L500" s="655">
        <v>1.4585577394332305</v>
      </c>
      <c r="N500" s="655">
        <v>1.7895618800594277</v>
      </c>
      <c r="P500" s="655">
        <v>2.5500498327551737</v>
      </c>
      <c r="R500" s="649">
        <v>3.1972836948583607</v>
      </c>
      <c r="T500" s="652" t="s">
        <v>52</v>
      </c>
      <c r="V500" s="656" t="s">
        <v>52</v>
      </c>
      <c r="X500" s="656" t="s">
        <v>52</v>
      </c>
      <c r="Z500" s="655">
        <v>1.8468005343189604</v>
      </c>
      <c r="AB500" s="655">
        <v>1.6575251894035883</v>
      </c>
      <c r="AD500" s="655">
        <v>1.9787033400420091</v>
      </c>
      <c r="AF500" s="655">
        <v>2.43667700971291</v>
      </c>
      <c r="AH500" s="649">
        <v>2.8147831809070043</v>
      </c>
      <c r="AJ500" s="652" t="s">
        <v>52</v>
      </c>
      <c r="AL500" s="656" t="s">
        <v>52</v>
      </c>
      <c r="AN500" s="656" t="s">
        <v>52</v>
      </c>
      <c r="AP500" s="655">
        <v>1.3323263833504155</v>
      </c>
      <c r="AR500" s="655">
        <v>1.2193576610490202</v>
      </c>
      <c r="AT500" s="655">
        <v>1.4638909003756371</v>
      </c>
      <c r="AV500" s="655">
        <v>1.8478974226281784</v>
      </c>
      <c r="AX500" s="649">
        <v>2.1673330041529195</v>
      </c>
      <c r="AY500" s="620"/>
    </row>
    <row r="501" spans="2:51" x14ac:dyDescent="0.25">
      <c r="B501" s="622"/>
      <c r="C501" s="626" t="s">
        <v>471</v>
      </c>
      <c r="D501" s="652" t="s">
        <v>52</v>
      </c>
      <c r="F501" s="656" t="s">
        <v>52</v>
      </c>
      <c r="H501" s="656" t="s">
        <v>52</v>
      </c>
      <c r="J501" s="655">
        <v>1.3696604684131364</v>
      </c>
      <c r="L501" s="655">
        <v>1.4585577394332305</v>
      </c>
      <c r="N501" s="655">
        <v>1.7895618800594277</v>
      </c>
      <c r="P501" s="655">
        <v>2.5500498327551737</v>
      </c>
      <c r="R501" s="649">
        <v>3.1972836948583598</v>
      </c>
      <c r="T501" s="652" t="s">
        <v>52</v>
      </c>
      <c r="V501" s="656" t="s">
        <v>52</v>
      </c>
      <c r="X501" s="656" t="s">
        <v>52</v>
      </c>
      <c r="Z501" s="655">
        <v>1.8468005343189604</v>
      </c>
      <c r="AB501" s="655">
        <v>1.6575251894035883</v>
      </c>
      <c r="AD501" s="655">
        <v>1.9787033400420091</v>
      </c>
      <c r="AF501" s="655">
        <v>2.4366770097129105</v>
      </c>
      <c r="AH501" s="649">
        <v>2.8147831809070043</v>
      </c>
      <c r="AJ501" s="652" t="s">
        <v>52</v>
      </c>
      <c r="AL501" s="656" t="s">
        <v>52</v>
      </c>
      <c r="AN501" s="656" t="s">
        <v>52</v>
      </c>
      <c r="AP501" s="655">
        <v>1.3323263833504153</v>
      </c>
      <c r="AR501" s="655">
        <v>1.2193576610490202</v>
      </c>
      <c r="AT501" s="655">
        <v>1.4638909003756371</v>
      </c>
      <c r="AV501" s="655">
        <v>1.8478974226281784</v>
      </c>
      <c r="AX501" s="649">
        <v>2.1673330041529195</v>
      </c>
      <c r="AY501" s="620"/>
    </row>
    <row r="502" spans="2:51" ht="12" x14ac:dyDescent="0.3">
      <c r="B502" s="623"/>
      <c r="C502" s="628" t="s">
        <v>50</v>
      </c>
      <c r="D502" s="653"/>
      <c r="E502" s="636"/>
      <c r="F502" s="647"/>
      <c r="G502" s="636"/>
      <c r="H502" s="647"/>
      <c r="I502" s="636"/>
      <c r="J502" s="647"/>
      <c r="K502" s="636"/>
      <c r="L502" s="647"/>
      <c r="M502" s="636"/>
      <c r="N502" s="647"/>
      <c r="O502" s="636"/>
      <c r="P502" s="647"/>
      <c r="Q502" s="636"/>
      <c r="R502" s="648"/>
      <c r="S502" s="636"/>
      <c r="T502" s="653"/>
      <c r="U502" s="636"/>
      <c r="V502" s="647"/>
      <c r="W502" s="636"/>
      <c r="X502" s="647"/>
      <c r="Y502" s="636"/>
      <c r="Z502" s="647"/>
      <c r="AA502" s="636"/>
      <c r="AB502" s="647"/>
      <c r="AC502" s="636"/>
      <c r="AD502" s="647"/>
      <c r="AE502" s="636"/>
      <c r="AF502" s="647"/>
      <c r="AG502" s="636"/>
      <c r="AH502" s="648"/>
      <c r="AI502" s="636"/>
      <c r="AJ502" s="653"/>
      <c r="AK502" s="636"/>
      <c r="AL502" s="647"/>
      <c r="AM502" s="636"/>
      <c r="AN502" s="647"/>
      <c r="AO502" s="636"/>
      <c r="AP502" s="647"/>
      <c r="AQ502" s="636"/>
      <c r="AR502" s="647"/>
      <c r="AS502" s="636"/>
      <c r="AT502" s="647"/>
      <c r="AU502" s="636"/>
      <c r="AV502" s="647"/>
      <c r="AW502" s="636"/>
      <c r="AX502" s="648"/>
      <c r="AY502" s="638"/>
    </row>
    <row r="503" spans="2:51" x14ac:dyDescent="0.25">
      <c r="B503" s="624" t="s">
        <v>20</v>
      </c>
      <c r="C503" s="625" t="s">
        <v>470</v>
      </c>
      <c r="D503" s="652" t="s">
        <v>52</v>
      </c>
      <c r="F503" s="656" t="s">
        <v>52</v>
      </c>
      <c r="H503" s="656" t="s">
        <v>52</v>
      </c>
      <c r="J503" s="655">
        <v>1.3058192627955068</v>
      </c>
      <c r="L503" s="655">
        <v>1.3281525624876924</v>
      </c>
      <c r="N503" s="655">
        <v>1.3144681180884104</v>
      </c>
      <c r="P503" s="655">
        <v>1.3702305077291994</v>
      </c>
      <c r="R503" s="649">
        <v>1.3513121205298657</v>
      </c>
      <c r="T503" s="652" t="s">
        <v>52</v>
      </c>
      <c r="V503" s="656" t="s">
        <v>52</v>
      </c>
      <c r="X503" s="656" t="s">
        <v>52</v>
      </c>
      <c r="Z503" s="655">
        <v>1.9536192624697097</v>
      </c>
      <c r="AB503" s="655">
        <v>1.9202910837047258</v>
      </c>
      <c r="AD503" s="655">
        <v>1.9168623586026341</v>
      </c>
      <c r="AF503" s="655">
        <v>1.9092601409474961</v>
      </c>
      <c r="AH503" s="649">
        <v>1.6472230267625867</v>
      </c>
      <c r="AJ503" s="652" t="s">
        <v>52</v>
      </c>
      <c r="AL503" s="656" t="s">
        <v>52</v>
      </c>
      <c r="AN503" s="656" t="s">
        <v>52</v>
      </c>
      <c r="AP503" s="655">
        <v>1.6178913590489084</v>
      </c>
      <c r="AR503" s="655">
        <v>1.5797423213014492</v>
      </c>
      <c r="AT503" s="655">
        <v>1.5607160757019372</v>
      </c>
      <c r="AV503" s="655">
        <v>1.5490174965787407</v>
      </c>
      <c r="AX503" s="649">
        <v>1.3409322254748215</v>
      </c>
      <c r="AY503" s="620"/>
    </row>
    <row r="504" spans="2:51" x14ac:dyDescent="0.25">
      <c r="B504" s="622"/>
      <c r="C504" s="626" t="s">
        <v>471</v>
      </c>
      <c r="D504" s="652" t="s">
        <v>52</v>
      </c>
      <c r="F504" s="656" t="s">
        <v>52</v>
      </c>
      <c r="H504" s="656" t="s">
        <v>52</v>
      </c>
      <c r="J504" s="655">
        <v>1.3058192627955068</v>
      </c>
      <c r="L504" s="655">
        <v>1.3281525624876924</v>
      </c>
      <c r="N504" s="655">
        <v>1.3144681180884106</v>
      </c>
      <c r="P504" s="655">
        <v>1.3702305077291996</v>
      </c>
      <c r="R504" s="649">
        <v>1.3513121205298657</v>
      </c>
      <c r="T504" s="652" t="s">
        <v>52</v>
      </c>
      <c r="V504" s="656" t="s">
        <v>52</v>
      </c>
      <c r="X504" s="656" t="s">
        <v>52</v>
      </c>
      <c r="Z504" s="655">
        <v>1.9536192624697093</v>
      </c>
      <c r="AB504" s="655">
        <v>1.9202910837047262</v>
      </c>
      <c r="AD504" s="655">
        <v>1.9168623586026341</v>
      </c>
      <c r="AF504" s="655">
        <v>1.9092601409474961</v>
      </c>
      <c r="AH504" s="649">
        <v>1.6472230267625867</v>
      </c>
      <c r="AJ504" s="652" t="s">
        <v>52</v>
      </c>
      <c r="AL504" s="656" t="s">
        <v>52</v>
      </c>
      <c r="AN504" s="656" t="s">
        <v>52</v>
      </c>
      <c r="AP504" s="655">
        <v>1.6178913590489084</v>
      </c>
      <c r="AR504" s="655">
        <v>1.5797423213014492</v>
      </c>
      <c r="AT504" s="655">
        <v>1.5607160757019372</v>
      </c>
      <c r="AV504" s="655">
        <v>1.5490174965787402</v>
      </c>
      <c r="AX504" s="649">
        <v>1.3409322254748215</v>
      </c>
      <c r="AY504" s="620"/>
    </row>
    <row r="505" spans="2:51" ht="12" x14ac:dyDescent="0.3">
      <c r="B505" s="623"/>
      <c r="C505" s="628" t="s">
        <v>50</v>
      </c>
      <c r="D505" s="653"/>
      <c r="E505" s="636"/>
      <c r="F505" s="647"/>
      <c r="G505" s="636"/>
      <c r="H505" s="647"/>
      <c r="I505" s="636"/>
      <c r="J505" s="647"/>
      <c r="K505" s="636"/>
      <c r="L505" s="647"/>
      <c r="M505" s="636"/>
      <c r="N505" s="647"/>
      <c r="O505" s="636"/>
      <c r="P505" s="647"/>
      <c r="Q505" s="636"/>
      <c r="R505" s="648"/>
      <c r="S505" s="636"/>
      <c r="T505" s="653"/>
      <c r="U505" s="636"/>
      <c r="V505" s="647"/>
      <c r="W505" s="636"/>
      <c r="X505" s="647"/>
      <c r="Y505" s="636"/>
      <c r="Z505" s="647"/>
      <c r="AA505" s="636"/>
      <c r="AB505" s="647"/>
      <c r="AC505" s="636"/>
      <c r="AD505" s="647"/>
      <c r="AE505" s="636"/>
      <c r="AF505" s="647"/>
      <c r="AG505" s="636"/>
      <c r="AH505" s="648"/>
      <c r="AI505" s="636"/>
      <c r="AJ505" s="653"/>
      <c r="AK505" s="636"/>
      <c r="AL505" s="647"/>
      <c r="AM505" s="636"/>
      <c r="AN505" s="647"/>
      <c r="AO505" s="636"/>
      <c r="AP505" s="647"/>
      <c r="AQ505" s="636"/>
      <c r="AR505" s="647"/>
      <c r="AS505" s="636"/>
      <c r="AT505" s="647"/>
      <c r="AU505" s="636"/>
      <c r="AV505" s="647"/>
      <c r="AW505" s="636"/>
      <c r="AX505" s="648"/>
      <c r="AY505" s="638"/>
    </row>
    <row r="506" spans="2:51" x14ac:dyDescent="0.25">
      <c r="B506" s="624" t="s">
        <v>19</v>
      </c>
      <c r="C506" s="625" t="s">
        <v>470</v>
      </c>
      <c r="D506" s="652" t="s">
        <v>52</v>
      </c>
      <c r="F506" s="656" t="s">
        <v>52</v>
      </c>
      <c r="H506" s="656" t="s">
        <v>52</v>
      </c>
      <c r="J506" s="655">
        <v>4.5577436112290757</v>
      </c>
      <c r="L506" s="655">
        <v>3.6013103922479854</v>
      </c>
      <c r="N506" s="655">
        <v>3.9642052299174493</v>
      </c>
      <c r="P506" s="655">
        <v>2.3000753355339629</v>
      </c>
      <c r="R506" s="649">
        <v>3.227616687751294</v>
      </c>
      <c r="T506" s="652" t="s">
        <v>52</v>
      </c>
      <c r="V506" s="656" t="s">
        <v>52</v>
      </c>
      <c r="X506" s="656" t="s">
        <v>52</v>
      </c>
      <c r="Z506" s="655">
        <v>1.8851907601677522</v>
      </c>
      <c r="AB506" s="655">
        <v>2.0085183994413693</v>
      </c>
      <c r="AD506" s="655">
        <v>1.6858931266879571</v>
      </c>
      <c r="AF506" s="655">
        <v>2.0810642175710545</v>
      </c>
      <c r="AH506" s="649">
        <v>2.1003876648704036</v>
      </c>
      <c r="AJ506" s="652" t="s">
        <v>52</v>
      </c>
      <c r="AL506" s="656" t="s">
        <v>52</v>
      </c>
      <c r="AN506" s="656" t="s">
        <v>52</v>
      </c>
      <c r="AP506" s="655">
        <v>1.753223243186746</v>
      </c>
      <c r="AR506" s="655">
        <v>1.7646389919141237</v>
      </c>
      <c r="AT506" s="655">
        <v>1.5714389310671131</v>
      </c>
      <c r="AV506" s="655">
        <v>1.6925459309316442</v>
      </c>
      <c r="AX506" s="649">
        <v>1.7762935095886563</v>
      </c>
      <c r="AY506" s="620"/>
    </row>
    <row r="507" spans="2:51" x14ac:dyDescent="0.25">
      <c r="B507" s="622"/>
      <c r="C507" s="626" t="s">
        <v>471</v>
      </c>
      <c r="D507" s="652" t="s">
        <v>52</v>
      </c>
      <c r="F507" s="656" t="s">
        <v>52</v>
      </c>
      <c r="H507" s="656" t="s">
        <v>52</v>
      </c>
      <c r="J507" s="655">
        <v>4.5577436112290757</v>
      </c>
      <c r="L507" s="655">
        <v>3.6013103922479854</v>
      </c>
      <c r="N507" s="655">
        <v>3.9642052299174493</v>
      </c>
      <c r="P507" s="655">
        <v>2.3000753355339634</v>
      </c>
      <c r="R507" s="649">
        <v>3.227616687751294</v>
      </c>
      <c r="T507" s="652" t="s">
        <v>52</v>
      </c>
      <c r="V507" s="656" t="s">
        <v>52</v>
      </c>
      <c r="X507" s="656" t="s">
        <v>52</v>
      </c>
      <c r="Z507" s="655">
        <v>1.8851907601677522</v>
      </c>
      <c r="AB507" s="655">
        <v>2.0085183994413693</v>
      </c>
      <c r="AD507" s="655">
        <v>1.6858931266879571</v>
      </c>
      <c r="AF507" s="655">
        <v>2.0810642175710545</v>
      </c>
      <c r="AH507" s="649">
        <v>2.1003876648704036</v>
      </c>
      <c r="AJ507" s="652" t="s">
        <v>52</v>
      </c>
      <c r="AL507" s="656" t="s">
        <v>52</v>
      </c>
      <c r="AN507" s="656" t="s">
        <v>52</v>
      </c>
      <c r="AP507" s="655">
        <v>1.7532232431867463</v>
      </c>
      <c r="AR507" s="655">
        <v>1.7646389919141234</v>
      </c>
      <c r="AT507" s="655">
        <v>1.5714389310671131</v>
      </c>
      <c r="AV507" s="655">
        <v>1.6925459309316437</v>
      </c>
      <c r="AX507" s="649">
        <v>1.7762935095886563</v>
      </c>
      <c r="AY507" s="620"/>
    </row>
    <row r="508" spans="2:51" ht="12" x14ac:dyDescent="0.3">
      <c r="B508" s="623"/>
      <c r="C508" s="627" t="s">
        <v>50</v>
      </c>
      <c r="D508" s="653"/>
      <c r="E508" s="636"/>
      <c r="F508" s="647"/>
      <c r="G508" s="636"/>
      <c r="H508" s="647"/>
      <c r="I508" s="636"/>
      <c r="J508" s="647"/>
      <c r="K508" s="636"/>
      <c r="L508" s="647"/>
      <c r="M508" s="636"/>
      <c r="N508" s="647"/>
      <c r="O508" s="636"/>
      <c r="P508" s="647"/>
      <c r="Q508" s="636"/>
      <c r="R508" s="648"/>
      <c r="S508" s="636"/>
      <c r="T508" s="653"/>
      <c r="U508" s="636"/>
      <c r="V508" s="647"/>
      <c r="W508" s="636"/>
      <c r="X508" s="647"/>
      <c r="Y508" s="636"/>
      <c r="Z508" s="647"/>
      <c r="AA508" s="636"/>
      <c r="AB508" s="647"/>
      <c r="AC508" s="636"/>
      <c r="AD508" s="647"/>
      <c r="AE508" s="636"/>
      <c r="AF508" s="647"/>
      <c r="AG508" s="636"/>
      <c r="AH508" s="648"/>
      <c r="AI508" s="636"/>
      <c r="AJ508" s="653"/>
      <c r="AK508" s="636"/>
      <c r="AL508" s="647"/>
      <c r="AM508" s="636"/>
      <c r="AN508" s="647"/>
      <c r="AO508" s="636"/>
      <c r="AP508" s="647"/>
      <c r="AQ508" s="636"/>
      <c r="AR508" s="647"/>
      <c r="AS508" s="636"/>
      <c r="AT508" s="647"/>
      <c r="AU508" s="636"/>
      <c r="AV508" s="647"/>
      <c r="AW508" s="636"/>
      <c r="AX508" s="648"/>
      <c r="AY508" s="638"/>
    </row>
    <row r="512" spans="2:51" x14ac:dyDescent="0.25">
      <c r="B512" s="575" t="s">
        <v>58</v>
      </c>
    </row>
    <row r="513" spans="2:3" x14ac:dyDescent="0.25">
      <c r="B513" s="614"/>
      <c r="C513" s="616" t="s">
        <v>59</v>
      </c>
    </row>
    <row r="514" spans="2:3" x14ac:dyDescent="0.25">
      <c r="B514" s="608"/>
      <c r="C514" s="616" t="s">
        <v>60</v>
      </c>
    </row>
    <row r="515" spans="2:3" x14ac:dyDescent="0.25">
      <c r="B515" s="609"/>
      <c r="C515" s="616" t="s">
        <v>61</v>
      </c>
    </row>
    <row r="516" spans="2:3" x14ac:dyDescent="0.25">
      <c r="B516" s="616" t="s">
        <v>862</v>
      </c>
    </row>
  </sheetData>
  <conditionalFormatting sqref="D416:S427">
    <cfRule type="cellIs" dxfId="809" priority="91" stopIfTrue="1" operator="between">
      <formula>3</formula>
      <formula>4.99999</formula>
    </cfRule>
  </conditionalFormatting>
  <conditionalFormatting sqref="D416:S427">
    <cfRule type="cellIs" dxfId="808" priority="92" stopIfTrue="1" operator="between">
      <formula>5</formula>
      <formula>29</formula>
    </cfRule>
  </conditionalFormatting>
  <conditionalFormatting sqref="T416:AI427">
    <cfRule type="cellIs" dxfId="807" priority="93" stopIfTrue="1" operator="between">
      <formula>3</formula>
      <formula>4.99999</formula>
    </cfRule>
  </conditionalFormatting>
  <conditionalFormatting sqref="T416:AI427">
    <cfRule type="cellIs" dxfId="806" priority="94" stopIfTrue="1" operator="between">
      <formula>5</formula>
      <formula>29</formula>
    </cfRule>
  </conditionalFormatting>
  <conditionalFormatting sqref="AJ416:AY427">
    <cfRule type="cellIs" dxfId="805" priority="95" stopIfTrue="1" operator="between">
      <formula>3</formula>
      <formula>4.99999</formula>
    </cfRule>
  </conditionalFormatting>
  <conditionalFormatting sqref="AJ416:AY427">
    <cfRule type="cellIs" dxfId="804" priority="96" stopIfTrue="1" operator="between">
      <formula>5</formula>
      <formula>29</formula>
    </cfRule>
  </conditionalFormatting>
  <conditionalFormatting sqref="D443:S454">
    <cfRule type="cellIs" dxfId="803" priority="97" stopIfTrue="1" operator="between">
      <formula>3</formula>
      <formula>4.99999</formula>
    </cfRule>
  </conditionalFormatting>
  <conditionalFormatting sqref="D443:S454">
    <cfRule type="cellIs" dxfId="802" priority="98" stopIfTrue="1" operator="between">
      <formula>5</formula>
      <formula>29</formula>
    </cfRule>
  </conditionalFormatting>
  <conditionalFormatting sqref="T443:AI454">
    <cfRule type="cellIs" dxfId="801" priority="99" stopIfTrue="1" operator="between">
      <formula>3</formula>
      <formula>4.99999</formula>
    </cfRule>
  </conditionalFormatting>
  <conditionalFormatting sqref="T443:AI454">
    <cfRule type="cellIs" dxfId="800" priority="100" stopIfTrue="1" operator="between">
      <formula>5</formula>
      <formula>29</formula>
    </cfRule>
  </conditionalFormatting>
  <conditionalFormatting sqref="AJ443:AY454">
    <cfRule type="cellIs" dxfId="799" priority="101" stopIfTrue="1" operator="between">
      <formula>3</formula>
      <formula>4.99999</formula>
    </cfRule>
  </conditionalFormatting>
  <conditionalFormatting sqref="AJ443:AY454">
    <cfRule type="cellIs" dxfId="798" priority="102" stopIfTrue="1" operator="between">
      <formula>5</formula>
      <formula>29</formula>
    </cfRule>
  </conditionalFormatting>
  <conditionalFormatting sqref="D470:S481">
    <cfRule type="cellIs" dxfId="797" priority="103" stopIfTrue="1" operator="between">
      <formula>3</formula>
      <formula>4.99999</formula>
    </cfRule>
  </conditionalFormatting>
  <conditionalFormatting sqref="D470:S481">
    <cfRule type="cellIs" dxfId="796" priority="104" stopIfTrue="1" operator="between">
      <formula>5</formula>
      <formula>29</formula>
    </cfRule>
  </conditionalFormatting>
  <conditionalFormatting sqref="T470:AI481">
    <cfRule type="cellIs" dxfId="795" priority="105" stopIfTrue="1" operator="between">
      <formula>3</formula>
      <formula>4.99999</formula>
    </cfRule>
  </conditionalFormatting>
  <conditionalFormatting sqref="T470:AI481">
    <cfRule type="cellIs" dxfId="794" priority="106" stopIfTrue="1" operator="between">
      <formula>5</formula>
      <formula>29</formula>
    </cfRule>
  </conditionalFormatting>
  <conditionalFormatting sqref="AJ470:AY481">
    <cfRule type="cellIs" dxfId="793" priority="107" stopIfTrue="1" operator="between">
      <formula>3</formula>
      <formula>4.99999</formula>
    </cfRule>
  </conditionalFormatting>
  <conditionalFormatting sqref="AJ470:AY481">
    <cfRule type="cellIs" dxfId="792" priority="108" stopIfTrue="1" operator="between">
      <formula>5</formula>
      <formula>29</formula>
    </cfRule>
  </conditionalFormatting>
  <conditionalFormatting sqref="D497:S508">
    <cfRule type="cellIs" dxfId="791" priority="109" stopIfTrue="1" operator="between">
      <formula>3</formula>
      <formula>4.99999</formula>
    </cfRule>
  </conditionalFormatting>
  <conditionalFormatting sqref="D497:S508">
    <cfRule type="cellIs" dxfId="790" priority="110" stopIfTrue="1" operator="between">
      <formula>5</formula>
      <formula>29</formula>
    </cfRule>
  </conditionalFormatting>
  <conditionalFormatting sqref="T497:AI508">
    <cfRule type="cellIs" dxfId="789" priority="111" stopIfTrue="1" operator="between">
      <formula>3</formula>
      <formula>4.99999</formula>
    </cfRule>
  </conditionalFormatting>
  <conditionalFormatting sqref="T497:AI508">
    <cfRule type="cellIs" dxfId="788" priority="112" stopIfTrue="1" operator="between">
      <formula>5</formula>
      <formula>29</formula>
    </cfRule>
  </conditionalFormatting>
  <conditionalFormatting sqref="AJ497:AY508">
    <cfRule type="cellIs" dxfId="787" priority="113" stopIfTrue="1" operator="between">
      <formula>3</formula>
      <formula>4.99999</formula>
    </cfRule>
  </conditionalFormatting>
  <conditionalFormatting sqref="AJ497:AY508">
    <cfRule type="cellIs" dxfId="786" priority="114" stopIfTrue="1" operator="between">
      <formula>5</formula>
      <formula>29</formula>
    </cfRule>
  </conditionalFormatting>
  <conditionalFormatting sqref="T173:AI184">
    <cfRule type="cellIs" dxfId="785" priority="39" stopIfTrue="1" operator="between">
      <formula>3</formula>
      <formula>4.99999</formula>
    </cfRule>
    <cfRule type="cellIs" dxfId="784" priority="40" stopIfTrue="1" operator="between">
      <formula>5</formula>
      <formula>29</formula>
    </cfRule>
  </conditionalFormatting>
  <conditionalFormatting sqref="AJ227:AY238">
    <cfRule type="cellIs" dxfId="783" priority="53" stopIfTrue="1" operator="between">
      <formula>3</formula>
      <formula>4.99999</formula>
    </cfRule>
  </conditionalFormatting>
  <conditionalFormatting sqref="AJ227:AY238">
    <cfRule type="cellIs" dxfId="782" priority="54" stopIfTrue="1" operator="between">
      <formula>5</formula>
      <formula>29</formula>
    </cfRule>
  </conditionalFormatting>
  <conditionalFormatting sqref="D254:S265">
    <cfRule type="cellIs" dxfId="781" priority="55" stopIfTrue="1" operator="between">
      <formula>3</formula>
      <formula>4.99999</formula>
    </cfRule>
  </conditionalFormatting>
  <conditionalFormatting sqref="D254:S265">
    <cfRule type="cellIs" dxfId="780" priority="56" stopIfTrue="1" operator="between">
      <formula>5</formula>
      <formula>29</formula>
    </cfRule>
  </conditionalFormatting>
  <conditionalFormatting sqref="T254:AI265">
    <cfRule type="cellIs" dxfId="779" priority="57" stopIfTrue="1" operator="between">
      <formula>3</formula>
      <formula>4.99999</formula>
    </cfRule>
  </conditionalFormatting>
  <conditionalFormatting sqref="T254:AI265">
    <cfRule type="cellIs" dxfId="778" priority="58" stopIfTrue="1" operator="between">
      <formula>5</formula>
      <formula>29</formula>
    </cfRule>
  </conditionalFormatting>
  <conditionalFormatting sqref="AJ254:AY265">
    <cfRule type="cellIs" dxfId="777" priority="59" stopIfTrue="1" operator="between">
      <formula>3</formula>
      <formula>4.99999</formula>
    </cfRule>
  </conditionalFormatting>
  <conditionalFormatting sqref="AJ254:AY265">
    <cfRule type="cellIs" dxfId="776" priority="60" stopIfTrue="1" operator="between">
      <formula>5</formula>
      <formula>29</formula>
    </cfRule>
  </conditionalFormatting>
  <conditionalFormatting sqref="D281:S292">
    <cfRule type="cellIs" dxfId="775" priority="61" stopIfTrue="1" operator="between">
      <formula>3</formula>
      <formula>4.99999</formula>
    </cfRule>
  </conditionalFormatting>
  <conditionalFormatting sqref="D281:S292">
    <cfRule type="cellIs" dxfId="774" priority="62" stopIfTrue="1" operator="between">
      <formula>5</formula>
      <formula>29</formula>
    </cfRule>
  </conditionalFormatting>
  <conditionalFormatting sqref="T281:AI292">
    <cfRule type="cellIs" dxfId="773" priority="63" stopIfTrue="1" operator="between">
      <formula>3</formula>
      <formula>4.99999</formula>
    </cfRule>
  </conditionalFormatting>
  <conditionalFormatting sqref="T281:AI292">
    <cfRule type="cellIs" dxfId="772" priority="64" stopIfTrue="1" operator="between">
      <formula>5</formula>
      <formula>29</formula>
    </cfRule>
  </conditionalFormatting>
  <conditionalFormatting sqref="AJ281:AY292">
    <cfRule type="cellIs" dxfId="771" priority="65" stopIfTrue="1" operator="between">
      <formula>3</formula>
      <formula>4.99999</formula>
    </cfRule>
  </conditionalFormatting>
  <conditionalFormatting sqref="AJ281:AY292">
    <cfRule type="cellIs" dxfId="770" priority="66" stopIfTrue="1" operator="between">
      <formula>5</formula>
      <formula>29</formula>
    </cfRule>
  </conditionalFormatting>
  <conditionalFormatting sqref="D308:S319">
    <cfRule type="cellIs" dxfId="769" priority="67" stopIfTrue="1" operator="between">
      <formula>3</formula>
      <formula>4.99999</formula>
    </cfRule>
  </conditionalFormatting>
  <conditionalFormatting sqref="D308:S319">
    <cfRule type="cellIs" dxfId="768" priority="68" stopIfTrue="1" operator="between">
      <formula>5</formula>
      <formula>29</formula>
    </cfRule>
  </conditionalFormatting>
  <conditionalFormatting sqref="T308:AI319">
    <cfRule type="cellIs" dxfId="767" priority="69" stopIfTrue="1" operator="between">
      <formula>3</formula>
      <formula>4.99999</formula>
    </cfRule>
  </conditionalFormatting>
  <conditionalFormatting sqref="T308:AI319">
    <cfRule type="cellIs" dxfId="766" priority="70" stopIfTrue="1" operator="between">
      <formula>5</formula>
      <formula>29</formula>
    </cfRule>
  </conditionalFormatting>
  <conditionalFormatting sqref="AJ308:AY319">
    <cfRule type="cellIs" dxfId="765" priority="71" stopIfTrue="1" operator="between">
      <formula>3</formula>
      <formula>4.99999</formula>
    </cfRule>
  </conditionalFormatting>
  <conditionalFormatting sqref="AJ308:AY319">
    <cfRule type="cellIs" dxfId="764" priority="72" stopIfTrue="1" operator="between">
      <formula>5</formula>
      <formula>29</formula>
    </cfRule>
  </conditionalFormatting>
  <conditionalFormatting sqref="D335:S346">
    <cfRule type="cellIs" dxfId="763" priority="73" stopIfTrue="1" operator="between">
      <formula>3</formula>
      <formula>4.99999</formula>
    </cfRule>
  </conditionalFormatting>
  <conditionalFormatting sqref="D335:S346">
    <cfRule type="cellIs" dxfId="762" priority="74" stopIfTrue="1" operator="between">
      <formula>5</formula>
      <formula>29</formula>
    </cfRule>
  </conditionalFormatting>
  <conditionalFormatting sqref="T335:AI346">
    <cfRule type="cellIs" dxfId="761" priority="75" stopIfTrue="1" operator="between">
      <formula>3</formula>
      <formula>4.99999</formula>
    </cfRule>
  </conditionalFormatting>
  <conditionalFormatting sqref="T335:AI346">
    <cfRule type="cellIs" dxfId="760" priority="76" stopIfTrue="1" operator="between">
      <formula>5</formula>
      <formula>29</formula>
    </cfRule>
  </conditionalFormatting>
  <conditionalFormatting sqref="D11:S22">
    <cfRule type="cellIs" dxfId="759" priority="1" stopIfTrue="1" operator="between">
      <formula>3</formula>
      <formula>4.99999</formula>
    </cfRule>
    <cfRule type="cellIs" dxfId="758" priority="2" stopIfTrue="1" operator="between">
      <formula>5</formula>
      <formula>29</formula>
    </cfRule>
  </conditionalFormatting>
  <conditionalFormatting sqref="T11:AI22">
    <cfRule type="cellIs" dxfId="757" priority="3" stopIfTrue="1" operator="between">
      <formula>3</formula>
      <formula>4.99999</formula>
    </cfRule>
    <cfRule type="cellIs" dxfId="756" priority="4" stopIfTrue="1" operator="between">
      <formula>5</formula>
      <formula>29</formula>
    </cfRule>
  </conditionalFormatting>
  <conditionalFormatting sqref="AJ11:AY22">
    <cfRule type="cellIs" dxfId="755" priority="5" stopIfTrue="1" operator="between">
      <formula>3</formula>
      <formula>4.99999</formula>
    </cfRule>
    <cfRule type="cellIs" dxfId="754" priority="6" stopIfTrue="1" operator="between">
      <formula>5</formula>
      <formula>29</formula>
    </cfRule>
  </conditionalFormatting>
  <conditionalFormatting sqref="D38:S49">
    <cfRule type="cellIs" dxfId="753" priority="7" stopIfTrue="1" operator="between">
      <formula>3</formula>
      <formula>4.99999</formula>
    </cfRule>
    <cfRule type="cellIs" dxfId="752" priority="8" stopIfTrue="1" operator="between">
      <formula>5</formula>
      <formula>29</formula>
    </cfRule>
  </conditionalFormatting>
  <conditionalFormatting sqref="T38:AI49">
    <cfRule type="cellIs" dxfId="751" priority="9" stopIfTrue="1" operator="between">
      <formula>3</formula>
      <formula>4.99999</formula>
    </cfRule>
    <cfRule type="cellIs" dxfId="750" priority="10" stopIfTrue="1" operator="between">
      <formula>5</formula>
      <formula>29</formula>
    </cfRule>
  </conditionalFormatting>
  <conditionalFormatting sqref="AJ38:AY49">
    <cfRule type="cellIs" dxfId="749" priority="11" stopIfTrue="1" operator="between">
      <formula>3</formula>
      <formula>4.99999</formula>
    </cfRule>
    <cfRule type="cellIs" dxfId="748" priority="12" stopIfTrue="1" operator="between">
      <formula>5</formula>
      <formula>29</formula>
    </cfRule>
  </conditionalFormatting>
  <conditionalFormatting sqref="D65:S76">
    <cfRule type="cellIs" dxfId="747" priority="13" stopIfTrue="1" operator="between">
      <formula>3</formula>
      <formula>4.99999</formula>
    </cfRule>
    <cfRule type="cellIs" dxfId="746" priority="14" stopIfTrue="1" operator="between">
      <formula>5</formula>
      <formula>29</formula>
    </cfRule>
  </conditionalFormatting>
  <conditionalFormatting sqref="T65:AI76">
    <cfRule type="cellIs" dxfId="745" priority="15" stopIfTrue="1" operator="between">
      <formula>3</formula>
      <formula>4.99999</formula>
    </cfRule>
    <cfRule type="cellIs" dxfId="744" priority="16" stopIfTrue="1" operator="between">
      <formula>5</formula>
      <formula>29</formula>
    </cfRule>
  </conditionalFormatting>
  <conditionalFormatting sqref="AJ65:AY76">
    <cfRule type="cellIs" dxfId="743" priority="17" stopIfTrue="1" operator="between">
      <formula>3</formula>
      <formula>4.99999</formula>
    </cfRule>
    <cfRule type="cellIs" dxfId="742" priority="18" stopIfTrue="1" operator="between">
      <formula>5</formula>
      <formula>29</formula>
    </cfRule>
  </conditionalFormatting>
  <conditionalFormatting sqref="D92:S103">
    <cfRule type="cellIs" dxfId="741" priority="19" stopIfTrue="1" operator="between">
      <formula>3</formula>
      <formula>4.99999</formula>
    </cfRule>
    <cfRule type="cellIs" dxfId="740" priority="20" stopIfTrue="1" operator="between">
      <formula>5</formula>
      <formula>29</formula>
    </cfRule>
  </conditionalFormatting>
  <conditionalFormatting sqref="T92:AI103">
    <cfRule type="cellIs" dxfId="739" priority="21" stopIfTrue="1" operator="between">
      <formula>3</formula>
      <formula>4.99999</formula>
    </cfRule>
    <cfRule type="cellIs" dxfId="738" priority="22" stopIfTrue="1" operator="between">
      <formula>5</formula>
      <formula>29</formula>
    </cfRule>
  </conditionalFormatting>
  <conditionalFormatting sqref="AJ92:AY103">
    <cfRule type="cellIs" dxfId="737" priority="23" stopIfTrue="1" operator="between">
      <formula>3</formula>
      <formula>4.99999</formula>
    </cfRule>
    <cfRule type="cellIs" dxfId="736" priority="24" stopIfTrue="1" operator="between">
      <formula>5</formula>
      <formula>29</formula>
    </cfRule>
  </conditionalFormatting>
  <conditionalFormatting sqref="D119:S130">
    <cfRule type="cellIs" dxfId="735" priority="25" stopIfTrue="1" operator="between">
      <formula>3</formula>
      <formula>4.99999</formula>
    </cfRule>
    <cfRule type="cellIs" dxfId="734" priority="26" stopIfTrue="1" operator="between">
      <formula>5</formula>
      <formula>29</formula>
    </cfRule>
  </conditionalFormatting>
  <conditionalFormatting sqref="T119:AI130">
    <cfRule type="cellIs" dxfId="733" priority="27" stopIfTrue="1" operator="between">
      <formula>3</formula>
      <formula>4.99999</formula>
    </cfRule>
    <cfRule type="cellIs" dxfId="732" priority="28" stopIfTrue="1" operator="between">
      <formula>5</formula>
      <formula>29</formula>
    </cfRule>
  </conditionalFormatting>
  <conditionalFormatting sqref="AJ119:AY130">
    <cfRule type="cellIs" dxfId="731" priority="29" stopIfTrue="1" operator="between">
      <formula>3</formula>
      <formula>4.99999</formula>
    </cfRule>
    <cfRule type="cellIs" dxfId="730" priority="30" stopIfTrue="1" operator="between">
      <formula>5</formula>
      <formula>29</formula>
    </cfRule>
  </conditionalFormatting>
  <conditionalFormatting sqref="D146:S157">
    <cfRule type="cellIs" dxfId="729" priority="31" stopIfTrue="1" operator="between">
      <formula>3</formula>
      <formula>4.99999</formula>
    </cfRule>
    <cfRule type="cellIs" dxfId="728" priority="32" stopIfTrue="1" operator="between">
      <formula>5</formula>
      <formula>29</formula>
    </cfRule>
  </conditionalFormatting>
  <conditionalFormatting sqref="T146:AI157">
    <cfRule type="cellIs" dxfId="727" priority="33" stopIfTrue="1" operator="between">
      <formula>3</formula>
      <formula>4.99999</formula>
    </cfRule>
    <cfRule type="cellIs" dxfId="726" priority="34" stopIfTrue="1" operator="between">
      <formula>5</formula>
      <formula>29</formula>
    </cfRule>
  </conditionalFormatting>
  <conditionalFormatting sqref="AJ146:AY157">
    <cfRule type="cellIs" dxfId="725" priority="35" stopIfTrue="1" operator="between">
      <formula>3</formula>
      <formula>4.99999</formula>
    </cfRule>
    <cfRule type="cellIs" dxfId="724" priority="36" stopIfTrue="1" operator="between">
      <formula>5</formula>
      <formula>29</formula>
    </cfRule>
  </conditionalFormatting>
  <conditionalFormatting sqref="D173:S184">
    <cfRule type="cellIs" dxfId="723" priority="37" stopIfTrue="1" operator="between">
      <formula>3</formula>
      <formula>4.99999</formula>
    </cfRule>
    <cfRule type="cellIs" dxfId="722" priority="38" stopIfTrue="1" operator="between">
      <formula>5</formula>
      <formula>29</formula>
    </cfRule>
  </conditionalFormatting>
  <conditionalFormatting sqref="AJ173:AY184">
    <cfRule type="cellIs" dxfId="721" priority="41" stopIfTrue="1" operator="between">
      <formula>3</formula>
      <formula>4.99999</formula>
    </cfRule>
  </conditionalFormatting>
  <conditionalFormatting sqref="AJ173:AY184">
    <cfRule type="cellIs" dxfId="720" priority="42" stopIfTrue="1" operator="between">
      <formula>5</formula>
      <formula>29</formula>
    </cfRule>
  </conditionalFormatting>
  <conditionalFormatting sqref="D200:S211">
    <cfRule type="cellIs" dxfId="719" priority="43" stopIfTrue="1" operator="between">
      <formula>3</formula>
      <formula>4.99999</formula>
    </cfRule>
  </conditionalFormatting>
  <conditionalFormatting sqref="D200:S211">
    <cfRule type="cellIs" dxfId="718" priority="44" stopIfTrue="1" operator="between">
      <formula>5</formula>
      <formula>29</formula>
    </cfRule>
  </conditionalFormatting>
  <conditionalFormatting sqref="T200:AI211">
    <cfRule type="cellIs" dxfId="717" priority="45" stopIfTrue="1" operator="between">
      <formula>3</formula>
      <formula>4.99999</formula>
    </cfRule>
  </conditionalFormatting>
  <conditionalFormatting sqref="T200:AI211">
    <cfRule type="cellIs" dxfId="716" priority="46" stopIfTrue="1" operator="between">
      <formula>5</formula>
      <formula>29</formula>
    </cfRule>
  </conditionalFormatting>
  <conditionalFormatting sqref="AJ200:AY211">
    <cfRule type="cellIs" dxfId="715" priority="47" stopIfTrue="1" operator="between">
      <formula>3</formula>
      <formula>4.99999</formula>
    </cfRule>
  </conditionalFormatting>
  <conditionalFormatting sqref="AJ200:AY211">
    <cfRule type="cellIs" dxfId="714" priority="48" stopIfTrue="1" operator="between">
      <formula>5</formula>
      <formula>29</formula>
    </cfRule>
  </conditionalFormatting>
  <conditionalFormatting sqref="D227:S238">
    <cfRule type="cellIs" dxfId="713" priority="49" stopIfTrue="1" operator="between">
      <formula>3</formula>
      <formula>4.99999</formula>
    </cfRule>
  </conditionalFormatting>
  <conditionalFormatting sqref="D227:S238">
    <cfRule type="cellIs" dxfId="712" priority="50" stopIfTrue="1" operator="between">
      <formula>5</formula>
      <formula>29</formula>
    </cfRule>
  </conditionalFormatting>
  <conditionalFormatting sqref="T227:AI238">
    <cfRule type="cellIs" dxfId="711" priority="51" stopIfTrue="1" operator="between">
      <formula>3</formula>
      <formula>4.99999</formula>
    </cfRule>
  </conditionalFormatting>
  <conditionalFormatting sqref="T227:AI238">
    <cfRule type="cellIs" dxfId="710" priority="52" stopIfTrue="1" operator="between">
      <formula>5</formula>
      <formula>29</formula>
    </cfRule>
  </conditionalFormatting>
  <conditionalFormatting sqref="AJ335:AY346">
    <cfRule type="cellIs" dxfId="709" priority="77" stopIfTrue="1" operator="between">
      <formula>3</formula>
      <formula>4.99999</formula>
    </cfRule>
  </conditionalFormatting>
  <conditionalFormatting sqref="AJ335:AY346">
    <cfRule type="cellIs" dxfId="708" priority="78" stopIfTrue="1" operator="between">
      <formula>5</formula>
      <formula>29</formula>
    </cfRule>
  </conditionalFormatting>
  <conditionalFormatting sqref="D362:S373">
    <cfRule type="cellIs" dxfId="707" priority="79" stopIfTrue="1" operator="between">
      <formula>3</formula>
      <formula>4.99999</formula>
    </cfRule>
  </conditionalFormatting>
  <conditionalFormatting sqref="D362:S373">
    <cfRule type="cellIs" dxfId="706" priority="80" stopIfTrue="1" operator="between">
      <formula>5</formula>
      <formula>29</formula>
    </cfRule>
  </conditionalFormatting>
  <conditionalFormatting sqref="T362:AI373">
    <cfRule type="cellIs" dxfId="705" priority="81" stopIfTrue="1" operator="between">
      <formula>3</formula>
      <formula>4.99999</formula>
    </cfRule>
  </conditionalFormatting>
  <conditionalFormatting sqref="T362:AI373">
    <cfRule type="cellIs" dxfId="704" priority="82" stopIfTrue="1" operator="between">
      <formula>5</formula>
      <formula>29</formula>
    </cfRule>
  </conditionalFormatting>
  <conditionalFormatting sqref="AJ362:AY373">
    <cfRule type="cellIs" dxfId="703" priority="83" stopIfTrue="1" operator="between">
      <formula>3</formula>
      <formula>4.99999</formula>
    </cfRule>
  </conditionalFormatting>
  <conditionalFormatting sqref="AJ362:AY373">
    <cfRule type="cellIs" dxfId="702" priority="84" stopIfTrue="1" operator="between">
      <formula>5</formula>
      <formula>29</formula>
    </cfRule>
  </conditionalFormatting>
  <conditionalFormatting sqref="D389:S400">
    <cfRule type="cellIs" dxfId="701" priority="85" stopIfTrue="1" operator="between">
      <formula>3</formula>
      <formula>4.99999</formula>
    </cfRule>
  </conditionalFormatting>
  <conditionalFormatting sqref="D389:S400">
    <cfRule type="cellIs" dxfId="700" priority="86" stopIfTrue="1" operator="between">
      <formula>5</formula>
      <formula>29</formula>
    </cfRule>
  </conditionalFormatting>
  <conditionalFormatting sqref="T389:AI400">
    <cfRule type="cellIs" dxfId="699" priority="87" stopIfTrue="1" operator="between">
      <formula>3</formula>
      <formula>4.99999</formula>
    </cfRule>
  </conditionalFormatting>
  <conditionalFormatting sqref="T389:AI400">
    <cfRule type="cellIs" dxfId="698" priority="88" stopIfTrue="1" operator="between">
      <formula>5</formula>
      <formula>29</formula>
    </cfRule>
  </conditionalFormatting>
  <conditionalFormatting sqref="AJ389:AY400">
    <cfRule type="cellIs" dxfId="697" priority="89" stopIfTrue="1" operator="between">
      <formula>3</formula>
      <formula>4.99999</formula>
    </cfRule>
  </conditionalFormatting>
  <conditionalFormatting sqref="AJ389:AY400">
    <cfRule type="cellIs" dxfId="696" priority="90" stopIfTrue="1" operator="between">
      <formula>5</formula>
      <formula>29</formula>
    </cfRule>
  </conditionalFormatting>
  <pageMargins left="0.59055118110236204" right="0.59055118110236204" top="0.59055118110236204" bottom="0.59055118110236204" header="0.511811023622047" footer="0.511811023622047"/>
  <pageSetup paperSize="9" scale="55" orientation="landscape" r:id="rId1"/>
  <rowBreaks count="19" manualBreakCount="19">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7515D"/>
  </sheetPr>
  <dimension ref="A1:AY447"/>
  <sheetViews>
    <sheetView showGridLines="0" zoomScaleNormal="100" zoomScaleSheetLayoutView="85" workbookViewId="0"/>
  </sheetViews>
  <sheetFormatPr defaultColWidth="9.1796875" defaultRowHeight="11.5" x14ac:dyDescent="0.25"/>
  <cols>
    <col min="1" max="1" width="5.26953125" style="733" bestFit="1" customWidth="1"/>
    <col min="2" max="2" width="21" style="31" customWidth="1"/>
    <col min="3" max="3" width="39.7265625" style="31" customWidth="1"/>
    <col min="4" max="4" width="5.81640625" style="51" customWidth="1"/>
    <col min="5" max="5" width="1.81640625" style="51" customWidth="1"/>
    <col min="6" max="6" width="5.81640625" style="51" customWidth="1"/>
    <col min="7" max="7" width="1.81640625" style="51" customWidth="1"/>
    <col min="8" max="8" width="5.81640625" style="51" customWidth="1"/>
    <col min="9" max="9" width="1.81640625" style="51" customWidth="1"/>
    <col min="10" max="10" width="5.81640625" style="51" customWidth="1"/>
    <col min="11" max="11" width="1.81640625" style="51" customWidth="1"/>
    <col min="12" max="12" width="5.81640625" style="51" customWidth="1"/>
    <col min="13" max="13" width="1.81640625" style="51" customWidth="1"/>
    <col min="14" max="14" width="5.81640625" style="51" customWidth="1"/>
    <col min="15" max="15" width="1.81640625" style="51" customWidth="1"/>
    <col min="16" max="16" width="5.81640625" style="51" customWidth="1"/>
    <col min="17" max="17" width="1.81640625" style="51" customWidth="1"/>
    <col min="18" max="18" width="5.81640625" style="51" customWidth="1"/>
    <col min="19" max="19" width="1.81640625" style="51" customWidth="1"/>
    <col min="20" max="20" width="5.81640625" style="51" customWidth="1"/>
    <col min="21" max="21" width="1.81640625" style="51" customWidth="1"/>
    <col min="22" max="22" width="5.81640625" style="51" customWidth="1"/>
    <col min="23" max="23" width="1.81640625" style="51" customWidth="1"/>
    <col min="24" max="24" width="5.81640625" style="51" customWidth="1"/>
    <col min="25" max="25" width="1.81640625" style="51" customWidth="1"/>
    <col min="26" max="26" width="5.81640625" style="51" customWidth="1"/>
    <col min="27" max="27" width="1.81640625" style="51" customWidth="1"/>
    <col min="28" max="28" width="5.81640625" style="51" customWidth="1"/>
    <col min="29" max="29" width="1.81640625" style="51" customWidth="1"/>
    <col min="30" max="30" width="5.81640625" style="51" customWidth="1"/>
    <col min="31" max="31" width="1.81640625" style="51" customWidth="1"/>
    <col min="32" max="32" width="5.81640625" style="51" customWidth="1"/>
    <col min="33" max="33" width="1.81640625" style="51" customWidth="1"/>
    <col min="34" max="34" width="6.7265625" style="51" bestFit="1" customWidth="1"/>
    <col min="35" max="35" width="1.81640625" style="51" customWidth="1"/>
    <col min="36" max="36" width="5.81640625" style="51" customWidth="1"/>
    <col min="37" max="37" width="1.81640625" style="51" customWidth="1"/>
    <col min="38" max="38" width="5.81640625" style="51" customWidth="1"/>
    <col min="39" max="39" width="1.81640625" style="51" customWidth="1"/>
    <col min="40" max="40" width="5.81640625" style="51" customWidth="1"/>
    <col min="41" max="41" width="1.81640625" style="51" customWidth="1"/>
    <col min="42" max="42" width="5.81640625" style="51" customWidth="1"/>
    <col min="43" max="43" width="1.81640625" style="51" customWidth="1"/>
    <col min="44" max="44" width="5.81640625" style="51" customWidth="1"/>
    <col min="45" max="45" width="1.81640625" style="51" customWidth="1"/>
    <col min="46" max="46" width="5.81640625" style="31" customWidth="1"/>
    <col min="47" max="47" width="1.81640625" style="31" customWidth="1"/>
    <col min="48" max="48" width="5.81640625" style="31" customWidth="1"/>
    <col min="49" max="49" width="1.81640625" style="31" customWidth="1"/>
    <col min="50" max="50" width="6.7265625" style="31" bestFit="1" customWidth="1"/>
    <col min="51" max="51" width="1.81640625" style="31" customWidth="1"/>
    <col min="52" max="16384" width="9.1796875" style="31"/>
  </cols>
  <sheetData>
    <row r="1" spans="1:51" ht="6" customHeight="1" x14ac:dyDescent="0.25">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row>
    <row r="2" spans="1:51" ht="6" customHeight="1" x14ac:dyDescent="0.2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row>
    <row r="3" spans="1:51" s="16" customFormat="1" ht="6" customHeight="1" x14ac:dyDescent="0.3">
      <c r="A3" s="734"/>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row>
    <row r="4" spans="1:51" ht="15" customHeight="1" thickBot="1" x14ac:dyDescent="0.3">
      <c r="B4" s="159" t="s">
        <v>866</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row>
    <row r="5" spans="1:51" ht="12" customHeight="1" thickTop="1" x14ac:dyDescent="0.25">
      <c r="B5" s="160" t="s">
        <v>49</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row>
    <row r="6" spans="1:51" ht="6" customHeight="1" x14ac:dyDescent="0.25">
      <c r="B6" s="155"/>
      <c r="C6" s="155"/>
      <c r="D6" s="155"/>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row>
    <row r="7" spans="1:51" s="34" customFormat="1" ht="26.25" customHeight="1" x14ac:dyDescent="0.3">
      <c r="A7" s="735" t="s">
        <v>146</v>
      </c>
      <c r="B7" s="156" t="s">
        <v>144</v>
      </c>
      <c r="C7" s="156" t="s">
        <v>472</v>
      </c>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row>
    <row r="8" spans="1:51" ht="12.5" x14ac:dyDescent="0.25">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84" t="s">
        <v>51</v>
      </c>
    </row>
    <row r="9" spans="1:51" ht="12.5" x14ac:dyDescent="0.25">
      <c r="B9" s="155"/>
      <c r="C9" s="155"/>
      <c r="D9" s="182" t="s">
        <v>0</v>
      </c>
      <c r="E9" s="183"/>
      <c r="F9" s="183"/>
      <c r="G9" s="183"/>
      <c r="H9" s="183"/>
      <c r="I9" s="183"/>
      <c r="J9" s="183"/>
      <c r="K9" s="183"/>
      <c r="L9" s="183"/>
      <c r="M9" s="183"/>
      <c r="N9" s="183"/>
      <c r="O9" s="183"/>
      <c r="P9" s="183"/>
      <c r="Q9" s="183"/>
      <c r="R9" s="183"/>
      <c r="S9" s="183"/>
      <c r="T9" s="182" t="s">
        <v>26</v>
      </c>
      <c r="U9" s="183"/>
      <c r="V9" s="183"/>
      <c r="W9" s="183"/>
      <c r="X9" s="183"/>
      <c r="Y9" s="183"/>
      <c r="Z9" s="183"/>
      <c r="AA9" s="183"/>
      <c r="AB9" s="183"/>
      <c r="AC9" s="183"/>
      <c r="AD9" s="183"/>
      <c r="AE9" s="183"/>
      <c r="AF9" s="183"/>
      <c r="AG9" s="183"/>
      <c r="AH9" s="183"/>
      <c r="AI9" s="183"/>
      <c r="AJ9" s="182" t="s">
        <v>1</v>
      </c>
      <c r="AK9" s="183"/>
      <c r="AL9" s="183"/>
      <c r="AM9" s="183"/>
      <c r="AN9" s="183"/>
      <c r="AO9" s="183"/>
      <c r="AP9" s="183"/>
      <c r="AQ9" s="183"/>
      <c r="AR9" s="183"/>
      <c r="AS9" s="183"/>
      <c r="AT9" s="183"/>
      <c r="AU9" s="183"/>
      <c r="AV9" s="183"/>
      <c r="AW9" s="183"/>
      <c r="AX9" s="183"/>
      <c r="AY9" s="163"/>
    </row>
    <row r="10" spans="1:51" ht="12.5" x14ac:dyDescent="0.25">
      <c r="B10" s="155"/>
      <c r="C10" s="155"/>
      <c r="D10" s="173">
        <v>2015</v>
      </c>
      <c r="E10" s="171"/>
      <c r="F10" s="171">
        <v>2016</v>
      </c>
      <c r="G10" s="171"/>
      <c r="H10" s="171">
        <v>2017</v>
      </c>
      <c r="I10" s="171"/>
      <c r="J10" s="171">
        <v>2018</v>
      </c>
      <c r="K10" s="171"/>
      <c r="L10" s="171">
        <v>2019</v>
      </c>
      <c r="M10" s="171"/>
      <c r="N10" s="171">
        <v>2020</v>
      </c>
      <c r="O10" s="171"/>
      <c r="P10" s="171">
        <v>2021</v>
      </c>
      <c r="Q10" s="171"/>
      <c r="R10" s="187">
        <v>2022</v>
      </c>
      <c r="S10" s="171"/>
      <c r="T10" s="173">
        <v>2015</v>
      </c>
      <c r="U10" s="171"/>
      <c r="V10" s="171">
        <v>2016</v>
      </c>
      <c r="W10" s="171"/>
      <c r="X10" s="171">
        <v>2017</v>
      </c>
      <c r="Y10" s="171"/>
      <c r="Z10" s="171">
        <v>2018</v>
      </c>
      <c r="AA10" s="171"/>
      <c r="AB10" s="171">
        <v>2019</v>
      </c>
      <c r="AC10" s="171"/>
      <c r="AD10" s="171">
        <v>2020</v>
      </c>
      <c r="AE10" s="171"/>
      <c r="AF10" s="171">
        <v>2021</v>
      </c>
      <c r="AG10" s="171"/>
      <c r="AH10" s="187">
        <v>2022</v>
      </c>
      <c r="AI10" s="171"/>
      <c r="AJ10" s="173">
        <v>2015</v>
      </c>
      <c r="AK10" s="171"/>
      <c r="AL10" s="171">
        <v>2016</v>
      </c>
      <c r="AM10" s="171"/>
      <c r="AN10" s="171">
        <v>2017</v>
      </c>
      <c r="AO10" s="171"/>
      <c r="AP10" s="171">
        <v>2018</v>
      </c>
      <c r="AQ10" s="171"/>
      <c r="AR10" s="171">
        <v>2019</v>
      </c>
      <c r="AS10" s="171"/>
      <c r="AT10" s="171">
        <v>2020</v>
      </c>
      <c r="AU10" s="171"/>
      <c r="AV10" s="171">
        <v>2021</v>
      </c>
      <c r="AW10" s="171"/>
      <c r="AX10" s="187">
        <v>2022</v>
      </c>
      <c r="AY10" s="172"/>
    </row>
    <row r="11" spans="1:51" x14ac:dyDescent="0.25">
      <c r="B11" s="166" t="s">
        <v>28</v>
      </c>
      <c r="C11" s="174" t="s">
        <v>415</v>
      </c>
      <c r="D11" s="179">
        <v>38</v>
      </c>
      <c r="E11" s="161" t="s">
        <v>53</v>
      </c>
      <c r="F11" s="180">
        <v>40</v>
      </c>
      <c r="G11" s="161"/>
      <c r="H11" s="180">
        <v>42</v>
      </c>
      <c r="I11" s="161"/>
      <c r="J11" s="180">
        <v>43</v>
      </c>
      <c r="K11" s="161"/>
      <c r="L11" s="180">
        <v>44</v>
      </c>
      <c r="M11" s="161"/>
      <c r="N11" s="180">
        <v>42</v>
      </c>
      <c r="O11" s="161"/>
      <c r="P11" s="180">
        <v>42</v>
      </c>
      <c r="Q11" s="161"/>
      <c r="R11" s="185">
        <v>44</v>
      </c>
      <c r="S11" s="161"/>
      <c r="T11" s="179">
        <v>36</v>
      </c>
      <c r="U11" s="161" t="s">
        <v>53</v>
      </c>
      <c r="V11" s="180">
        <v>39</v>
      </c>
      <c r="W11" s="161"/>
      <c r="X11" s="180">
        <v>40</v>
      </c>
      <c r="Y11" s="161"/>
      <c r="Z11" s="180">
        <v>42</v>
      </c>
      <c r="AA11" s="161"/>
      <c r="AB11" s="180">
        <v>41</v>
      </c>
      <c r="AC11" s="161"/>
      <c r="AD11" s="180">
        <v>40</v>
      </c>
      <c r="AE11" s="161"/>
      <c r="AF11" s="180">
        <v>39</v>
      </c>
      <c r="AG11" s="161"/>
      <c r="AH11" s="185">
        <v>40</v>
      </c>
      <c r="AI11" s="161"/>
      <c r="AJ11" s="179">
        <v>37</v>
      </c>
      <c r="AK11" s="161" t="s">
        <v>53</v>
      </c>
      <c r="AL11" s="180">
        <v>39</v>
      </c>
      <c r="AM11" s="161"/>
      <c r="AN11" s="180">
        <v>40</v>
      </c>
      <c r="AO11" s="161"/>
      <c r="AP11" s="180">
        <v>42</v>
      </c>
      <c r="AQ11" s="161"/>
      <c r="AR11" s="180">
        <v>41</v>
      </c>
      <c r="AS11" s="161"/>
      <c r="AT11" s="180">
        <v>41</v>
      </c>
      <c r="AU11" s="161"/>
      <c r="AV11" s="180">
        <v>40</v>
      </c>
      <c r="AW11" s="161"/>
      <c r="AX11" s="185">
        <v>41</v>
      </c>
      <c r="AY11" s="162"/>
    </row>
    <row r="12" spans="1:51" x14ac:dyDescent="0.25">
      <c r="B12" s="164"/>
      <c r="C12" s="175" t="s">
        <v>416</v>
      </c>
      <c r="D12" s="179">
        <v>62</v>
      </c>
      <c r="E12" s="161" t="s">
        <v>53</v>
      </c>
      <c r="F12" s="180">
        <v>60</v>
      </c>
      <c r="G12" s="161"/>
      <c r="H12" s="180">
        <v>58</v>
      </c>
      <c r="I12" s="161"/>
      <c r="J12" s="180">
        <v>57</v>
      </c>
      <c r="K12" s="161"/>
      <c r="L12" s="180">
        <v>56</v>
      </c>
      <c r="M12" s="161"/>
      <c r="N12" s="180">
        <v>58</v>
      </c>
      <c r="O12" s="161"/>
      <c r="P12" s="180">
        <v>58</v>
      </c>
      <c r="Q12" s="161"/>
      <c r="R12" s="185">
        <v>56</v>
      </c>
      <c r="S12" s="161"/>
      <c r="T12" s="179">
        <v>64</v>
      </c>
      <c r="U12" s="161" t="s">
        <v>53</v>
      </c>
      <c r="V12" s="180">
        <v>61</v>
      </c>
      <c r="W12" s="161"/>
      <c r="X12" s="180">
        <v>60</v>
      </c>
      <c r="Y12" s="161"/>
      <c r="Z12" s="180">
        <v>58</v>
      </c>
      <c r="AA12" s="161"/>
      <c r="AB12" s="180">
        <v>59</v>
      </c>
      <c r="AC12" s="161"/>
      <c r="AD12" s="180">
        <v>60</v>
      </c>
      <c r="AE12" s="161"/>
      <c r="AF12" s="180">
        <v>61</v>
      </c>
      <c r="AG12" s="161"/>
      <c r="AH12" s="185">
        <v>60</v>
      </c>
      <c r="AI12" s="161"/>
      <c r="AJ12" s="179">
        <v>63</v>
      </c>
      <c r="AK12" s="161" t="s">
        <v>53</v>
      </c>
      <c r="AL12" s="180">
        <v>61</v>
      </c>
      <c r="AM12" s="161"/>
      <c r="AN12" s="180">
        <v>60</v>
      </c>
      <c r="AO12" s="161"/>
      <c r="AP12" s="180">
        <v>58</v>
      </c>
      <c r="AQ12" s="161"/>
      <c r="AR12" s="180">
        <v>59</v>
      </c>
      <c r="AS12" s="161"/>
      <c r="AT12" s="180">
        <v>59</v>
      </c>
      <c r="AU12" s="161"/>
      <c r="AV12" s="180">
        <v>60</v>
      </c>
      <c r="AW12" s="161"/>
      <c r="AX12" s="185">
        <v>59</v>
      </c>
      <c r="AY12" s="162"/>
    </row>
    <row r="13" spans="1:51" ht="12" x14ac:dyDescent="0.3">
      <c r="B13" s="165"/>
      <c r="C13" s="176" t="s">
        <v>50</v>
      </c>
      <c r="D13" s="177"/>
      <c r="E13" s="178"/>
      <c r="F13" s="178"/>
      <c r="G13" s="178"/>
      <c r="H13" s="178"/>
      <c r="I13" s="178"/>
      <c r="J13" s="178"/>
      <c r="K13" s="178"/>
      <c r="L13" s="178"/>
      <c r="M13" s="178"/>
      <c r="N13" s="178"/>
      <c r="O13" s="178"/>
      <c r="P13" s="178"/>
      <c r="Q13" s="178"/>
      <c r="R13" s="186">
        <v>1567</v>
      </c>
      <c r="S13" s="178"/>
      <c r="T13" s="177"/>
      <c r="U13" s="178"/>
      <c r="V13" s="178"/>
      <c r="W13" s="178"/>
      <c r="X13" s="178"/>
      <c r="Y13" s="178"/>
      <c r="Z13" s="178"/>
      <c r="AA13" s="178"/>
      <c r="AB13" s="178"/>
      <c r="AC13" s="178"/>
      <c r="AD13" s="178"/>
      <c r="AE13" s="178"/>
      <c r="AF13" s="178"/>
      <c r="AG13" s="178"/>
      <c r="AH13" s="186">
        <v>2396</v>
      </c>
      <c r="AI13" s="178"/>
      <c r="AJ13" s="177"/>
      <c r="AK13" s="178"/>
      <c r="AL13" s="178"/>
      <c r="AM13" s="178"/>
      <c r="AN13" s="178"/>
      <c r="AO13" s="178"/>
      <c r="AP13" s="178"/>
      <c r="AQ13" s="178"/>
      <c r="AR13" s="178"/>
      <c r="AS13" s="178"/>
      <c r="AT13" s="178"/>
      <c r="AU13" s="178"/>
      <c r="AV13" s="178"/>
      <c r="AW13" s="178"/>
      <c r="AX13" s="186">
        <v>3963</v>
      </c>
      <c r="AY13" s="181"/>
    </row>
    <row r="14" spans="1:51" x14ac:dyDescent="0.25">
      <c r="B14" s="166" t="s">
        <v>18</v>
      </c>
      <c r="C14" s="167" t="s">
        <v>415</v>
      </c>
      <c r="D14" s="179">
        <v>36</v>
      </c>
      <c r="E14" s="161" t="s">
        <v>53</v>
      </c>
      <c r="F14" s="180">
        <v>31</v>
      </c>
      <c r="G14" s="161" t="s">
        <v>53</v>
      </c>
      <c r="H14" s="180">
        <v>32</v>
      </c>
      <c r="I14" s="161" t="s">
        <v>53</v>
      </c>
      <c r="J14" s="180">
        <v>39</v>
      </c>
      <c r="K14" s="161"/>
      <c r="L14" s="180">
        <v>38</v>
      </c>
      <c r="M14" s="161"/>
      <c r="N14" s="180">
        <v>33</v>
      </c>
      <c r="O14" s="161" t="s">
        <v>53</v>
      </c>
      <c r="P14" s="180">
        <v>37</v>
      </c>
      <c r="Q14" s="161"/>
      <c r="R14" s="185">
        <v>45</v>
      </c>
      <c r="S14" s="161"/>
      <c r="T14" s="179">
        <v>34</v>
      </c>
      <c r="U14" s="161"/>
      <c r="V14" s="180">
        <v>30</v>
      </c>
      <c r="W14" s="161"/>
      <c r="X14" s="180">
        <v>34</v>
      </c>
      <c r="Y14" s="161"/>
      <c r="Z14" s="180">
        <v>34</v>
      </c>
      <c r="AA14" s="161"/>
      <c r="AB14" s="180">
        <v>34</v>
      </c>
      <c r="AC14" s="161"/>
      <c r="AD14" s="180">
        <v>32</v>
      </c>
      <c r="AE14" s="161"/>
      <c r="AF14" s="180">
        <v>40</v>
      </c>
      <c r="AG14" s="161"/>
      <c r="AH14" s="185">
        <v>38</v>
      </c>
      <c r="AI14" s="161"/>
      <c r="AJ14" s="179">
        <v>35</v>
      </c>
      <c r="AK14" s="161"/>
      <c r="AL14" s="180">
        <v>31</v>
      </c>
      <c r="AM14" s="161" t="s">
        <v>53</v>
      </c>
      <c r="AN14" s="180">
        <v>33</v>
      </c>
      <c r="AO14" s="161" t="s">
        <v>53</v>
      </c>
      <c r="AP14" s="180">
        <v>35</v>
      </c>
      <c r="AQ14" s="161"/>
      <c r="AR14" s="180">
        <v>35</v>
      </c>
      <c r="AS14" s="161"/>
      <c r="AT14" s="180">
        <v>33</v>
      </c>
      <c r="AU14" s="161" t="s">
        <v>53</v>
      </c>
      <c r="AV14" s="180">
        <v>39</v>
      </c>
      <c r="AW14" s="161"/>
      <c r="AX14" s="185">
        <v>40</v>
      </c>
      <c r="AY14" s="162"/>
    </row>
    <row r="15" spans="1:51" x14ac:dyDescent="0.25">
      <c r="B15" s="164"/>
      <c r="C15" s="168" t="s">
        <v>416</v>
      </c>
      <c r="D15" s="179">
        <v>64</v>
      </c>
      <c r="E15" s="161" t="s">
        <v>53</v>
      </c>
      <c r="F15" s="180">
        <v>69</v>
      </c>
      <c r="G15" s="161" t="s">
        <v>53</v>
      </c>
      <c r="H15" s="180">
        <v>68</v>
      </c>
      <c r="I15" s="161" t="s">
        <v>53</v>
      </c>
      <c r="J15" s="180">
        <v>61</v>
      </c>
      <c r="K15" s="161"/>
      <c r="L15" s="180">
        <v>62</v>
      </c>
      <c r="M15" s="161"/>
      <c r="N15" s="180">
        <v>67</v>
      </c>
      <c r="O15" s="161" t="s">
        <v>53</v>
      </c>
      <c r="P15" s="180">
        <v>63</v>
      </c>
      <c r="Q15" s="161"/>
      <c r="R15" s="185">
        <v>55</v>
      </c>
      <c r="S15" s="161"/>
      <c r="T15" s="179">
        <v>66</v>
      </c>
      <c r="U15" s="161"/>
      <c r="V15" s="180">
        <v>70</v>
      </c>
      <c r="W15" s="161"/>
      <c r="X15" s="180">
        <v>66</v>
      </c>
      <c r="Y15" s="161"/>
      <c r="Z15" s="180">
        <v>66</v>
      </c>
      <c r="AA15" s="161"/>
      <c r="AB15" s="180">
        <v>66</v>
      </c>
      <c r="AC15" s="161"/>
      <c r="AD15" s="180">
        <v>68</v>
      </c>
      <c r="AE15" s="161"/>
      <c r="AF15" s="180">
        <v>60</v>
      </c>
      <c r="AG15" s="161"/>
      <c r="AH15" s="185">
        <v>62</v>
      </c>
      <c r="AI15" s="161"/>
      <c r="AJ15" s="179">
        <v>65</v>
      </c>
      <c r="AK15" s="161"/>
      <c r="AL15" s="180">
        <v>69</v>
      </c>
      <c r="AM15" s="161" t="s">
        <v>53</v>
      </c>
      <c r="AN15" s="180">
        <v>67</v>
      </c>
      <c r="AO15" s="161" t="s">
        <v>53</v>
      </c>
      <c r="AP15" s="180">
        <v>65</v>
      </c>
      <c r="AQ15" s="161"/>
      <c r="AR15" s="180">
        <v>65</v>
      </c>
      <c r="AS15" s="161"/>
      <c r="AT15" s="180">
        <v>67</v>
      </c>
      <c r="AU15" s="161" t="s">
        <v>53</v>
      </c>
      <c r="AV15" s="180">
        <v>61</v>
      </c>
      <c r="AW15" s="161"/>
      <c r="AX15" s="185">
        <v>60</v>
      </c>
      <c r="AY15" s="162"/>
    </row>
    <row r="16" spans="1:51" ht="12" x14ac:dyDescent="0.3">
      <c r="B16" s="165"/>
      <c r="C16" s="170" t="s">
        <v>50</v>
      </c>
      <c r="D16" s="177"/>
      <c r="E16" s="178"/>
      <c r="F16" s="178"/>
      <c r="G16" s="178"/>
      <c r="H16" s="178"/>
      <c r="I16" s="178"/>
      <c r="J16" s="178"/>
      <c r="K16" s="178"/>
      <c r="L16" s="178"/>
      <c r="M16" s="178"/>
      <c r="N16" s="178"/>
      <c r="O16" s="178"/>
      <c r="P16" s="178"/>
      <c r="Q16" s="178"/>
      <c r="R16" s="186">
        <v>228</v>
      </c>
      <c r="S16" s="178"/>
      <c r="T16" s="177"/>
      <c r="U16" s="178"/>
      <c r="V16" s="178"/>
      <c r="W16" s="178"/>
      <c r="X16" s="178"/>
      <c r="Y16" s="178"/>
      <c r="Z16" s="178"/>
      <c r="AA16" s="178"/>
      <c r="AB16" s="178"/>
      <c r="AC16" s="178"/>
      <c r="AD16" s="178"/>
      <c r="AE16" s="178"/>
      <c r="AF16" s="178"/>
      <c r="AG16" s="178"/>
      <c r="AH16" s="186">
        <v>299</v>
      </c>
      <c r="AI16" s="178"/>
      <c r="AJ16" s="177"/>
      <c r="AK16" s="178"/>
      <c r="AL16" s="178"/>
      <c r="AM16" s="178"/>
      <c r="AN16" s="178"/>
      <c r="AO16" s="178"/>
      <c r="AP16" s="178"/>
      <c r="AQ16" s="178"/>
      <c r="AR16" s="178"/>
      <c r="AS16" s="178"/>
      <c r="AT16" s="178"/>
      <c r="AU16" s="178"/>
      <c r="AV16" s="178"/>
      <c r="AW16" s="178"/>
      <c r="AX16" s="186">
        <v>527</v>
      </c>
      <c r="AY16" s="181"/>
    </row>
    <row r="17" spans="1:51" x14ac:dyDescent="0.25">
      <c r="B17" s="166" t="s">
        <v>20</v>
      </c>
      <c r="C17" s="167" t="s">
        <v>415</v>
      </c>
      <c r="D17" s="179">
        <v>38</v>
      </c>
      <c r="E17" s="161"/>
      <c r="F17" s="180">
        <v>42</v>
      </c>
      <c r="G17" s="161"/>
      <c r="H17" s="180">
        <v>45</v>
      </c>
      <c r="I17" s="161"/>
      <c r="J17" s="180">
        <v>44</v>
      </c>
      <c r="K17" s="161"/>
      <c r="L17" s="180">
        <v>45</v>
      </c>
      <c r="M17" s="161"/>
      <c r="N17" s="180">
        <v>44</v>
      </c>
      <c r="O17" s="161"/>
      <c r="P17" s="180">
        <v>42</v>
      </c>
      <c r="Q17" s="161"/>
      <c r="R17" s="185">
        <v>42</v>
      </c>
      <c r="S17" s="161"/>
      <c r="T17" s="179">
        <v>37</v>
      </c>
      <c r="U17" s="161"/>
      <c r="V17" s="180">
        <v>40</v>
      </c>
      <c r="W17" s="161"/>
      <c r="X17" s="180">
        <v>40</v>
      </c>
      <c r="Y17" s="161"/>
      <c r="Z17" s="180">
        <v>43</v>
      </c>
      <c r="AA17" s="161"/>
      <c r="AB17" s="180">
        <v>41</v>
      </c>
      <c r="AC17" s="161"/>
      <c r="AD17" s="180">
        <v>42</v>
      </c>
      <c r="AE17" s="161"/>
      <c r="AF17" s="180">
        <v>40</v>
      </c>
      <c r="AG17" s="161"/>
      <c r="AH17" s="185">
        <v>40</v>
      </c>
      <c r="AI17" s="161"/>
      <c r="AJ17" s="179">
        <v>37</v>
      </c>
      <c r="AK17" s="161"/>
      <c r="AL17" s="180">
        <v>41</v>
      </c>
      <c r="AM17" s="161"/>
      <c r="AN17" s="180">
        <v>41</v>
      </c>
      <c r="AO17" s="161"/>
      <c r="AP17" s="180">
        <v>43</v>
      </c>
      <c r="AQ17" s="161"/>
      <c r="AR17" s="180">
        <v>42</v>
      </c>
      <c r="AS17" s="161"/>
      <c r="AT17" s="180">
        <v>42</v>
      </c>
      <c r="AU17" s="161"/>
      <c r="AV17" s="180">
        <v>40</v>
      </c>
      <c r="AW17" s="161"/>
      <c r="AX17" s="185">
        <v>41</v>
      </c>
      <c r="AY17" s="162"/>
    </row>
    <row r="18" spans="1:51" x14ac:dyDescent="0.25">
      <c r="B18" s="164"/>
      <c r="C18" s="168" t="s">
        <v>416</v>
      </c>
      <c r="D18" s="179">
        <v>62</v>
      </c>
      <c r="E18" s="161"/>
      <c r="F18" s="180">
        <v>58</v>
      </c>
      <c r="G18" s="161"/>
      <c r="H18" s="180">
        <v>55</v>
      </c>
      <c r="I18" s="161"/>
      <c r="J18" s="180">
        <v>56</v>
      </c>
      <c r="K18" s="161"/>
      <c r="L18" s="180">
        <v>55</v>
      </c>
      <c r="M18" s="161"/>
      <c r="N18" s="180">
        <v>56</v>
      </c>
      <c r="O18" s="161"/>
      <c r="P18" s="180">
        <v>58</v>
      </c>
      <c r="Q18" s="161"/>
      <c r="R18" s="185">
        <v>58</v>
      </c>
      <c r="S18" s="161"/>
      <c r="T18" s="179">
        <v>63</v>
      </c>
      <c r="U18" s="161"/>
      <c r="V18" s="180">
        <v>60</v>
      </c>
      <c r="W18" s="161"/>
      <c r="X18" s="180">
        <v>60</v>
      </c>
      <c r="Y18" s="161"/>
      <c r="Z18" s="180">
        <v>57</v>
      </c>
      <c r="AA18" s="161"/>
      <c r="AB18" s="180">
        <v>59</v>
      </c>
      <c r="AC18" s="161"/>
      <c r="AD18" s="180">
        <v>58</v>
      </c>
      <c r="AE18" s="161"/>
      <c r="AF18" s="180">
        <v>60</v>
      </c>
      <c r="AG18" s="161"/>
      <c r="AH18" s="185">
        <v>60</v>
      </c>
      <c r="AI18" s="161"/>
      <c r="AJ18" s="179">
        <v>63</v>
      </c>
      <c r="AK18" s="161"/>
      <c r="AL18" s="180">
        <v>59</v>
      </c>
      <c r="AM18" s="161"/>
      <c r="AN18" s="180">
        <v>59</v>
      </c>
      <c r="AO18" s="161"/>
      <c r="AP18" s="180">
        <v>57</v>
      </c>
      <c r="AQ18" s="161"/>
      <c r="AR18" s="180">
        <v>58</v>
      </c>
      <c r="AS18" s="161"/>
      <c r="AT18" s="180">
        <v>58</v>
      </c>
      <c r="AU18" s="161"/>
      <c r="AV18" s="180">
        <v>60</v>
      </c>
      <c r="AW18" s="161"/>
      <c r="AX18" s="185">
        <v>59</v>
      </c>
      <c r="AY18" s="162"/>
    </row>
    <row r="19" spans="1:51" ht="12" x14ac:dyDescent="0.3">
      <c r="B19" s="165"/>
      <c r="C19" s="170" t="s">
        <v>50</v>
      </c>
      <c r="D19" s="177"/>
      <c r="E19" s="178"/>
      <c r="F19" s="178"/>
      <c r="G19" s="178"/>
      <c r="H19" s="178"/>
      <c r="I19" s="178"/>
      <c r="J19" s="178"/>
      <c r="K19" s="178"/>
      <c r="L19" s="178"/>
      <c r="M19" s="178"/>
      <c r="N19" s="178"/>
      <c r="O19" s="178"/>
      <c r="P19" s="178"/>
      <c r="Q19" s="178"/>
      <c r="R19" s="186">
        <v>1168</v>
      </c>
      <c r="S19" s="178"/>
      <c r="T19" s="177"/>
      <c r="U19" s="178"/>
      <c r="V19" s="178"/>
      <c r="W19" s="178"/>
      <c r="X19" s="178"/>
      <c r="Y19" s="178"/>
      <c r="Z19" s="178"/>
      <c r="AA19" s="178"/>
      <c r="AB19" s="178"/>
      <c r="AC19" s="178"/>
      <c r="AD19" s="178"/>
      <c r="AE19" s="178"/>
      <c r="AF19" s="178"/>
      <c r="AG19" s="178"/>
      <c r="AH19" s="186">
        <v>1636</v>
      </c>
      <c r="AI19" s="178"/>
      <c r="AJ19" s="177"/>
      <c r="AK19" s="178"/>
      <c r="AL19" s="178"/>
      <c r="AM19" s="178"/>
      <c r="AN19" s="178"/>
      <c r="AO19" s="178"/>
      <c r="AP19" s="178"/>
      <c r="AQ19" s="178"/>
      <c r="AR19" s="178"/>
      <c r="AS19" s="178"/>
      <c r="AT19" s="178"/>
      <c r="AU19" s="178"/>
      <c r="AV19" s="178"/>
      <c r="AW19" s="178"/>
      <c r="AX19" s="186">
        <v>2804</v>
      </c>
      <c r="AY19" s="181"/>
    </row>
    <row r="20" spans="1:51" x14ac:dyDescent="0.25">
      <c r="B20" s="166" t="s">
        <v>19</v>
      </c>
      <c r="C20" s="167" t="s">
        <v>415</v>
      </c>
      <c r="D20" s="179">
        <v>41</v>
      </c>
      <c r="E20" s="161"/>
      <c r="F20" s="180">
        <v>45</v>
      </c>
      <c r="G20" s="161"/>
      <c r="H20" s="180">
        <v>37</v>
      </c>
      <c r="I20" s="161" t="s">
        <v>53</v>
      </c>
      <c r="J20" s="180">
        <v>39</v>
      </c>
      <c r="K20" s="161" t="s">
        <v>53</v>
      </c>
      <c r="L20" s="180">
        <v>42</v>
      </c>
      <c r="M20" s="161"/>
      <c r="N20" s="180">
        <v>44</v>
      </c>
      <c r="O20" s="161"/>
      <c r="P20" s="180">
        <v>47</v>
      </c>
      <c r="Q20" s="161"/>
      <c r="R20" s="185">
        <v>52</v>
      </c>
      <c r="S20" s="161"/>
      <c r="T20" s="179">
        <v>35</v>
      </c>
      <c r="U20" s="161"/>
      <c r="V20" s="180">
        <v>34</v>
      </c>
      <c r="W20" s="161" t="s">
        <v>53</v>
      </c>
      <c r="X20" s="180">
        <v>39</v>
      </c>
      <c r="Y20" s="161"/>
      <c r="Z20" s="180">
        <v>35</v>
      </c>
      <c r="AA20" s="161" t="s">
        <v>53</v>
      </c>
      <c r="AB20" s="180">
        <v>43</v>
      </c>
      <c r="AC20" s="161"/>
      <c r="AD20" s="180">
        <v>38</v>
      </c>
      <c r="AE20" s="161"/>
      <c r="AF20" s="180">
        <v>37</v>
      </c>
      <c r="AG20" s="161"/>
      <c r="AH20" s="185">
        <v>43</v>
      </c>
      <c r="AI20" s="161"/>
      <c r="AJ20" s="179">
        <v>36</v>
      </c>
      <c r="AK20" s="161" t="s">
        <v>53</v>
      </c>
      <c r="AL20" s="180">
        <v>36</v>
      </c>
      <c r="AM20" s="161" t="s">
        <v>53</v>
      </c>
      <c r="AN20" s="180">
        <v>39</v>
      </c>
      <c r="AO20" s="161" t="s">
        <v>53</v>
      </c>
      <c r="AP20" s="180">
        <v>36</v>
      </c>
      <c r="AQ20" s="161" t="s">
        <v>53</v>
      </c>
      <c r="AR20" s="180">
        <v>43</v>
      </c>
      <c r="AS20" s="161"/>
      <c r="AT20" s="180">
        <v>39</v>
      </c>
      <c r="AU20" s="161" t="s">
        <v>53</v>
      </c>
      <c r="AV20" s="180">
        <v>39</v>
      </c>
      <c r="AW20" s="161" t="s">
        <v>53</v>
      </c>
      <c r="AX20" s="185">
        <v>46</v>
      </c>
      <c r="AY20" s="162"/>
    </row>
    <row r="21" spans="1:51" x14ac:dyDescent="0.25">
      <c r="B21" s="164"/>
      <c r="C21" s="168" t="s">
        <v>416</v>
      </c>
      <c r="D21" s="179">
        <v>59</v>
      </c>
      <c r="E21" s="161"/>
      <c r="F21" s="180">
        <v>55</v>
      </c>
      <c r="G21" s="161"/>
      <c r="H21" s="180">
        <v>63</v>
      </c>
      <c r="I21" s="161" t="s">
        <v>53</v>
      </c>
      <c r="J21" s="180">
        <v>61</v>
      </c>
      <c r="K21" s="161" t="s">
        <v>53</v>
      </c>
      <c r="L21" s="180">
        <v>58</v>
      </c>
      <c r="M21" s="161"/>
      <c r="N21" s="180">
        <v>56</v>
      </c>
      <c r="O21" s="161"/>
      <c r="P21" s="180">
        <v>53</v>
      </c>
      <c r="Q21" s="161"/>
      <c r="R21" s="185">
        <v>48</v>
      </c>
      <c r="S21" s="161"/>
      <c r="T21" s="179">
        <v>65</v>
      </c>
      <c r="U21" s="161"/>
      <c r="V21" s="180">
        <v>66</v>
      </c>
      <c r="W21" s="161" t="s">
        <v>53</v>
      </c>
      <c r="X21" s="180">
        <v>61</v>
      </c>
      <c r="Y21" s="161"/>
      <c r="Z21" s="180">
        <v>65</v>
      </c>
      <c r="AA21" s="161" t="s">
        <v>53</v>
      </c>
      <c r="AB21" s="180">
        <v>57</v>
      </c>
      <c r="AC21" s="161"/>
      <c r="AD21" s="180">
        <v>62</v>
      </c>
      <c r="AE21" s="161"/>
      <c r="AF21" s="180">
        <v>63</v>
      </c>
      <c r="AG21" s="161"/>
      <c r="AH21" s="185">
        <v>57</v>
      </c>
      <c r="AI21" s="161"/>
      <c r="AJ21" s="179">
        <v>64</v>
      </c>
      <c r="AK21" s="161" t="s">
        <v>53</v>
      </c>
      <c r="AL21" s="180">
        <v>64</v>
      </c>
      <c r="AM21" s="161" t="s">
        <v>53</v>
      </c>
      <c r="AN21" s="180">
        <v>61</v>
      </c>
      <c r="AO21" s="161" t="s">
        <v>53</v>
      </c>
      <c r="AP21" s="180">
        <v>64</v>
      </c>
      <c r="AQ21" s="161" t="s">
        <v>53</v>
      </c>
      <c r="AR21" s="180">
        <v>57</v>
      </c>
      <c r="AS21" s="161"/>
      <c r="AT21" s="180">
        <v>61</v>
      </c>
      <c r="AU21" s="161" t="s">
        <v>53</v>
      </c>
      <c r="AV21" s="180">
        <v>61</v>
      </c>
      <c r="AW21" s="161" t="s">
        <v>53</v>
      </c>
      <c r="AX21" s="185">
        <v>54</v>
      </c>
      <c r="AY21" s="162"/>
    </row>
    <row r="22" spans="1:51" ht="12" x14ac:dyDescent="0.3">
      <c r="B22" s="165"/>
      <c r="C22" s="169" t="s">
        <v>50</v>
      </c>
      <c r="D22" s="177"/>
      <c r="E22" s="178"/>
      <c r="F22" s="178"/>
      <c r="G22" s="178"/>
      <c r="H22" s="178"/>
      <c r="I22" s="178"/>
      <c r="J22" s="178"/>
      <c r="K22" s="178"/>
      <c r="L22" s="178"/>
      <c r="M22" s="178"/>
      <c r="N22" s="178"/>
      <c r="O22" s="178"/>
      <c r="P22" s="178"/>
      <c r="Q22" s="178"/>
      <c r="R22" s="186">
        <v>171</v>
      </c>
      <c r="S22" s="178"/>
      <c r="T22" s="177"/>
      <c r="U22" s="178"/>
      <c r="V22" s="178"/>
      <c r="W22" s="178"/>
      <c r="X22" s="178"/>
      <c r="Y22" s="178"/>
      <c r="Z22" s="178"/>
      <c r="AA22" s="178"/>
      <c r="AB22" s="178"/>
      <c r="AC22" s="178"/>
      <c r="AD22" s="178"/>
      <c r="AE22" s="178"/>
      <c r="AF22" s="178"/>
      <c r="AG22" s="178"/>
      <c r="AH22" s="186">
        <v>461</v>
      </c>
      <c r="AI22" s="178"/>
      <c r="AJ22" s="177"/>
      <c r="AK22" s="178"/>
      <c r="AL22" s="178"/>
      <c r="AM22" s="178"/>
      <c r="AN22" s="178"/>
      <c r="AO22" s="178"/>
      <c r="AP22" s="178"/>
      <c r="AQ22" s="178"/>
      <c r="AR22" s="178"/>
      <c r="AS22" s="178"/>
      <c r="AT22" s="178"/>
      <c r="AU22" s="178"/>
      <c r="AV22" s="178"/>
      <c r="AW22" s="178"/>
      <c r="AX22" s="186">
        <v>632</v>
      </c>
      <c r="AY22" s="181"/>
    </row>
    <row r="23" spans="1:51" ht="12.5" x14ac:dyDescent="0.25">
      <c r="B23" s="157" t="s">
        <v>812</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row>
    <row r="24" spans="1:51" x14ac:dyDescent="0.25">
      <c r="B24" s="150"/>
      <c r="C24" s="150"/>
      <c r="AT24" s="150"/>
      <c r="AU24" s="150"/>
      <c r="AV24" s="150"/>
      <c r="AW24" s="150"/>
      <c r="AX24" s="150"/>
      <c r="AY24" s="150"/>
    </row>
    <row r="25" spans="1:51" x14ac:dyDescent="0.25">
      <c r="B25" s="150"/>
      <c r="C25" s="150"/>
      <c r="AT25" s="150"/>
      <c r="AU25" s="150"/>
      <c r="AV25" s="150"/>
      <c r="AW25" s="150"/>
      <c r="AX25" s="150"/>
      <c r="AY25" s="150"/>
    </row>
    <row r="26" spans="1:51" x14ac:dyDescent="0.25">
      <c r="B26" s="150"/>
      <c r="C26" s="150"/>
      <c r="AT26" s="150"/>
      <c r="AU26" s="150"/>
      <c r="AV26" s="150"/>
      <c r="AW26" s="150"/>
      <c r="AX26" s="150"/>
      <c r="AY26" s="150"/>
    </row>
    <row r="27" spans="1:51" x14ac:dyDescent="0.25">
      <c r="B27" s="150"/>
      <c r="C27" s="150"/>
      <c r="AT27" s="150"/>
      <c r="AU27" s="150"/>
      <c r="AV27" s="150"/>
      <c r="AW27" s="150"/>
      <c r="AX27" s="150"/>
      <c r="AY27" s="150"/>
    </row>
    <row r="28" spans="1:51" ht="12" thickBot="1" x14ac:dyDescent="0.3">
      <c r="B28" s="525" t="s">
        <v>866</v>
      </c>
      <c r="C28" s="525"/>
      <c r="AT28" s="150"/>
      <c r="AU28" s="150"/>
      <c r="AV28" s="150"/>
      <c r="AW28" s="150"/>
      <c r="AX28" s="150"/>
      <c r="AY28" s="150"/>
    </row>
    <row r="29" spans="1:51" ht="12" thickTop="1" x14ac:dyDescent="0.25">
      <c r="B29" s="151"/>
      <c r="C29" s="150"/>
      <c r="AT29" s="150"/>
      <c r="AU29" s="150"/>
      <c r="AV29" s="150"/>
      <c r="AW29" s="150"/>
      <c r="AX29" s="150"/>
      <c r="AY29" s="150"/>
    </row>
    <row r="30" spans="1:51" x14ac:dyDescent="0.25">
      <c r="B30" s="150"/>
      <c r="C30" s="150"/>
      <c r="AT30" s="150"/>
      <c r="AU30" s="150"/>
      <c r="AV30" s="150"/>
      <c r="AW30" s="150"/>
      <c r="AX30" s="150"/>
      <c r="AY30" s="150"/>
    </row>
    <row r="31" spans="1:51" s="34" customFormat="1" ht="26.25" customHeight="1" x14ac:dyDescent="0.3">
      <c r="A31" s="735" t="s">
        <v>149</v>
      </c>
      <c r="B31" s="156" t="s">
        <v>147</v>
      </c>
      <c r="C31" s="156" t="s">
        <v>473</v>
      </c>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row>
    <row r="32" spans="1:51" ht="12.5" x14ac:dyDescent="0.2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84" t="s">
        <v>51</v>
      </c>
    </row>
    <row r="33" spans="2:51" ht="12.5" x14ac:dyDescent="0.25">
      <c r="B33" s="155"/>
      <c r="C33" s="155"/>
      <c r="D33" s="182" t="s">
        <v>0</v>
      </c>
      <c r="E33" s="183"/>
      <c r="F33" s="183"/>
      <c r="G33" s="183"/>
      <c r="H33" s="183"/>
      <c r="I33" s="183"/>
      <c r="J33" s="183"/>
      <c r="K33" s="183"/>
      <c r="L33" s="183"/>
      <c r="M33" s="183"/>
      <c r="N33" s="183"/>
      <c r="O33" s="183"/>
      <c r="P33" s="183"/>
      <c r="Q33" s="183"/>
      <c r="R33" s="183"/>
      <c r="S33" s="183"/>
      <c r="T33" s="182" t="s">
        <v>26</v>
      </c>
      <c r="U33" s="183"/>
      <c r="V33" s="183"/>
      <c r="W33" s="183"/>
      <c r="X33" s="183"/>
      <c r="Y33" s="183"/>
      <c r="Z33" s="183"/>
      <c r="AA33" s="183"/>
      <c r="AB33" s="183"/>
      <c r="AC33" s="183"/>
      <c r="AD33" s="183"/>
      <c r="AE33" s="183"/>
      <c r="AF33" s="183"/>
      <c r="AG33" s="183"/>
      <c r="AH33" s="183"/>
      <c r="AI33" s="183"/>
      <c r="AJ33" s="182" t="s">
        <v>1</v>
      </c>
      <c r="AK33" s="183"/>
      <c r="AL33" s="183"/>
      <c r="AM33" s="183"/>
      <c r="AN33" s="183"/>
      <c r="AO33" s="183"/>
      <c r="AP33" s="183"/>
      <c r="AQ33" s="183"/>
      <c r="AR33" s="183"/>
      <c r="AS33" s="183"/>
      <c r="AT33" s="183"/>
      <c r="AU33" s="183"/>
      <c r="AV33" s="183"/>
      <c r="AW33" s="183"/>
      <c r="AX33" s="183"/>
      <c r="AY33" s="163"/>
    </row>
    <row r="34" spans="2:51" ht="12.5" x14ac:dyDescent="0.25">
      <c r="B34" s="155"/>
      <c r="C34" s="155"/>
      <c r="D34" s="173">
        <v>2015</v>
      </c>
      <c r="E34" s="171"/>
      <c r="F34" s="171">
        <v>2016</v>
      </c>
      <c r="G34" s="171"/>
      <c r="H34" s="171">
        <v>2017</v>
      </c>
      <c r="I34" s="171"/>
      <c r="J34" s="171">
        <v>2018</v>
      </c>
      <c r="K34" s="171"/>
      <c r="L34" s="171">
        <v>2019</v>
      </c>
      <c r="M34" s="171"/>
      <c r="N34" s="171">
        <v>2020</v>
      </c>
      <c r="O34" s="171"/>
      <c r="P34" s="171">
        <v>2021</v>
      </c>
      <c r="Q34" s="171"/>
      <c r="R34" s="187">
        <v>2022</v>
      </c>
      <c r="S34" s="171"/>
      <c r="T34" s="173">
        <v>2015</v>
      </c>
      <c r="U34" s="171"/>
      <c r="V34" s="171">
        <v>2016</v>
      </c>
      <c r="W34" s="171"/>
      <c r="X34" s="171">
        <v>2017</v>
      </c>
      <c r="Y34" s="171"/>
      <c r="Z34" s="171">
        <v>2018</v>
      </c>
      <c r="AA34" s="171"/>
      <c r="AB34" s="171">
        <v>2019</v>
      </c>
      <c r="AC34" s="171"/>
      <c r="AD34" s="171">
        <v>2020</v>
      </c>
      <c r="AE34" s="171"/>
      <c r="AF34" s="171">
        <v>2021</v>
      </c>
      <c r="AG34" s="171"/>
      <c r="AH34" s="187">
        <v>2022</v>
      </c>
      <c r="AI34" s="171"/>
      <c r="AJ34" s="173">
        <v>2015</v>
      </c>
      <c r="AK34" s="171"/>
      <c r="AL34" s="171">
        <v>2016</v>
      </c>
      <c r="AM34" s="171"/>
      <c r="AN34" s="171">
        <v>2017</v>
      </c>
      <c r="AO34" s="171"/>
      <c r="AP34" s="171">
        <v>2018</v>
      </c>
      <c r="AQ34" s="171"/>
      <c r="AR34" s="171">
        <v>2019</v>
      </c>
      <c r="AS34" s="171"/>
      <c r="AT34" s="171">
        <v>2020</v>
      </c>
      <c r="AU34" s="171"/>
      <c r="AV34" s="171">
        <v>2021</v>
      </c>
      <c r="AW34" s="171"/>
      <c r="AX34" s="187">
        <v>2022</v>
      </c>
      <c r="AY34" s="172"/>
    </row>
    <row r="35" spans="2:51" x14ac:dyDescent="0.25">
      <c r="B35" s="166" t="s">
        <v>28</v>
      </c>
      <c r="C35" s="174" t="s">
        <v>418</v>
      </c>
      <c r="D35" s="179">
        <v>96</v>
      </c>
      <c r="E35" s="161"/>
      <c r="F35" s="180">
        <v>94</v>
      </c>
      <c r="G35" s="161" t="s">
        <v>53</v>
      </c>
      <c r="H35" s="180">
        <v>93</v>
      </c>
      <c r="I35" s="161" t="s">
        <v>53</v>
      </c>
      <c r="J35" s="180">
        <v>94</v>
      </c>
      <c r="K35" s="161"/>
      <c r="L35" s="180">
        <v>94</v>
      </c>
      <c r="M35" s="161" t="s">
        <v>53</v>
      </c>
      <c r="N35" s="180">
        <v>94</v>
      </c>
      <c r="O35" s="161" t="s">
        <v>53</v>
      </c>
      <c r="P35" s="180">
        <v>96</v>
      </c>
      <c r="Q35" s="161"/>
      <c r="R35" s="185">
        <v>96</v>
      </c>
      <c r="S35" s="161"/>
      <c r="T35" s="179">
        <v>88</v>
      </c>
      <c r="U35" s="161" t="s">
        <v>53</v>
      </c>
      <c r="V35" s="180">
        <v>88</v>
      </c>
      <c r="W35" s="161"/>
      <c r="X35" s="180">
        <v>89</v>
      </c>
      <c r="Y35" s="161"/>
      <c r="Z35" s="180">
        <v>89</v>
      </c>
      <c r="AA35" s="161"/>
      <c r="AB35" s="180">
        <v>87</v>
      </c>
      <c r="AC35" s="161" t="s">
        <v>53</v>
      </c>
      <c r="AD35" s="180">
        <v>88</v>
      </c>
      <c r="AE35" s="161"/>
      <c r="AF35" s="180">
        <v>89</v>
      </c>
      <c r="AG35" s="161"/>
      <c r="AH35" s="185">
        <v>91</v>
      </c>
      <c r="AI35" s="161"/>
      <c r="AJ35" s="179">
        <v>89</v>
      </c>
      <c r="AK35" s="161" t="s">
        <v>53</v>
      </c>
      <c r="AL35" s="180">
        <v>89</v>
      </c>
      <c r="AM35" s="161" t="s">
        <v>53</v>
      </c>
      <c r="AN35" s="180">
        <v>90</v>
      </c>
      <c r="AO35" s="161"/>
      <c r="AP35" s="180">
        <v>90</v>
      </c>
      <c r="AQ35" s="161"/>
      <c r="AR35" s="180">
        <v>89</v>
      </c>
      <c r="AS35" s="161" t="s">
        <v>53</v>
      </c>
      <c r="AT35" s="180">
        <v>89</v>
      </c>
      <c r="AU35" s="161" t="s">
        <v>53</v>
      </c>
      <c r="AV35" s="180">
        <v>90</v>
      </c>
      <c r="AW35" s="161"/>
      <c r="AX35" s="185">
        <v>92</v>
      </c>
      <c r="AY35" s="162"/>
    </row>
    <row r="36" spans="2:51" x14ac:dyDescent="0.25">
      <c r="B36" s="164"/>
      <c r="C36" s="175" t="s">
        <v>419</v>
      </c>
      <c r="D36" s="179">
        <v>4</v>
      </c>
      <c r="E36" s="161"/>
      <c r="F36" s="180">
        <v>6</v>
      </c>
      <c r="G36" s="161" t="s">
        <v>53</v>
      </c>
      <c r="H36" s="180">
        <v>7</v>
      </c>
      <c r="I36" s="161" t="s">
        <v>53</v>
      </c>
      <c r="J36" s="180">
        <v>6</v>
      </c>
      <c r="K36" s="161"/>
      <c r="L36" s="180">
        <v>6</v>
      </c>
      <c r="M36" s="161" t="s">
        <v>53</v>
      </c>
      <c r="N36" s="180">
        <v>6</v>
      </c>
      <c r="O36" s="161" t="s">
        <v>53</v>
      </c>
      <c r="P36" s="180">
        <v>4</v>
      </c>
      <c r="Q36" s="161"/>
      <c r="R36" s="185">
        <v>4</v>
      </c>
      <c r="S36" s="161"/>
      <c r="T36" s="179">
        <v>12</v>
      </c>
      <c r="U36" s="161" t="s">
        <v>53</v>
      </c>
      <c r="V36" s="180">
        <v>12</v>
      </c>
      <c r="W36" s="161"/>
      <c r="X36" s="180">
        <v>11</v>
      </c>
      <c r="Y36" s="161"/>
      <c r="Z36" s="180">
        <v>11</v>
      </c>
      <c r="AA36" s="161"/>
      <c r="AB36" s="180">
        <v>13</v>
      </c>
      <c r="AC36" s="161" t="s">
        <v>53</v>
      </c>
      <c r="AD36" s="180">
        <v>12</v>
      </c>
      <c r="AE36" s="161"/>
      <c r="AF36" s="180">
        <v>11</v>
      </c>
      <c r="AG36" s="161"/>
      <c r="AH36" s="185">
        <v>9</v>
      </c>
      <c r="AI36" s="161"/>
      <c r="AJ36" s="179">
        <v>11</v>
      </c>
      <c r="AK36" s="161" t="s">
        <v>53</v>
      </c>
      <c r="AL36" s="180">
        <v>11</v>
      </c>
      <c r="AM36" s="161" t="s">
        <v>53</v>
      </c>
      <c r="AN36" s="180">
        <v>10</v>
      </c>
      <c r="AO36" s="161"/>
      <c r="AP36" s="180">
        <v>10</v>
      </c>
      <c r="AQ36" s="161"/>
      <c r="AR36" s="180">
        <v>11</v>
      </c>
      <c r="AS36" s="161" t="s">
        <v>53</v>
      </c>
      <c r="AT36" s="180">
        <v>11</v>
      </c>
      <c r="AU36" s="161" t="s">
        <v>53</v>
      </c>
      <c r="AV36" s="180">
        <v>10</v>
      </c>
      <c r="AW36" s="161"/>
      <c r="AX36" s="185">
        <v>8</v>
      </c>
      <c r="AY36" s="162"/>
    </row>
    <row r="37" spans="2:51" ht="12" x14ac:dyDescent="0.3">
      <c r="B37" s="165"/>
      <c r="C37" s="176" t="s">
        <v>50</v>
      </c>
      <c r="D37" s="177"/>
      <c r="E37" s="178"/>
      <c r="F37" s="178"/>
      <c r="G37" s="178"/>
      <c r="H37" s="178"/>
      <c r="I37" s="178"/>
      <c r="J37" s="178"/>
      <c r="K37" s="178"/>
      <c r="L37" s="178"/>
      <c r="M37" s="178"/>
      <c r="N37" s="178"/>
      <c r="O37" s="178"/>
      <c r="P37" s="178"/>
      <c r="Q37" s="178"/>
      <c r="R37" s="186">
        <v>1567</v>
      </c>
      <c r="S37" s="178"/>
      <c r="T37" s="177"/>
      <c r="U37" s="178"/>
      <c r="V37" s="178"/>
      <c r="W37" s="178"/>
      <c r="X37" s="178"/>
      <c r="Y37" s="178"/>
      <c r="Z37" s="178"/>
      <c r="AA37" s="178"/>
      <c r="AB37" s="178"/>
      <c r="AC37" s="178"/>
      <c r="AD37" s="178"/>
      <c r="AE37" s="178"/>
      <c r="AF37" s="178"/>
      <c r="AG37" s="178"/>
      <c r="AH37" s="186">
        <v>2396</v>
      </c>
      <c r="AI37" s="178"/>
      <c r="AJ37" s="177"/>
      <c r="AK37" s="178"/>
      <c r="AL37" s="178"/>
      <c r="AM37" s="178"/>
      <c r="AN37" s="178"/>
      <c r="AO37" s="178"/>
      <c r="AP37" s="178"/>
      <c r="AQ37" s="178"/>
      <c r="AR37" s="178"/>
      <c r="AS37" s="178"/>
      <c r="AT37" s="178"/>
      <c r="AU37" s="178"/>
      <c r="AV37" s="178"/>
      <c r="AW37" s="178"/>
      <c r="AX37" s="186">
        <v>3963</v>
      </c>
      <c r="AY37" s="181"/>
    </row>
    <row r="38" spans="2:51" x14ac:dyDescent="0.25">
      <c r="B38" s="166" t="s">
        <v>18</v>
      </c>
      <c r="C38" s="167" t="s">
        <v>418</v>
      </c>
      <c r="D38" s="179">
        <v>97</v>
      </c>
      <c r="E38" s="161"/>
      <c r="F38" s="180">
        <v>93</v>
      </c>
      <c r="G38" s="161"/>
      <c r="H38" s="180">
        <v>91</v>
      </c>
      <c r="I38" s="161"/>
      <c r="J38" s="180">
        <v>94</v>
      </c>
      <c r="K38" s="161"/>
      <c r="L38" s="180">
        <v>91</v>
      </c>
      <c r="M38" s="161"/>
      <c r="N38" s="180">
        <v>93</v>
      </c>
      <c r="O38" s="161"/>
      <c r="P38" s="180">
        <v>96</v>
      </c>
      <c r="Q38" s="161"/>
      <c r="R38" s="185">
        <v>94</v>
      </c>
      <c r="S38" s="161"/>
      <c r="T38" s="179">
        <v>83</v>
      </c>
      <c r="U38" s="161" t="s">
        <v>53</v>
      </c>
      <c r="V38" s="180">
        <v>77</v>
      </c>
      <c r="W38" s="161" t="s">
        <v>53</v>
      </c>
      <c r="X38" s="180">
        <v>82</v>
      </c>
      <c r="Y38" s="161" t="s">
        <v>53</v>
      </c>
      <c r="Z38" s="180">
        <v>83</v>
      </c>
      <c r="AA38" s="161" t="s">
        <v>53</v>
      </c>
      <c r="AB38" s="180">
        <v>83</v>
      </c>
      <c r="AC38" s="161" t="s">
        <v>53</v>
      </c>
      <c r="AD38" s="180">
        <v>83</v>
      </c>
      <c r="AE38" s="161" t="s">
        <v>53</v>
      </c>
      <c r="AF38" s="180">
        <v>88</v>
      </c>
      <c r="AG38" s="161"/>
      <c r="AH38" s="185">
        <v>89</v>
      </c>
      <c r="AI38" s="161"/>
      <c r="AJ38" s="179">
        <v>87</v>
      </c>
      <c r="AK38" s="161"/>
      <c r="AL38" s="180">
        <v>82</v>
      </c>
      <c r="AM38" s="161" t="s">
        <v>53</v>
      </c>
      <c r="AN38" s="180">
        <v>85</v>
      </c>
      <c r="AO38" s="161" t="s">
        <v>53</v>
      </c>
      <c r="AP38" s="180">
        <v>87</v>
      </c>
      <c r="AQ38" s="161" t="s">
        <v>53</v>
      </c>
      <c r="AR38" s="180">
        <v>86</v>
      </c>
      <c r="AS38" s="161" t="s">
        <v>53</v>
      </c>
      <c r="AT38" s="180">
        <v>86</v>
      </c>
      <c r="AU38" s="161" t="s">
        <v>53</v>
      </c>
      <c r="AV38" s="180">
        <v>91</v>
      </c>
      <c r="AW38" s="161"/>
      <c r="AX38" s="185">
        <v>91</v>
      </c>
      <c r="AY38" s="162"/>
    </row>
    <row r="39" spans="2:51" x14ac:dyDescent="0.25">
      <c r="B39" s="164"/>
      <c r="C39" s="168" t="s">
        <v>419</v>
      </c>
      <c r="D39" s="179">
        <v>3</v>
      </c>
      <c r="E39" s="161"/>
      <c r="F39" s="180">
        <v>7</v>
      </c>
      <c r="G39" s="161"/>
      <c r="H39" s="180">
        <v>9</v>
      </c>
      <c r="I39" s="161"/>
      <c r="J39" s="180">
        <v>6</v>
      </c>
      <c r="K39" s="161"/>
      <c r="L39" s="180">
        <v>9</v>
      </c>
      <c r="M39" s="161"/>
      <c r="N39" s="180">
        <v>7</v>
      </c>
      <c r="O39" s="161"/>
      <c r="P39" s="180">
        <v>4</v>
      </c>
      <c r="Q39" s="161"/>
      <c r="R39" s="185">
        <v>6</v>
      </c>
      <c r="S39" s="161"/>
      <c r="T39" s="179">
        <v>17</v>
      </c>
      <c r="U39" s="161" t="s">
        <v>53</v>
      </c>
      <c r="V39" s="180">
        <v>23</v>
      </c>
      <c r="W39" s="161" t="s">
        <v>53</v>
      </c>
      <c r="X39" s="180">
        <v>18</v>
      </c>
      <c r="Y39" s="161" t="s">
        <v>53</v>
      </c>
      <c r="Z39" s="180">
        <v>17</v>
      </c>
      <c r="AA39" s="161" t="s">
        <v>53</v>
      </c>
      <c r="AB39" s="180">
        <v>17</v>
      </c>
      <c r="AC39" s="161" t="s">
        <v>53</v>
      </c>
      <c r="AD39" s="180">
        <v>17</v>
      </c>
      <c r="AE39" s="161" t="s">
        <v>53</v>
      </c>
      <c r="AF39" s="180">
        <v>12</v>
      </c>
      <c r="AG39" s="161"/>
      <c r="AH39" s="185">
        <v>11</v>
      </c>
      <c r="AI39" s="161"/>
      <c r="AJ39" s="179">
        <v>13</v>
      </c>
      <c r="AK39" s="161"/>
      <c r="AL39" s="180">
        <v>18</v>
      </c>
      <c r="AM39" s="161" t="s">
        <v>53</v>
      </c>
      <c r="AN39" s="180">
        <v>15</v>
      </c>
      <c r="AO39" s="161" t="s">
        <v>53</v>
      </c>
      <c r="AP39" s="180">
        <v>13</v>
      </c>
      <c r="AQ39" s="161" t="s">
        <v>53</v>
      </c>
      <c r="AR39" s="180">
        <v>14</v>
      </c>
      <c r="AS39" s="161" t="s">
        <v>53</v>
      </c>
      <c r="AT39" s="180">
        <v>14</v>
      </c>
      <c r="AU39" s="161" t="s">
        <v>53</v>
      </c>
      <c r="AV39" s="180">
        <v>9</v>
      </c>
      <c r="AW39" s="161"/>
      <c r="AX39" s="185">
        <v>9</v>
      </c>
      <c r="AY39" s="162"/>
    </row>
    <row r="40" spans="2:51" ht="12" x14ac:dyDescent="0.3">
      <c r="B40" s="165"/>
      <c r="C40" s="170" t="s">
        <v>50</v>
      </c>
      <c r="D40" s="177"/>
      <c r="E40" s="178"/>
      <c r="F40" s="178"/>
      <c r="G40" s="178"/>
      <c r="H40" s="178"/>
      <c r="I40" s="178"/>
      <c r="J40" s="178"/>
      <c r="K40" s="178"/>
      <c r="L40" s="178"/>
      <c r="M40" s="178"/>
      <c r="N40" s="178"/>
      <c r="O40" s="178"/>
      <c r="P40" s="178"/>
      <c r="Q40" s="178"/>
      <c r="R40" s="186">
        <v>228</v>
      </c>
      <c r="S40" s="178"/>
      <c r="T40" s="177"/>
      <c r="U40" s="178"/>
      <c r="V40" s="178"/>
      <c r="W40" s="178"/>
      <c r="X40" s="178"/>
      <c r="Y40" s="178"/>
      <c r="Z40" s="178"/>
      <c r="AA40" s="178"/>
      <c r="AB40" s="178"/>
      <c r="AC40" s="178"/>
      <c r="AD40" s="178"/>
      <c r="AE40" s="178"/>
      <c r="AF40" s="178"/>
      <c r="AG40" s="178"/>
      <c r="AH40" s="186">
        <v>299</v>
      </c>
      <c r="AI40" s="178"/>
      <c r="AJ40" s="177"/>
      <c r="AK40" s="178"/>
      <c r="AL40" s="178"/>
      <c r="AM40" s="178"/>
      <c r="AN40" s="178"/>
      <c r="AO40" s="178"/>
      <c r="AP40" s="178"/>
      <c r="AQ40" s="178"/>
      <c r="AR40" s="178"/>
      <c r="AS40" s="178"/>
      <c r="AT40" s="178"/>
      <c r="AU40" s="178"/>
      <c r="AV40" s="178"/>
      <c r="AW40" s="178"/>
      <c r="AX40" s="186">
        <v>527</v>
      </c>
      <c r="AY40" s="181"/>
    </row>
    <row r="41" spans="2:51" x14ac:dyDescent="0.25">
      <c r="B41" s="166" t="s">
        <v>20</v>
      </c>
      <c r="C41" s="167" t="s">
        <v>418</v>
      </c>
      <c r="D41" s="179">
        <v>96</v>
      </c>
      <c r="E41" s="161"/>
      <c r="F41" s="180">
        <v>94</v>
      </c>
      <c r="G41" s="161" t="s">
        <v>53</v>
      </c>
      <c r="H41" s="180">
        <v>93</v>
      </c>
      <c r="I41" s="161" t="s">
        <v>53</v>
      </c>
      <c r="J41" s="180">
        <v>94</v>
      </c>
      <c r="K41" s="161"/>
      <c r="L41" s="180">
        <v>94</v>
      </c>
      <c r="M41" s="161"/>
      <c r="N41" s="180">
        <v>94</v>
      </c>
      <c r="O41" s="161" t="s">
        <v>53</v>
      </c>
      <c r="P41" s="180">
        <v>95</v>
      </c>
      <c r="Q41" s="161"/>
      <c r="R41" s="185">
        <v>96</v>
      </c>
      <c r="S41" s="161"/>
      <c r="T41" s="179">
        <v>88</v>
      </c>
      <c r="U41" s="161"/>
      <c r="V41" s="180">
        <v>89</v>
      </c>
      <c r="W41" s="161"/>
      <c r="X41" s="180">
        <v>89</v>
      </c>
      <c r="Y41" s="161"/>
      <c r="Z41" s="180">
        <v>90</v>
      </c>
      <c r="AA41" s="161"/>
      <c r="AB41" s="180">
        <v>87</v>
      </c>
      <c r="AC41" s="161" t="s">
        <v>53</v>
      </c>
      <c r="AD41" s="180">
        <v>88</v>
      </c>
      <c r="AE41" s="161"/>
      <c r="AF41" s="180">
        <v>89</v>
      </c>
      <c r="AG41" s="161"/>
      <c r="AH41" s="185">
        <v>91</v>
      </c>
      <c r="AI41" s="161"/>
      <c r="AJ41" s="179">
        <v>89</v>
      </c>
      <c r="AK41" s="161"/>
      <c r="AL41" s="180">
        <v>89</v>
      </c>
      <c r="AM41" s="161"/>
      <c r="AN41" s="180">
        <v>90</v>
      </c>
      <c r="AO41" s="161"/>
      <c r="AP41" s="180">
        <v>90</v>
      </c>
      <c r="AQ41" s="161"/>
      <c r="AR41" s="180">
        <v>88</v>
      </c>
      <c r="AS41" s="161" t="s">
        <v>53</v>
      </c>
      <c r="AT41" s="180">
        <v>89</v>
      </c>
      <c r="AU41" s="161"/>
      <c r="AV41" s="180">
        <v>90</v>
      </c>
      <c r="AW41" s="161"/>
      <c r="AX41" s="185">
        <v>92</v>
      </c>
      <c r="AY41" s="162"/>
    </row>
    <row r="42" spans="2:51" x14ac:dyDescent="0.25">
      <c r="B42" s="164"/>
      <c r="C42" s="168" t="s">
        <v>419</v>
      </c>
      <c r="D42" s="179">
        <v>4</v>
      </c>
      <c r="E42" s="161"/>
      <c r="F42" s="180">
        <v>6</v>
      </c>
      <c r="G42" s="161" t="s">
        <v>53</v>
      </c>
      <c r="H42" s="180">
        <v>7</v>
      </c>
      <c r="I42" s="161" t="s">
        <v>53</v>
      </c>
      <c r="J42" s="180">
        <v>6</v>
      </c>
      <c r="K42" s="161"/>
      <c r="L42" s="180">
        <v>6</v>
      </c>
      <c r="M42" s="161"/>
      <c r="N42" s="180">
        <v>6</v>
      </c>
      <c r="O42" s="161" t="s">
        <v>53</v>
      </c>
      <c r="P42" s="180">
        <v>5</v>
      </c>
      <c r="Q42" s="161"/>
      <c r="R42" s="185">
        <v>4</v>
      </c>
      <c r="S42" s="161"/>
      <c r="T42" s="179">
        <v>12</v>
      </c>
      <c r="U42" s="161"/>
      <c r="V42" s="180">
        <v>11</v>
      </c>
      <c r="W42" s="161"/>
      <c r="X42" s="180">
        <v>11</v>
      </c>
      <c r="Y42" s="161"/>
      <c r="Z42" s="180">
        <v>10</v>
      </c>
      <c r="AA42" s="161"/>
      <c r="AB42" s="180">
        <v>13</v>
      </c>
      <c r="AC42" s="161" t="s">
        <v>53</v>
      </c>
      <c r="AD42" s="180">
        <v>12</v>
      </c>
      <c r="AE42" s="161"/>
      <c r="AF42" s="180">
        <v>11</v>
      </c>
      <c r="AG42" s="161"/>
      <c r="AH42" s="185">
        <v>9</v>
      </c>
      <c r="AI42" s="161"/>
      <c r="AJ42" s="179">
        <v>11</v>
      </c>
      <c r="AK42" s="161"/>
      <c r="AL42" s="180">
        <v>11</v>
      </c>
      <c r="AM42" s="161"/>
      <c r="AN42" s="180">
        <v>10</v>
      </c>
      <c r="AO42" s="161"/>
      <c r="AP42" s="180">
        <v>10</v>
      </c>
      <c r="AQ42" s="161"/>
      <c r="AR42" s="180">
        <v>12</v>
      </c>
      <c r="AS42" s="161" t="s">
        <v>53</v>
      </c>
      <c r="AT42" s="180">
        <v>11</v>
      </c>
      <c r="AU42" s="161"/>
      <c r="AV42" s="180">
        <v>10</v>
      </c>
      <c r="AW42" s="161"/>
      <c r="AX42" s="185">
        <v>8</v>
      </c>
      <c r="AY42" s="162"/>
    </row>
    <row r="43" spans="2:51" ht="12" x14ac:dyDescent="0.3">
      <c r="B43" s="165"/>
      <c r="C43" s="170" t="s">
        <v>50</v>
      </c>
      <c r="D43" s="177"/>
      <c r="E43" s="178"/>
      <c r="F43" s="178"/>
      <c r="G43" s="178"/>
      <c r="H43" s="178"/>
      <c r="I43" s="178"/>
      <c r="J43" s="178"/>
      <c r="K43" s="178"/>
      <c r="L43" s="178"/>
      <c r="M43" s="178"/>
      <c r="N43" s="178"/>
      <c r="O43" s="178"/>
      <c r="P43" s="178"/>
      <c r="Q43" s="178"/>
      <c r="R43" s="186">
        <v>1168</v>
      </c>
      <c r="S43" s="178"/>
      <c r="T43" s="177"/>
      <c r="U43" s="178"/>
      <c r="V43" s="178"/>
      <c r="W43" s="178"/>
      <c r="X43" s="178"/>
      <c r="Y43" s="178"/>
      <c r="Z43" s="178"/>
      <c r="AA43" s="178"/>
      <c r="AB43" s="178"/>
      <c r="AC43" s="178"/>
      <c r="AD43" s="178"/>
      <c r="AE43" s="178"/>
      <c r="AF43" s="178"/>
      <c r="AG43" s="178"/>
      <c r="AH43" s="186">
        <v>1636</v>
      </c>
      <c r="AI43" s="178"/>
      <c r="AJ43" s="177"/>
      <c r="AK43" s="178"/>
      <c r="AL43" s="178"/>
      <c r="AM43" s="178"/>
      <c r="AN43" s="178"/>
      <c r="AO43" s="178"/>
      <c r="AP43" s="178"/>
      <c r="AQ43" s="178"/>
      <c r="AR43" s="178"/>
      <c r="AS43" s="178"/>
      <c r="AT43" s="178"/>
      <c r="AU43" s="178"/>
      <c r="AV43" s="178"/>
      <c r="AW43" s="178"/>
      <c r="AX43" s="186">
        <v>2804</v>
      </c>
      <c r="AY43" s="181"/>
    </row>
    <row r="44" spans="2:51" x14ac:dyDescent="0.25">
      <c r="B44" s="166" t="s">
        <v>19</v>
      </c>
      <c r="C44" s="167" t="s">
        <v>418</v>
      </c>
      <c r="D44" s="179">
        <v>96</v>
      </c>
      <c r="E44" s="161"/>
      <c r="F44" s="180">
        <v>96</v>
      </c>
      <c r="G44" s="161"/>
      <c r="H44" s="180">
        <v>97</v>
      </c>
      <c r="I44" s="161"/>
      <c r="J44" s="180">
        <v>99</v>
      </c>
      <c r="K44" s="161"/>
      <c r="L44" s="180">
        <v>97</v>
      </c>
      <c r="M44" s="161"/>
      <c r="N44" s="180">
        <v>97</v>
      </c>
      <c r="O44" s="161"/>
      <c r="P44" s="180">
        <v>99</v>
      </c>
      <c r="Q44" s="161"/>
      <c r="R44" s="185">
        <v>98</v>
      </c>
      <c r="S44" s="161"/>
      <c r="T44" s="179">
        <v>94</v>
      </c>
      <c r="U44" s="161"/>
      <c r="V44" s="180">
        <v>93</v>
      </c>
      <c r="W44" s="161"/>
      <c r="X44" s="180">
        <v>92</v>
      </c>
      <c r="Y44" s="161"/>
      <c r="Z44" s="180">
        <v>93</v>
      </c>
      <c r="AA44" s="161"/>
      <c r="AB44" s="180">
        <v>93</v>
      </c>
      <c r="AC44" s="161"/>
      <c r="AD44" s="180">
        <v>91</v>
      </c>
      <c r="AE44" s="161"/>
      <c r="AF44" s="180">
        <v>90</v>
      </c>
      <c r="AG44" s="161" t="s">
        <v>53</v>
      </c>
      <c r="AH44" s="185">
        <v>94</v>
      </c>
      <c r="AI44" s="161"/>
      <c r="AJ44" s="179">
        <v>94</v>
      </c>
      <c r="AK44" s="161"/>
      <c r="AL44" s="180">
        <v>93</v>
      </c>
      <c r="AM44" s="161"/>
      <c r="AN44" s="180">
        <v>93</v>
      </c>
      <c r="AO44" s="161"/>
      <c r="AP44" s="180">
        <v>94</v>
      </c>
      <c r="AQ44" s="161"/>
      <c r="AR44" s="180">
        <v>94</v>
      </c>
      <c r="AS44" s="161"/>
      <c r="AT44" s="180">
        <v>92</v>
      </c>
      <c r="AU44" s="161"/>
      <c r="AV44" s="180">
        <v>92</v>
      </c>
      <c r="AW44" s="161"/>
      <c r="AX44" s="185">
        <v>95</v>
      </c>
      <c r="AY44" s="162"/>
    </row>
    <row r="45" spans="2:51" x14ac:dyDescent="0.25">
      <c r="B45" s="164"/>
      <c r="C45" s="168" t="s">
        <v>419</v>
      </c>
      <c r="D45" s="179">
        <v>4</v>
      </c>
      <c r="E45" s="161"/>
      <c r="F45" s="180">
        <v>4</v>
      </c>
      <c r="G45" s="161"/>
      <c r="H45" s="180">
        <v>3</v>
      </c>
      <c r="I45" s="161"/>
      <c r="J45" s="180">
        <v>1</v>
      </c>
      <c r="K45" s="161"/>
      <c r="L45" s="180">
        <v>3</v>
      </c>
      <c r="M45" s="161"/>
      <c r="N45" s="180">
        <v>3</v>
      </c>
      <c r="O45" s="161"/>
      <c r="P45" s="180">
        <v>1</v>
      </c>
      <c r="Q45" s="161"/>
      <c r="R45" s="185">
        <v>2</v>
      </c>
      <c r="S45" s="161"/>
      <c r="T45" s="179">
        <v>6</v>
      </c>
      <c r="U45" s="161"/>
      <c r="V45" s="180">
        <v>7</v>
      </c>
      <c r="W45" s="161"/>
      <c r="X45" s="180">
        <v>8</v>
      </c>
      <c r="Y45" s="161"/>
      <c r="Z45" s="180">
        <v>7</v>
      </c>
      <c r="AA45" s="161"/>
      <c r="AB45" s="180">
        <v>7</v>
      </c>
      <c r="AC45" s="161"/>
      <c r="AD45" s="180">
        <v>9</v>
      </c>
      <c r="AE45" s="161"/>
      <c r="AF45" s="180">
        <v>10</v>
      </c>
      <c r="AG45" s="161" t="s">
        <v>53</v>
      </c>
      <c r="AH45" s="185">
        <v>6</v>
      </c>
      <c r="AI45" s="161"/>
      <c r="AJ45" s="179">
        <v>6</v>
      </c>
      <c r="AK45" s="161"/>
      <c r="AL45" s="180">
        <v>7</v>
      </c>
      <c r="AM45" s="161"/>
      <c r="AN45" s="180">
        <v>7</v>
      </c>
      <c r="AO45" s="161"/>
      <c r="AP45" s="180">
        <v>6</v>
      </c>
      <c r="AQ45" s="161"/>
      <c r="AR45" s="180">
        <v>6</v>
      </c>
      <c r="AS45" s="161"/>
      <c r="AT45" s="180">
        <v>8</v>
      </c>
      <c r="AU45" s="161"/>
      <c r="AV45" s="180">
        <v>8</v>
      </c>
      <c r="AW45" s="161"/>
      <c r="AX45" s="185">
        <v>5</v>
      </c>
      <c r="AY45" s="162"/>
    </row>
    <row r="46" spans="2:51" ht="12" x14ac:dyDescent="0.3">
      <c r="B46" s="165"/>
      <c r="C46" s="169" t="s">
        <v>50</v>
      </c>
      <c r="D46" s="177"/>
      <c r="E46" s="178"/>
      <c r="F46" s="178"/>
      <c r="G46" s="178"/>
      <c r="H46" s="178"/>
      <c r="I46" s="178"/>
      <c r="J46" s="178"/>
      <c r="K46" s="178"/>
      <c r="L46" s="178"/>
      <c r="M46" s="178"/>
      <c r="N46" s="178"/>
      <c r="O46" s="178"/>
      <c r="P46" s="178"/>
      <c r="Q46" s="178"/>
      <c r="R46" s="186">
        <v>171</v>
      </c>
      <c r="S46" s="178"/>
      <c r="T46" s="177"/>
      <c r="U46" s="178"/>
      <c r="V46" s="178"/>
      <c r="W46" s="178"/>
      <c r="X46" s="178"/>
      <c r="Y46" s="178"/>
      <c r="Z46" s="178"/>
      <c r="AA46" s="178"/>
      <c r="AB46" s="178"/>
      <c r="AC46" s="178"/>
      <c r="AD46" s="178"/>
      <c r="AE46" s="178"/>
      <c r="AF46" s="178"/>
      <c r="AG46" s="178"/>
      <c r="AH46" s="186">
        <v>461</v>
      </c>
      <c r="AI46" s="178"/>
      <c r="AJ46" s="177"/>
      <c r="AK46" s="178"/>
      <c r="AL46" s="178"/>
      <c r="AM46" s="178"/>
      <c r="AN46" s="178"/>
      <c r="AO46" s="178"/>
      <c r="AP46" s="178"/>
      <c r="AQ46" s="178"/>
      <c r="AR46" s="178"/>
      <c r="AS46" s="178"/>
      <c r="AT46" s="178"/>
      <c r="AU46" s="178"/>
      <c r="AV46" s="178"/>
      <c r="AW46" s="178"/>
      <c r="AX46" s="186">
        <v>632</v>
      </c>
      <c r="AY46" s="181"/>
    </row>
    <row r="47" spans="2:51" ht="12.5" x14ac:dyDescent="0.25">
      <c r="B47" s="157" t="s">
        <v>812</v>
      </c>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row>
    <row r="48" spans="2:51" x14ac:dyDescent="0.25">
      <c r="B48" s="150"/>
      <c r="C48" s="150"/>
      <c r="AT48" s="150"/>
      <c r="AU48" s="150"/>
      <c r="AV48" s="150"/>
      <c r="AW48" s="150"/>
      <c r="AX48" s="150"/>
      <c r="AY48" s="150"/>
    </row>
    <row r="49" spans="1:51" x14ac:dyDescent="0.25">
      <c r="B49" s="150"/>
      <c r="C49" s="150"/>
      <c r="AT49" s="150"/>
      <c r="AU49" s="150"/>
      <c r="AV49" s="150"/>
      <c r="AW49" s="150"/>
      <c r="AX49" s="150"/>
      <c r="AY49" s="150"/>
    </row>
    <row r="50" spans="1:51" x14ac:dyDescent="0.25">
      <c r="B50" s="150"/>
      <c r="C50" s="150"/>
      <c r="AT50" s="150"/>
      <c r="AU50" s="150"/>
      <c r="AV50" s="150"/>
      <c r="AW50" s="150"/>
      <c r="AX50" s="150"/>
      <c r="AY50" s="150"/>
    </row>
    <row r="51" spans="1:51" x14ac:dyDescent="0.25">
      <c r="B51" s="150"/>
      <c r="C51" s="150"/>
      <c r="AT51" s="150"/>
      <c r="AU51" s="150"/>
      <c r="AV51" s="150"/>
      <c r="AW51" s="150"/>
      <c r="AX51" s="150"/>
      <c r="AY51" s="150"/>
    </row>
    <row r="52" spans="1:51" ht="12" thickBot="1" x14ac:dyDescent="0.3">
      <c r="B52" s="525" t="s">
        <v>866</v>
      </c>
      <c r="C52" s="525"/>
      <c r="AT52" s="150"/>
      <c r="AU52" s="150"/>
      <c r="AV52" s="150"/>
      <c r="AW52" s="150"/>
      <c r="AX52" s="150"/>
      <c r="AY52" s="150"/>
    </row>
    <row r="53" spans="1:51" ht="12" thickTop="1" x14ac:dyDescent="0.25">
      <c r="B53" s="151"/>
      <c r="C53" s="150"/>
      <c r="AT53" s="150"/>
      <c r="AU53" s="150"/>
      <c r="AV53" s="150"/>
      <c r="AW53" s="150"/>
      <c r="AX53" s="150"/>
      <c r="AY53" s="150"/>
    </row>
    <row r="54" spans="1:51" x14ac:dyDescent="0.25">
      <c r="B54" s="150"/>
      <c r="C54" s="150"/>
      <c r="AT54" s="150"/>
      <c r="AU54" s="150"/>
      <c r="AV54" s="150"/>
      <c r="AW54" s="150"/>
      <c r="AX54" s="150"/>
      <c r="AY54" s="150"/>
    </row>
    <row r="55" spans="1:51" s="34" customFormat="1" ht="26.25" customHeight="1" x14ac:dyDescent="0.3">
      <c r="A55" s="735" t="s">
        <v>152</v>
      </c>
      <c r="B55" s="156" t="s">
        <v>150</v>
      </c>
      <c r="C55" s="156" t="s">
        <v>474</v>
      </c>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row>
    <row r="56" spans="1:51" ht="12.5" x14ac:dyDescent="0.2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84" t="s">
        <v>51</v>
      </c>
    </row>
    <row r="57" spans="1:51" ht="12.5" x14ac:dyDescent="0.25">
      <c r="B57" s="155"/>
      <c r="C57" s="155"/>
      <c r="D57" s="182" t="s">
        <v>0</v>
      </c>
      <c r="E57" s="183"/>
      <c r="F57" s="183"/>
      <c r="G57" s="183"/>
      <c r="H57" s="183"/>
      <c r="I57" s="183"/>
      <c r="J57" s="183"/>
      <c r="K57" s="183"/>
      <c r="L57" s="183"/>
      <c r="M57" s="183"/>
      <c r="N57" s="183"/>
      <c r="O57" s="183"/>
      <c r="P57" s="183"/>
      <c r="Q57" s="183"/>
      <c r="R57" s="183"/>
      <c r="S57" s="183"/>
      <c r="T57" s="182" t="s">
        <v>26</v>
      </c>
      <c r="U57" s="183"/>
      <c r="V57" s="183"/>
      <c r="W57" s="183"/>
      <c r="X57" s="183"/>
      <c r="Y57" s="183"/>
      <c r="Z57" s="183"/>
      <c r="AA57" s="183"/>
      <c r="AB57" s="183"/>
      <c r="AC57" s="183"/>
      <c r="AD57" s="183"/>
      <c r="AE57" s="183"/>
      <c r="AF57" s="183"/>
      <c r="AG57" s="183"/>
      <c r="AH57" s="183"/>
      <c r="AI57" s="183"/>
      <c r="AJ57" s="182" t="s">
        <v>1</v>
      </c>
      <c r="AK57" s="183"/>
      <c r="AL57" s="183"/>
      <c r="AM57" s="183"/>
      <c r="AN57" s="183"/>
      <c r="AO57" s="183"/>
      <c r="AP57" s="183"/>
      <c r="AQ57" s="183"/>
      <c r="AR57" s="183"/>
      <c r="AS57" s="183"/>
      <c r="AT57" s="183"/>
      <c r="AU57" s="183"/>
      <c r="AV57" s="183"/>
      <c r="AW57" s="183"/>
      <c r="AX57" s="183"/>
      <c r="AY57" s="163"/>
    </row>
    <row r="58" spans="1:51" ht="12.5" x14ac:dyDescent="0.25">
      <c r="B58" s="155"/>
      <c r="C58" s="155"/>
      <c r="D58" s="173">
        <v>2015</v>
      </c>
      <c r="E58" s="171"/>
      <c r="F58" s="171">
        <v>2016</v>
      </c>
      <c r="G58" s="171"/>
      <c r="H58" s="171">
        <v>2017</v>
      </c>
      <c r="I58" s="171"/>
      <c r="J58" s="171">
        <v>2018</v>
      </c>
      <c r="K58" s="171"/>
      <c r="L58" s="171">
        <v>2019</v>
      </c>
      <c r="M58" s="171"/>
      <c r="N58" s="171">
        <v>2020</v>
      </c>
      <c r="O58" s="171"/>
      <c r="P58" s="171">
        <v>2021</v>
      </c>
      <c r="Q58" s="171"/>
      <c r="R58" s="187">
        <v>2022</v>
      </c>
      <c r="S58" s="171"/>
      <c r="T58" s="173">
        <v>2015</v>
      </c>
      <c r="U58" s="171"/>
      <c r="V58" s="171">
        <v>2016</v>
      </c>
      <c r="W58" s="171"/>
      <c r="X58" s="171">
        <v>2017</v>
      </c>
      <c r="Y58" s="171"/>
      <c r="Z58" s="171">
        <v>2018</v>
      </c>
      <c r="AA58" s="171"/>
      <c r="AB58" s="171">
        <v>2019</v>
      </c>
      <c r="AC58" s="171"/>
      <c r="AD58" s="171">
        <v>2020</v>
      </c>
      <c r="AE58" s="171"/>
      <c r="AF58" s="171">
        <v>2021</v>
      </c>
      <c r="AG58" s="171"/>
      <c r="AH58" s="187">
        <v>2022</v>
      </c>
      <c r="AI58" s="171"/>
      <c r="AJ58" s="173">
        <v>2015</v>
      </c>
      <c r="AK58" s="171"/>
      <c r="AL58" s="171">
        <v>2016</v>
      </c>
      <c r="AM58" s="171"/>
      <c r="AN58" s="171">
        <v>2017</v>
      </c>
      <c r="AO58" s="171"/>
      <c r="AP58" s="171">
        <v>2018</v>
      </c>
      <c r="AQ58" s="171"/>
      <c r="AR58" s="171">
        <v>2019</v>
      </c>
      <c r="AS58" s="171"/>
      <c r="AT58" s="171">
        <v>2020</v>
      </c>
      <c r="AU58" s="171"/>
      <c r="AV58" s="171">
        <v>2021</v>
      </c>
      <c r="AW58" s="171"/>
      <c r="AX58" s="187">
        <v>2022</v>
      </c>
      <c r="AY58" s="172"/>
    </row>
    <row r="59" spans="1:51" x14ac:dyDescent="0.25">
      <c r="B59" s="166" t="s">
        <v>28</v>
      </c>
      <c r="C59" s="174" t="s">
        <v>421</v>
      </c>
      <c r="D59" s="179">
        <v>65</v>
      </c>
      <c r="E59" s="161" t="s">
        <v>53</v>
      </c>
      <c r="F59" s="180">
        <v>67</v>
      </c>
      <c r="G59" s="161" t="s">
        <v>53</v>
      </c>
      <c r="H59" s="180">
        <v>65</v>
      </c>
      <c r="I59" s="161" t="s">
        <v>53</v>
      </c>
      <c r="J59" s="180">
        <v>67</v>
      </c>
      <c r="K59" s="161"/>
      <c r="L59" s="180">
        <v>68</v>
      </c>
      <c r="M59" s="161"/>
      <c r="N59" s="180">
        <v>69</v>
      </c>
      <c r="O59" s="161"/>
      <c r="P59" s="180">
        <v>70</v>
      </c>
      <c r="Q59" s="161"/>
      <c r="R59" s="185">
        <v>70</v>
      </c>
      <c r="S59" s="161"/>
      <c r="T59" s="179">
        <v>55</v>
      </c>
      <c r="U59" s="161"/>
      <c r="V59" s="180">
        <v>56</v>
      </c>
      <c r="W59" s="161"/>
      <c r="X59" s="180">
        <v>55</v>
      </c>
      <c r="Y59" s="161"/>
      <c r="Z59" s="180">
        <v>55</v>
      </c>
      <c r="AA59" s="161"/>
      <c r="AB59" s="180">
        <v>56</v>
      </c>
      <c r="AC59" s="161"/>
      <c r="AD59" s="180">
        <v>57</v>
      </c>
      <c r="AE59" s="161"/>
      <c r="AF59" s="180">
        <v>56</v>
      </c>
      <c r="AG59" s="161"/>
      <c r="AH59" s="185">
        <v>56</v>
      </c>
      <c r="AI59" s="161"/>
      <c r="AJ59" s="179">
        <v>57</v>
      </c>
      <c r="AK59" s="161"/>
      <c r="AL59" s="180">
        <v>58</v>
      </c>
      <c r="AM59" s="161"/>
      <c r="AN59" s="180">
        <v>57</v>
      </c>
      <c r="AO59" s="161"/>
      <c r="AP59" s="180">
        <v>57</v>
      </c>
      <c r="AQ59" s="161"/>
      <c r="AR59" s="180">
        <v>59</v>
      </c>
      <c r="AS59" s="161"/>
      <c r="AT59" s="180">
        <v>60</v>
      </c>
      <c r="AU59" s="161"/>
      <c r="AV59" s="180">
        <v>59</v>
      </c>
      <c r="AW59" s="161"/>
      <c r="AX59" s="185">
        <v>59</v>
      </c>
      <c r="AY59" s="162"/>
    </row>
    <row r="60" spans="1:51" x14ac:dyDescent="0.25">
      <c r="B60" s="164"/>
      <c r="C60" s="175" t="s">
        <v>422</v>
      </c>
      <c r="D60" s="179">
        <v>35</v>
      </c>
      <c r="E60" s="161" t="s">
        <v>53</v>
      </c>
      <c r="F60" s="180">
        <v>33</v>
      </c>
      <c r="G60" s="161" t="s">
        <v>53</v>
      </c>
      <c r="H60" s="180">
        <v>35</v>
      </c>
      <c r="I60" s="161" t="s">
        <v>53</v>
      </c>
      <c r="J60" s="180">
        <v>33</v>
      </c>
      <c r="K60" s="161"/>
      <c r="L60" s="180">
        <v>32</v>
      </c>
      <c r="M60" s="161"/>
      <c r="N60" s="180">
        <v>31</v>
      </c>
      <c r="O60" s="161"/>
      <c r="P60" s="180">
        <v>30</v>
      </c>
      <c r="Q60" s="161"/>
      <c r="R60" s="185">
        <v>30</v>
      </c>
      <c r="S60" s="161"/>
      <c r="T60" s="179">
        <v>45</v>
      </c>
      <c r="U60" s="161"/>
      <c r="V60" s="180">
        <v>44</v>
      </c>
      <c r="W60" s="161"/>
      <c r="X60" s="180">
        <v>45</v>
      </c>
      <c r="Y60" s="161"/>
      <c r="Z60" s="180">
        <v>45</v>
      </c>
      <c r="AA60" s="161"/>
      <c r="AB60" s="180">
        <v>44</v>
      </c>
      <c r="AC60" s="161"/>
      <c r="AD60" s="180">
        <v>43</v>
      </c>
      <c r="AE60" s="161"/>
      <c r="AF60" s="180">
        <v>44</v>
      </c>
      <c r="AG60" s="161"/>
      <c r="AH60" s="185">
        <v>44</v>
      </c>
      <c r="AI60" s="161"/>
      <c r="AJ60" s="179">
        <v>43</v>
      </c>
      <c r="AK60" s="161"/>
      <c r="AL60" s="180">
        <v>42</v>
      </c>
      <c r="AM60" s="161"/>
      <c r="AN60" s="180">
        <v>43</v>
      </c>
      <c r="AO60" s="161"/>
      <c r="AP60" s="180">
        <v>43</v>
      </c>
      <c r="AQ60" s="161"/>
      <c r="AR60" s="180">
        <v>41</v>
      </c>
      <c r="AS60" s="161"/>
      <c r="AT60" s="180">
        <v>40</v>
      </c>
      <c r="AU60" s="161"/>
      <c r="AV60" s="180">
        <v>41</v>
      </c>
      <c r="AW60" s="161"/>
      <c r="AX60" s="185">
        <v>41</v>
      </c>
      <c r="AY60" s="162"/>
    </row>
    <row r="61" spans="1:51" ht="12" x14ac:dyDescent="0.3">
      <c r="B61" s="165"/>
      <c r="C61" s="176" t="s">
        <v>50</v>
      </c>
      <c r="D61" s="177"/>
      <c r="E61" s="178"/>
      <c r="F61" s="178"/>
      <c r="G61" s="178"/>
      <c r="H61" s="178"/>
      <c r="I61" s="178"/>
      <c r="J61" s="178"/>
      <c r="K61" s="178"/>
      <c r="L61" s="178"/>
      <c r="M61" s="178"/>
      <c r="N61" s="178"/>
      <c r="O61" s="178"/>
      <c r="P61" s="178"/>
      <c r="Q61" s="178"/>
      <c r="R61" s="186">
        <v>1567</v>
      </c>
      <c r="S61" s="178"/>
      <c r="T61" s="177"/>
      <c r="U61" s="178"/>
      <c r="V61" s="178"/>
      <c r="W61" s="178"/>
      <c r="X61" s="178"/>
      <c r="Y61" s="178"/>
      <c r="Z61" s="178"/>
      <c r="AA61" s="178"/>
      <c r="AB61" s="178"/>
      <c r="AC61" s="178"/>
      <c r="AD61" s="178"/>
      <c r="AE61" s="178"/>
      <c r="AF61" s="178"/>
      <c r="AG61" s="178"/>
      <c r="AH61" s="186">
        <v>2396</v>
      </c>
      <c r="AI61" s="178"/>
      <c r="AJ61" s="177"/>
      <c r="AK61" s="178"/>
      <c r="AL61" s="178"/>
      <c r="AM61" s="178"/>
      <c r="AN61" s="178"/>
      <c r="AO61" s="178"/>
      <c r="AP61" s="178"/>
      <c r="AQ61" s="178"/>
      <c r="AR61" s="178"/>
      <c r="AS61" s="178"/>
      <c r="AT61" s="178"/>
      <c r="AU61" s="178"/>
      <c r="AV61" s="178"/>
      <c r="AW61" s="178"/>
      <c r="AX61" s="186">
        <v>3963</v>
      </c>
      <c r="AY61" s="181"/>
    </row>
    <row r="62" spans="1:51" x14ac:dyDescent="0.25">
      <c r="B62" s="166" t="s">
        <v>18</v>
      </c>
      <c r="C62" s="167" t="s">
        <v>421</v>
      </c>
      <c r="D62" s="179">
        <v>58</v>
      </c>
      <c r="E62" s="161"/>
      <c r="F62" s="180">
        <v>62</v>
      </c>
      <c r="G62" s="161"/>
      <c r="H62" s="180">
        <v>53</v>
      </c>
      <c r="I62" s="161" t="s">
        <v>53</v>
      </c>
      <c r="J62" s="180">
        <v>65</v>
      </c>
      <c r="K62" s="161"/>
      <c r="L62" s="180">
        <v>59</v>
      </c>
      <c r="M62" s="161"/>
      <c r="N62" s="180">
        <v>60</v>
      </c>
      <c r="O62" s="161"/>
      <c r="P62" s="180">
        <v>62</v>
      </c>
      <c r="Q62" s="161"/>
      <c r="R62" s="185">
        <v>61</v>
      </c>
      <c r="S62" s="161"/>
      <c r="T62" s="179">
        <v>48</v>
      </c>
      <c r="U62" s="161" t="s">
        <v>53</v>
      </c>
      <c r="V62" s="180">
        <v>46</v>
      </c>
      <c r="W62" s="161" t="s">
        <v>53</v>
      </c>
      <c r="X62" s="180">
        <v>46</v>
      </c>
      <c r="Y62" s="161" t="s">
        <v>53</v>
      </c>
      <c r="Z62" s="180">
        <v>55</v>
      </c>
      <c r="AA62" s="161"/>
      <c r="AB62" s="180">
        <v>55</v>
      </c>
      <c r="AC62" s="161"/>
      <c r="AD62" s="180">
        <v>51</v>
      </c>
      <c r="AE62" s="161"/>
      <c r="AF62" s="180">
        <v>56</v>
      </c>
      <c r="AG62" s="161"/>
      <c r="AH62" s="185">
        <v>57</v>
      </c>
      <c r="AI62" s="161"/>
      <c r="AJ62" s="179">
        <v>51</v>
      </c>
      <c r="AK62" s="161" t="s">
        <v>53</v>
      </c>
      <c r="AL62" s="180">
        <v>51</v>
      </c>
      <c r="AM62" s="161" t="s">
        <v>53</v>
      </c>
      <c r="AN62" s="180">
        <v>48</v>
      </c>
      <c r="AO62" s="161" t="s">
        <v>53</v>
      </c>
      <c r="AP62" s="180">
        <v>58</v>
      </c>
      <c r="AQ62" s="161"/>
      <c r="AR62" s="180">
        <v>56</v>
      </c>
      <c r="AS62" s="161"/>
      <c r="AT62" s="180">
        <v>54</v>
      </c>
      <c r="AU62" s="161"/>
      <c r="AV62" s="180">
        <v>58</v>
      </c>
      <c r="AW62" s="161"/>
      <c r="AX62" s="185">
        <v>58</v>
      </c>
      <c r="AY62" s="162"/>
    </row>
    <row r="63" spans="1:51" x14ac:dyDescent="0.25">
      <c r="B63" s="164"/>
      <c r="C63" s="168" t="s">
        <v>422</v>
      </c>
      <c r="D63" s="179">
        <v>42</v>
      </c>
      <c r="E63" s="161"/>
      <c r="F63" s="180">
        <v>38</v>
      </c>
      <c r="G63" s="161"/>
      <c r="H63" s="180">
        <v>47</v>
      </c>
      <c r="I63" s="161" t="s">
        <v>53</v>
      </c>
      <c r="J63" s="180">
        <v>35</v>
      </c>
      <c r="K63" s="161"/>
      <c r="L63" s="180">
        <v>41</v>
      </c>
      <c r="M63" s="161"/>
      <c r="N63" s="180">
        <v>40</v>
      </c>
      <c r="O63" s="161"/>
      <c r="P63" s="180">
        <v>38</v>
      </c>
      <c r="Q63" s="161"/>
      <c r="R63" s="185">
        <v>39</v>
      </c>
      <c r="S63" s="161"/>
      <c r="T63" s="179">
        <v>52</v>
      </c>
      <c r="U63" s="161" t="s">
        <v>53</v>
      </c>
      <c r="V63" s="180">
        <v>54</v>
      </c>
      <c r="W63" s="161" t="s">
        <v>53</v>
      </c>
      <c r="X63" s="180">
        <v>54</v>
      </c>
      <c r="Y63" s="161" t="s">
        <v>53</v>
      </c>
      <c r="Z63" s="180">
        <v>45</v>
      </c>
      <c r="AA63" s="161"/>
      <c r="AB63" s="180">
        <v>45</v>
      </c>
      <c r="AC63" s="161"/>
      <c r="AD63" s="180">
        <v>49</v>
      </c>
      <c r="AE63" s="161"/>
      <c r="AF63" s="180">
        <v>44</v>
      </c>
      <c r="AG63" s="161"/>
      <c r="AH63" s="185">
        <v>43</v>
      </c>
      <c r="AI63" s="161"/>
      <c r="AJ63" s="179">
        <v>49</v>
      </c>
      <c r="AK63" s="161" t="s">
        <v>53</v>
      </c>
      <c r="AL63" s="180">
        <v>49</v>
      </c>
      <c r="AM63" s="161" t="s">
        <v>53</v>
      </c>
      <c r="AN63" s="180">
        <v>52</v>
      </c>
      <c r="AO63" s="161" t="s">
        <v>53</v>
      </c>
      <c r="AP63" s="180">
        <v>42</v>
      </c>
      <c r="AQ63" s="161"/>
      <c r="AR63" s="180">
        <v>44</v>
      </c>
      <c r="AS63" s="161"/>
      <c r="AT63" s="180">
        <v>46</v>
      </c>
      <c r="AU63" s="161"/>
      <c r="AV63" s="180">
        <v>42</v>
      </c>
      <c r="AW63" s="161"/>
      <c r="AX63" s="185">
        <v>42</v>
      </c>
      <c r="AY63" s="162"/>
    </row>
    <row r="64" spans="1:51" ht="12" x14ac:dyDescent="0.3">
      <c r="B64" s="165"/>
      <c r="C64" s="170" t="s">
        <v>50</v>
      </c>
      <c r="D64" s="177"/>
      <c r="E64" s="178"/>
      <c r="F64" s="178"/>
      <c r="G64" s="178"/>
      <c r="H64" s="178"/>
      <c r="I64" s="178"/>
      <c r="J64" s="178"/>
      <c r="K64" s="178"/>
      <c r="L64" s="178"/>
      <c r="M64" s="178"/>
      <c r="N64" s="178"/>
      <c r="O64" s="178"/>
      <c r="P64" s="178"/>
      <c r="Q64" s="178"/>
      <c r="R64" s="186">
        <v>228</v>
      </c>
      <c r="S64" s="178"/>
      <c r="T64" s="177"/>
      <c r="U64" s="178"/>
      <c r="V64" s="178"/>
      <c r="W64" s="178"/>
      <c r="X64" s="178"/>
      <c r="Y64" s="178"/>
      <c r="Z64" s="178"/>
      <c r="AA64" s="178"/>
      <c r="AB64" s="178"/>
      <c r="AC64" s="178"/>
      <c r="AD64" s="178"/>
      <c r="AE64" s="178"/>
      <c r="AF64" s="178"/>
      <c r="AG64" s="178"/>
      <c r="AH64" s="186">
        <v>299</v>
      </c>
      <c r="AI64" s="178"/>
      <c r="AJ64" s="177"/>
      <c r="AK64" s="178"/>
      <c r="AL64" s="178"/>
      <c r="AM64" s="178"/>
      <c r="AN64" s="178"/>
      <c r="AO64" s="178"/>
      <c r="AP64" s="178"/>
      <c r="AQ64" s="178"/>
      <c r="AR64" s="178"/>
      <c r="AS64" s="178"/>
      <c r="AT64" s="178"/>
      <c r="AU64" s="178"/>
      <c r="AV64" s="178"/>
      <c r="AW64" s="178"/>
      <c r="AX64" s="186">
        <v>527</v>
      </c>
      <c r="AY64" s="181"/>
    </row>
    <row r="65" spans="1:51" x14ac:dyDescent="0.25">
      <c r="B65" s="166" t="s">
        <v>20</v>
      </c>
      <c r="C65" s="167" t="s">
        <v>421</v>
      </c>
      <c r="D65" s="179">
        <v>66</v>
      </c>
      <c r="E65" s="161" t="s">
        <v>53</v>
      </c>
      <c r="F65" s="180">
        <v>67</v>
      </c>
      <c r="G65" s="161" t="s">
        <v>53</v>
      </c>
      <c r="H65" s="180">
        <v>67</v>
      </c>
      <c r="I65" s="161"/>
      <c r="J65" s="180">
        <v>67</v>
      </c>
      <c r="K65" s="161"/>
      <c r="L65" s="180">
        <v>69</v>
      </c>
      <c r="M65" s="161"/>
      <c r="N65" s="180">
        <v>70</v>
      </c>
      <c r="O65" s="161"/>
      <c r="P65" s="180">
        <v>71</v>
      </c>
      <c r="Q65" s="161"/>
      <c r="R65" s="185">
        <v>71</v>
      </c>
      <c r="S65" s="161"/>
      <c r="T65" s="179">
        <v>54</v>
      </c>
      <c r="U65" s="161"/>
      <c r="V65" s="180">
        <v>56</v>
      </c>
      <c r="W65" s="161"/>
      <c r="X65" s="180">
        <v>55</v>
      </c>
      <c r="Y65" s="161"/>
      <c r="Z65" s="180">
        <v>54</v>
      </c>
      <c r="AA65" s="161"/>
      <c r="AB65" s="180">
        <v>56</v>
      </c>
      <c r="AC65" s="161"/>
      <c r="AD65" s="180">
        <v>57</v>
      </c>
      <c r="AE65" s="161"/>
      <c r="AF65" s="180">
        <v>55</v>
      </c>
      <c r="AG65" s="161"/>
      <c r="AH65" s="185">
        <v>56</v>
      </c>
      <c r="AI65" s="161"/>
      <c r="AJ65" s="179">
        <v>56</v>
      </c>
      <c r="AK65" s="161"/>
      <c r="AL65" s="180">
        <v>58</v>
      </c>
      <c r="AM65" s="161"/>
      <c r="AN65" s="180">
        <v>57</v>
      </c>
      <c r="AO65" s="161"/>
      <c r="AP65" s="180">
        <v>57</v>
      </c>
      <c r="AQ65" s="161"/>
      <c r="AR65" s="180">
        <v>59</v>
      </c>
      <c r="AS65" s="161"/>
      <c r="AT65" s="180">
        <v>60</v>
      </c>
      <c r="AU65" s="161"/>
      <c r="AV65" s="180">
        <v>58</v>
      </c>
      <c r="AW65" s="161"/>
      <c r="AX65" s="185">
        <v>59</v>
      </c>
      <c r="AY65" s="162"/>
    </row>
    <row r="66" spans="1:51" x14ac:dyDescent="0.25">
      <c r="B66" s="164"/>
      <c r="C66" s="168" t="s">
        <v>422</v>
      </c>
      <c r="D66" s="179">
        <v>34</v>
      </c>
      <c r="E66" s="161" t="s">
        <v>53</v>
      </c>
      <c r="F66" s="180">
        <v>33</v>
      </c>
      <c r="G66" s="161" t="s">
        <v>53</v>
      </c>
      <c r="H66" s="180">
        <v>33</v>
      </c>
      <c r="I66" s="161"/>
      <c r="J66" s="180">
        <v>33</v>
      </c>
      <c r="K66" s="161" t="s">
        <v>53</v>
      </c>
      <c r="L66" s="180">
        <v>31</v>
      </c>
      <c r="M66" s="161"/>
      <c r="N66" s="180">
        <v>30</v>
      </c>
      <c r="O66" s="161"/>
      <c r="P66" s="180">
        <v>29</v>
      </c>
      <c r="Q66" s="161"/>
      <c r="R66" s="185">
        <v>29</v>
      </c>
      <c r="S66" s="161"/>
      <c r="T66" s="179">
        <v>46</v>
      </c>
      <c r="U66" s="161"/>
      <c r="V66" s="180">
        <v>44</v>
      </c>
      <c r="W66" s="161"/>
      <c r="X66" s="180">
        <v>45</v>
      </c>
      <c r="Y66" s="161"/>
      <c r="Z66" s="180">
        <v>46</v>
      </c>
      <c r="AA66" s="161"/>
      <c r="AB66" s="180">
        <v>44</v>
      </c>
      <c r="AC66" s="161"/>
      <c r="AD66" s="180">
        <v>43</v>
      </c>
      <c r="AE66" s="161"/>
      <c r="AF66" s="180">
        <v>45</v>
      </c>
      <c r="AG66" s="161"/>
      <c r="AH66" s="185">
        <v>44</v>
      </c>
      <c r="AI66" s="161"/>
      <c r="AJ66" s="179">
        <v>44</v>
      </c>
      <c r="AK66" s="161"/>
      <c r="AL66" s="180">
        <v>42</v>
      </c>
      <c r="AM66" s="161"/>
      <c r="AN66" s="180">
        <v>43</v>
      </c>
      <c r="AO66" s="161"/>
      <c r="AP66" s="180">
        <v>43</v>
      </c>
      <c r="AQ66" s="161"/>
      <c r="AR66" s="180">
        <v>41</v>
      </c>
      <c r="AS66" s="161"/>
      <c r="AT66" s="180">
        <v>40</v>
      </c>
      <c r="AU66" s="161"/>
      <c r="AV66" s="180">
        <v>42</v>
      </c>
      <c r="AW66" s="161"/>
      <c r="AX66" s="185">
        <v>41</v>
      </c>
      <c r="AY66" s="162"/>
    </row>
    <row r="67" spans="1:51" ht="12" x14ac:dyDescent="0.3">
      <c r="B67" s="165"/>
      <c r="C67" s="170" t="s">
        <v>50</v>
      </c>
      <c r="D67" s="177"/>
      <c r="E67" s="178"/>
      <c r="F67" s="178"/>
      <c r="G67" s="178"/>
      <c r="H67" s="178"/>
      <c r="I67" s="178"/>
      <c r="J67" s="178"/>
      <c r="K67" s="178"/>
      <c r="L67" s="178"/>
      <c r="M67" s="178"/>
      <c r="N67" s="178"/>
      <c r="O67" s="178"/>
      <c r="P67" s="178"/>
      <c r="Q67" s="178"/>
      <c r="R67" s="186">
        <v>1168</v>
      </c>
      <c r="S67" s="178"/>
      <c r="T67" s="177"/>
      <c r="U67" s="178"/>
      <c r="V67" s="178"/>
      <c r="W67" s="178"/>
      <c r="X67" s="178"/>
      <c r="Y67" s="178"/>
      <c r="Z67" s="178"/>
      <c r="AA67" s="178"/>
      <c r="AB67" s="178"/>
      <c r="AC67" s="178"/>
      <c r="AD67" s="178"/>
      <c r="AE67" s="178"/>
      <c r="AF67" s="178"/>
      <c r="AG67" s="178"/>
      <c r="AH67" s="186">
        <v>1636</v>
      </c>
      <c r="AI67" s="178"/>
      <c r="AJ67" s="177"/>
      <c r="AK67" s="178"/>
      <c r="AL67" s="178"/>
      <c r="AM67" s="178"/>
      <c r="AN67" s="178"/>
      <c r="AO67" s="178"/>
      <c r="AP67" s="178"/>
      <c r="AQ67" s="178"/>
      <c r="AR67" s="178"/>
      <c r="AS67" s="178"/>
      <c r="AT67" s="178"/>
      <c r="AU67" s="178"/>
      <c r="AV67" s="178"/>
      <c r="AW67" s="178"/>
      <c r="AX67" s="186">
        <v>2804</v>
      </c>
      <c r="AY67" s="181"/>
    </row>
    <row r="68" spans="1:51" x14ac:dyDescent="0.25">
      <c r="B68" s="166" t="s">
        <v>19</v>
      </c>
      <c r="C68" s="167" t="s">
        <v>421</v>
      </c>
      <c r="D68" s="179">
        <v>83</v>
      </c>
      <c r="E68" s="161"/>
      <c r="F68" s="180">
        <v>79</v>
      </c>
      <c r="G68" s="161"/>
      <c r="H68" s="180">
        <v>72</v>
      </c>
      <c r="I68" s="161"/>
      <c r="J68" s="180">
        <v>71</v>
      </c>
      <c r="K68" s="161"/>
      <c r="L68" s="180">
        <v>71</v>
      </c>
      <c r="M68" s="161"/>
      <c r="N68" s="180">
        <v>76</v>
      </c>
      <c r="O68" s="161"/>
      <c r="P68" s="180">
        <v>78</v>
      </c>
      <c r="Q68" s="161"/>
      <c r="R68" s="185">
        <v>80</v>
      </c>
      <c r="S68" s="161"/>
      <c r="T68" s="179">
        <v>69</v>
      </c>
      <c r="U68" s="161" t="s">
        <v>53</v>
      </c>
      <c r="V68" s="180">
        <v>59</v>
      </c>
      <c r="W68" s="161"/>
      <c r="X68" s="180">
        <v>62</v>
      </c>
      <c r="Y68" s="161"/>
      <c r="Z68" s="180">
        <v>59</v>
      </c>
      <c r="AA68" s="161"/>
      <c r="AB68" s="180">
        <v>59</v>
      </c>
      <c r="AC68" s="161"/>
      <c r="AD68" s="180">
        <v>61</v>
      </c>
      <c r="AE68" s="161"/>
      <c r="AF68" s="180">
        <v>60</v>
      </c>
      <c r="AG68" s="161"/>
      <c r="AH68" s="185">
        <v>60</v>
      </c>
      <c r="AI68" s="161"/>
      <c r="AJ68" s="179">
        <v>72</v>
      </c>
      <c r="AK68" s="161"/>
      <c r="AL68" s="180">
        <v>62</v>
      </c>
      <c r="AM68" s="161"/>
      <c r="AN68" s="180">
        <v>64</v>
      </c>
      <c r="AO68" s="161"/>
      <c r="AP68" s="180">
        <v>61</v>
      </c>
      <c r="AQ68" s="161"/>
      <c r="AR68" s="180">
        <v>61</v>
      </c>
      <c r="AS68" s="161"/>
      <c r="AT68" s="180">
        <v>64</v>
      </c>
      <c r="AU68" s="161"/>
      <c r="AV68" s="180">
        <v>64</v>
      </c>
      <c r="AW68" s="161"/>
      <c r="AX68" s="185">
        <v>65</v>
      </c>
      <c r="AY68" s="162"/>
    </row>
    <row r="69" spans="1:51" x14ac:dyDescent="0.25">
      <c r="B69" s="164"/>
      <c r="C69" s="168" t="s">
        <v>422</v>
      </c>
      <c r="D69" s="179">
        <v>17</v>
      </c>
      <c r="E69" s="161"/>
      <c r="F69" s="180">
        <v>21</v>
      </c>
      <c r="G69" s="161"/>
      <c r="H69" s="180">
        <v>28</v>
      </c>
      <c r="I69" s="161"/>
      <c r="J69" s="180">
        <v>29</v>
      </c>
      <c r="K69" s="161"/>
      <c r="L69" s="180">
        <v>29</v>
      </c>
      <c r="M69" s="161"/>
      <c r="N69" s="180">
        <v>24</v>
      </c>
      <c r="O69" s="161"/>
      <c r="P69" s="180">
        <v>22</v>
      </c>
      <c r="Q69" s="161"/>
      <c r="R69" s="185">
        <v>20</v>
      </c>
      <c r="S69" s="161"/>
      <c r="T69" s="179">
        <v>31</v>
      </c>
      <c r="U69" s="161" t="s">
        <v>53</v>
      </c>
      <c r="V69" s="180">
        <v>41</v>
      </c>
      <c r="W69" s="161"/>
      <c r="X69" s="180">
        <v>38</v>
      </c>
      <c r="Y69" s="161"/>
      <c r="Z69" s="180">
        <v>41</v>
      </c>
      <c r="AA69" s="161"/>
      <c r="AB69" s="180">
        <v>41</v>
      </c>
      <c r="AC69" s="161"/>
      <c r="AD69" s="180">
        <v>39</v>
      </c>
      <c r="AE69" s="161"/>
      <c r="AF69" s="180">
        <v>40</v>
      </c>
      <c r="AG69" s="161"/>
      <c r="AH69" s="185">
        <v>40</v>
      </c>
      <c r="AI69" s="161"/>
      <c r="AJ69" s="179">
        <v>28</v>
      </c>
      <c r="AK69" s="161"/>
      <c r="AL69" s="180">
        <v>38</v>
      </c>
      <c r="AM69" s="161"/>
      <c r="AN69" s="180">
        <v>36</v>
      </c>
      <c r="AO69" s="161"/>
      <c r="AP69" s="180">
        <v>39</v>
      </c>
      <c r="AQ69" s="161"/>
      <c r="AR69" s="180">
        <v>39</v>
      </c>
      <c r="AS69" s="161"/>
      <c r="AT69" s="180">
        <v>36</v>
      </c>
      <c r="AU69" s="161"/>
      <c r="AV69" s="180">
        <v>36</v>
      </c>
      <c r="AW69" s="161"/>
      <c r="AX69" s="185">
        <v>35</v>
      </c>
      <c r="AY69" s="162"/>
    </row>
    <row r="70" spans="1:51" ht="12" x14ac:dyDescent="0.3">
      <c r="B70" s="165"/>
      <c r="C70" s="169" t="s">
        <v>50</v>
      </c>
      <c r="D70" s="177"/>
      <c r="E70" s="178"/>
      <c r="F70" s="178"/>
      <c r="G70" s="178"/>
      <c r="H70" s="178"/>
      <c r="I70" s="178"/>
      <c r="J70" s="178"/>
      <c r="K70" s="178"/>
      <c r="L70" s="178"/>
      <c r="M70" s="178"/>
      <c r="N70" s="178"/>
      <c r="O70" s="178"/>
      <c r="P70" s="178"/>
      <c r="Q70" s="178"/>
      <c r="R70" s="186">
        <v>171</v>
      </c>
      <c r="S70" s="178"/>
      <c r="T70" s="177"/>
      <c r="U70" s="178"/>
      <c r="V70" s="178"/>
      <c r="W70" s="178"/>
      <c r="X70" s="178"/>
      <c r="Y70" s="178"/>
      <c r="Z70" s="178"/>
      <c r="AA70" s="178"/>
      <c r="AB70" s="178"/>
      <c r="AC70" s="178"/>
      <c r="AD70" s="178"/>
      <c r="AE70" s="178"/>
      <c r="AF70" s="178"/>
      <c r="AG70" s="178"/>
      <c r="AH70" s="186">
        <v>461</v>
      </c>
      <c r="AI70" s="178"/>
      <c r="AJ70" s="177"/>
      <c r="AK70" s="178"/>
      <c r="AL70" s="178"/>
      <c r="AM70" s="178"/>
      <c r="AN70" s="178"/>
      <c r="AO70" s="178"/>
      <c r="AP70" s="178"/>
      <c r="AQ70" s="178"/>
      <c r="AR70" s="178"/>
      <c r="AS70" s="178"/>
      <c r="AT70" s="178"/>
      <c r="AU70" s="178"/>
      <c r="AV70" s="178"/>
      <c r="AW70" s="178"/>
      <c r="AX70" s="186">
        <v>632</v>
      </c>
      <c r="AY70" s="181"/>
    </row>
    <row r="71" spans="1:51" ht="12.5" x14ac:dyDescent="0.25">
      <c r="B71" s="157" t="s">
        <v>812</v>
      </c>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row>
    <row r="72" spans="1:51" x14ac:dyDescent="0.25">
      <c r="B72" s="150"/>
      <c r="C72" s="150"/>
      <c r="AT72" s="150"/>
      <c r="AU72" s="150"/>
      <c r="AV72" s="150"/>
      <c r="AW72" s="150"/>
      <c r="AX72" s="150"/>
      <c r="AY72" s="150"/>
    </row>
    <row r="73" spans="1:51" x14ac:dyDescent="0.25">
      <c r="B73" s="150"/>
      <c r="C73" s="150"/>
      <c r="AT73" s="150"/>
      <c r="AU73" s="150"/>
      <c r="AV73" s="150"/>
      <c r="AW73" s="150"/>
      <c r="AX73" s="150"/>
      <c r="AY73" s="150"/>
    </row>
    <row r="74" spans="1:51" x14ac:dyDescent="0.25">
      <c r="B74" s="150"/>
      <c r="C74" s="150"/>
      <c r="AT74" s="150"/>
      <c r="AU74" s="150"/>
      <c r="AV74" s="150"/>
      <c r="AW74" s="150"/>
      <c r="AX74" s="150"/>
      <c r="AY74" s="150"/>
    </row>
    <row r="75" spans="1:51" x14ac:dyDescent="0.25">
      <c r="B75" s="150"/>
      <c r="C75" s="150"/>
      <c r="AT75" s="150"/>
      <c r="AU75" s="150"/>
      <c r="AV75" s="150"/>
      <c r="AW75" s="150"/>
      <c r="AX75" s="150"/>
      <c r="AY75" s="150"/>
    </row>
    <row r="76" spans="1:51" ht="12" thickBot="1" x14ac:dyDescent="0.3">
      <c r="B76" s="525" t="s">
        <v>866</v>
      </c>
      <c r="C76" s="525"/>
      <c r="AT76" s="150"/>
      <c r="AU76" s="150"/>
      <c r="AV76" s="150"/>
      <c r="AW76" s="150"/>
      <c r="AX76" s="150"/>
      <c r="AY76" s="150"/>
    </row>
    <row r="77" spans="1:51" ht="12" thickTop="1" x14ac:dyDescent="0.25">
      <c r="B77" s="151"/>
      <c r="C77" s="150"/>
      <c r="AT77" s="150"/>
      <c r="AU77" s="150"/>
      <c r="AV77" s="150"/>
      <c r="AW77" s="150"/>
      <c r="AX77" s="150"/>
      <c r="AY77" s="150"/>
    </row>
    <row r="78" spans="1:51" x14ac:dyDescent="0.25">
      <c r="B78" s="150"/>
      <c r="C78" s="150"/>
      <c r="AT78" s="150"/>
      <c r="AU78" s="150"/>
      <c r="AV78" s="150"/>
      <c r="AW78" s="150"/>
      <c r="AX78" s="150"/>
      <c r="AY78" s="150"/>
    </row>
    <row r="79" spans="1:51" s="34" customFormat="1" ht="26.25" customHeight="1" x14ac:dyDescent="0.3">
      <c r="A79" s="735" t="s">
        <v>155</v>
      </c>
      <c r="B79" s="156" t="s">
        <v>153</v>
      </c>
      <c r="C79" s="156" t="s">
        <v>475</v>
      </c>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row>
    <row r="80" spans="1:51" ht="12.5" x14ac:dyDescent="0.2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84" t="s">
        <v>51</v>
      </c>
    </row>
    <row r="81" spans="2:51" ht="12.5" x14ac:dyDescent="0.25">
      <c r="B81" s="155"/>
      <c r="C81" s="155"/>
      <c r="D81" s="182" t="s">
        <v>0</v>
      </c>
      <c r="E81" s="183"/>
      <c r="F81" s="183"/>
      <c r="G81" s="183"/>
      <c r="H81" s="183"/>
      <c r="I81" s="183"/>
      <c r="J81" s="183"/>
      <c r="K81" s="183"/>
      <c r="L81" s="183"/>
      <c r="M81" s="183"/>
      <c r="N81" s="183"/>
      <c r="O81" s="183"/>
      <c r="P81" s="183"/>
      <c r="Q81" s="183"/>
      <c r="R81" s="183"/>
      <c r="S81" s="183"/>
      <c r="T81" s="182" t="s">
        <v>26</v>
      </c>
      <c r="U81" s="183"/>
      <c r="V81" s="183"/>
      <c r="W81" s="183"/>
      <c r="X81" s="183"/>
      <c r="Y81" s="183"/>
      <c r="Z81" s="183"/>
      <c r="AA81" s="183"/>
      <c r="AB81" s="183"/>
      <c r="AC81" s="183"/>
      <c r="AD81" s="183"/>
      <c r="AE81" s="183"/>
      <c r="AF81" s="183"/>
      <c r="AG81" s="183"/>
      <c r="AH81" s="183"/>
      <c r="AI81" s="183"/>
      <c r="AJ81" s="182" t="s">
        <v>1</v>
      </c>
      <c r="AK81" s="183"/>
      <c r="AL81" s="183"/>
      <c r="AM81" s="183"/>
      <c r="AN81" s="183"/>
      <c r="AO81" s="183"/>
      <c r="AP81" s="183"/>
      <c r="AQ81" s="183"/>
      <c r="AR81" s="183"/>
      <c r="AS81" s="183"/>
      <c r="AT81" s="183"/>
      <c r="AU81" s="183"/>
      <c r="AV81" s="183"/>
      <c r="AW81" s="183"/>
      <c r="AX81" s="183"/>
      <c r="AY81" s="163"/>
    </row>
    <row r="82" spans="2:51" ht="12.5" x14ac:dyDescent="0.25">
      <c r="B82" s="155"/>
      <c r="C82" s="155"/>
      <c r="D82" s="173">
        <v>2015</v>
      </c>
      <c r="E82" s="171"/>
      <c r="F82" s="171">
        <v>2016</v>
      </c>
      <c r="G82" s="171"/>
      <c r="H82" s="171">
        <v>2017</v>
      </c>
      <c r="I82" s="171"/>
      <c r="J82" s="171">
        <v>2018</v>
      </c>
      <c r="K82" s="171"/>
      <c r="L82" s="171">
        <v>2019</v>
      </c>
      <c r="M82" s="171"/>
      <c r="N82" s="171">
        <v>2020</v>
      </c>
      <c r="O82" s="171"/>
      <c r="P82" s="171">
        <v>2021</v>
      </c>
      <c r="Q82" s="171"/>
      <c r="R82" s="187">
        <v>2022</v>
      </c>
      <c r="S82" s="171"/>
      <c r="T82" s="173">
        <v>2015</v>
      </c>
      <c r="U82" s="171"/>
      <c r="V82" s="171">
        <v>2016</v>
      </c>
      <c r="W82" s="171"/>
      <c r="X82" s="171">
        <v>2017</v>
      </c>
      <c r="Y82" s="171"/>
      <c r="Z82" s="171">
        <v>2018</v>
      </c>
      <c r="AA82" s="171"/>
      <c r="AB82" s="171">
        <v>2019</v>
      </c>
      <c r="AC82" s="171"/>
      <c r="AD82" s="171">
        <v>2020</v>
      </c>
      <c r="AE82" s="171"/>
      <c r="AF82" s="171">
        <v>2021</v>
      </c>
      <c r="AG82" s="171"/>
      <c r="AH82" s="187">
        <v>2022</v>
      </c>
      <c r="AI82" s="171"/>
      <c r="AJ82" s="173">
        <v>2015</v>
      </c>
      <c r="AK82" s="171"/>
      <c r="AL82" s="171">
        <v>2016</v>
      </c>
      <c r="AM82" s="171"/>
      <c r="AN82" s="171">
        <v>2017</v>
      </c>
      <c r="AO82" s="171"/>
      <c r="AP82" s="171">
        <v>2018</v>
      </c>
      <c r="AQ82" s="171"/>
      <c r="AR82" s="171">
        <v>2019</v>
      </c>
      <c r="AS82" s="171"/>
      <c r="AT82" s="171">
        <v>2020</v>
      </c>
      <c r="AU82" s="171"/>
      <c r="AV82" s="171">
        <v>2021</v>
      </c>
      <c r="AW82" s="171"/>
      <c r="AX82" s="187">
        <v>2022</v>
      </c>
      <c r="AY82" s="172"/>
    </row>
    <row r="83" spans="2:51" x14ac:dyDescent="0.25">
      <c r="B83" s="166" t="s">
        <v>28</v>
      </c>
      <c r="C83" s="174" t="s">
        <v>424</v>
      </c>
      <c r="D83" s="179">
        <v>58</v>
      </c>
      <c r="E83" s="161"/>
      <c r="F83" s="180">
        <v>59</v>
      </c>
      <c r="G83" s="161"/>
      <c r="H83" s="180">
        <v>60</v>
      </c>
      <c r="I83" s="161"/>
      <c r="J83" s="180">
        <v>61</v>
      </c>
      <c r="K83" s="161"/>
      <c r="L83" s="180">
        <v>57</v>
      </c>
      <c r="M83" s="161"/>
      <c r="N83" s="180">
        <v>57</v>
      </c>
      <c r="O83" s="161"/>
      <c r="P83" s="180">
        <v>60</v>
      </c>
      <c r="Q83" s="161"/>
      <c r="R83" s="185">
        <v>61</v>
      </c>
      <c r="S83" s="161"/>
      <c r="T83" s="179">
        <v>51</v>
      </c>
      <c r="U83" s="161" t="s">
        <v>53</v>
      </c>
      <c r="V83" s="180">
        <v>55</v>
      </c>
      <c r="W83" s="161"/>
      <c r="X83" s="180">
        <v>55</v>
      </c>
      <c r="Y83" s="161"/>
      <c r="Z83" s="180">
        <v>52</v>
      </c>
      <c r="AA83" s="161"/>
      <c r="AB83" s="180">
        <v>54</v>
      </c>
      <c r="AC83" s="161"/>
      <c r="AD83" s="180">
        <v>53</v>
      </c>
      <c r="AE83" s="161"/>
      <c r="AF83" s="180">
        <v>53</v>
      </c>
      <c r="AG83" s="161"/>
      <c r="AH83" s="185">
        <v>56</v>
      </c>
      <c r="AI83" s="161"/>
      <c r="AJ83" s="179">
        <v>52</v>
      </c>
      <c r="AK83" s="161" t="s">
        <v>53</v>
      </c>
      <c r="AL83" s="180">
        <v>56</v>
      </c>
      <c r="AM83" s="161"/>
      <c r="AN83" s="180">
        <v>56</v>
      </c>
      <c r="AO83" s="161"/>
      <c r="AP83" s="180">
        <v>54</v>
      </c>
      <c r="AQ83" s="161"/>
      <c r="AR83" s="180">
        <v>55</v>
      </c>
      <c r="AS83" s="161"/>
      <c r="AT83" s="180">
        <v>54</v>
      </c>
      <c r="AU83" s="161" t="s">
        <v>53</v>
      </c>
      <c r="AV83" s="180">
        <v>55</v>
      </c>
      <c r="AW83" s="161"/>
      <c r="AX83" s="185">
        <v>57</v>
      </c>
      <c r="AY83" s="162"/>
    </row>
    <row r="84" spans="2:51" x14ac:dyDescent="0.25">
      <c r="B84" s="164"/>
      <c r="C84" s="175" t="s">
        <v>425</v>
      </c>
      <c r="D84" s="179">
        <v>42</v>
      </c>
      <c r="E84" s="161"/>
      <c r="F84" s="180">
        <v>41</v>
      </c>
      <c r="G84" s="161"/>
      <c r="H84" s="180">
        <v>40</v>
      </c>
      <c r="I84" s="161"/>
      <c r="J84" s="180">
        <v>39</v>
      </c>
      <c r="K84" s="161"/>
      <c r="L84" s="180">
        <v>43</v>
      </c>
      <c r="M84" s="161"/>
      <c r="N84" s="180">
        <v>43</v>
      </c>
      <c r="O84" s="161"/>
      <c r="P84" s="180">
        <v>40</v>
      </c>
      <c r="Q84" s="161"/>
      <c r="R84" s="185">
        <v>39</v>
      </c>
      <c r="S84" s="161"/>
      <c r="T84" s="179">
        <v>49</v>
      </c>
      <c r="U84" s="161" t="s">
        <v>53</v>
      </c>
      <c r="V84" s="180">
        <v>45</v>
      </c>
      <c r="W84" s="161"/>
      <c r="X84" s="180">
        <v>45</v>
      </c>
      <c r="Y84" s="161"/>
      <c r="Z84" s="180">
        <v>48</v>
      </c>
      <c r="AA84" s="161"/>
      <c r="AB84" s="180">
        <v>46</v>
      </c>
      <c r="AC84" s="161"/>
      <c r="AD84" s="180">
        <v>47</v>
      </c>
      <c r="AE84" s="161"/>
      <c r="AF84" s="180">
        <v>47</v>
      </c>
      <c r="AG84" s="161"/>
      <c r="AH84" s="185">
        <v>44</v>
      </c>
      <c r="AI84" s="161"/>
      <c r="AJ84" s="179">
        <v>48</v>
      </c>
      <c r="AK84" s="161" t="s">
        <v>53</v>
      </c>
      <c r="AL84" s="180">
        <v>44</v>
      </c>
      <c r="AM84" s="161"/>
      <c r="AN84" s="180">
        <v>44</v>
      </c>
      <c r="AO84" s="161"/>
      <c r="AP84" s="180">
        <v>46</v>
      </c>
      <c r="AQ84" s="161"/>
      <c r="AR84" s="180">
        <v>45</v>
      </c>
      <c r="AS84" s="161"/>
      <c r="AT84" s="180">
        <v>46</v>
      </c>
      <c r="AU84" s="161" t="s">
        <v>53</v>
      </c>
      <c r="AV84" s="180">
        <v>45</v>
      </c>
      <c r="AW84" s="161"/>
      <c r="AX84" s="185">
        <v>43</v>
      </c>
      <c r="AY84" s="162"/>
    </row>
    <row r="85" spans="2:51" ht="12" x14ac:dyDescent="0.3">
      <c r="B85" s="165"/>
      <c r="C85" s="176" t="s">
        <v>50</v>
      </c>
      <c r="D85" s="177"/>
      <c r="E85" s="178"/>
      <c r="F85" s="178"/>
      <c r="G85" s="178"/>
      <c r="H85" s="178"/>
      <c r="I85" s="178"/>
      <c r="J85" s="178"/>
      <c r="K85" s="178"/>
      <c r="L85" s="178"/>
      <c r="M85" s="178"/>
      <c r="N85" s="178"/>
      <c r="O85" s="178"/>
      <c r="P85" s="178"/>
      <c r="Q85" s="178"/>
      <c r="R85" s="186">
        <v>1567</v>
      </c>
      <c r="S85" s="178"/>
      <c r="T85" s="177"/>
      <c r="U85" s="178"/>
      <c r="V85" s="178"/>
      <c r="W85" s="178"/>
      <c r="X85" s="178"/>
      <c r="Y85" s="178"/>
      <c r="Z85" s="178"/>
      <c r="AA85" s="178"/>
      <c r="AB85" s="178"/>
      <c r="AC85" s="178"/>
      <c r="AD85" s="178"/>
      <c r="AE85" s="178"/>
      <c r="AF85" s="178"/>
      <c r="AG85" s="178"/>
      <c r="AH85" s="186">
        <v>2396</v>
      </c>
      <c r="AI85" s="178"/>
      <c r="AJ85" s="177"/>
      <c r="AK85" s="178"/>
      <c r="AL85" s="178"/>
      <c r="AM85" s="178"/>
      <c r="AN85" s="178"/>
      <c r="AO85" s="178"/>
      <c r="AP85" s="178"/>
      <c r="AQ85" s="178"/>
      <c r="AR85" s="178"/>
      <c r="AS85" s="178"/>
      <c r="AT85" s="178"/>
      <c r="AU85" s="178"/>
      <c r="AV85" s="178"/>
      <c r="AW85" s="178"/>
      <c r="AX85" s="186">
        <v>3963</v>
      </c>
      <c r="AY85" s="181"/>
    </row>
    <row r="86" spans="2:51" x14ac:dyDescent="0.25">
      <c r="B86" s="166" t="s">
        <v>18</v>
      </c>
      <c r="C86" s="167" t="s">
        <v>424</v>
      </c>
      <c r="D86" s="179">
        <v>61</v>
      </c>
      <c r="E86" s="161"/>
      <c r="F86" s="180">
        <v>61</v>
      </c>
      <c r="G86" s="161"/>
      <c r="H86" s="180">
        <v>62</v>
      </c>
      <c r="I86" s="161" t="s">
        <v>53</v>
      </c>
      <c r="J86" s="180">
        <v>58</v>
      </c>
      <c r="K86" s="161"/>
      <c r="L86" s="180">
        <v>54</v>
      </c>
      <c r="M86" s="161"/>
      <c r="N86" s="180">
        <v>54</v>
      </c>
      <c r="O86" s="161"/>
      <c r="P86" s="180">
        <v>60</v>
      </c>
      <c r="Q86" s="161"/>
      <c r="R86" s="185">
        <v>53</v>
      </c>
      <c r="S86" s="161"/>
      <c r="T86" s="179">
        <v>54</v>
      </c>
      <c r="U86" s="161"/>
      <c r="V86" s="180">
        <v>59</v>
      </c>
      <c r="W86" s="161"/>
      <c r="X86" s="180">
        <v>61</v>
      </c>
      <c r="Y86" s="161"/>
      <c r="Z86" s="180">
        <v>55</v>
      </c>
      <c r="AA86" s="161"/>
      <c r="AB86" s="180">
        <v>56</v>
      </c>
      <c r="AC86" s="161"/>
      <c r="AD86" s="180">
        <v>56</v>
      </c>
      <c r="AE86" s="161"/>
      <c r="AF86" s="180">
        <v>57</v>
      </c>
      <c r="AG86" s="161"/>
      <c r="AH86" s="185">
        <v>59</v>
      </c>
      <c r="AI86" s="161"/>
      <c r="AJ86" s="179">
        <v>56</v>
      </c>
      <c r="AK86" s="161"/>
      <c r="AL86" s="180">
        <v>59</v>
      </c>
      <c r="AM86" s="161"/>
      <c r="AN86" s="180">
        <v>61</v>
      </c>
      <c r="AO86" s="161"/>
      <c r="AP86" s="180">
        <v>56</v>
      </c>
      <c r="AQ86" s="161"/>
      <c r="AR86" s="180">
        <v>56</v>
      </c>
      <c r="AS86" s="161"/>
      <c r="AT86" s="180">
        <v>55</v>
      </c>
      <c r="AU86" s="161"/>
      <c r="AV86" s="180">
        <v>58</v>
      </c>
      <c r="AW86" s="161"/>
      <c r="AX86" s="185">
        <v>57</v>
      </c>
      <c r="AY86" s="162"/>
    </row>
    <row r="87" spans="2:51" x14ac:dyDescent="0.25">
      <c r="B87" s="164"/>
      <c r="C87" s="168" t="s">
        <v>425</v>
      </c>
      <c r="D87" s="179">
        <v>39</v>
      </c>
      <c r="E87" s="161"/>
      <c r="F87" s="180">
        <v>39</v>
      </c>
      <c r="G87" s="161"/>
      <c r="H87" s="180">
        <v>38</v>
      </c>
      <c r="I87" s="161" t="s">
        <v>53</v>
      </c>
      <c r="J87" s="180">
        <v>42</v>
      </c>
      <c r="K87" s="161"/>
      <c r="L87" s="180">
        <v>46</v>
      </c>
      <c r="M87" s="161"/>
      <c r="N87" s="180">
        <v>46</v>
      </c>
      <c r="O87" s="161"/>
      <c r="P87" s="180">
        <v>40</v>
      </c>
      <c r="Q87" s="161"/>
      <c r="R87" s="185">
        <v>47</v>
      </c>
      <c r="S87" s="161"/>
      <c r="T87" s="179">
        <v>46</v>
      </c>
      <c r="U87" s="161"/>
      <c r="V87" s="180">
        <v>41</v>
      </c>
      <c r="W87" s="161"/>
      <c r="X87" s="180">
        <v>39</v>
      </c>
      <c r="Y87" s="161"/>
      <c r="Z87" s="180">
        <v>45</v>
      </c>
      <c r="AA87" s="161"/>
      <c r="AB87" s="180">
        <v>44</v>
      </c>
      <c r="AC87" s="161"/>
      <c r="AD87" s="180">
        <v>44</v>
      </c>
      <c r="AE87" s="161"/>
      <c r="AF87" s="180">
        <v>43</v>
      </c>
      <c r="AG87" s="161"/>
      <c r="AH87" s="185">
        <v>41</v>
      </c>
      <c r="AI87" s="161"/>
      <c r="AJ87" s="179">
        <v>44</v>
      </c>
      <c r="AK87" s="161"/>
      <c r="AL87" s="180">
        <v>41</v>
      </c>
      <c r="AM87" s="161"/>
      <c r="AN87" s="180">
        <v>39</v>
      </c>
      <c r="AO87" s="161"/>
      <c r="AP87" s="180">
        <v>44</v>
      </c>
      <c r="AQ87" s="161"/>
      <c r="AR87" s="180">
        <v>44</v>
      </c>
      <c r="AS87" s="161"/>
      <c r="AT87" s="180">
        <v>45</v>
      </c>
      <c r="AU87" s="161"/>
      <c r="AV87" s="180">
        <v>42</v>
      </c>
      <c r="AW87" s="161"/>
      <c r="AX87" s="185">
        <v>43</v>
      </c>
      <c r="AY87" s="162"/>
    </row>
    <row r="88" spans="2:51" ht="12" x14ac:dyDescent="0.3">
      <c r="B88" s="165"/>
      <c r="C88" s="170" t="s">
        <v>50</v>
      </c>
      <c r="D88" s="177"/>
      <c r="E88" s="178"/>
      <c r="F88" s="178"/>
      <c r="G88" s="178"/>
      <c r="H88" s="178"/>
      <c r="I88" s="178"/>
      <c r="J88" s="178"/>
      <c r="K88" s="178"/>
      <c r="L88" s="178"/>
      <c r="M88" s="178"/>
      <c r="N88" s="178"/>
      <c r="O88" s="178"/>
      <c r="P88" s="178"/>
      <c r="Q88" s="178"/>
      <c r="R88" s="186">
        <v>228</v>
      </c>
      <c r="S88" s="178"/>
      <c r="T88" s="177"/>
      <c r="U88" s="178"/>
      <c r="V88" s="178"/>
      <c r="W88" s="178"/>
      <c r="X88" s="178"/>
      <c r="Y88" s="178"/>
      <c r="Z88" s="178"/>
      <c r="AA88" s="178"/>
      <c r="AB88" s="178"/>
      <c r="AC88" s="178"/>
      <c r="AD88" s="178"/>
      <c r="AE88" s="178"/>
      <c r="AF88" s="178"/>
      <c r="AG88" s="178"/>
      <c r="AH88" s="186">
        <v>299</v>
      </c>
      <c r="AI88" s="178"/>
      <c r="AJ88" s="177"/>
      <c r="AK88" s="178"/>
      <c r="AL88" s="178"/>
      <c r="AM88" s="178"/>
      <c r="AN88" s="178"/>
      <c r="AO88" s="178"/>
      <c r="AP88" s="178"/>
      <c r="AQ88" s="178"/>
      <c r="AR88" s="178"/>
      <c r="AS88" s="178"/>
      <c r="AT88" s="178"/>
      <c r="AU88" s="178"/>
      <c r="AV88" s="178"/>
      <c r="AW88" s="178"/>
      <c r="AX88" s="186">
        <v>527</v>
      </c>
      <c r="AY88" s="181"/>
    </row>
    <row r="89" spans="2:51" x14ac:dyDescent="0.25">
      <c r="B89" s="166" t="s">
        <v>20</v>
      </c>
      <c r="C89" s="167" t="s">
        <v>424</v>
      </c>
      <c r="D89" s="179">
        <v>57</v>
      </c>
      <c r="E89" s="161" t="s">
        <v>53</v>
      </c>
      <c r="F89" s="180">
        <v>58</v>
      </c>
      <c r="G89" s="161"/>
      <c r="H89" s="180">
        <v>59</v>
      </c>
      <c r="I89" s="161"/>
      <c r="J89" s="180">
        <v>61</v>
      </c>
      <c r="K89" s="161"/>
      <c r="L89" s="180">
        <v>58</v>
      </c>
      <c r="M89" s="161" t="s">
        <v>53</v>
      </c>
      <c r="N89" s="180">
        <v>58</v>
      </c>
      <c r="O89" s="161"/>
      <c r="P89" s="180">
        <v>60</v>
      </c>
      <c r="Q89" s="161"/>
      <c r="R89" s="185">
        <v>62</v>
      </c>
      <c r="S89" s="161"/>
      <c r="T89" s="179">
        <v>50</v>
      </c>
      <c r="U89" s="161" t="s">
        <v>53</v>
      </c>
      <c r="V89" s="180">
        <v>53</v>
      </c>
      <c r="W89" s="161"/>
      <c r="X89" s="180">
        <v>54</v>
      </c>
      <c r="Y89" s="161"/>
      <c r="Z89" s="180">
        <v>51</v>
      </c>
      <c r="AA89" s="161"/>
      <c r="AB89" s="180">
        <v>52</v>
      </c>
      <c r="AC89" s="161"/>
      <c r="AD89" s="180">
        <v>51</v>
      </c>
      <c r="AE89" s="161"/>
      <c r="AF89" s="180">
        <v>51</v>
      </c>
      <c r="AG89" s="161"/>
      <c r="AH89" s="185">
        <v>55</v>
      </c>
      <c r="AI89" s="161"/>
      <c r="AJ89" s="179">
        <v>51</v>
      </c>
      <c r="AK89" s="161" t="s">
        <v>53</v>
      </c>
      <c r="AL89" s="180">
        <v>54</v>
      </c>
      <c r="AM89" s="161"/>
      <c r="AN89" s="180">
        <v>54</v>
      </c>
      <c r="AO89" s="161"/>
      <c r="AP89" s="180">
        <v>53</v>
      </c>
      <c r="AQ89" s="161" t="s">
        <v>53</v>
      </c>
      <c r="AR89" s="180">
        <v>53</v>
      </c>
      <c r="AS89" s="161"/>
      <c r="AT89" s="180">
        <v>52</v>
      </c>
      <c r="AU89" s="161" t="s">
        <v>53</v>
      </c>
      <c r="AV89" s="180">
        <v>53</v>
      </c>
      <c r="AW89" s="161"/>
      <c r="AX89" s="185">
        <v>57</v>
      </c>
      <c r="AY89" s="162"/>
    </row>
    <row r="90" spans="2:51" x14ac:dyDescent="0.25">
      <c r="B90" s="164"/>
      <c r="C90" s="168" t="s">
        <v>425</v>
      </c>
      <c r="D90" s="179">
        <v>43</v>
      </c>
      <c r="E90" s="161" t="s">
        <v>53</v>
      </c>
      <c r="F90" s="180">
        <v>42</v>
      </c>
      <c r="G90" s="161"/>
      <c r="H90" s="180">
        <v>41</v>
      </c>
      <c r="I90" s="161"/>
      <c r="J90" s="180">
        <v>39</v>
      </c>
      <c r="K90" s="161"/>
      <c r="L90" s="180">
        <v>42</v>
      </c>
      <c r="M90" s="161" t="s">
        <v>53</v>
      </c>
      <c r="N90" s="180">
        <v>42</v>
      </c>
      <c r="O90" s="161"/>
      <c r="P90" s="180">
        <v>40</v>
      </c>
      <c r="Q90" s="161"/>
      <c r="R90" s="185">
        <v>38</v>
      </c>
      <c r="S90" s="161"/>
      <c r="T90" s="179">
        <v>50</v>
      </c>
      <c r="U90" s="161" t="s">
        <v>53</v>
      </c>
      <c r="V90" s="180">
        <v>47</v>
      </c>
      <c r="W90" s="161"/>
      <c r="X90" s="180">
        <v>46</v>
      </c>
      <c r="Y90" s="161"/>
      <c r="Z90" s="180">
        <v>49</v>
      </c>
      <c r="AA90" s="161"/>
      <c r="AB90" s="180">
        <v>48</v>
      </c>
      <c r="AC90" s="161"/>
      <c r="AD90" s="180">
        <v>49</v>
      </c>
      <c r="AE90" s="161"/>
      <c r="AF90" s="180">
        <v>49</v>
      </c>
      <c r="AG90" s="161"/>
      <c r="AH90" s="185">
        <v>45</v>
      </c>
      <c r="AI90" s="161"/>
      <c r="AJ90" s="179">
        <v>49</v>
      </c>
      <c r="AK90" s="161" t="s">
        <v>53</v>
      </c>
      <c r="AL90" s="180">
        <v>46</v>
      </c>
      <c r="AM90" s="161"/>
      <c r="AN90" s="180">
        <v>46</v>
      </c>
      <c r="AO90" s="161"/>
      <c r="AP90" s="180">
        <v>47</v>
      </c>
      <c r="AQ90" s="161" t="s">
        <v>53</v>
      </c>
      <c r="AR90" s="180">
        <v>47</v>
      </c>
      <c r="AS90" s="161"/>
      <c r="AT90" s="180">
        <v>48</v>
      </c>
      <c r="AU90" s="161" t="s">
        <v>53</v>
      </c>
      <c r="AV90" s="180">
        <v>47</v>
      </c>
      <c r="AW90" s="161"/>
      <c r="AX90" s="185">
        <v>43</v>
      </c>
      <c r="AY90" s="162"/>
    </row>
    <row r="91" spans="2:51" ht="12" x14ac:dyDescent="0.3">
      <c r="B91" s="165"/>
      <c r="C91" s="170" t="s">
        <v>50</v>
      </c>
      <c r="D91" s="177"/>
      <c r="E91" s="178"/>
      <c r="F91" s="178"/>
      <c r="G91" s="178"/>
      <c r="H91" s="178"/>
      <c r="I91" s="178"/>
      <c r="J91" s="178"/>
      <c r="K91" s="178"/>
      <c r="L91" s="178"/>
      <c r="M91" s="178"/>
      <c r="N91" s="178"/>
      <c r="O91" s="178"/>
      <c r="P91" s="178"/>
      <c r="Q91" s="178"/>
      <c r="R91" s="186">
        <v>1168</v>
      </c>
      <c r="S91" s="178"/>
      <c r="T91" s="177"/>
      <c r="U91" s="178"/>
      <c r="V91" s="178"/>
      <c r="W91" s="178"/>
      <c r="X91" s="178"/>
      <c r="Y91" s="178"/>
      <c r="Z91" s="178"/>
      <c r="AA91" s="178"/>
      <c r="AB91" s="178"/>
      <c r="AC91" s="178"/>
      <c r="AD91" s="178"/>
      <c r="AE91" s="178"/>
      <c r="AF91" s="178"/>
      <c r="AG91" s="178"/>
      <c r="AH91" s="186">
        <v>1636</v>
      </c>
      <c r="AI91" s="178"/>
      <c r="AJ91" s="177"/>
      <c r="AK91" s="178"/>
      <c r="AL91" s="178"/>
      <c r="AM91" s="178"/>
      <c r="AN91" s="178"/>
      <c r="AO91" s="178"/>
      <c r="AP91" s="178"/>
      <c r="AQ91" s="178"/>
      <c r="AR91" s="178"/>
      <c r="AS91" s="178"/>
      <c r="AT91" s="178"/>
      <c r="AU91" s="178"/>
      <c r="AV91" s="178"/>
      <c r="AW91" s="178"/>
      <c r="AX91" s="186">
        <v>2804</v>
      </c>
      <c r="AY91" s="181"/>
    </row>
    <row r="92" spans="2:51" x14ac:dyDescent="0.25">
      <c r="B92" s="166" t="s">
        <v>19</v>
      </c>
      <c r="C92" s="167" t="s">
        <v>424</v>
      </c>
      <c r="D92" s="179">
        <v>70</v>
      </c>
      <c r="E92" s="161"/>
      <c r="F92" s="180">
        <v>69</v>
      </c>
      <c r="G92" s="161"/>
      <c r="H92" s="180">
        <v>65</v>
      </c>
      <c r="I92" s="161"/>
      <c r="J92" s="180">
        <v>69</v>
      </c>
      <c r="K92" s="161"/>
      <c r="L92" s="180">
        <v>58</v>
      </c>
      <c r="M92" s="161"/>
      <c r="N92" s="180">
        <v>55</v>
      </c>
      <c r="O92" s="161"/>
      <c r="P92" s="180">
        <v>66</v>
      </c>
      <c r="Q92" s="161"/>
      <c r="R92" s="185">
        <v>63</v>
      </c>
      <c r="S92" s="161"/>
      <c r="T92" s="179">
        <v>63</v>
      </c>
      <c r="U92" s="161"/>
      <c r="V92" s="180">
        <v>72</v>
      </c>
      <c r="W92" s="161" t="s">
        <v>53</v>
      </c>
      <c r="X92" s="180">
        <v>66</v>
      </c>
      <c r="Y92" s="161"/>
      <c r="Z92" s="180">
        <v>66</v>
      </c>
      <c r="AA92" s="161"/>
      <c r="AB92" s="180">
        <v>68</v>
      </c>
      <c r="AC92" s="161" t="s">
        <v>53</v>
      </c>
      <c r="AD92" s="180">
        <v>68</v>
      </c>
      <c r="AE92" s="161" t="s">
        <v>53</v>
      </c>
      <c r="AF92" s="180">
        <v>69</v>
      </c>
      <c r="AG92" s="161" t="s">
        <v>53</v>
      </c>
      <c r="AH92" s="185">
        <v>60</v>
      </c>
      <c r="AI92" s="161"/>
      <c r="AJ92" s="179">
        <v>64</v>
      </c>
      <c r="AK92" s="161"/>
      <c r="AL92" s="180">
        <v>72</v>
      </c>
      <c r="AM92" s="161" t="s">
        <v>53</v>
      </c>
      <c r="AN92" s="180">
        <v>66</v>
      </c>
      <c r="AO92" s="161"/>
      <c r="AP92" s="180">
        <v>66</v>
      </c>
      <c r="AQ92" s="161"/>
      <c r="AR92" s="180">
        <v>66</v>
      </c>
      <c r="AS92" s="161"/>
      <c r="AT92" s="180">
        <v>65</v>
      </c>
      <c r="AU92" s="161"/>
      <c r="AV92" s="180">
        <v>68</v>
      </c>
      <c r="AW92" s="161" t="s">
        <v>53</v>
      </c>
      <c r="AX92" s="185">
        <v>61</v>
      </c>
      <c r="AY92" s="162"/>
    </row>
    <row r="93" spans="2:51" x14ac:dyDescent="0.25">
      <c r="B93" s="164"/>
      <c r="C93" s="168" t="s">
        <v>425</v>
      </c>
      <c r="D93" s="179">
        <v>30</v>
      </c>
      <c r="E93" s="161"/>
      <c r="F93" s="180">
        <v>31</v>
      </c>
      <c r="G93" s="161"/>
      <c r="H93" s="180">
        <v>35</v>
      </c>
      <c r="I93" s="161"/>
      <c r="J93" s="180">
        <v>31</v>
      </c>
      <c r="K93" s="161"/>
      <c r="L93" s="180">
        <v>42</v>
      </c>
      <c r="M93" s="161"/>
      <c r="N93" s="180">
        <v>45</v>
      </c>
      <c r="O93" s="161"/>
      <c r="P93" s="180">
        <v>34</v>
      </c>
      <c r="Q93" s="161"/>
      <c r="R93" s="185">
        <v>37</v>
      </c>
      <c r="S93" s="161"/>
      <c r="T93" s="179">
        <v>37</v>
      </c>
      <c r="U93" s="161"/>
      <c r="V93" s="180">
        <v>28</v>
      </c>
      <c r="W93" s="161" t="s">
        <v>53</v>
      </c>
      <c r="X93" s="180">
        <v>34</v>
      </c>
      <c r="Y93" s="161"/>
      <c r="Z93" s="180">
        <v>34</v>
      </c>
      <c r="AA93" s="161"/>
      <c r="AB93" s="180">
        <v>32</v>
      </c>
      <c r="AC93" s="161" t="s">
        <v>53</v>
      </c>
      <c r="AD93" s="180">
        <v>32</v>
      </c>
      <c r="AE93" s="161" t="s">
        <v>53</v>
      </c>
      <c r="AF93" s="180">
        <v>31</v>
      </c>
      <c r="AG93" s="161" t="s">
        <v>53</v>
      </c>
      <c r="AH93" s="185">
        <v>40</v>
      </c>
      <c r="AI93" s="161"/>
      <c r="AJ93" s="179">
        <v>36</v>
      </c>
      <c r="AK93" s="161"/>
      <c r="AL93" s="180">
        <v>28</v>
      </c>
      <c r="AM93" s="161" t="s">
        <v>53</v>
      </c>
      <c r="AN93" s="180">
        <v>34</v>
      </c>
      <c r="AO93" s="161"/>
      <c r="AP93" s="180">
        <v>34</v>
      </c>
      <c r="AQ93" s="161"/>
      <c r="AR93" s="180">
        <v>34</v>
      </c>
      <c r="AS93" s="161"/>
      <c r="AT93" s="180">
        <v>35</v>
      </c>
      <c r="AU93" s="161"/>
      <c r="AV93" s="180">
        <v>32</v>
      </c>
      <c r="AW93" s="161" t="s">
        <v>53</v>
      </c>
      <c r="AX93" s="185">
        <v>39</v>
      </c>
      <c r="AY93" s="162"/>
    </row>
    <row r="94" spans="2:51" ht="12" x14ac:dyDescent="0.3">
      <c r="B94" s="165"/>
      <c r="C94" s="169" t="s">
        <v>50</v>
      </c>
      <c r="D94" s="177"/>
      <c r="E94" s="178"/>
      <c r="F94" s="178"/>
      <c r="G94" s="178"/>
      <c r="H94" s="178"/>
      <c r="I94" s="178"/>
      <c r="J94" s="178"/>
      <c r="K94" s="178"/>
      <c r="L94" s="178"/>
      <c r="M94" s="178"/>
      <c r="N94" s="178"/>
      <c r="O94" s="178"/>
      <c r="P94" s="178"/>
      <c r="Q94" s="178"/>
      <c r="R94" s="186">
        <v>171</v>
      </c>
      <c r="S94" s="178"/>
      <c r="T94" s="177"/>
      <c r="U94" s="178"/>
      <c r="V94" s="178"/>
      <c r="W94" s="178"/>
      <c r="X94" s="178"/>
      <c r="Y94" s="178"/>
      <c r="Z94" s="178"/>
      <c r="AA94" s="178"/>
      <c r="AB94" s="178"/>
      <c r="AC94" s="178"/>
      <c r="AD94" s="178"/>
      <c r="AE94" s="178"/>
      <c r="AF94" s="178"/>
      <c r="AG94" s="178"/>
      <c r="AH94" s="186">
        <v>461</v>
      </c>
      <c r="AI94" s="178"/>
      <c r="AJ94" s="177"/>
      <c r="AK94" s="178"/>
      <c r="AL94" s="178"/>
      <c r="AM94" s="178"/>
      <c r="AN94" s="178"/>
      <c r="AO94" s="178"/>
      <c r="AP94" s="178"/>
      <c r="AQ94" s="178"/>
      <c r="AR94" s="178"/>
      <c r="AS94" s="178"/>
      <c r="AT94" s="178"/>
      <c r="AU94" s="178"/>
      <c r="AV94" s="178"/>
      <c r="AW94" s="178"/>
      <c r="AX94" s="186">
        <v>632</v>
      </c>
      <c r="AY94" s="181"/>
    </row>
    <row r="95" spans="2:51" ht="12.5" x14ac:dyDescent="0.25">
      <c r="B95" s="157" t="s">
        <v>812</v>
      </c>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row>
    <row r="96" spans="2:51" x14ac:dyDescent="0.25">
      <c r="B96" s="150"/>
      <c r="C96" s="150"/>
      <c r="AT96" s="150"/>
      <c r="AU96" s="150"/>
      <c r="AV96" s="150"/>
      <c r="AW96" s="150"/>
      <c r="AX96" s="150"/>
      <c r="AY96" s="150"/>
    </row>
    <row r="97" spans="1:51" x14ac:dyDescent="0.25">
      <c r="B97" s="150"/>
      <c r="C97" s="150"/>
      <c r="AT97" s="150"/>
      <c r="AU97" s="150"/>
      <c r="AV97" s="150"/>
      <c r="AW97" s="150"/>
      <c r="AX97" s="150"/>
      <c r="AY97" s="150"/>
    </row>
    <row r="98" spans="1:51" x14ac:dyDescent="0.25">
      <c r="B98" s="150"/>
      <c r="C98" s="150"/>
      <c r="AT98" s="150"/>
      <c r="AU98" s="150"/>
      <c r="AV98" s="150"/>
      <c r="AW98" s="150"/>
      <c r="AX98" s="150"/>
      <c r="AY98" s="150"/>
    </row>
    <row r="99" spans="1:51" x14ac:dyDescent="0.25">
      <c r="B99" s="150"/>
      <c r="C99" s="150"/>
      <c r="AT99" s="150"/>
      <c r="AU99" s="150"/>
      <c r="AV99" s="150"/>
      <c r="AW99" s="150"/>
      <c r="AX99" s="150"/>
      <c r="AY99" s="150"/>
    </row>
    <row r="100" spans="1:51" ht="12" thickBot="1" x14ac:dyDescent="0.3">
      <c r="B100" s="525" t="s">
        <v>866</v>
      </c>
      <c r="C100" s="525"/>
      <c r="AT100" s="150"/>
      <c r="AU100" s="150"/>
      <c r="AV100" s="150"/>
      <c r="AW100" s="150"/>
      <c r="AX100" s="150"/>
      <c r="AY100" s="150"/>
    </row>
    <row r="101" spans="1:51" ht="12" thickTop="1" x14ac:dyDescent="0.25">
      <c r="B101" s="151"/>
      <c r="C101" s="150"/>
      <c r="AT101" s="150"/>
      <c r="AU101" s="150"/>
      <c r="AV101" s="150"/>
      <c r="AW101" s="150"/>
      <c r="AX101" s="150"/>
      <c r="AY101" s="150"/>
    </row>
    <row r="102" spans="1:51" x14ac:dyDescent="0.25">
      <c r="B102" s="150"/>
      <c r="C102" s="150"/>
      <c r="AT102" s="150"/>
      <c r="AU102" s="150"/>
      <c r="AV102" s="150"/>
      <c r="AW102" s="150"/>
      <c r="AX102" s="150"/>
      <c r="AY102" s="150"/>
    </row>
    <row r="103" spans="1:51" s="34" customFormat="1" ht="26.25" customHeight="1" x14ac:dyDescent="0.3">
      <c r="A103" s="735" t="s">
        <v>158</v>
      </c>
      <c r="B103" s="156" t="s">
        <v>156</v>
      </c>
      <c r="C103" s="156" t="s">
        <v>476</v>
      </c>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row>
    <row r="104" spans="1:51" ht="12.5" x14ac:dyDescent="0.2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84" t="s">
        <v>51</v>
      </c>
    </row>
    <row r="105" spans="1:51" ht="12.5" x14ac:dyDescent="0.25">
      <c r="B105" s="155"/>
      <c r="C105" s="155"/>
      <c r="D105" s="182" t="s">
        <v>0</v>
      </c>
      <c r="E105" s="183"/>
      <c r="F105" s="183"/>
      <c r="G105" s="183"/>
      <c r="H105" s="183"/>
      <c r="I105" s="183"/>
      <c r="J105" s="183"/>
      <c r="K105" s="183"/>
      <c r="L105" s="183"/>
      <c r="M105" s="183"/>
      <c r="N105" s="183"/>
      <c r="O105" s="183"/>
      <c r="P105" s="183"/>
      <c r="Q105" s="183"/>
      <c r="R105" s="183"/>
      <c r="S105" s="183"/>
      <c r="T105" s="182" t="s">
        <v>26</v>
      </c>
      <c r="U105" s="183"/>
      <c r="V105" s="183"/>
      <c r="W105" s="183"/>
      <c r="X105" s="183"/>
      <c r="Y105" s="183"/>
      <c r="Z105" s="183"/>
      <c r="AA105" s="183"/>
      <c r="AB105" s="183"/>
      <c r="AC105" s="183"/>
      <c r="AD105" s="183"/>
      <c r="AE105" s="183"/>
      <c r="AF105" s="183"/>
      <c r="AG105" s="183"/>
      <c r="AH105" s="183"/>
      <c r="AI105" s="183"/>
      <c r="AJ105" s="182" t="s">
        <v>1</v>
      </c>
      <c r="AK105" s="183"/>
      <c r="AL105" s="183"/>
      <c r="AM105" s="183"/>
      <c r="AN105" s="183"/>
      <c r="AO105" s="183"/>
      <c r="AP105" s="183"/>
      <c r="AQ105" s="183"/>
      <c r="AR105" s="183"/>
      <c r="AS105" s="183"/>
      <c r="AT105" s="183"/>
      <c r="AU105" s="183"/>
      <c r="AV105" s="183"/>
      <c r="AW105" s="183"/>
      <c r="AX105" s="183"/>
      <c r="AY105" s="163"/>
    </row>
    <row r="106" spans="1:51" ht="12.5" x14ac:dyDescent="0.25">
      <c r="B106" s="155"/>
      <c r="C106" s="155"/>
      <c r="D106" s="173">
        <v>2015</v>
      </c>
      <c r="E106" s="171"/>
      <c r="F106" s="171">
        <v>2016</v>
      </c>
      <c r="G106" s="171"/>
      <c r="H106" s="171">
        <v>2017</v>
      </c>
      <c r="I106" s="171"/>
      <c r="J106" s="171">
        <v>2018</v>
      </c>
      <c r="K106" s="171"/>
      <c r="L106" s="171">
        <v>2019</v>
      </c>
      <c r="M106" s="171"/>
      <c r="N106" s="171">
        <v>2020</v>
      </c>
      <c r="O106" s="171"/>
      <c r="P106" s="171">
        <v>2021</v>
      </c>
      <c r="Q106" s="171"/>
      <c r="R106" s="187">
        <v>2022</v>
      </c>
      <c r="S106" s="171"/>
      <c r="T106" s="173">
        <v>2015</v>
      </c>
      <c r="U106" s="171"/>
      <c r="V106" s="171">
        <v>2016</v>
      </c>
      <c r="W106" s="171"/>
      <c r="X106" s="171">
        <v>2017</v>
      </c>
      <c r="Y106" s="171"/>
      <c r="Z106" s="171">
        <v>2018</v>
      </c>
      <c r="AA106" s="171"/>
      <c r="AB106" s="171">
        <v>2019</v>
      </c>
      <c r="AC106" s="171"/>
      <c r="AD106" s="171">
        <v>2020</v>
      </c>
      <c r="AE106" s="171"/>
      <c r="AF106" s="171">
        <v>2021</v>
      </c>
      <c r="AG106" s="171"/>
      <c r="AH106" s="187">
        <v>2022</v>
      </c>
      <c r="AI106" s="171"/>
      <c r="AJ106" s="173">
        <v>2015</v>
      </c>
      <c r="AK106" s="171"/>
      <c r="AL106" s="171">
        <v>2016</v>
      </c>
      <c r="AM106" s="171"/>
      <c r="AN106" s="171">
        <v>2017</v>
      </c>
      <c r="AO106" s="171"/>
      <c r="AP106" s="171">
        <v>2018</v>
      </c>
      <c r="AQ106" s="171"/>
      <c r="AR106" s="171">
        <v>2019</v>
      </c>
      <c r="AS106" s="171"/>
      <c r="AT106" s="171">
        <v>2020</v>
      </c>
      <c r="AU106" s="171"/>
      <c r="AV106" s="171">
        <v>2021</v>
      </c>
      <c r="AW106" s="171"/>
      <c r="AX106" s="187">
        <v>2022</v>
      </c>
      <c r="AY106" s="172"/>
    </row>
    <row r="107" spans="1:51" x14ac:dyDescent="0.25">
      <c r="B107" s="166" t="s">
        <v>28</v>
      </c>
      <c r="C107" s="174" t="s">
        <v>427</v>
      </c>
      <c r="D107" s="179">
        <v>70</v>
      </c>
      <c r="E107" s="161"/>
      <c r="F107" s="180">
        <v>70</v>
      </c>
      <c r="G107" s="161" t="s">
        <v>53</v>
      </c>
      <c r="H107" s="180">
        <v>69</v>
      </c>
      <c r="I107" s="161" t="s">
        <v>53</v>
      </c>
      <c r="J107" s="180">
        <v>72</v>
      </c>
      <c r="K107" s="161"/>
      <c r="L107" s="180">
        <v>72</v>
      </c>
      <c r="M107" s="161"/>
      <c r="N107" s="180">
        <v>71</v>
      </c>
      <c r="O107" s="161"/>
      <c r="P107" s="180">
        <v>72</v>
      </c>
      <c r="Q107" s="161"/>
      <c r="R107" s="185">
        <v>73</v>
      </c>
      <c r="S107" s="161"/>
      <c r="T107" s="179">
        <v>46</v>
      </c>
      <c r="U107" s="161" t="s">
        <v>53</v>
      </c>
      <c r="V107" s="180">
        <v>49</v>
      </c>
      <c r="W107" s="161"/>
      <c r="X107" s="180">
        <v>51</v>
      </c>
      <c r="Y107" s="161"/>
      <c r="Z107" s="180">
        <v>50</v>
      </c>
      <c r="AA107" s="161"/>
      <c r="AB107" s="180">
        <v>50</v>
      </c>
      <c r="AC107" s="161"/>
      <c r="AD107" s="180">
        <v>51</v>
      </c>
      <c r="AE107" s="161"/>
      <c r="AF107" s="180">
        <v>52</v>
      </c>
      <c r="AG107" s="161"/>
      <c r="AH107" s="185">
        <v>51</v>
      </c>
      <c r="AI107" s="161"/>
      <c r="AJ107" s="179">
        <v>51</v>
      </c>
      <c r="AK107" s="161" t="s">
        <v>53</v>
      </c>
      <c r="AL107" s="180">
        <v>52</v>
      </c>
      <c r="AM107" s="161" t="s">
        <v>53</v>
      </c>
      <c r="AN107" s="180">
        <v>54</v>
      </c>
      <c r="AO107" s="161"/>
      <c r="AP107" s="180">
        <v>54</v>
      </c>
      <c r="AQ107" s="161"/>
      <c r="AR107" s="180">
        <v>54</v>
      </c>
      <c r="AS107" s="161"/>
      <c r="AT107" s="180">
        <v>55</v>
      </c>
      <c r="AU107" s="161"/>
      <c r="AV107" s="180">
        <v>56</v>
      </c>
      <c r="AW107" s="161"/>
      <c r="AX107" s="185">
        <v>56</v>
      </c>
      <c r="AY107" s="162"/>
    </row>
    <row r="108" spans="1:51" x14ac:dyDescent="0.25">
      <c r="B108" s="164"/>
      <c r="C108" s="175" t="s">
        <v>428</v>
      </c>
      <c r="D108" s="179">
        <v>30</v>
      </c>
      <c r="E108" s="161"/>
      <c r="F108" s="180">
        <v>30</v>
      </c>
      <c r="G108" s="161" t="s">
        <v>53</v>
      </c>
      <c r="H108" s="180">
        <v>31</v>
      </c>
      <c r="I108" s="161" t="s">
        <v>53</v>
      </c>
      <c r="J108" s="180">
        <v>28</v>
      </c>
      <c r="K108" s="161"/>
      <c r="L108" s="180">
        <v>28</v>
      </c>
      <c r="M108" s="161"/>
      <c r="N108" s="180">
        <v>29</v>
      </c>
      <c r="O108" s="161"/>
      <c r="P108" s="180">
        <v>28</v>
      </c>
      <c r="Q108" s="161"/>
      <c r="R108" s="185">
        <v>27</v>
      </c>
      <c r="S108" s="161"/>
      <c r="T108" s="179">
        <v>54</v>
      </c>
      <c r="U108" s="161" t="s">
        <v>53</v>
      </c>
      <c r="V108" s="180">
        <v>51</v>
      </c>
      <c r="W108" s="161"/>
      <c r="X108" s="180">
        <v>49</v>
      </c>
      <c r="Y108" s="161"/>
      <c r="Z108" s="180">
        <v>50</v>
      </c>
      <c r="AA108" s="161"/>
      <c r="AB108" s="180">
        <v>50</v>
      </c>
      <c r="AC108" s="161"/>
      <c r="AD108" s="180">
        <v>49</v>
      </c>
      <c r="AE108" s="161"/>
      <c r="AF108" s="180">
        <v>48</v>
      </c>
      <c r="AG108" s="161"/>
      <c r="AH108" s="185">
        <v>49</v>
      </c>
      <c r="AI108" s="161"/>
      <c r="AJ108" s="179">
        <v>49</v>
      </c>
      <c r="AK108" s="161" t="s">
        <v>53</v>
      </c>
      <c r="AL108" s="180">
        <v>48</v>
      </c>
      <c r="AM108" s="161" t="s">
        <v>53</v>
      </c>
      <c r="AN108" s="180">
        <v>46</v>
      </c>
      <c r="AO108" s="161"/>
      <c r="AP108" s="180">
        <v>46</v>
      </c>
      <c r="AQ108" s="161"/>
      <c r="AR108" s="180">
        <v>46</v>
      </c>
      <c r="AS108" s="161"/>
      <c r="AT108" s="180">
        <v>45</v>
      </c>
      <c r="AU108" s="161"/>
      <c r="AV108" s="180">
        <v>44</v>
      </c>
      <c r="AW108" s="161"/>
      <c r="AX108" s="185">
        <v>44</v>
      </c>
      <c r="AY108" s="162"/>
    </row>
    <row r="109" spans="1:51" ht="12" x14ac:dyDescent="0.3">
      <c r="B109" s="165"/>
      <c r="C109" s="176" t="s">
        <v>50</v>
      </c>
      <c r="D109" s="177"/>
      <c r="E109" s="178"/>
      <c r="F109" s="178"/>
      <c r="G109" s="178"/>
      <c r="H109" s="178"/>
      <c r="I109" s="178"/>
      <c r="J109" s="178"/>
      <c r="K109" s="178"/>
      <c r="L109" s="178"/>
      <c r="M109" s="178"/>
      <c r="N109" s="178"/>
      <c r="O109" s="178"/>
      <c r="P109" s="178"/>
      <c r="Q109" s="178"/>
      <c r="R109" s="186">
        <v>1567</v>
      </c>
      <c r="S109" s="178"/>
      <c r="T109" s="177"/>
      <c r="U109" s="178"/>
      <c r="V109" s="178"/>
      <c r="W109" s="178"/>
      <c r="X109" s="178"/>
      <c r="Y109" s="178"/>
      <c r="Z109" s="178"/>
      <c r="AA109" s="178"/>
      <c r="AB109" s="178"/>
      <c r="AC109" s="178"/>
      <c r="AD109" s="178"/>
      <c r="AE109" s="178"/>
      <c r="AF109" s="178"/>
      <c r="AG109" s="178"/>
      <c r="AH109" s="186">
        <v>2396</v>
      </c>
      <c r="AI109" s="178"/>
      <c r="AJ109" s="177"/>
      <c r="AK109" s="178"/>
      <c r="AL109" s="178"/>
      <c r="AM109" s="178"/>
      <c r="AN109" s="178"/>
      <c r="AO109" s="178"/>
      <c r="AP109" s="178"/>
      <c r="AQ109" s="178"/>
      <c r="AR109" s="178"/>
      <c r="AS109" s="178"/>
      <c r="AT109" s="178"/>
      <c r="AU109" s="178"/>
      <c r="AV109" s="178"/>
      <c r="AW109" s="178"/>
      <c r="AX109" s="186">
        <v>3963</v>
      </c>
      <c r="AY109" s="181"/>
    </row>
    <row r="110" spans="1:51" x14ac:dyDescent="0.25">
      <c r="B110" s="166" t="s">
        <v>18</v>
      </c>
      <c r="C110" s="167" t="s">
        <v>427</v>
      </c>
      <c r="D110" s="179">
        <v>74</v>
      </c>
      <c r="E110" s="161"/>
      <c r="F110" s="180">
        <v>67</v>
      </c>
      <c r="G110" s="161"/>
      <c r="H110" s="180">
        <v>69</v>
      </c>
      <c r="I110" s="161"/>
      <c r="J110" s="180">
        <v>74</v>
      </c>
      <c r="K110" s="161"/>
      <c r="L110" s="180">
        <v>71</v>
      </c>
      <c r="M110" s="161"/>
      <c r="N110" s="180">
        <v>68</v>
      </c>
      <c r="O110" s="161"/>
      <c r="P110" s="180">
        <v>68</v>
      </c>
      <c r="Q110" s="161"/>
      <c r="R110" s="185">
        <v>68</v>
      </c>
      <c r="S110" s="161"/>
      <c r="T110" s="179">
        <v>52</v>
      </c>
      <c r="U110" s="161"/>
      <c r="V110" s="180">
        <v>52</v>
      </c>
      <c r="W110" s="161"/>
      <c r="X110" s="180">
        <v>55</v>
      </c>
      <c r="Y110" s="161"/>
      <c r="Z110" s="180">
        <v>57</v>
      </c>
      <c r="AA110" s="161"/>
      <c r="AB110" s="180">
        <v>60</v>
      </c>
      <c r="AC110" s="161"/>
      <c r="AD110" s="180">
        <v>57</v>
      </c>
      <c r="AE110" s="161"/>
      <c r="AF110" s="180">
        <v>61</v>
      </c>
      <c r="AG110" s="161"/>
      <c r="AH110" s="185">
        <v>58</v>
      </c>
      <c r="AI110" s="161"/>
      <c r="AJ110" s="179">
        <v>58</v>
      </c>
      <c r="AK110" s="161"/>
      <c r="AL110" s="180">
        <v>57</v>
      </c>
      <c r="AM110" s="161"/>
      <c r="AN110" s="180">
        <v>59</v>
      </c>
      <c r="AO110" s="161"/>
      <c r="AP110" s="180">
        <v>63</v>
      </c>
      <c r="AQ110" s="161"/>
      <c r="AR110" s="180">
        <v>63</v>
      </c>
      <c r="AS110" s="161"/>
      <c r="AT110" s="180">
        <v>60</v>
      </c>
      <c r="AU110" s="161"/>
      <c r="AV110" s="180">
        <v>63</v>
      </c>
      <c r="AW110" s="161"/>
      <c r="AX110" s="185">
        <v>61</v>
      </c>
      <c r="AY110" s="162"/>
    </row>
    <row r="111" spans="1:51" x14ac:dyDescent="0.25">
      <c r="B111" s="164"/>
      <c r="C111" s="168" t="s">
        <v>428</v>
      </c>
      <c r="D111" s="179">
        <v>26</v>
      </c>
      <c r="E111" s="161"/>
      <c r="F111" s="180">
        <v>33</v>
      </c>
      <c r="G111" s="161"/>
      <c r="H111" s="180">
        <v>31</v>
      </c>
      <c r="I111" s="161"/>
      <c r="J111" s="180">
        <v>26</v>
      </c>
      <c r="K111" s="161"/>
      <c r="L111" s="180">
        <v>29</v>
      </c>
      <c r="M111" s="161"/>
      <c r="N111" s="180">
        <v>32</v>
      </c>
      <c r="O111" s="161"/>
      <c r="P111" s="180">
        <v>32</v>
      </c>
      <c r="Q111" s="161"/>
      <c r="R111" s="185">
        <v>32</v>
      </c>
      <c r="S111" s="161"/>
      <c r="T111" s="179">
        <v>48</v>
      </c>
      <c r="U111" s="161"/>
      <c r="V111" s="180">
        <v>48</v>
      </c>
      <c r="W111" s="161"/>
      <c r="X111" s="180">
        <v>45</v>
      </c>
      <c r="Y111" s="161"/>
      <c r="Z111" s="180">
        <v>43</v>
      </c>
      <c r="AA111" s="161"/>
      <c r="AB111" s="180">
        <v>40</v>
      </c>
      <c r="AC111" s="161"/>
      <c r="AD111" s="180">
        <v>43</v>
      </c>
      <c r="AE111" s="161"/>
      <c r="AF111" s="180">
        <v>39</v>
      </c>
      <c r="AG111" s="161"/>
      <c r="AH111" s="185">
        <v>42</v>
      </c>
      <c r="AI111" s="161"/>
      <c r="AJ111" s="179">
        <v>42</v>
      </c>
      <c r="AK111" s="161"/>
      <c r="AL111" s="180">
        <v>43</v>
      </c>
      <c r="AM111" s="161"/>
      <c r="AN111" s="180">
        <v>41</v>
      </c>
      <c r="AO111" s="161"/>
      <c r="AP111" s="180">
        <v>37</v>
      </c>
      <c r="AQ111" s="161"/>
      <c r="AR111" s="180">
        <v>37</v>
      </c>
      <c r="AS111" s="161"/>
      <c r="AT111" s="180">
        <v>40</v>
      </c>
      <c r="AU111" s="161"/>
      <c r="AV111" s="180">
        <v>37</v>
      </c>
      <c r="AW111" s="161"/>
      <c r="AX111" s="185">
        <v>39</v>
      </c>
      <c r="AY111" s="162"/>
    </row>
    <row r="112" spans="1:51" ht="12" x14ac:dyDescent="0.3">
      <c r="B112" s="165"/>
      <c r="C112" s="170" t="s">
        <v>50</v>
      </c>
      <c r="D112" s="177"/>
      <c r="E112" s="178"/>
      <c r="F112" s="178"/>
      <c r="G112" s="178"/>
      <c r="H112" s="178"/>
      <c r="I112" s="178"/>
      <c r="J112" s="178"/>
      <c r="K112" s="178"/>
      <c r="L112" s="178"/>
      <c r="M112" s="178"/>
      <c r="N112" s="178"/>
      <c r="O112" s="178"/>
      <c r="P112" s="178"/>
      <c r="Q112" s="178"/>
      <c r="R112" s="186">
        <v>228</v>
      </c>
      <c r="S112" s="178"/>
      <c r="T112" s="177"/>
      <c r="U112" s="178"/>
      <c r="V112" s="178"/>
      <c r="W112" s="178"/>
      <c r="X112" s="178"/>
      <c r="Y112" s="178"/>
      <c r="Z112" s="178"/>
      <c r="AA112" s="178"/>
      <c r="AB112" s="178"/>
      <c r="AC112" s="178"/>
      <c r="AD112" s="178"/>
      <c r="AE112" s="178"/>
      <c r="AF112" s="178"/>
      <c r="AG112" s="178"/>
      <c r="AH112" s="186">
        <v>299</v>
      </c>
      <c r="AI112" s="178"/>
      <c r="AJ112" s="177"/>
      <c r="AK112" s="178"/>
      <c r="AL112" s="178"/>
      <c r="AM112" s="178"/>
      <c r="AN112" s="178"/>
      <c r="AO112" s="178"/>
      <c r="AP112" s="178"/>
      <c r="AQ112" s="178"/>
      <c r="AR112" s="178"/>
      <c r="AS112" s="178"/>
      <c r="AT112" s="178"/>
      <c r="AU112" s="178"/>
      <c r="AV112" s="178"/>
      <c r="AW112" s="178"/>
      <c r="AX112" s="186">
        <v>527</v>
      </c>
      <c r="AY112" s="181"/>
    </row>
    <row r="113" spans="1:51" x14ac:dyDescent="0.25">
      <c r="B113" s="166" t="s">
        <v>20</v>
      </c>
      <c r="C113" s="167" t="s">
        <v>427</v>
      </c>
      <c r="D113" s="179">
        <v>69</v>
      </c>
      <c r="E113" s="161"/>
      <c r="F113" s="180">
        <v>70</v>
      </c>
      <c r="G113" s="161"/>
      <c r="H113" s="180">
        <v>68</v>
      </c>
      <c r="I113" s="161" t="s">
        <v>53</v>
      </c>
      <c r="J113" s="180">
        <v>71</v>
      </c>
      <c r="K113" s="161"/>
      <c r="L113" s="180">
        <v>71</v>
      </c>
      <c r="M113" s="161"/>
      <c r="N113" s="180">
        <v>70</v>
      </c>
      <c r="O113" s="161"/>
      <c r="P113" s="180">
        <v>72</v>
      </c>
      <c r="Q113" s="161"/>
      <c r="R113" s="185">
        <v>73</v>
      </c>
      <c r="S113" s="161"/>
      <c r="T113" s="179">
        <v>45</v>
      </c>
      <c r="U113" s="161"/>
      <c r="V113" s="180">
        <v>47</v>
      </c>
      <c r="W113" s="161"/>
      <c r="X113" s="180">
        <v>50</v>
      </c>
      <c r="Y113" s="161"/>
      <c r="Z113" s="180">
        <v>49</v>
      </c>
      <c r="AA113" s="161"/>
      <c r="AB113" s="180">
        <v>48</v>
      </c>
      <c r="AC113" s="161"/>
      <c r="AD113" s="180">
        <v>49</v>
      </c>
      <c r="AE113" s="161"/>
      <c r="AF113" s="180">
        <v>50</v>
      </c>
      <c r="AG113" s="161"/>
      <c r="AH113" s="185">
        <v>49</v>
      </c>
      <c r="AI113" s="161"/>
      <c r="AJ113" s="179">
        <v>49</v>
      </c>
      <c r="AK113" s="161" t="s">
        <v>53</v>
      </c>
      <c r="AL113" s="180">
        <v>51</v>
      </c>
      <c r="AM113" s="161"/>
      <c r="AN113" s="180">
        <v>53</v>
      </c>
      <c r="AO113" s="161"/>
      <c r="AP113" s="180">
        <v>53</v>
      </c>
      <c r="AQ113" s="161"/>
      <c r="AR113" s="180">
        <v>52</v>
      </c>
      <c r="AS113" s="161"/>
      <c r="AT113" s="180">
        <v>54</v>
      </c>
      <c r="AU113" s="161"/>
      <c r="AV113" s="180">
        <v>54</v>
      </c>
      <c r="AW113" s="161"/>
      <c r="AX113" s="185">
        <v>54</v>
      </c>
      <c r="AY113" s="162"/>
    </row>
    <row r="114" spans="1:51" x14ac:dyDescent="0.25">
      <c r="B114" s="164"/>
      <c r="C114" s="168" t="s">
        <v>428</v>
      </c>
      <c r="D114" s="179">
        <v>31</v>
      </c>
      <c r="E114" s="161"/>
      <c r="F114" s="180">
        <v>30</v>
      </c>
      <c r="G114" s="161"/>
      <c r="H114" s="180">
        <v>32</v>
      </c>
      <c r="I114" s="161" t="s">
        <v>53</v>
      </c>
      <c r="J114" s="180">
        <v>29</v>
      </c>
      <c r="K114" s="161"/>
      <c r="L114" s="180">
        <v>29</v>
      </c>
      <c r="M114" s="161"/>
      <c r="N114" s="180">
        <v>30</v>
      </c>
      <c r="O114" s="161"/>
      <c r="P114" s="180">
        <v>28</v>
      </c>
      <c r="Q114" s="161"/>
      <c r="R114" s="185">
        <v>27</v>
      </c>
      <c r="S114" s="161"/>
      <c r="T114" s="179">
        <v>55</v>
      </c>
      <c r="U114" s="161"/>
      <c r="V114" s="180">
        <v>53</v>
      </c>
      <c r="W114" s="161"/>
      <c r="X114" s="180">
        <v>50</v>
      </c>
      <c r="Y114" s="161"/>
      <c r="Z114" s="180">
        <v>51</v>
      </c>
      <c r="AA114" s="161"/>
      <c r="AB114" s="180">
        <v>52</v>
      </c>
      <c r="AC114" s="161"/>
      <c r="AD114" s="180">
        <v>51</v>
      </c>
      <c r="AE114" s="161"/>
      <c r="AF114" s="180">
        <v>50</v>
      </c>
      <c r="AG114" s="161"/>
      <c r="AH114" s="185">
        <v>51</v>
      </c>
      <c r="AI114" s="161"/>
      <c r="AJ114" s="179">
        <v>51</v>
      </c>
      <c r="AK114" s="161" t="s">
        <v>53</v>
      </c>
      <c r="AL114" s="180">
        <v>49</v>
      </c>
      <c r="AM114" s="161"/>
      <c r="AN114" s="180">
        <v>47</v>
      </c>
      <c r="AO114" s="161"/>
      <c r="AP114" s="180">
        <v>47</v>
      </c>
      <c r="AQ114" s="161"/>
      <c r="AR114" s="180">
        <v>48</v>
      </c>
      <c r="AS114" s="161"/>
      <c r="AT114" s="180">
        <v>46</v>
      </c>
      <c r="AU114" s="161"/>
      <c r="AV114" s="180">
        <v>46</v>
      </c>
      <c r="AW114" s="161"/>
      <c r="AX114" s="185">
        <v>46</v>
      </c>
      <c r="AY114" s="162"/>
    </row>
    <row r="115" spans="1:51" ht="12" x14ac:dyDescent="0.3">
      <c r="B115" s="165"/>
      <c r="C115" s="170" t="s">
        <v>50</v>
      </c>
      <c r="D115" s="177"/>
      <c r="E115" s="178"/>
      <c r="F115" s="178"/>
      <c r="G115" s="178"/>
      <c r="H115" s="178"/>
      <c r="I115" s="178"/>
      <c r="J115" s="178"/>
      <c r="K115" s="178"/>
      <c r="L115" s="178"/>
      <c r="M115" s="178"/>
      <c r="N115" s="178"/>
      <c r="O115" s="178"/>
      <c r="P115" s="178"/>
      <c r="Q115" s="178"/>
      <c r="R115" s="186">
        <v>1168</v>
      </c>
      <c r="S115" s="178"/>
      <c r="T115" s="177"/>
      <c r="U115" s="178"/>
      <c r="V115" s="178"/>
      <c r="W115" s="178"/>
      <c r="X115" s="178"/>
      <c r="Y115" s="178"/>
      <c r="Z115" s="178"/>
      <c r="AA115" s="178"/>
      <c r="AB115" s="178"/>
      <c r="AC115" s="178"/>
      <c r="AD115" s="178"/>
      <c r="AE115" s="178"/>
      <c r="AF115" s="178"/>
      <c r="AG115" s="178"/>
      <c r="AH115" s="186">
        <v>1636</v>
      </c>
      <c r="AI115" s="178"/>
      <c r="AJ115" s="177"/>
      <c r="AK115" s="178"/>
      <c r="AL115" s="178"/>
      <c r="AM115" s="178"/>
      <c r="AN115" s="178"/>
      <c r="AO115" s="178"/>
      <c r="AP115" s="178"/>
      <c r="AQ115" s="178"/>
      <c r="AR115" s="178"/>
      <c r="AS115" s="178"/>
      <c r="AT115" s="178"/>
      <c r="AU115" s="178"/>
      <c r="AV115" s="178"/>
      <c r="AW115" s="178"/>
      <c r="AX115" s="186">
        <v>2804</v>
      </c>
      <c r="AY115" s="181"/>
    </row>
    <row r="116" spans="1:51" x14ac:dyDescent="0.25">
      <c r="B116" s="166" t="s">
        <v>19</v>
      </c>
      <c r="C116" s="167" t="s">
        <v>427</v>
      </c>
      <c r="D116" s="179">
        <v>81</v>
      </c>
      <c r="E116" s="161"/>
      <c r="F116" s="180">
        <v>77</v>
      </c>
      <c r="G116" s="161" t="s">
        <v>53</v>
      </c>
      <c r="H116" s="180">
        <v>82</v>
      </c>
      <c r="I116" s="161"/>
      <c r="J116" s="180">
        <v>77</v>
      </c>
      <c r="K116" s="161"/>
      <c r="L116" s="180">
        <v>79</v>
      </c>
      <c r="M116" s="161"/>
      <c r="N116" s="180">
        <v>81</v>
      </c>
      <c r="O116" s="161"/>
      <c r="P116" s="180">
        <v>81</v>
      </c>
      <c r="Q116" s="161"/>
      <c r="R116" s="185">
        <v>86</v>
      </c>
      <c r="S116" s="161"/>
      <c r="T116" s="179">
        <v>62</v>
      </c>
      <c r="U116" s="161"/>
      <c r="V116" s="180">
        <v>59</v>
      </c>
      <c r="W116" s="161" t="s">
        <v>53</v>
      </c>
      <c r="X116" s="180">
        <v>59</v>
      </c>
      <c r="Y116" s="161" t="s">
        <v>53</v>
      </c>
      <c r="Z116" s="180">
        <v>59</v>
      </c>
      <c r="AA116" s="161" t="s">
        <v>53</v>
      </c>
      <c r="AB116" s="180">
        <v>60</v>
      </c>
      <c r="AC116" s="161"/>
      <c r="AD116" s="180">
        <v>60</v>
      </c>
      <c r="AE116" s="161" t="s">
        <v>53</v>
      </c>
      <c r="AF116" s="180">
        <v>66</v>
      </c>
      <c r="AG116" s="161"/>
      <c r="AH116" s="185">
        <v>66</v>
      </c>
      <c r="AI116" s="161"/>
      <c r="AJ116" s="179">
        <v>65</v>
      </c>
      <c r="AK116" s="161"/>
      <c r="AL116" s="180">
        <v>61</v>
      </c>
      <c r="AM116" s="161" t="s">
        <v>53</v>
      </c>
      <c r="AN116" s="180">
        <v>63</v>
      </c>
      <c r="AO116" s="161" t="s">
        <v>53</v>
      </c>
      <c r="AP116" s="180">
        <v>62</v>
      </c>
      <c r="AQ116" s="161" t="s">
        <v>53</v>
      </c>
      <c r="AR116" s="180">
        <v>64</v>
      </c>
      <c r="AS116" s="161" t="s">
        <v>53</v>
      </c>
      <c r="AT116" s="180">
        <v>64</v>
      </c>
      <c r="AU116" s="161" t="s">
        <v>53</v>
      </c>
      <c r="AV116" s="180">
        <v>69</v>
      </c>
      <c r="AW116" s="161"/>
      <c r="AX116" s="185">
        <v>71</v>
      </c>
      <c r="AY116" s="162"/>
    </row>
    <row r="117" spans="1:51" x14ac:dyDescent="0.25">
      <c r="B117" s="164"/>
      <c r="C117" s="168" t="s">
        <v>428</v>
      </c>
      <c r="D117" s="179">
        <v>19</v>
      </c>
      <c r="E117" s="161"/>
      <c r="F117" s="180">
        <v>23</v>
      </c>
      <c r="G117" s="161" t="s">
        <v>53</v>
      </c>
      <c r="H117" s="180">
        <v>18</v>
      </c>
      <c r="I117" s="161"/>
      <c r="J117" s="180">
        <v>23</v>
      </c>
      <c r="K117" s="161"/>
      <c r="L117" s="180">
        <v>21</v>
      </c>
      <c r="M117" s="161"/>
      <c r="N117" s="180">
        <v>19</v>
      </c>
      <c r="O117" s="161"/>
      <c r="P117" s="180">
        <v>19</v>
      </c>
      <c r="Q117" s="161"/>
      <c r="R117" s="185">
        <v>14</v>
      </c>
      <c r="S117" s="161"/>
      <c r="T117" s="179">
        <v>38</v>
      </c>
      <c r="U117" s="161"/>
      <c r="V117" s="180">
        <v>41</v>
      </c>
      <c r="W117" s="161" t="s">
        <v>53</v>
      </c>
      <c r="X117" s="180">
        <v>41</v>
      </c>
      <c r="Y117" s="161" t="s">
        <v>53</v>
      </c>
      <c r="Z117" s="180">
        <v>41</v>
      </c>
      <c r="AA117" s="161" t="s">
        <v>53</v>
      </c>
      <c r="AB117" s="180">
        <v>40</v>
      </c>
      <c r="AC117" s="161"/>
      <c r="AD117" s="180">
        <v>40</v>
      </c>
      <c r="AE117" s="161" t="s">
        <v>53</v>
      </c>
      <c r="AF117" s="180">
        <v>34</v>
      </c>
      <c r="AG117" s="161"/>
      <c r="AH117" s="185">
        <v>34</v>
      </c>
      <c r="AI117" s="161"/>
      <c r="AJ117" s="179">
        <v>35</v>
      </c>
      <c r="AK117" s="161"/>
      <c r="AL117" s="180">
        <v>39</v>
      </c>
      <c r="AM117" s="161" t="s">
        <v>53</v>
      </c>
      <c r="AN117" s="180">
        <v>37</v>
      </c>
      <c r="AO117" s="161" t="s">
        <v>53</v>
      </c>
      <c r="AP117" s="180">
        <v>38</v>
      </c>
      <c r="AQ117" s="161" t="s">
        <v>53</v>
      </c>
      <c r="AR117" s="180">
        <v>36</v>
      </c>
      <c r="AS117" s="161" t="s">
        <v>53</v>
      </c>
      <c r="AT117" s="180">
        <v>36</v>
      </c>
      <c r="AU117" s="161" t="s">
        <v>53</v>
      </c>
      <c r="AV117" s="180">
        <v>31</v>
      </c>
      <c r="AW117" s="161"/>
      <c r="AX117" s="185">
        <v>29</v>
      </c>
      <c r="AY117" s="162"/>
    </row>
    <row r="118" spans="1:51" ht="12" x14ac:dyDescent="0.3">
      <c r="B118" s="165"/>
      <c r="C118" s="169" t="s">
        <v>50</v>
      </c>
      <c r="D118" s="177"/>
      <c r="E118" s="178"/>
      <c r="F118" s="178"/>
      <c r="G118" s="178"/>
      <c r="H118" s="178"/>
      <c r="I118" s="178"/>
      <c r="J118" s="178"/>
      <c r="K118" s="178"/>
      <c r="L118" s="178"/>
      <c r="M118" s="178"/>
      <c r="N118" s="178"/>
      <c r="O118" s="178"/>
      <c r="P118" s="178"/>
      <c r="Q118" s="178"/>
      <c r="R118" s="186">
        <v>171</v>
      </c>
      <c r="S118" s="178"/>
      <c r="T118" s="177"/>
      <c r="U118" s="178"/>
      <c r="V118" s="178"/>
      <c r="W118" s="178"/>
      <c r="X118" s="178"/>
      <c r="Y118" s="178"/>
      <c r="Z118" s="178"/>
      <c r="AA118" s="178"/>
      <c r="AB118" s="178"/>
      <c r="AC118" s="178"/>
      <c r="AD118" s="178"/>
      <c r="AE118" s="178"/>
      <c r="AF118" s="178"/>
      <c r="AG118" s="178"/>
      <c r="AH118" s="186">
        <v>461</v>
      </c>
      <c r="AI118" s="178"/>
      <c r="AJ118" s="177"/>
      <c r="AK118" s="178"/>
      <c r="AL118" s="178"/>
      <c r="AM118" s="178"/>
      <c r="AN118" s="178"/>
      <c r="AO118" s="178"/>
      <c r="AP118" s="178"/>
      <c r="AQ118" s="178"/>
      <c r="AR118" s="178"/>
      <c r="AS118" s="178"/>
      <c r="AT118" s="178"/>
      <c r="AU118" s="178"/>
      <c r="AV118" s="178"/>
      <c r="AW118" s="178"/>
      <c r="AX118" s="186">
        <v>632</v>
      </c>
      <c r="AY118" s="181"/>
    </row>
    <row r="119" spans="1:51" ht="12.5" x14ac:dyDescent="0.25">
      <c r="B119" s="157" t="s">
        <v>812</v>
      </c>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row>
    <row r="120" spans="1:51" x14ac:dyDescent="0.25">
      <c r="B120" s="150"/>
      <c r="C120" s="150"/>
      <c r="AT120" s="150"/>
      <c r="AU120" s="150"/>
      <c r="AV120" s="150"/>
      <c r="AW120" s="150"/>
      <c r="AX120" s="150"/>
      <c r="AY120" s="150"/>
    </row>
    <row r="121" spans="1:51" x14ac:dyDescent="0.25">
      <c r="B121" s="150"/>
      <c r="C121" s="150"/>
      <c r="AT121" s="150"/>
      <c r="AU121" s="150"/>
      <c r="AV121" s="150"/>
      <c r="AW121" s="150"/>
      <c r="AX121" s="150"/>
      <c r="AY121" s="150"/>
    </row>
    <row r="122" spans="1:51" x14ac:dyDescent="0.25">
      <c r="B122" s="150"/>
      <c r="C122" s="150"/>
      <c r="AT122" s="150"/>
      <c r="AU122" s="150"/>
      <c r="AV122" s="150"/>
      <c r="AW122" s="150"/>
      <c r="AX122" s="150"/>
      <c r="AY122" s="150"/>
    </row>
    <row r="123" spans="1:51" x14ac:dyDescent="0.25">
      <c r="B123" s="150"/>
      <c r="C123" s="150"/>
      <c r="AT123" s="150"/>
      <c r="AU123" s="150"/>
      <c r="AV123" s="150"/>
      <c r="AW123" s="150"/>
      <c r="AX123" s="150"/>
      <c r="AY123" s="150"/>
    </row>
    <row r="124" spans="1:51" ht="12" thickBot="1" x14ac:dyDescent="0.3">
      <c r="B124" s="525" t="s">
        <v>866</v>
      </c>
      <c r="C124" s="525"/>
      <c r="AT124" s="150"/>
      <c r="AU124" s="150"/>
      <c r="AV124" s="150"/>
      <c r="AW124" s="150"/>
      <c r="AX124" s="150"/>
      <c r="AY124" s="150"/>
    </row>
    <row r="125" spans="1:51" ht="12" thickTop="1" x14ac:dyDescent="0.25">
      <c r="B125" s="151"/>
      <c r="C125" s="150"/>
      <c r="AT125" s="150"/>
      <c r="AU125" s="150"/>
      <c r="AV125" s="150"/>
      <c r="AW125" s="150"/>
      <c r="AX125" s="150"/>
      <c r="AY125" s="150"/>
    </row>
    <row r="126" spans="1:51" x14ac:dyDescent="0.25">
      <c r="B126" s="150"/>
      <c r="C126" s="150"/>
      <c r="AT126" s="150"/>
      <c r="AU126" s="150"/>
      <c r="AV126" s="150"/>
      <c r="AW126" s="150"/>
      <c r="AX126" s="150"/>
      <c r="AY126" s="150"/>
    </row>
    <row r="127" spans="1:51" s="34" customFormat="1" ht="26.25" customHeight="1" x14ac:dyDescent="0.3">
      <c r="A127" s="735" t="s">
        <v>161</v>
      </c>
      <c r="B127" s="156" t="s">
        <v>159</v>
      </c>
      <c r="C127" s="156" t="s">
        <v>477</v>
      </c>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row>
    <row r="128" spans="1:51" ht="12.5" x14ac:dyDescent="0.2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84" t="s">
        <v>51</v>
      </c>
    </row>
    <row r="129" spans="2:51" ht="12.5" x14ac:dyDescent="0.25">
      <c r="B129" s="155"/>
      <c r="C129" s="155"/>
      <c r="D129" s="182" t="s">
        <v>0</v>
      </c>
      <c r="E129" s="183"/>
      <c r="F129" s="183"/>
      <c r="G129" s="183"/>
      <c r="H129" s="183"/>
      <c r="I129" s="183"/>
      <c r="J129" s="183"/>
      <c r="K129" s="183"/>
      <c r="L129" s="183"/>
      <c r="M129" s="183"/>
      <c r="N129" s="183"/>
      <c r="O129" s="183"/>
      <c r="P129" s="183"/>
      <c r="Q129" s="183"/>
      <c r="R129" s="183"/>
      <c r="S129" s="183"/>
      <c r="T129" s="182" t="s">
        <v>26</v>
      </c>
      <c r="U129" s="183"/>
      <c r="V129" s="183"/>
      <c r="W129" s="183"/>
      <c r="X129" s="183"/>
      <c r="Y129" s="183"/>
      <c r="Z129" s="183"/>
      <c r="AA129" s="183"/>
      <c r="AB129" s="183"/>
      <c r="AC129" s="183"/>
      <c r="AD129" s="183"/>
      <c r="AE129" s="183"/>
      <c r="AF129" s="183"/>
      <c r="AG129" s="183"/>
      <c r="AH129" s="183"/>
      <c r="AI129" s="183"/>
      <c r="AJ129" s="182" t="s">
        <v>1</v>
      </c>
      <c r="AK129" s="183"/>
      <c r="AL129" s="183"/>
      <c r="AM129" s="183"/>
      <c r="AN129" s="183"/>
      <c r="AO129" s="183"/>
      <c r="AP129" s="183"/>
      <c r="AQ129" s="183"/>
      <c r="AR129" s="183"/>
      <c r="AS129" s="183"/>
      <c r="AT129" s="183"/>
      <c r="AU129" s="183"/>
      <c r="AV129" s="183"/>
      <c r="AW129" s="183"/>
      <c r="AX129" s="183"/>
      <c r="AY129" s="163"/>
    </row>
    <row r="130" spans="2:51" ht="12.5" x14ac:dyDescent="0.25">
      <c r="B130" s="155"/>
      <c r="C130" s="155"/>
      <c r="D130" s="173">
        <v>2015</v>
      </c>
      <c r="E130" s="171"/>
      <c r="F130" s="171">
        <v>2016</v>
      </c>
      <c r="G130" s="171"/>
      <c r="H130" s="171">
        <v>2017</v>
      </c>
      <c r="I130" s="171"/>
      <c r="J130" s="171">
        <v>2018</v>
      </c>
      <c r="K130" s="171"/>
      <c r="L130" s="171">
        <v>2019</v>
      </c>
      <c r="M130" s="171"/>
      <c r="N130" s="171">
        <v>2020</v>
      </c>
      <c r="O130" s="171"/>
      <c r="P130" s="171">
        <v>2021</v>
      </c>
      <c r="Q130" s="171"/>
      <c r="R130" s="187">
        <v>2022</v>
      </c>
      <c r="S130" s="171"/>
      <c r="T130" s="173">
        <v>2015</v>
      </c>
      <c r="U130" s="171"/>
      <c r="V130" s="171">
        <v>2016</v>
      </c>
      <c r="W130" s="171"/>
      <c r="X130" s="171">
        <v>2017</v>
      </c>
      <c r="Y130" s="171"/>
      <c r="Z130" s="171">
        <v>2018</v>
      </c>
      <c r="AA130" s="171"/>
      <c r="AB130" s="171">
        <v>2019</v>
      </c>
      <c r="AC130" s="171"/>
      <c r="AD130" s="171">
        <v>2020</v>
      </c>
      <c r="AE130" s="171"/>
      <c r="AF130" s="171">
        <v>2021</v>
      </c>
      <c r="AG130" s="171"/>
      <c r="AH130" s="187">
        <v>2022</v>
      </c>
      <c r="AI130" s="171"/>
      <c r="AJ130" s="173">
        <v>2015</v>
      </c>
      <c r="AK130" s="171"/>
      <c r="AL130" s="171">
        <v>2016</v>
      </c>
      <c r="AM130" s="171"/>
      <c r="AN130" s="171">
        <v>2017</v>
      </c>
      <c r="AO130" s="171"/>
      <c r="AP130" s="171">
        <v>2018</v>
      </c>
      <c r="AQ130" s="171"/>
      <c r="AR130" s="171">
        <v>2019</v>
      </c>
      <c r="AS130" s="171"/>
      <c r="AT130" s="171">
        <v>2020</v>
      </c>
      <c r="AU130" s="171"/>
      <c r="AV130" s="171">
        <v>2021</v>
      </c>
      <c r="AW130" s="171"/>
      <c r="AX130" s="187">
        <v>2022</v>
      </c>
      <c r="AY130" s="172"/>
    </row>
    <row r="131" spans="2:51" x14ac:dyDescent="0.25">
      <c r="B131" s="166" t="s">
        <v>28</v>
      </c>
      <c r="C131" s="174" t="s">
        <v>430</v>
      </c>
      <c r="D131" s="179">
        <v>83</v>
      </c>
      <c r="E131" s="161"/>
      <c r="F131" s="180">
        <v>83</v>
      </c>
      <c r="G131" s="161"/>
      <c r="H131" s="180">
        <v>83</v>
      </c>
      <c r="I131" s="161"/>
      <c r="J131" s="180">
        <v>83</v>
      </c>
      <c r="K131" s="161"/>
      <c r="L131" s="180">
        <v>84</v>
      </c>
      <c r="M131" s="161"/>
      <c r="N131" s="180">
        <v>84</v>
      </c>
      <c r="O131" s="161"/>
      <c r="P131" s="180">
        <v>85</v>
      </c>
      <c r="Q131" s="161"/>
      <c r="R131" s="185">
        <v>85</v>
      </c>
      <c r="S131" s="161"/>
      <c r="T131" s="179">
        <v>75</v>
      </c>
      <c r="U131" s="161"/>
      <c r="V131" s="180">
        <v>75</v>
      </c>
      <c r="W131" s="161"/>
      <c r="X131" s="180">
        <v>78</v>
      </c>
      <c r="Y131" s="161"/>
      <c r="Z131" s="180">
        <v>77</v>
      </c>
      <c r="AA131" s="161"/>
      <c r="AB131" s="180">
        <v>76</v>
      </c>
      <c r="AC131" s="161"/>
      <c r="AD131" s="180">
        <v>74</v>
      </c>
      <c r="AE131" s="161" t="s">
        <v>53</v>
      </c>
      <c r="AF131" s="180">
        <v>77</v>
      </c>
      <c r="AG131" s="161"/>
      <c r="AH131" s="185">
        <v>78</v>
      </c>
      <c r="AI131" s="161"/>
      <c r="AJ131" s="179">
        <v>77</v>
      </c>
      <c r="AK131" s="161"/>
      <c r="AL131" s="180">
        <v>77</v>
      </c>
      <c r="AM131" s="161"/>
      <c r="AN131" s="180">
        <v>79</v>
      </c>
      <c r="AO131" s="161"/>
      <c r="AP131" s="180">
        <v>78</v>
      </c>
      <c r="AQ131" s="161"/>
      <c r="AR131" s="180">
        <v>78</v>
      </c>
      <c r="AS131" s="161"/>
      <c r="AT131" s="180">
        <v>76</v>
      </c>
      <c r="AU131" s="161" t="s">
        <v>53</v>
      </c>
      <c r="AV131" s="180">
        <v>78</v>
      </c>
      <c r="AW131" s="161"/>
      <c r="AX131" s="185">
        <v>80</v>
      </c>
      <c r="AY131" s="162"/>
    </row>
    <row r="132" spans="2:51" x14ac:dyDescent="0.25">
      <c r="B132" s="164"/>
      <c r="C132" s="175" t="s">
        <v>431</v>
      </c>
      <c r="D132" s="179">
        <v>17</v>
      </c>
      <c r="E132" s="161"/>
      <c r="F132" s="180">
        <v>17</v>
      </c>
      <c r="G132" s="161"/>
      <c r="H132" s="180">
        <v>17</v>
      </c>
      <c r="I132" s="161"/>
      <c r="J132" s="180">
        <v>17</v>
      </c>
      <c r="K132" s="161"/>
      <c r="L132" s="180">
        <v>16</v>
      </c>
      <c r="M132" s="161"/>
      <c r="N132" s="180">
        <v>16</v>
      </c>
      <c r="O132" s="161"/>
      <c r="P132" s="180">
        <v>15</v>
      </c>
      <c r="Q132" s="161"/>
      <c r="R132" s="185">
        <v>15</v>
      </c>
      <c r="S132" s="161"/>
      <c r="T132" s="179">
        <v>25</v>
      </c>
      <c r="U132" s="161"/>
      <c r="V132" s="180">
        <v>25</v>
      </c>
      <c r="W132" s="161"/>
      <c r="X132" s="180">
        <v>22</v>
      </c>
      <c r="Y132" s="161"/>
      <c r="Z132" s="180">
        <v>23</v>
      </c>
      <c r="AA132" s="161"/>
      <c r="AB132" s="180">
        <v>24</v>
      </c>
      <c r="AC132" s="161"/>
      <c r="AD132" s="180">
        <v>26</v>
      </c>
      <c r="AE132" s="161" t="s">
        <v>53</v>
      </c>
      <c r="AF132" s="180">
        <v>23</v>
      </c>
      <c r="AG132" s="161"/>
      <c r="AH132" s="185">
        <v>22</v>
      </c>
      <c r="AI132" s="161"/>
      <c r="AJ132" s="179">
        <v>23</v>
      </c>
      <c r="AK132" s="161"/>
      <c r="AL132" s="180">
        <v>23</v>
      </c>
      <c r="AM132" s="161"/>
      <c r="AN132" s="180">
        <v>21</v>
      </c>
      <c r="AO132" s="161"/>
      <c r="AP132" s="180">
        <v>22</v>
      </c>
      <c r="AQ132" s="161"/>
      <c r="AR132" s="180">
        <v>22</v>
      </c>
      <c r="AS132" s="161"/>
      <c r="AT132" s="180">
        <v>24</v>
      </c>
      <c r="AU132" s="161" t="s">
        <v>53</v>
      </c>
      <c r="AV132" s="180">
        <v>22</v>
      </c>
      <c r="AW132" s="161"/>
      <c r="AX132" s="185">
        <v>20</v>
      </c>
      <c r="AY132" s="162"/>
    </row>
    <row r="133" spans="2:51" ht="12" x14ac:dyDescent="0.3">
      <c r="B133" s="165"/>
      <c r="C133" s="176" t="s">
        <v>50</v>
      </c>
      <c r="D133" s="177"/>
      <c r="E133" s="178"/>
      <c r="F133" s="178"/>
      <c r="G133" s="178"/>
      <c r="H133" s="178"/>
      <c r="I133" s="178"/>
      <c r="J133" s="178"/>
      <c r="K133" s="178"/>
      <c r="L133" s="178"/>
      <c r="M133" s="178"/>
      <c r="N133" s="178"/>
      <c r="O133" s="178"/>
      <c r="P133" s="178"/>
      <c r="Q133" s="178"/>
      <c r="R133" s="186">
        <v>1567</v>
      </c>
      <c r="S133" s="178"/>
      <c r="T133" s="177"/>
      <c r="U133" s="178"/>
      <c r="V133" s="178"/>
      <c r="W133" s="178"/>
      <c r="X133" s="178"/>
      <c r="Y133" s="178"/>
      <c r="Z133" s="178"/>
      <c r="AA133" s="178"/>
      <c r="AB133" s="178"/>
      <c r="AC133" s="178"/>
      <c r="AD133" s="178"/>
      <c r="AE133" s="178"/>
      <c r="AF133" s="178"/>
      <c r="AG133" s="178"/>
      <c r="AH133" s="186">
        <v>2396</v>
      </c>
      <c r="AI133" s="178"/>
      <c r="AJ133" s="177"/>
      <c r="AK133" s="178"/>
      <c r="AL133" s="178"/>
      <c r="AM133" s="178"/>
      <c r="AN133" s="178"/>
      <c r="AO133" s="178"/>
      <c r="AP133" s="178"/>
      <c r="AQ133" s="178"/>
      <c r="AR133" s="178"/>
      <c r="AS133" s="178"/>
      <c r="AT133" s="178"/>
      <c r="AU133" s="178"/>
      <c r="AV133" s="178"/>
      <c r="AW133" s="178"/>
      <c r="AX133" s="186">
        <v>3963</v>
      </c>
      <c r="AY133" s="181"/>
    </row>
    <row r="134" spans="2:51" x14ac:dyDescent="0.25">
      <c r="B134" s="166" t="s">
        <v>18</v>
      </c>
      <c r="C134" s="167" t="s">
        <v>430</v>
      </c>
      <c r="D134" s="179">
        <v>84</v>
      </c>
      <c r="E134" s="161"/>
      <c r="F134" s="180">
        <v>78</v>
      </c>
      <c r="G134" s="161"/>
      <c r="H134" s="180">
        <v>83</v>
      </c>
      <c r="I134" s="161"/>
      <c r="J134" s="180">
        <v>82</v>
      </c>
      <c r="K134" s="161"/>
      <c r="L134" s="180">
        <v>79</v>
      </c>
      <c r="M134" s="161"/>
      <c r="N134" s="180">
        <v>79</v>
      </c>
      <c r="O134" s="161"/>
      <c r="P134" s="180">
        <v>79</v>
      </c>
      <c r="Q134" s="161"/>
      <c r="R134" s="185">
        <v>78</v>
      </c>
      <c r="S134" s="161"/>
      <c r="T134" s="179">
        <v>77</v>
      </c>
      <c r="U134" s="161"/>
      <c r="V134" s="180">
        <v>73</v>
      </c>
      <c r="W134" s="161"/>
      <c r="X134" s="180">
        <v>76</v>
      </c>
      <c r="Y134" s="161"/>
      <c r="Z134" s="180">
        <v>78</v>
      </c>
      <c r="AA134" s="161"/>
      <c r="AB134" s="180">
        <v>78</v>
      </c>
      <c r="AC134" s="161"/>
      <c r="AD134" s="180">
        <v>77</v>
      </c>
      <c r="AE134" s="161"/>
      <c r="AF134" s="180">
        <v>79</v>
      </c>
      <c r="AG134" s="161"/>
      <c r="AH134" s="185">
        <v>76</v>
      </c>
      <c r="AI134" s="161"/>
      <c r="AJ134" s="179">
        <v>79</v>
      </c>
      <c r="AK134" s="161"/>
      <c r="AL134" s="180">
        <v>75</v>
      </c>
      <c r="AM134" s="161"/>
      <c r="AN134" s="180">
        <v>78</v>
      </c>
      <c r="AO134" s="161"/>
      <c r="AP134" s="180">
        <v>79</v>
      </c>
      <c r="AQ134" s="161"/>
      <c r="AR134" s="180">
        <v>78</v>
      </c>
      <c r="AS134" s="161"/>
      <c r="AT134" s="180">
        <v>77</v>
      </c>
      <c r="AU134" s="161"/>
      <c r="AV134" s="180">
        <v>79</v>
      </c>
      <c r="AW134" s="161"/>
      <c r="AX134" s="185">
        <v>76</v>
      </c>
      <c r="AY134" s="162"/>
    </row>
    <row r="135" spans="2:51" x14ac:dyDescent="0.25">
      <c r="B135" s="164"/>
      <c r="C135" s="168" t="s">
        <v>431</v>
      </c>
      <c r="D135" s="179">
        <v>16</v>
      </c>
      <c r="E135" s="161"/>
      <c r="F135" s="180">
        <v>22</v>
      </c>
      <c r="G135" s="161"/>
      <c r="H135" s="180">
        <v>17</v>
      </c>
      <c r="I135" s="161"/>
      <c r="J135" s="180">
        <v>18</v>
      </c>
      <c r="K135" s="161"/>
      <c r="L135" s="180">
        <v>21</v>
      </c>
      <c r="M135" s="161"/>
      <c r="N135" s="180">
        <v>21</v>
      </c>
      <c r="O135" s="161"/>
      <c r="P135" s="180">
        <v>21</v>
      </c>
      <c r="Q135" s="161"/>
      <c r="R135" s="185">
        <v>22</v>
      </c>
      <c r="S135" s="161"/>
      <c r="T135" s="179">
        <v>23</v>
      </c>
      <c r="U135" s="161"/>
      <c r="V135" s="180">
        <v>27</v>
      </c>
      <c r="W135" s="161"/>
      <c r="X135" s="180">
        <v>24</v>
      </c>
      <c r="Y135" s="161"/>
      <c r="Z135" s="180">
        <v>22</v>
      </c>
      <c r="AA135" s="161"/>
      <c r="AB135" s="180">
        <v>22</v>
      </c>
      <c r="AC135" s="161"/>
      <c r="AD135" s="180">
        <v>23</v>
      </c>
      <c r="AE135" s="161"/>
      <c r="AF135" s="180">
        <v>21</v>
      </c>
      <c r="AG135" s="161"/>
      <c r="AH135" s="185">
        <v>24</v>
      </c>
      <c r="AI135" s="161"/>
      <c r="AJ135" s="179">
        <v>21</v>
      </c>
      <c r="AK135" s="161"/>
      <c r="AL135" s="180">
        <v>25</v>
      </c>
      <c r="AM135" s="161"/>
      <c r="AN135" s="180">
        <v>22</v>
      </c>
      <c r="AO135" s="161"/>
      <c r="AP135" s="180">
        <v>21</v>
      </c>
      <c r="AQ135" s="161"/>
      <c r="AR135" s="180">
        <v>22</v>
      </c>
      <c r="AS135" s="161"/>
      <c r="AT135" s="180">
        <v>23</v>
      </c>
      <c r="AU135" s="161"/>
      <c r="AV135" s="180">
        <v>21</v>
      </c>
      <c r="AW135" s="161"/>
      <c r="AX135" s="185">
        <v>24</v>
      </c>
      <c r="AY135" s="162"/>
    </row>
    <row r="136" spans="2:51" ht="12" x14ac:dyDescent="0.3">
      <c r="B136" s="165"/>
      <c r="C136" s="170" t="s">
        <v>50</v>
      </c>
      <c r="D136" s="177"/>
      <c r="E136" s="178"/>
      <c r="F136" s="178"/>
      <c r="G136" s="178"/>
      <c r="H136" s="178"/>
      <c r="I136" s="178"/>
      <c r="J136" s="178"/>
      <c r="K136" s="178"/>
      <c r="L136" s="178"/>
      <c r="M136" s="178"/>
      <c r="N136" s="178"/>
      <c r="O136" s="178"/>
      <c r="P136" s="178"/>
      <c r="Q136" s="178"/>
      <c r="R136" s="186">
        <v>228</v>
      </c>
      <c r="S136" s="178"/>
      <c r="T136" s="177"/>
      <c r="U136" s="178"/>
      <c r="V136" s="178"/>
      <c r="W136" s="178"/>
      <c r="X136" s="178"/>
      <c r="Y136" s="178"/>
      <c r="Z136" s="178"/>
      <c r="AA136" s="178"/>
      <c r="AB136" s="178"/>
      <c r="AC136" s="178"/>
      <c r="AD136" s="178"/>
      <c r="AE136" s="178"/>
      <c r="AF136" s="178"/>
      <c r="AG136" s="178"/>
      <c r="AH136" s="186">
        <v>299</v>
      </c>
      <c r="AI136" s="178"/>
      <c r="AJ136" s="177"/>
      <c r="AK136" s="178"/>
      <c r="AL136" s="178"/>
      <c r="AM136" s="178"/>
      <c r="AN136" s="178"/>
      <c r="AO136" s="178"/>
      <c r="AP136" s="178"/>
      <c r="AQ136" s="178"/>
      <c r="AR136" s="178"/>
      <c r="AS136" s="178"/>
      <c r="AT136" s="178"/>
      <c r="AU136" s="178"/>
      <c r="AV136" s="178"/>
      <c r="AW136" s="178"/>
      <c r="AX136" s="186">
        <v>527</v>
      </c>
      <c r="AY136" s="181"/>
    </row>
    <row r="137" spans="2:51" x14ac:dyDescent="0.25">
      <c r="B137" s="166" t="s">
        <v>20</v>
      </c>
      <c r="C137" s="167" t="s">
        <v>430</v>
      </c>
      <c r="D137" s="179">
        <v>82</v>
      </c>
      <c r="E137" s="161"/>
      <c r="F137" s="180">
        <v>83</v>
      </c>
      <c r="G137" s="161"/>
      <c r="H137" s="180">
        <v>83</v>
      </c>
      <c r="I137" s="161"/>
      <c r="J137" s="180">
        <v>82</v>
      </c>
      <c r="K137" s="161"/>
      <c r="L137" s="180">
        <v>84</v>
      </c>
      <c r="M137" s="161"/>
      <c r="N137" s="180">
        <v>85</v>
      </c>
      <c r="O137" s="161"/>
      <c r="P137" s="180">
        <v>85</v>
      </c>
      <c r="Q137" s="161"/>
      <c r="R137" s="185">
        <v>86</v>
      </c>
      <c r="S137" s="161"/>
      <c r="T137" s="179">
        <v>75</v>
      </c>
      <c r="U137" s="161"/>
      <c r="V137" s="180">
        <v>75</v>
      </c>
      <c r="W137" s="161"/>
      <c r="X137" s="180">
        <v>78</v>
      </c>
      <c r="Y137" s="161"/>
      <c r="Z137" s="180">
        <v>77</v>
      </c>
      <c r="AA137" s="161"/>
      <c r="AB137" s="180">
        <v>75</v>
      </c>
      <c r="AC137" s="161"/>
      <c r="AD137" s="180">
        <v>73</v>
      </c>
      <c r="AE137" s="161" t="s">
        <v>53</v>
      </c>
      <c r="AF137" s="180">
        <v>76</v>
      </c>
      <c r="AG137" s="161"/>
      <c r="AH137" s="185">
        <v>78</v>
      </c>
      <c r="AI137" s="161"/>
      <c r="AJ137" s="179">
        <v>76</v>
      </c>
      <c r="AK137" s="161"/>
      <c r="AL137" s="180">
        <v>76</v>
      </c>
      <c r="AM137" s="161"/>
      <c r="AN137" s="180">
        <v>79</v>
      </c>
      <c r="AO137" s="161"/>
      <c r="AP137" s="180">
        <v>78</v>
      </c>
      <c r="AQ137" s="161"/>
      <c r="AR137" s="180">
        <v>77</v>
      </c>
      <c r="AS137" s="161"/>
      <c r="AT137" s="180">
        <v>75</v>
      </c>
      <c r="AU137" s="161" t="s">
        <v>53</v>
      </c>
      <c r="AV137" s="180">
        <v>78</v>
      </c>
      <c r="AW137" s="161"/>
      <c r="AX137" s="185">
        <v>79</v>
      </c>
      <c r="AY137" s="162"/>
    </row>
    <row r="138" spans="2:51" x14ac:dyDescent="0.25">
      <c r="B138" s="164"/>
      <c r="C138" s="168" t="s">
        <v>431</v>
      </c>
      <c r="D138" s="179">
        <v>18</v>
      </c>
      <c r="E138" s="161"/>
      <c r="F138" s="180">
        <v>17</v>
      </c>
      <c r="G138" s="161"/>
      <c r="H138" s="180">
        <v>17</v>
      </c>
      <c r="I138" s="161"/>
      <c r="J138" s="180">
        <v>18</v>
      </c>
      <c r="K138" s="161"/>
      <c r="L138" s="180">
        <v>16</v>
      </c>
      <c r="M138" s="161"/>
      <c r="N138" s="180">
        <v>15</v>
      </c>
      <c r="O138" s="161"/>
      <c r="P138" s="180">
        <v>15</v>
      </c>
      <c r="Q138" s="161"/>
      <c r="R138" s="185">
        <v>14</v>
      </c>
      <c r="S138" s="161"/>
      <c r="T138" s="179">
        <v>25</v>
      </c>
      <c r="U138" s="161"/>
      <c r="V138" s="180">
        <v>25</v>
      </c>
      <c r="W138" s="161"/>
      <c r="X138" s="180">
        <v>22</v>
      </c>
      <c r="Y138" s="161"/>
      <c r="Z138" s="180">
        <v>23</v>
      </c>
      <c r="AA138" s="161"/>
      <c r="AB138" s="180">
        <v>25</v>
      </c>
      <c r="AC138" s="161"/>
      <c r="AD138" s="180">
        <v>27</v>
      </c>
      <c r="AE138" s="161" t="s">
        <v>53</v>
      </c>
      <c r="AF138" s="180">
        <v>24</v>
      </c>
      <c r="AG138" s="161"/>
      <c r="AH138" s="185">
        <v>22</v>
      </c>
      <c r="AI138" s="161"/>
      <c r="AJ138" s="179">
        <v>24</v>
      </c>
      <c r="AK138" s="161"/>
      <c r="AL138" s="180">
        <v>24</v>
      </c>
      <c r="AM138" s="161"/>
      <c r="AN138" s="180">
        <v>21</v>
      </c>
      <c r="AO138" s="161"/>
      <c r="AP138" s="180">
        <v>22</v>
      </c>
      <c r="AQ138" s="161"/>
      <c r="AR138" s="180">
        <v>23</v>
      </c>
      <c r="AS138" s="161"/>
      <c r="AT138" s="180">
        <v>25</v>
      </c>
      <c r="AU138" s="161" t="s">
        <v>53</v>
      </c>
      <c r="AV138" s="180">
        <v>22</v>
      </c>
      <c r="AW138" s="161"/>
      <c r="AX138" s="185">
        <v>21</v>
      </c>
      <c r="AY138" s="162"/>
    </row>
    <row r="139" spans="2:51" ht="12" x14ac:dyDescent="0.3">
      <c r="B139" s="165"/>
      <c r="C139" s="170" t="s">
        <v>50</v>
      </c>
      <c r="D139" s="177"/>
      <c r="E139" s="178"/>
      <c r="F139" s="178"/>
      <c r="G139" s="178"/>
      <c r="H139" s="178"/>
      <c r="I139" s="178"/>
      <c r="J139" s="178"/>
      <c r="K139" s="178"/>
      <c r="L139" s="178"/>
      <c r="M139" s="178"/>
      <c r="N139" s="178"/>
      <c r="O139" s="178"/>
      <c r="P139" s="178"/>
      <c r="Q139" s="178"/>
      <c r="R139" s="186">
        <v>1168</v>
      </c>
      <c r="S139" s="178"/>
      <c r="T139" s="177"/>
      <c r="U139" s="178"/>
      <c r="V139" s="178"/>
      <c r="W139" s="178"/>
      <c r="X139" s="178"/>
      <c r="Y139" s="178"/>
      <c r="Z139" s="178"/>
      <c r="AA139" s="178"/>
      <c r="AB139" s="178"/>
      <c r="AC139" s="178"/>
      <c r="AD139" s="178"/>
      <c r="AE139" s="178"/>
      <c r="AF139" s="178"/>
      <c r="AG139" s="178"/>
      <c r="AH139" s="186">
        <v>1636</v>
      </c>
      <c r="AI139" s="178"/>
      <c r="AJ139" s="177"/>
      <c r="AK139" s="178"/>
      <c r="AL139" s="178"/>
      <c r="AM139" s="178"/>
      <c r="AN139" s="178"/>
      <c r="AO139" s="178"/>
      <c r="AP139" s="178"/>
      <c r="AQ139" s="178"/>
      <c r="AR139" s="178"/>
      <c r="AS139" s="178"/>
      <c r="AT139" s="178"/>
      <c r="AU139" s="178"/>
      <c r="AV139" s="178"/>
      <c r="AW139" s="178"/>
      <c r="AX139" s="186">
        <v>2804</v>
      </c>
      <c r="AY139" s="181"/>
    </row>
    <row r="140" spans="2:51" x14ac:dyDescent="0.25">
      <c r="B140" s="166" t="s">
        <v>19</v>
      </c>
      <c r="C140" s="167" t="s">
        <v>430</v>
      </c>
      <c r="D140" s="179">
        <v>89</v>
      </c>
      <c r="E140" s="161"/>
      <c r="F140" s="180">
        <v>91</v>
      </c>
      <c r="G140" s="161"/>
      <c r="H140" s="180">
        <v>90</v>
      </c>
      <c r="I140" s="161"/>
      <c r="J140" s="180">
        <v>94</v>
      </c>
      <c r="K140" s="161"/>
      <c r="L140" s="180">
        <v>90</v>
      </c>
      <c r="M140" s="161"/>
      <c r="N140" s="180">
        <v>90</v>
      </c>
      <c r="O140" s="161"/>
      <c r="P140" s="180">
        <v>93</v>
      </c>
      <c r="Q140" s="161"/>
      <c r="R140" s="185">
        <v>92</v>
      </c>
      <c r="S140" s="161"/>
      <c r="T140" s="179">
        <v>78</v>
      </c>
      <c r="U140" s="161"/>
      <c r="V140" s="180">
        <v>83</v>
      </c>
      <c r="W140" s="161"/>
      <c r="X140" s="180">
        <v>79</v>
      </c>
      <c r="Y140" s="161"/>
      <c r="Z140" s="180">
        <v>79</v>
      </c>
      <c r="AA140" s="161"/>
      <c r="AB140" s="180">
        <v>83</v>
      </c>
      <c r="AC140" s="161"/>
      <c r="AD140" s="180">
        <v>81</v>
      </c>
      <c r="AE140" s="161"/>
      <c r="AF140" s="180">
        <v>84</v>
      </c>
      <c r="AG140" s="161"/>
      <c r="AH140" s="185">
        <v>83</v>
      </c>
      <c r="AI140" s="161"/>
      <c r="AJ140" s="179">
        <v>80</v>
      </c>
      <c r="AK140" s="161"/>
      <c r="AL140" s="180">
        <v>84</v>
      </c>
      <c r="AM140" s="161"/>
      <c r="AN140" s="180">
        <v>81</v>
      </c>
      <c r="AO140" s="161"/>
      <c r="AP140" s="180">
        <v>82</v>
      </c>
      <c r="AQ140" s="161"/>
      <c r="AR140" s="180">
        <v>84</v>
      </c>
      <c r="AS140" s="161"/>
      <c r="AT140" s="180">
        <v>83</v>
      </c>
      <c r="AU140" s="161"/>
      <c r="AV140" s="180">
        <v>86</v>
      </c>
      <c r="AW140" s="161"/>
      <c r="AX140" s="185">
        <v>86</v>
      </c>
      <c r="AY140" s="162"/>
    </row>
    <row r="141" spans="2:51" x14ac:dyDescent="0.25">
      <c r="B141" s="164"/>
      <c r="C141" s="168" t="s">
        <v>431</v>
      </c>
      <c r="D141" s="179">
        <v>11</v>
      </c>
      <c r="E141" s="161"/>
      <c r="F141" s="180">
        <v>9</v>
      </c>
      <c r="G141" s="161"/>
      <c r="H141" s="180">
        <v>10</v>
      </c>
      <c r="I141" s="161"/>
      <c r="J141" s="180">
        <v>6</v>
      </c>
      <c r="K141" s="161"/>
      <c r="L141" s="180">
        <v>10</v>
      </c>
      <c r="M141" s="161"/>
      <c r="N141" s="180">
        <v>10</v>
      </c>
      <c r="O141" s="161"/>
      <c r="P141" s="180">
        <v>7</v>
      </c>
      <c r="Q141" s="161"/>
      <c r="R141" s="185">
        <v>8</v>
      </c>
      <c r="S141" s="161"/>
      <c r="T141" s="179">
        <v>22</v>
      </c>
      <c r="U141" s="161"/>
      <c r="V141" s="180">
        <v>17</v>
      </c>
      <c r="W141" s="161"/>
      <c r="X141" s="180">
        <v>21</v>
      </c>
      <c r="Y141" s="161"/>
      <c r="Z141" s="180">
        <v>21</v>
      </c>
      <c r="AA141" s="161"/>
      <c r="AB141" s="180">
        <v>17</v>
      </c>
      <c r="AC141" s="161"/>
      <c r="AD141" s="180">
        <v>19</v>
      </c>
      <c r="AE141" s="161"/>
      <c r="AF141" s="180">
        <v>16</v>
      </c>
      <c r="AG141" s="161"/>
      <c r="AH141" s="185">
        <v>17</v>
      </c>
      <c r="AI141" s="161"/>
      <c r="AJ141" s="179">
        <v>20</v>
      </c>
      <c r="AK141" s="161"/>
      <c r="AL141" s="180">
        <v>16</v>
      </c>
      <c r="AM141" s="161"/>
      <c r="AN141" s="180">
        <v>19</v>
      </c>
      <c r="AO141" s="161"/>
      <c r="AP141" s="180">
        <v>18</v>
      </c>
      <c r="AQ141" s="161"/>
      <c r="AR141" s="180">
        <v>16</v>
      </c>
      <c r="AS141" s="161"/>
      <c r="AT141" s="180">
        <v>17</v>
      </c>
      <c r="AU141" s="161"/>
      <c r="AV141" s="180">
        <v>14</v>
      </c>
      <c r="AW141" s="161"/>
      <c r="AX141" s="185">
        <v>14</v>
      </c>
      <c r="AY141" s="162"/>
    </row>
    <row r="142" spans="2:51" ht="12" x14ac:dyDescent="0.3">
      <c r="B142" s="165"/>
      <c r="C142" s="169" t="s">
        <v>50</v>
      </c>
      <c r="D142" s="177"/>
      <c r="E142" s="178"/>
      <c r="F142" s="178"/>
      <c r="G142" s="178"/>
      <c r="H142" s="178"/>
      <c r="I142" s="178"/>
      <c r="J142" s="178"/>
      <c r="K142" s="178"/>
      <c r="L142" s="178"/>
      <c r="M142" s="178"/>
      <c r="N142" s="178"/>
      <c r="O142" s="178"/>
      <c r="P142" s="178"/>
      <c r="Q142" s="178"/>
      <c r="R142" s="186">
        <v>171</v>
      </c>
      <c r="S142" s="178"/>
      <c r="T142" s="177"/>
      <c r="U142" s="178"/>
      <c r="V142" s="178"/>
      <c r="W142" s="178"/>
      <c r="X142" s="178"/>
      <c r="Y142" s="178"/>
      <c r="Z142" s="178"/>
      <c r="AA142" s="178"/>
      <c r="AB142" s="178"/>
      <c r="AC142" s="178"/>
      <c r="AD142" s="178"/>
      <c r="AE142" s="178"/>
      <c r="AF142" s="178"/>
      <c r="AG142" s="178"/>
      <c r="AH142" s="186">
        <v>461</v>
      </c>
      <c r="AI142" s="178"/>
      <c r="AJ142" s="177"/>
      <c r="AK142" s="178"/>
      <c r="AL142" s="178"/>
      <c r="AM142" s="178"/>
      <c r="AN142" s="178"/>
      <c r="AO142" s="178"/>
      <c r="AP142" s="178"/>
      <c r="AQ142" s="178"/>
      <c r="AR142" s="178"/>
      <c r="AS142" s="178"/>
      <c r="AT142" s="178"/>
      <c r="AU142" s="178"/>
      <c r="AV142" s="178"/>
      <c r="AW142" s="178"/>
      <c r="AX142" s="186">
        <v>632</v>
      </c>
      <c r="AY142" s="181"/>
    </row>
    <row r="143" spans="2:51" ht="12.5" x14ac:dyDescent="0.25">
      <c r="B143" s="157" t="s">
        <v>812</v>
      </c>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row>
    <row r="144" spans="2:51" x14ac:dyDescent="0.25">
      <c r="B144" s="150"/>
      <c r="C144" s="150"/>
      <c r="AT144" s="150"/>
      <c r="AU144" s="150"/>
      <c r="AV144" s="150"/>
      <c r="AW144" s="150"/>
      <c r="AX144" s="150"/>
      <c r="AY144" s="150"/>
    </row>
    <row r="145" spans="1:51" x14ac:dyDescent="0.25">
      <c r="B145" s="150"/>
      <c r="C145" s="150"/>
      <c r="AT145" s="150"/>
      <c r="AU145" s="150"/>
      <c r="AV145" s="150"/>
      <c r="AW145" s="150"/>
      <c r="AX145" s="150"/>
      <c r="AY145" s="150"/>
    </row>
    <row r="146" spans="1:51" x14ac:dyDescent="0.25">
      <c r="B146" s="150"/>
      <c r="C146" s="150"/>
      <c r="AT146" s="150"/>
      <c r="AU146" s="150"/>
      <c r="AV146" s="150"/>
      <c r="AW146" s="150"/>
      <c r="AX146" s="150"/>
      <c r="AY146" s="150"/>
    </row>
    <row r="147" spans="1:51" x14ac:dyDescent="0.25">
      <c r="B147" s="150"/>
      <c r="C147" s="150"/>
      <c r="AT147" s="150"/>
      <c r="AU147" s="150"/>
      <c r="AV147" s="150"/>
      <c r="AW147" s="150"/>
      <c r="AX147" s="150"/>
      <c r="AY147" s="150"/>
    </row>
    <row r="148" spans="1:51" ht="12" thickBot="1" x14ac:dyDescent="0.3">
      <c r="B148" s="525" t="s">
        <v>866</v>
      </c>
      <c r="C148" s="525"/>
      <c r="AT148" s="150"/>
      <c r="AU148" s="150"/>
      <c r="AV148" s="150"/>
      <c r="AW148" s="150"/>
      <c r="AX148" s="150"/>
      <c r="AY148" s="150"/>
    </row>
    <row r="149" spans="1:51" ht="12" thickTop="1" x14ac:dyDescent="0.25">
      <c r="B149" s="151"/>
      <c r="C149" s="150"/>
      <c r="AT149" s="150"/>
      <c r="AU149" s="150"/>
      <c r="AV149" s="150"/>
      <c r="AW149" s="150"/>
      <c r="AX149" s="150"/>
      <c r="AY149" s="150"/>
    </row>
    <row r="150" spans="1:51" x14ac:dyDescent="0.25">
      <c r="B150" s="150"/>
      <c r="C150" s="150"/>
      <c r="AT150" s="150"/>
      <c r="AU150" s="150"/>
      <c r="AV150" s="150"/>
      <c r="AW150" s="150"/>
      <c r="AX150" s="150"/>
      <c r="AY150" s="150"/>
    </row>
    <row r="151" spans="1:51" s="34" customFormat="1" ht="26.25" customHeight="1" x14ac:dyDescent="0.3">
      <c r="A151" s="735" t="s">
        <v>164</v>
      </c>
      <c r="B151" s="156" t="s">
        <v>162</v>
      </c>
      <c r="C151" s="156" t="s">
        <v>478</v>
      </c>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row>
    <row r="152" spans="1:51" ht="12.5" x14ac:dyDescent="0.2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84" t="s">
        <v>51</v>
      </c>
    </row>
    <row r="153" spans="1:51" ht="12.5" x14ac:dyDescent="0.25">
      <c r="B153" s="155"/>
      <c r="C153" s="155"/>
      <c r="D153" s="182" t="s">
        <v>0</v>
      </c>
      <c r="E153" s="183"/>
      <c r="F153" s="183"/>
      <c r="G153" s="183"/>
      <c r="H153" s="183"/>
      <c r="I153" s="183"/>
      <c r="J153" s="183"/>
      <c r="K153" s="183"/>
      <c r="L153" s="183"/>
      <c r="M153" s="183"/>
      <c r="N153" s="183"/>
      <c r="O153" s="183"/>
      <c r="P153" s="183"/>
      <c r="Q153" s="183"/>
      <c r="R153" s="183"/>
      <c r="S153" s="183"/>
      <c r="T153" s="182" t="s">
        <v>26</v>
      </c>
      <c r="U153" s="183"/>
      <c r="V153" s="183"/>
      <c r="W153" s="183"/>
      <c r="X153" s="183"/>
      <c r="Y153" s="183"/>
      <c r="Z153" s="183"/>
      <c r="AA153" s="183"/>
      <c r="AB153" s="183"/>
      <c r="AC153" s="183"/>
      <c r="AD153" s="183"/>
      <c r="AE153" s="183"/>
      <c r="AF153" s="183"/>
      <c r="AG153" s="183"/>
      <c r="AH153" s="183"/>
      <c r="AI153" s="183"/>
      <c r="AJ153" s="182" t="s">
        <v>1</v>
      </c>
      <c r="AK153" s="183"/>
      <c r="AL153" s="183"/>
      <c r="AM153" s="183"/>
      <c r="AN153" s="183"/>
      <c r="AO153" s="183"/>
      <c r="AP153" s="183"/>
      <c r="AQ153" s="183"/>
      <c r="AR153" s="183"/>
      <c r="AS153" s="183"/>
      <c r="AT153" s="183"/>
      <c r="AU153" s="183"/>
      <c r="AV153" s="183"/>
      <c r="AW153" s="183"/>
      <c r="AX153" s="183"/>
      <c r="AY153" s="163"/>
    </row>
    <row r="154" spans="1:51" ht="12.5" x14ac:dyDescent="0.25">
      <c r="B154" s="155"/>
      <c r="C154" s="155"/>
      <c r="D154" s="173">
        <v>2015</v>
      </c>
      <c r="E154" s="171"/>
      <c r="F154" s="171">
        <v>2016</v>
      </c>
      <c r="G154" s="171"/>
      <c r="H154" s="171">
        <v>2017</v>
      </c>
      <c r="I154" s="171"/>
      <c r="J154" s="171">
        <v>2018</v>
      </c>
      <c r="K154" s="171"/>
      <c r="L154" s="171">
        <v>2019</v>
      </c>
      <c r="M154" s="171"/>
      <c r="N154" s="171">
        <v>2020</v>
      </c>
      <c r="O154" s="171"/>
      <c r="P154" s="171">
        <v>2021</v>
      </c>
      <c r="Q154" s="171"/>
      <c r="R154" s="187">
        <v>2022</v>
      </c>
      <c r="S154" s="171"/>
      <c r="T154" s="173">
        <v>2015</v>
      </c>
      <c r="U154" s="171"/>
      <c r="V154" s="171">
        <v>2016</v>
      </c>
      <c r="W154" s="171"/>
      <c r="X154" s="171">
        <v>2017</v>
      </c>
      <c r="Y154" s="171"/>
      <c r="Z154" s="171">
        <v>2018</v>
      </c>
      <c r="AA154" s="171"/>
      <c r="AB154" s="171">
        <v>2019</v>
      </c>
      <c r="AC154" s="171"/>
      <c r="AD154" s="171">
        <v>2020</v>
      </c>
      <c r="AE154" s="171"/>
      <c r="AF154" s="171">
        <v>2021</v>
      </c>
      <c r="AG154" s="171"/>
      <c r="AH154" s="187">
        <v>2022</v>
      </c>
      <c r="AI154" s="171"/>
      <c r="AJ154" s="173">
        <v>2015</v>
      </c>
      <c r="AK154" s="171"/>
      <c r="AL154" s="171">
        <v>2016</v>
      </c>
      <c r="AM154" s="171"/>
      <c r="AN154" s="171">
        <v>2017</v>
      </c>
      <c r="AO154" s="171"/>
      <c r="AP154" s="171">
        <v>2018</v>
      </c>
      <c r="AQ154" s="171"/>
      <c r="AR154" s="171">
        <v>2019</v>
      </c>
      <c r="AS154" s="171"/>
      <c r="AT154" s="171">
        <v>2020</v>
      </c>
      <c r="AU154" s="171"/>
      <c r="AV154" s="171">
        <v>2021</v>
      </c>
      <c r="AW154" s="171"/>
      <c r="AX154" s="187">
        <v>2022</v>
      </c>
      <c r="AY154" s="172"/>
    </row>
    <row r="155" spans="1:51" x14ac:dyDescent="0.25">
      <c r="B155" s="166" t="s">
        <v>28</v>
      </c>
      <c r="C155" s="174" t="s">
        <v>433</v>
      </c>
      <c r="D155" s="179">
        <v>64</v>
      </c>
      <c r="E155" s="161" t="s">
        <v>53</v>
      </c>
      <c r="F155" s="180">
        <v>64</v>
      </c>
      <c r="G155" s="161" t="s">
        <v>53</v>
      </c>
      <c r="H155" s="180">
        <v>66</v>
      </c>
      <c r="I155" s="161" t="s">
        <v>53</v>
      </c>
      <c r="J155" s="180">
        <v>66</v>
      </c>
      <c r="K155" s="161" t="s">
        <v>53</v>
      </c>
      <c r="L155" s="180">
        <v>66</v>
      </c>
      <c r="M155" s="161" t="s">
        <v>53</v>
      </c>
      <c r="N155" s="180">
        <v>67</v>
      </c>
      <c r="O155" s="161" t="s">
        <v>53</v>
      </c>
      <c r="P155" s="180">
        <v>68</v>
      </c>
      <c r="Q155" s="161"/>
      <c r="R155" s="185">
        <v>71</v>
      </c>
      <c r="S155" s="161"/>
      <c r="T155" s="179">
        <v>47</v>
      </c>
      <c r="U155" s="161" t="s">
        <v>53</v>
      </c>
      <c r="V155" s="180">
        <v>50</v>
      </c>
      <c r="W155" s="161"/>
      <c r="X155" s="180">
        <v>52</v>
      </c>
      <c r="Y155" s="161"/>
      <c r="Z155" s="180">
        <v>52</v>
      </c>
      <c r="AA155" s="161"/>
      <c r="AB155" s="180">
        <v>51</v>
      </c>
      <c r="AC155" s="161"/>
      <c r="AD155" s="180">
        <v>53</v>
      </c>
      <c r="AE155" s="161"/>
      <c r="AF155" s="180">
        <v>53</v>
      </c>
      <c r="AG155" s="161"/>
      <c r="AH155" s="185">
        <v>54</v>
      </c>
      <c r="AI155" s="161"/>
      <c r="AJ155" s="179">
        <v>50</v>
      </c>
      <c r="AK155" s="161" t="s">
        <v>53</v>
      </c>
      <c r="AL155" s="180">
        <v>53</v>
      </c>
      <c r="AM155" s="161" t="s">
        <v>53</v>
      </c>
      <c r="AN155" s="180">
        <v>55</v>
      </c>
      <c r="AO155" s="161"/>
      <c r="AP155" s="180">
        <v>54</v>
      </c>
      <c r="AQ155" s="161"/>
      <c r="AR155" s="180">
        <v>54</v>
      </c>
      <c r="AS155" s="161"/>
      <c r="AT155" s="180">
        <v>56</v>
      </c>
      <c r="AU155" s="161"/>
      <c r="AV155" s="180">
        <v>56</v>
      </c>
      <c r="AW155" s="161"/>
      <c r="AX155" s="185">
        <v>57</v>
      </c>
      <c r="AY155" s="162"/>
    </row>
    <row r="156" spans="1:51" x14ac:dyDescent="0.25">
      <c r="B156" s="164"/>
      <c r="C156" s="175" t="s">
        <v>434</v>
      </c>
      <c r="D156" s="179">
        <v>36</v>
      </c>
      <c r="E156" s="161" t="s">
        <v>53</v>
      </c>
      <c r="F156" s="180">
        <v>36</v>
      </c>
      <c r="G156" s="161" t="s">
        <v>53</v>
      </c>
      <c r="H156" s="180">
        <v>34</v>
      </c>
      <c r="I156" s="161" t="s">
        <v>53</v>
      </c>
      <c r="J156" s="180">
        <v>34</v>
      </c>
      <c r="K156" s="161" t="s">
        <v>53</v>
      </c>
      <c r="L156" s="180">
        <v>34</v>
      </c>
      <c r="M156" s="161" t="s">
        <v>53</v>
      </c>
      <c r="N156" s="180">
        <v>33</v>
      </c>
      <c r="O156" s="161" t="s">
        <v>53</v>
      </c>
      <c r="P156" s="180">
        <v>32</v>
      </c>
      <c r="Q156" s="161"/>
      <c r="R156" s="185">
        <v>29</v>
      </c>
      <c r="S156" s="161"/>
      <c r="T156" s="179">
        <v>53</v>
      </c>
      <c r="U156" s="161" t="s">
        <v>53</v>
      </c>
      <c r="V156" s="180">
        <v>50</v>
      </c>
      <c r="W156" s="161"/>
      <c r="X156" s="180">
        <v>48</v>
      </c>
      <c r="Y156" s="161"/>
      <c r="Z156" s="180">
        <v>48</v>
      </c>
      <c r="AA156" s="161"/>
      <c r="AB156" s="180">
        <v>49</v>
      </c>
      <c r="AC156" s="161"/>
      <c r="AD156" s="180">
        <v>47</v>
      </c>
      <c r="AE156" s="161"/>
      <c r="AF156" s="180">
        <v>47</v>
      </c>
      <c r="AG156" s="161"/>
      <c r="AH156" s="185">
        <v>46</v>
      </c>
      <c r="AI156" s="161"/>
      <c r="AJ156" s="179">
        <v>50</v>
      </c>
      <c r="AK156" s="161" t="s">
        <v>53</v>
      </c>
      <c r="AL156" s="180">
        <v>47</v>
      </c>
      <c r="AM156" s="161" t="s">
        <v>53</v>
      </c>
      <c r="AN156" s="180">
        <v>45</v>
      </c>
      <c r="AO156" s="161"/>
      <c r="AP156" s="180">
        <v>46</v>
      </c>
      <c r="AQ156" s="161"/>
      <c r="AR156" s="180">
        <v>46</v>
      </c>
      <c r="AS156" s="161"/>
      <c r="AT156" s="180">
        <v>44</v>
      </c>
      <c r="AU156" s="161"/>
      <c r="AV156" s="180">
        <v>44</v>
      </c>
      <c r="AW156" s="161"/>
      <c r="AX156" s="185">
        <v>43</v>
      </c>
      <c r="AY156" s="162"/>
    </row>
    <row r="157" spans="1:51" ht="12" x14ac:dyDescent="0.3">
      <c r="B157" s="165"/>
      <c r="C157" s="176" t="s">
        <v>50</v>
      </c>
      <c r="D157" s="177"/>
      <c r="E157" s="178"/>
      <c r="F157" s="178"/>
      <c r="G157" s="178"/>
      <c r="H157" s="178"/>
      <c r="I157" s="178"/>
      <c r="J157" s="178"/>
      <c r="K157" s="178"/>
      <c r="L157" s="178"/>
      <c r="M157" s="178"/>
      <c r="N157" s="178"/>
      <c r="O157" s="178"/>
      <c r="P157" s="178"/>
      <c r="Q157" s="178"/>
      <c r="R157" s="186">
        <v>1567</v>
      </c>
      <c r="S157" s="178"/>
      <c r="T157" s="177"/>
      <c r="U157" s="178"/>
      <c r="V157" s="178"/>
      <c r="W157" s="178"/>
      <c r="X157" s="178"/>
      <c r="Y157" s="178"/>
      <c r="Z157" s="178"/>
      <c r="AA157" s="178"/>
      <c r="AB157" s="178"/>
      <c r="AC157" s="178"/>
      <c r="AD157" s="178"/>
      <c r="AE157" s="178"/>
      <c r="AF157" s="178"/>
      <c r="AG157" s="178"/>
      <c r="AH157" s="186">
        <v>2396</v>
      </c>
      <c r="AI157" s="178"/>
      <c r="AJ157" s="177"/>
      <c r="AK157" s="178"/>
      <c r="AL157" s="178"/>
      <c r="AM157" s="178"/>
      <c r="AN157" s="178"/>
      <c r="AO157" s="178"/>
      <c r="AP157" s="178"/>
      <c r="AQ157" s="178"/>
      <c r="AR157" s="178"/>
      <c r="AS157" s="178"/>
      <c r="AT157" s="178"/>
      <c r="AU157" s="178"/>
      <c r="AV157" s="178"/>
      <c r="AW157" s="178"/>
      <c r="AX157" s="186">
        <v>3963</v>
      </c>
      <c r="AY157" s="181"/>
    </row>
    <row r="158" spans="1:51" x14ac:dyDescent="0.25">
      <c r="B158" s="166" t="s">
        <v>18</v>
      </c>
      <c r="C158" s="167" t="s">
        <v>433</v>
      </c>
      <c r="D158" s="179">
        <v>68</v>
      </c>
      <c r="E158" s="161"/>
      <c r="F158" s="180">
        <v>63</v>
      </c>
      <c r="G158" s="161" t="s">
        <v>53</v>
      </c>
      <c r="H158" s="180">
        <v>66</v>
      </c>
      <c r="I158" s="161"/>
      <c r="J158" s="180">
        <v>67</v>
      </c>
      <c r="K158" s="161"/>
      <c r="L158" s="180">
        <v>64</v>
      </c>
      <c r="M158" s="161" t="s">
        <v>53</v>
      </c>
      <c r="N158" s="180">
        <v>62</v>
      </c>
      <c r="O158" s="161" t="s">
        <v>53</v>
      </c>
      <c r="P158" s="180">
        <v>64</v>
      </c>
      <c r="Q158" s="161"/>
      <c r="R158" s="185">
        <v>72</v>
      </c>
      <c r="S158" s="161"/>
      <c r="T158" s="179">
        <v>48</v>
      </c>
      <c r="U158" s="161" t="s">
        <v>53</v>
      </c>
      <c r="V158" s="180">
        <v>48</v>
      </c>
      <c r="W158" s="161" t="s">
        <v>53</v>
      </c>
      <c r="X158" s="180">
        <v>52</v>
      </c>
      <c r="Y158" s="161"/>
      <c r="Z158" s="180">
        <v>56</v>
      </c>
      <c r="AA158" s="161"/>
      <c r="AB158" s="180">
        <v>55</v>
      </c>
      <c r="AC158" s="161"/>
      <c r="AD158" s="180">
        <v>55</v>
      </c>
      <c r="AE158" s="161"/>
      <c r="AF158" s="180">
        <v>59</v>
      </c>
      <c r="AG158" s="161"/>
      <c r="AH158" s="185">
        <v>60</v>
      </c>
      <c r="AI158" s="161"/>
      <c r="AJ158" s="179">
        <v>54</v>
      </c>
      <c r="AK158" s="161" t="s">
        <v>53</v>
      </c>
      <c r="AL158" s="180">
        <v>53</v>
      </c>
      <c r="AM158" s="161" t="s">
        <v>53</v>
      </c>
      <c r="AN158" s="180">
        <v>56</v>
      </c>
      <c r="AO158" s="161" t="s">
        <v>53</v>
      </c>
      <c r="AP158" s="180">
        <v>60</v>
      </c>
      <c r="AQ158" s="161"/>
      <c r="AR158" s="180">
        <v>58</v>
      </c>
      <c r="AS158" s="161" t="s">
        <v>53</v>
      </c>
      <c r="AT158" s="180">
        <v>57</v>
      </c>
      <c r="AU158" s="161" t="s">
        <v>53</v>
      </c>
      <c r="AV158" s="180">
        <v>61</v>
      </c>
      <c r="AW158" s="161"/>
      <c r="AX158" s="185">
        <v>64</v>
      </c>
      <c r="AY158" s="162"/>
    </row>
    <row r="159" spans="1:51" x14ac:dyDescent="0.25">
      <c r="B159" s="164"/>
      <c r="C159" s="168" t="s">
        <v>434</v>
      </c>
      <c r="D159" s="179">
        <v>32</v>
      </c>
      <c r="E159" s="161"/>
      <c r="F159" s="180">
        <v>37</v>
      </c>
      <c r="G159" s="161" t="s">
        <v>53</v>
      </c>
      <c r="H159" s="180">
        <v>34</v>
      </c>
      <c r="I159" s="161"/>
      <c r="J159" s="180">
        <v>33</v>
      </c>
      <c r="K159" s="161"/>
      <c r="L159" s="180">
        <v>36</v>
      </c>
      <c r="M159" s="161" t="s">
        <v>53</v>
      </c>
      <c r="N159" s="180">
        <v>38</v>
      </c>
      <c r="O159" s="161" t="s">
        <v>53</v>
      </c>
      <c r="P159" s="180">
        <v>36</v>
      </c>
      <c r="Q159" s="161"/>
      <c r="R159" s="185">
        <v>28</v>
      </c>
      <c r="S159" s="161"/>
      <c r="T159" s="179">
        <v>52</v>
      </c>
      <c r="U159" s="161" t="s">
        <v>53</v>
      </c>
      <c r="V159" s="180">
        <v>52</v>
      </c>
      <c r="W159" s="161" t="s">
        <v>53</v>
      </c>
      <c r="X159" s="180">
        <v>48</v>
      </c>
      <c r="Y159" s="161"/>
      <c r="Z159" s="180">
        <v>44</v>
      </c>
      <c r="AA159" s="161"/>
      <c r="AB159" s="180">
        <v>45</v>
      </c>
      <c r="AC159" s="161"/>
      <c r="AD159" s="180">
        <v>45</v>
      </c>
      <c r="AE159" s="161"/>
      <c r="AF159" s="180">
        <v>41</v>
      </c>
      <c r="AG159" s="161"/>
      <c r="AH159" s="185">
        <v>40</v>
      </c>
      <c r="AI159" s="161"/>
      <c r="AJ159" s="179">
        <v>46</v>
      </c>
      <c r="AK159" s="161" t="s">
        <v>53</v>
      </c>
      <c r="AL159" s="180">
        <v>47</v>
      </c>
      <c r="AM159" s="161" t="s">
        <v>53</v>
      </c>
      <c r="AN159" s="180">
        <v>44</v>
      </c>
      <c r="AO159" s="161" t="s">
        <v>53</v>
      </c>
      <c r="AP159" s="180">
        <v>40</v>
      </c>
      <c r="AQ159" s="161"/>
      <c r="AR159" s="180">
        <v>42</v>
      </c>
      <c r="AS159" s="161" t="s">
        <v>53</v>
      </c>
      <c r="AT159" s="180">
        <v>43</v>
      </c>
      <c r="AU159" s="161" t="s">
        <v>53</v>
      </c>
      <c r="AV159" s="180">
        <v>39</v>
      </c>
      <c r="AW159" s="161"/>
      <c r="AX159" s="185">
        <v>36</v>
      </c>
      <c r="AY159" s="162"/>
    </row>
    <row r="160" spans="1:51" ht="12" x14ac:dyDescent="0.3">
      <c r="B160" s="165"/>
      <c r="C160" s="170" t="s">
        <v>50</v>
      </c>
      <c r="D160" s="177"/>
      <c r="E160" s="178"/>
      <c r="F160" s="178"/>
      <c r="G160" s="178"/>
      <c r="H160" s="178"/>
      <c r="I160" s="178"/>
      <c r="J160" s="178"/>
      <c r="K160" s="178"/>
      <c r="L160" s="178"/>
      <c r="M160" s="178"/>
      <c r="N160" s="178"/>
      <c r="O160" s="178"/>
      <c r="P160" s="178"/>
      <c r="Q160" s="178"/>
      <c r="R160" s="186">
        <v>228</v>
      </c>
      <c r="S160" s="178"/>
      <c r="T160" s="177"/>
      <c r="U160" s="178"/>
      <c r="V160" s="178"/>
      <c r="W160" s="178"/>
      <c r="X160" s="178"/>
      <c r="Y160" s="178"/>
      <c r="Z160" s="178"/>
      <c r="AA160" s="178"/>
      <c r="AB160" s="178"/>
      <c r="AC160" s="178"/>
      <c r="AD160" s="178"/>
      <c r="AE160" s="178"/>
      <c r="AF160" s="178"/>
      <c r="AG160" s="178"/>
      <c r="AH160" s="186">
        <v>299</v>
      </c>
      <c r="AI160" s="178"/>
      <c r="AJ160" s="177"/>
      <c r="AK160" s="178"/>
      <c r="AL160" s="178"/>
      <c r="AM160" s="178"/>
      <c r="AN160" s="178"/>
      <c r="AO160" s="178"/>
      <c r="AP160" s="178"/>
      <c r="AQ160" s="178"/>
      <c r="AR160" s="178"/>
      <c r="AS160" s="178"/>
      <c r="AT160" s="178"/>
      <c r="AU160" s="178"/>
      <c r="AV160" s="178"/>
      <c r="AW160" s="178"/>
      <c r="AX160" s="186">
        <v>527</v>
      </c>
      <c r="AY160" s="181"/>
    </row>
    <row r="161" spans="1:51" x14ac:dyDescent="0.25">
      <c r="B161" s="166" t="s">
        <v>20</v>
      </c>
      <c r="C161" s="167" t="s">
        <v>433</v>
      </c>
      <c r="D161" s="179">
        <v>62</v>
      </c>
      <c r="E161" s="161" t="s">
        <v>53</v>
      </c>
      <c r="F161" s="180">
        <v>63</v>
      </c>
      <c r="G161" s="161" t="s">
        <v>53</v>
      </c>
      <c r="H161" s="180">
        <v>65</v>
      </c>
      <c r="I161" s="161" t="s">
        <v>53</v>
      </c>
      <c r="J161" s="180">
        <v>65</v>
      </c>
      <c r="K161" s="161" t="s">
        <v>53</v>
      </c>
      <c r="L161" s="180">
        <v>66</v>
      </c>
      <c r="M161" s="161"/>
      <c r="N161" s="180">
        <v>67</v>
      </c>
      <c r="O161" s="161"/>
      <c r="P161" s="180">
        <v>67</v>
      </c>
      <c r="Q161" s="161"/>
      <c r="R161" s="185">
        <v>70</v>
      </c>
      <c r="S161" s="161"/>
      <c r="T161" s="179">
        <v>46</v>
      </c>
      <c r="U161" s="161" t="s">
        <v>53</v>
      </c>
      <c r="V161" s="180">
        <v>50</v>
      </c>
      <c r="W161" s="161"/>
      <c r="X161" s="180">
        <v>52</v>
      </c>
      <c r="Y161" s="161"/>
      <c r="Z161" s="180">
        <v>51</v>
      </c>
      <c r="AA161" s="161"/>
      <c r="AB161" s="180">
        <v>51</v>
      </c>
      <c r="AC161" s="161"/>
      <c r="AD161" s="180">
        <v>52</v>
      </c>
      <c r="AE161" s="161"/>
      <c r="AF161" s="180">
        <v>51</v>
      </c>
      <c r="AG161" s="161"/>
      <c r="AH161" s="185">
        <v>52</v>
      </c>
      <c r="AI161" s="161"/>
      <c r="AJ161" s="179">
        <v>49</v>
      </c>
      <c r="AK161" s="161" t="s">
        <v>53</v>
      </c>
      <c r="AL161" s="180">
        <v>52</v>
      </c>
      <c r="AM161" s="161"/>
      <c r="AN161" s="180">
        <v>54</v>
      </c>
      <c r="AO161" s="161"/>
      <c r="AP161" s="180">
        <v>53</v>
      </c>
      <c r="AQ161" s="161"/>
      <c r="AR161" s="180">
        <v>54</v>
      </c>
      <c r="AS161" s="161"/>
      <c r="AT161" s="180">
        <v>55</v>
      </c>
      <c r="AU161" s="161"/>
      <c r="AV161" s="180">
        <v>54</v>
      </c>
      <c r="AW161" s="161"/>
      <c r="AX161" s="185">
        <v>55</v>
      </c>
      <c r="AY161" s="162"/>
    </row>
    <row r="162" spans="1:51" x14ac:dyDescent="0.25">
      <c r="B162" s="164"/>
      <c r="C162" s="168" t="s">
        <v>434</v>
      </c>
      <c r="D162" s="179">
        <v>38</v>
      </c>
      <c r="E162" s="161" t="s">
        <v>53</v>
      </c>
      <c r="F162" s="180">
        <v>37</v>
      </c>
      <c r="G162" s="161" t="s">
        <v>53</v>
      </c>
      <c r="H162" s="180">
        <v>35</v>
      </c>
      <c r="I162" s="161" t="s">
        <v>53</v>
      </c>
      <c r="J162" s="180">
        <v>35</v>
      </c>
      <c r="K162" s="161" t="s">
        <v>53</v>
      </c>
      <c r="L162" s="180">
        <v>34</v>
      </c>
      <c r="M162" s="161"/>
      <c r="N162" s="180">
        <v>33</v>
      </c>
      <c r="O162" s="161"/>
      <c r="P162" s="180">
        <v>33</v>
      </c>
      <c r="Q162" s="161"/>
      <c r="R162" s="185">
        <v>30</v>
      </c>
      <c r="S162" s="161"/>
      <c r="T162" s="179">
        <v>54</v>
      </c>
      <c r="U162" s="161" t="s">
        <v>53</v>
      </c>
      <c r="V162" s="180">
        <v>50</v>
      </c>
      <c r="W162" s="161"/>
      <c r="X162" s="180">
        <v>48</v>
      </c>
      <c r="Y162" s="161"/>
      <c r="Z162" s="180">
        <v>49</v>
      </c>
      <c r="AA162" s="161"/>
      <c r="AB162" s="180">
        <v>49</v>
      </c>
      <c r="AC162" s="161"/>
      <c r="AD162" s="180">
        <v>48</v>
      </c>
      <c r="AE162" s="161"/>
      <c r="AF162" s="180">
        <v>49</v>
      </c>
      <c r="AG162" s="161"/>
      <c r="AH162" s="185">
        <v>48</v>
      </c>
      <c r="AI162" s="161"/>
      <c r="AJ162" s="179">
        <v>51</v>
      </c>
      <c r="AK162" s="161" t="s">
        <v>53</v>
      </c>
      <c r="AL162" s="180">
        <v>48</v>
      </c>
      <c r="AM162" s="161"/>
      <c r="AN162" s="180">
        <v>46</v>
      </c>
      <c r="AO162" s="161"/>
      <c r="AP162" s="180">
        <v>47</v>
      </c>
      <c r="AQ162" s="161"/>
      <c r="AR162" s="180">
        <v>46</v>
      </c>
      <c r="AS162" s="161"/>
      <c r="AT162" s="180">
        <v>45</v>
      </c>
      <c r="AU162" s="161"/>
      <c r="AV162" s="180">
        <v>46</v>
      </c>
      <c r="AW162" s="161"/>
      <c r="AX162" s="185">
        <v>45</v>
      </c>
      <c r="AY162" s="162"/>
    </row>
    <row r="163" spans="1:51" ht="12" x14ac:dyDescent="0.3">
      <c r="B163" s="165"/>
      <c r="C163" s="170" t="s">
        <v>50</v>
      </c>
      <c r="D163" s="177"/>
      <c r="E163" s="178"/>
      <c r="F163" s="178"/>
      <c r="G163" s="178"/>
      <c r="H163" s="178"/>
      <c r="I163" s="178"/>
      <c r="J163" s="178"/>
      <c r="K163" s="178"/>
      <c r="L163" s="178"/>
      <c r="M163" s="178"/>
      <c r="N163" s="178"/>
      <c r="O163" s="178"/>
      <c r="P163" s="178"/>
      <c r="Q163" s="178"/>
      <c r="R163" s="186">
        <v>1168</v>
      </c>
      <c r="S163" s="178"/>
      <c r="T163" s="177"/>
      <c r="U163" s="178"/>
      <c r="V163" s="178"/>
      <c r="W163" s="178"/>
      <c r="X163" s="178"/>
      <c r="Y163" s="178"/>
      <c r="Z163" s="178"/>
      <c r="AA163" s="178"/>
      <c r="AB163" s="178"/>
      <c r="AC163" s="178"/>
      <c r="AD163" s="178"/>
      <c r="AE163" s="178"/>
      <c r="AF163" s="178"/>
      <c r="AG163" s="178"/>
      <c r="AH163" s="186">
        <v>1636</v>
      </c>
      <c r="AI163" s="178"/>
      <c r="AJ163" s="177"/>
      <c r="AK163" s="178"/>
      <c r="AL163" s="178"/>
      <c r="AM163" s="178"/>
      <c r="AN163" s="178"/>
      <c r="AO163" s="178"/>
      <c r="AP163" s="178"/>
      <c r="AQ163" s="178"/>
      <c r="AR163" s="178"/>
      <c r="AS163" s="178"/>
      <c r="AT163" s="178"/>
      <c r="AU163" s="178"/>
      <c r="AV163" s="178"/>
      <c r="AW163" s="178"/>
      <c r="AX163" s="186">
        <v>2804</v>
      </c>
      <c r="AY163" s="181"/>
    </row>
    <row r="164" spans="1:51" x14ac:dyDescent="0.25">
      <c r="B164" s="166" t="s">
        <v>19</v>
      </c>
      <c r="C164" s="167" t="s">
        <v>433</v>
      </c>
      <c r="D164" s="179">
        <v>78</v>
      </c>
      <c r="E164" s="161"/>
      <c r="F164" s="180">
        <v>78</v>
      </c>
      <c r="G164" s="161"/>
      <c r="H164" s="180">
        <v>74</v>
      </c>
      <c r="I164" s="161"/>
      <c r="J164" s="180">
        <v>69</v>
      </c>
      <c r="K164" s="161" t="s">
        <v>53</v>
      </c>
      <c r="L164" s="180">
        <v>72</v>
      </c>
      <c r="M164" s="161"/>
      <c r="N164" s="180">
        <v>75</v>
      </c>
      <c r="O164" s="161"/>
      <c r="P164" s="180">
        <v>83</v>
      </c>
      <c r="Q164" s="161"/>
      <c r="R164" s="185">
        <v>82</v>
      </c>
      <c r="S164" s="161"/>
      <c r="T164" s="179">
        <v>62</v>
      </c>
      <c r="U164" s="161"/>
      <c r="V164" s="180">
        <v>56</v>
      </c>
      <c r="W164" s="161" t="s">
        <v>53</v>
      </c>
      <c r="X164" s="180">
        <v>61</v>
      </c>
      <c r="Y164" s="161"/>
      <c r="Z164" s="180">
        <v>54</v>
      </c>
      <c r="AA164" s="161" t="s">
        <v>53</v>
      </c>
      <c r="AB164" s="180">
        <v>54</v>
      </c>
      <c r="AC164" s="161" t="s">
        <v>53</v>
      </c>
      <c r="AD164" s="180">
        <v>59</v>
      </c>
      <c r="AE164" s="161" t="s">
        <v>53</v>
      </c>
      <c r="AF164" s="180">
        <v>62</v>
      </c>
      <c r="AG164" s="161"/>
      <c r="AH164" s="185">
        <v>66</v>
      </c>
      <c r="AI164" s="161"/>
      <c r="AJ164" s="179">
        <v>65</v>
      </c>
      <c r="AK164" s="161"/>
      <c r="AL164" s="180">
        <v>60</v>
      </c>
      <c r="AM164" s="161" t="s">
        <v>53</v>
      </c>
      <c r="AN164" s="180">
        <v>63</v>
      </c>
      <c r="AO164" s="161" t="s">
        <v>53</v>
      </c>
      <c r="AP164" s="180">
        <v>57</v>
      </c>
      <c r="AQ164" s="161" t="s">
        <v>53</v>
      </c>
      <c r="AR164" s="180">
        <v>58</v>
      </c>
      <c r="AS164" s="161" t="s">
        <v>53</v>
      </c>
      <c r="AT164" s="180">
        <v>62</v>
      </c>
      <c r="AU164" s="161" t="s">
        <v>53</v>
      </c>
      <c r="AV164" s="180">
        <v>67</v>
      </c>
      <c r="AW164" s="161"/>
      <c r="AX164" s="185">
        <v>70</v>
      </c>
      <c r="AY164" s="162"/>
    </row>
    <row r="165" spans="1:51" x14ac:dyDescent="0.25">
      <c r="B165" s="164"/>
      <c r="C165" s="168" t="s">
        <v>434</v>
      </c>
      <c r="D165" s="179">
        <v>22</v>
      </c>
      <c r="E165" s="161"/>
      <c r="F165" s="180">
        <v>22</v>
      </c>
      <c r="G165" s="161"/>
      <c r="H165" s="180">
        <v>26</v>
      </c>
      <c r="I165" s="161"/>
      <c r="J165" s="180">
        <v>31</v>
      </c>
      <c r="K165" s="161" t="s">
        <v>53</v>
      </c>
      <c r="L165" s="180">
        <v>28</v>
      </c>
      <c r="M165" s="161"/>
      <c r="N165" s="180">
        <v>25</v>
      </c>
      <c r="O165" s="161"/>
      <c r="P165" s="180">
        <v>17</v>
      </c>
      <c r="Q165" s="161"/>
      <c r="R165" s="185">
        <v>18</v>
      </c>
      <c r="S165" s="161"/>
      <c r="T165" s="179">
        <v>38</v>
      </c>
      <c r="U165" s="161"/>
      <c r="V165" s="180">
        <v>44</v>
      </c>
      <c r="W165" s="161" t="s">
        <v>53</v>
      </c>
      <c r="X165" s="180">
        <v>39</v>
      </c>
      <c r="Y165" s="161"/>
      <c r="Z165" s="180">
        <v>46</v>
      </c>
      <c r="AA165" s="161" t="s">
        <v>53</v>
      </c>
      <c r="AB165" s="180">
        <v>46</v>
      </c>
      <c r="AC165" s="161" t="s">
        <v>53</v>
      </c>
      <c r="AD165" s="180">
        <v>41</v>
      </c>
      <c r="AE165" s="161" t="s">
        <v>53</v>
      </c>
      <c r="AF165" s="180">
        <v>38</v>
      </c>
      <c r="AG165" s="161"/>
      <c r="AH165" s="185">
        <v>34</v>
      </c>
      <c r="AI165" s="161"/>
      <c r="AJ165" s="179">
        <v>35</v>
      </c>
      <c r="AK165" s="161"/>
      <c r="AL165" s="180">
        <v>40</v>
      </c>
      <c r="AM165" s="161" t="s">
        <v>53</v>
      </c>
      <c r="AN165" s="180">
        <v>37</v>
      </c>
      <c r="AO165" s="161" t="s">
        <v>53</v>
      </c>
      <c r="AP165" s="180">
        <v>43</v>
      </c>
      <c r="AQ165" s="161" t="s">
        <v>53</v>
      </c>
      <c r="AR165" s="180">
        <v>42</v>
      </c>
      <c r="AS165" s="161" t="s">
        <v>53</v>
      </c>
      <c r="AT165" s="180">
        <v>38</v>
      </c>
      <c r="AU165" s="161" t="s">
        <v>53</v>
      </c>
      <c r="AV165" s="180">
        <v>33</v>
      </c>
      <c r="AW165" s="161"/>
      <c r="AX165" s="185">
        <v>30</v>
      </c>
      <c r="AY165" s="162"/>
    </row>
    <row r="166" spans="1:51" ht="12" x14ac:dyDescent="0.3">
      <c r="B166" s="165"/>
      <c r="C166" s="169" t="s">
        <v>50</v>
      </c>
      <c r="D166" s="177"/>
      <c r="E166" s="178"/>
      <c r="F166" s="178"/>
      <c r="G166" s="178"/>
      <c r="H166" s="178"/>
      <c r="I166" s="178"/>
      <c r="J166" s="178"/>
      <c r="K166" s="178"/>
      <c r="L166" s="178"/>
      <c r="M166" s="178"/>
      <c r="N166" s="178"/>
      <c r="O166" s="178"/>
      <c r="P166" s="178"/>
      <c r="Q166" s="178"/>
      <c r="R166" s="186">
        <v>171</v>
      </c>
      <c r="S166" s="178"/>
      <c r="T166" s="177"/>
      <c r="U166" s="178"/>
      <c r="V166" s="178"/>
      <c r="W166" s="178"/>
      <c r="X166" s="178"/>
      <c r="Y166" s="178"/>
      <c r="Z166" s="178"/>
      <c r="AA166" s="178"/>
      <c r="AB166" s="178"/>
      <c r="AC166" s="178"/>
      <c r="AD166" s="178"/>
      <c r="AE166" s="178"/>
      <c r="AF166" s="178"/>
      <c r="AG166" s="178"/>
      <c r="AH166" s="186">
        <v>461</v>
      </c>
      <c r="AI166" s="178"/>
      <c r="AJ166" s="177"/>
      <c r="AK166" s="178"/>
      <c r="AL166" s="178"/>
      <c r="AM166" s="178"/>
      <c r="AN166" s="178"/>
      <c r="AO166" s="178"/>
      <c r="AP166" s="178"/>
      <c r="AQ166" s="178"/>
      <c r="AR166" s="178"/>
      <c r="AS166" s="178"/>
      <c r="AT166" s="178"/>
      <c r="AU166" s="178"/>
      <c r="AV166" s="178"/>
      <c r="AW166" s="178"/>
      <c r="AX166" s="186">
        <v>632</v>
      </c>
      <c r="AY166" s="181"/>
    </row>
    <row r="167" spans="1:51" ht="12.5" x14ac:dyDescent="0.25">
      <c r="B167" s="157" t="s">
        <v>812</v>
      </c>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row>
    <row r="168" spans="1:51" x14ac:dyDescent="0.25">
      <c r="B168" s="150"/>
      <c r="C168" s="150"/>
      <c r="AT168" s="150"/>
      <c r="AU168" s="150"/>
      <c r="AV168" s="150"/>
      <c r="AW168" s="150"/>
      <c r="AX168" s="150"/>
      <c r="AY168" s="150"/>
    </row>
    <row r="169" spans="1:51" x14ac:dyDescent="0.25">
      <c r="B169" s="150"/>
      <c r="C169" s="150"/>
      <c r="AT169" s="150"/>
      <c r="AU169" s="150"/>
      <c r="AV169" s="150"/>
      <c r="AW169" s="150"/>
      <c r="AX169" s="150"/>
      <c r="AY169" s="150"/>
    </row>
    <row r="170" spans="1:51" x14ac:dyDescent="0.25">
      <c r="B170" s="150"/>
      <c r="C170" s="150"/>
      <c r="AT170" s="150"/>
      <c r="AU170" s="150"/>
      <c r="AV170" s="150"/>
      <c r="AW170" s="150"/>
      <c r="AX170" s="150"/>
      <c r="AY170" s="150"/>
    </row>
    <row r="171" spans="1:51" x14ac:dyDescent="0.25">
      <c r="B171" s="150"/>
      <c r="C171" s="150"/>
      <c r="AT171" s="150"/>
      <c r="AU171" s="150"/>
      <c r="AV171" s="150"/>
      <c r="AW171" s="150"/>
      <c r="AX171" s="150"/>
      <c r="AY171" s="150"/>
    </row>
    <row r="172" spans="1:51" ht="12" thickBot="1" x14ac:dyDescent="0.3">
      <c r="B172" s="525" t="s">
        <v>866</v>
      </c>
      <c r="C172" s="525"/>
      <c r="AT172" s="150"/>
      <c r="AU172" s="150"/>
      <c r="AV172" s="150"/>
      <c r="AW172" s="150"/>
      <c r="AX172" s="150"/>
      <c r="AY172" s="150"/>
    </row>
    <row r="173" spans="1:51" ht="12" thickTop="1" x14ac:dyDescent="0.25">
      <c r="B173" s="151"/>
      <c r="C173" s="150"/>
      <c r="AT173" s="150"/>
      <c r="AU173" s="150"/>
      <c r="AV173" s="150"/>
      <c r="AW173" s="150"/>
      <c r="AX173" s="150"/>
      <c r="AY173" s="150"/>
    </row>
    <row r="174" spans="1:51" x14ac:dyDescent="0.25">
      <c r="B174" s="150"/>
      <c r="C174" s="150"/>
      <c r="AT174" s="150"/>
      <c r="AU174" s="150"/>
      <c r="AV174" s="150"/>
      <c r="AW174" s="150"/>
      <c r="AX174" s="150"/>
      <c r="AY174" s="150"/>
    </row>
    <row r="175" spans="1:51" s="34" customFormat="1" ht="26.25" customHeight="1" x14ac:dyDescent="0.3">
      <c r="A175" s="735" t="s">
        <v>167</v>
      </c>
      <c r="B175" s="156" t="s">
        <v>165</v>
      </c>
      <c r="C175" s="156" t="s">
        <v>479</v>
      </c>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row>
    <row r="176" spans="1:51" ht="12.5" x14ac:dyDescent="0.2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84" t="s">
        <v>51</v>
      </c>
    </row>
    <row r="177" spans="2:51" ht="12.5" x14ac:dyDescent="0.25">
      <c r="B177" s="155"/>
      <c r="C177" s="155"/>
      <c r="D177" s="182" t="s">
        <v>0</v>
      </c>
      <c r="E177" s="183"/>
      <c r="F177" s="183"/>
      <c r="G177" s="183"/>
      <c r="H177" s="183"/>
      <c r="I177" s="183"/>
      <c r="J177" s="183"/>
      <c r="K177" s="183"/>
      <c r="L177" s="183"/>
      <c r="M177" s="183"/>
      <c r="N177" s="183"/>
      <c r="O177" s="183"/>
      <c r="P177" s="183"/>
      <c r="Q177" s="183"/>
      <c r="R177" s="183"/>
      <c r="S177" s="183"/>
      <c r="T177" s="182" t="s">
        <v>26</v>
      </c>
      <c r="U177" s="183"/>
      <c r="V177" s="183"/>
      <c r="W177" s="183"/>
      <c r="X177" s="183"/>
      <c r="Y177" s="183"/>
      <c r="Z177" s="183"/>
      <c r="AA177" s="183"/>
      <c r="AB177" s="183"/>
      <c r="AC177" s="183"/>
      <c r="AD177" s="183"/>
      <c r="AE177" s="183"/>
      <c r="AF177" s="183"/>
      <c r="AG177" s="183"/>
      <c r="AH177" s="183"/>
      <c r="AI177" s="183"/>
      <c r="AJ177" s="182" t="s">
        <v>1</v>
      </c>
      <c r="AK177" s="183"/>
      <c r="AL177" s="183"/>
      <c r="AM177" s="183"/>
      <c r="AN177" s="183"/>
      <c r="AO177" s="183"/>
      <c r="AP177" s="183"/>
      <c r="AQ177" s="183"/>
      <c r="AR177" s="183"/>
      <c r="AS177" s="183"/>
      <c r="AT177" s="183"/>
      <c r="AU177" s="183"/>
      <c r="AV177" s="183"/>
      <c r="AW177" s="183"/>
      <c r="AX177" s="183"/>
      <c r="AY177" s="163"/>
    </row>
    <row r="178" spans="2:51" ht="12.5" x14ac:dyDescent="0.25">
      <c r="B178" s="155"/>
      <c r="C178" s="155"/>
      <c r="D178" s="173">
        <v>2015</v>
      </c>
      <c r="E178" s="171"/>
      <c r="F178" s="171">
        <v>2016</v>
      </c>
      <c r="G178" s="171"/>
      <c r="H178" s="171">
        <v>2017</v>
      </c>
      <c r="I178" s="171"/>
      <c r="J178" s="171">
        <v>2018</v>
      </c>
      <c r="K178" s="171"/>
      <c r="L178" s="171">
        <v>2019</v>
      </c>
      <c r="M178" s="171"/>
      <c r="N178" s="171">
        <v>2020</v>
      </c>
      <c r="O178" s="171"/>
      <c r="P178" s="171">
        <v>2021</v>
      </c>
      <c r="Q178" s="171"/>
      <c r="R178" s="187">
        <v>2022</v>
      </c>
      <c r="S178" s="171"/>
      <c r="T178" s="173">
        <v>2015</v>
      </c>
      <c r="U178" s="171"/>
      <c r="V178" s="171">
        <v>2016</v>
      </c>
      <c r="W178" s="171"/>
      <c r="X178" s="171">
        <v>2017</v>
      </c>
      <c r="Y178" s="171"/>
      <c r="Z178" s="171">
        <v>2018</v>
      </c>
      <c r="AA178" s="171"/>
      <c r="AB178" s="171">
        <v>2019</v>
      </c>
      <c r="AC178" s="171"/>
      <c r="AD178" s="171">
        <v>2020</v>
      </c>
      <c r="AE178" s="171"/>
      <c r="AF178" s="171">
        <v>2021</v>
      </c>
      <c r="AG178" s="171"/>
      <c r="AH178" s="187">
        <v>2022</v>
      </c>
      <c r="AI178" s="171"/>
      <c r="AJ178" s="173">
        <v>2015</v>
      </c>
      <c r="AK178" s="171"/>
      <c r="AL178" s="171">
        <v>2016</v>
      </c>
      <c r="AM178" s="171"/>
      <c r="AN178" s="171">
        <v>2017</v>
      </c>
      <c r="AO178" s="171"/>
      <c r="AP178" s="171">
        <v>2018</v>
      </c>
      <c r="AQ178" s="171"/>
      <c r="AR178" s="171">
        <v>2019</v>
      </c>
      <c r="AS178" s="171"/>
      <c r="AT178" s="171">
        <v>2020</v>
      </c>
      <c r="AU178" s="171"/>
      <c r="AV178" s="171">
        <v>2021</v>
      </c>
      <c r="AW178" s="171"/>
      <c r="AX178" s="187">
        <v>2022</v>
      </c>
      <c r="AY178" s="172"/>
    </row>
    <row r="179" spans="2:51" x14ac:dyDescent="0.25">
      <c r="B179" s="166" t="s">
        <v>28</v>
      </c>
      <c r="C179" s="174" t="s">
        <v>436</v>
      </c>
      <c r="D179" s="179">
        <v>50</v>
      </c>
      <c r="E179" s="161" t="s">
        <v>53</v>
      </c>
      <c r="F179" s="180">
        <v>50</v>
      </c>
      <c r="G179" s="161" t="s">
        <v>53</v>
      </c>
      <c r="H179" s="180">
        <v>51</v>
      </c>
      <c r="I179" s="161" t="s">
        <v>53</v>
      </c>
      <c r="J179" s="180">
        <v>54</v>
      </c>
      <c r="K179" s="161"/>
      <c r="L179" s="180">
        <v>54</v>
      </c>
      <c r="M179" s="161"/>
      <c r="N179" s="180">
        <v>53</v>
      </c>
      <c r="O179" s="161"/>
      <c r="P179" s="180">
        <v>54</v>
      </c>
      <c r="Q179" s="161"/>
      <c r="R179" s="185">
        <v>57</v>
      </c>
      <c r="S179" s="161"/>
      <c r="T179" s="179">
        <v>41</v>
      </c>
      <c r="U179" s="161" t="s">
        <v>53</v>
      </c>
      <c r="V179" s="180">
        <v>43</v>
      </c>
      <c r="W179" s="161"/>
      <c r="X179" s="180">
        <v>46</v>
      </c>
      <c r="Y179" s="161"/>
      <c r="Z179" s="180">
        <v>47</v>
      </c>
      <c r="AA179" s="161"/>
      <c r="AB179" s="180">
        <v>46</v>
      </c>
      <c r="AC179" s="161"/>
      <c r="AD179" s="180">
        <v>45</v>
      </c>
      <c r="AE179" s="161"/>
      <c r="AF179" s="180">
        <v>47</v>
      </c>
      <c r="AG179" s="161"/>
      <c r="AH179" s="185">
        <v>48</v>
      </c>
      <c r="AI179" s="161"/>
      <c r="AJ179" s="179">
        <v>43</v>
      </c>
      <c r="AK179" s="161" t="s">
        <v>53</v>
      </c>
      <c r="AL179" s="180">
        <v>45</v>
      </c>
      <c r="AM179" s="161" t="s">
        <v>53</v>
      </c>
      <c r="AN179" s="180">
        <v>47</v>
      </c>
      <c r="AO179" s="161"/>
      <c r="AP179" s="180">
        <v>49</v>
      </c>
      <c r="AQ179" s="161"/>
      <c r="AR179" s="180">
        <v>48</v>
      </c>
      <c r="AS179" s="161"/>
      <c r="AT179" s="180">
        <v>47</v>
      </c>
      <c r="AU179" s="161"/>
      <c r="AV179" s="180">
        <v>48</v>
      </c>
      <c r="AW179" s="161"/>
      <c r="AX179" s="185">
        <v>50</v>
      </c>
      <c r="AY179" s="162"/>
    </row>
    <row r="180" spans="2:51" x14ac:dyDescent="0.25">
      <c r="B180" s="164"/>
      <c r="C180" s="175" t="s">
        <v>437</v>
      </c>
      <c r="D180" s="179">
        <v>50</v>
      </c>
      <c r="E180" s="161" t="s">
        <v>53</v>
      </c>
      <c r="F180" s="180">
        <v>50</v>
      </c>
      <c r="G180" s="161" t="s">
        <v>53</v>
      </c>
      <c r="H180" s="180">
        <v>49</v>
      </c>
      <c r="I180" s="161" t="s">
        <v>53</v>
      </c>
      <c r="J180" s="180">
        <v>46</v>
      </c>
      <c r="K180" s="161"/>
      <c r="L180" s="180">
        <v>46</v>
      </c>
      <c r="M180" s="161"/>
      <c r="N180" s="180">
        <v>47</v>
      </c>
      <c r="O180" s="161"/>
      <c r="P180" s="180">
        <v>46</v>
      </c>
      <c r="Q180" s="161"/>
      <c r="R180" s="185">
        <v>43</v>
      </c>
      <c r="S180" s="161"/>
      <c r="T180" s="179">
        <v>59</v>
      </c>
      <c r="U180" s="161" t="s">
        <v>53</v>
      </c>
      <c r="V180" s="180">
        <v>57</v>
      </c>
      <c r="W180" s="161"/>
      <c r="X180" s="180">
        <v>54</v>
      </c>
      <c r="Y180" s="161"/>
      <c r="Z180" s="180">
        <v>53</v>
      </c>
      <c r="AA180" s="161"/>
      <c r="AB180" s="180">
        <v>54</v>
      </c>
      <c r="AC180" s="161"/>
      <c r="AD180" s="180">
        <v>55</v>
      </c>
      <c r="AE180" s="161"/>
      <c r="AF180" s="180">
        <v>53</v>
      </c>
      <c r="AG180" s="161"/>
      <c r="AH180" s="185">
        <v>52</v>
      </c>
      <c r="AI180" s="161"/>
      <c r="AJ180" s="179">
        <v>57</v>
      </c>
      <c r="AK180" s="161" t="s">
        <v>53</v>
      </c>
      <c r="AL180" s="180">
        <v>55</v>
      </c>
      <c r="AM180" s="161" t="s">
        <v>53</v>
      </c>
      <c r="AN180" s="180">
        <v>53</v>
      </c>
      <c r="AO180" s="161"/>
      <c r="AP180" s="180">
        <v>51</v>
      </c>
      <c r="AQ180" s="161"/>
      <c r="AR180" s="180">
        <v>52</v>
      </c>
      <c r="AS180" s="161"/>
      <c r="AT180" s="180">
        <v>53</v>
      </c>
      <c r="AU180" s="161"/>
      <c r="AV180" s="180">
        <v>52</v>
      </c>
      <c r="AW180" s="161"/>
      <c r="AX180" s="185">
        <v>50</v>
      </c>
      <c r="AY180" s="162"/>
    </row>
    <row r="181" spans="2:51" ht="12" x14ac:dyDescent="0.3">
      <c r="B181" s="165"/>
      <c r="C181" s="176" t="s">
        <v>50</v>
      </c>
      <c r="D181" s="177"/>
      <c r="E181" s="178"/>
      <c r="F181" s="178"/>
      <c r="G181" s="178"/>
      <c r="H181" s="178"/>
      <c r="I181" s="178"/>
      <c r="J181" s="178"/>
      <c r="K181" s="178"/>
      <c r="L181" s="178"/>
      <c r="M181" s="178"/>
      <c r="N181" s="178"/>
      <c r="O181" s="178"/>
      <c r="P181" s="178"/>
      <c r="Q181" s="178"/>
      <c r="R181" s="186">
        <v>1567</v>
      </c>
      <c r="S181" s="178"/>
      <c r="T181" s="177"/>
      <c r="U181" s="178"/>
      <c r="V181" s="178"/>
      <c r="W181" s="178"/>
      <c r="X181" s="178"/>
      <c r="Y181" s="178"/>
      <c r="Z181" s="178"/>
      <c r="AA181" s="178"/>
      <c r="AB181" s="178"/>
      <c r="AC181" s="178"/>
      <c r="AD181" s="178"/>
      <c r="AE181" s="178"/>
      <c r="AF181" s="178"/>
      <c r="AG181" s="178"/>
      <c r="AH181" s="186">
        <v>2396</v>
      </c>
      <c r="AI181" s="178"/>
      <c r="AJ181" s="177"/>
      <c r="AK181" s="178"/>
      <c r="AL181" s="178"/>
      <c r="AM181" s="178"/>
      <c r="AN181" s="178"/>
      <c r="AO181" s="178"/>
      <c r="AP181" s="178"/>
      <c r="AQ181" s="178"/>
      <c r="AR181" s="178"/>
      <c r="AS181" s="178"/>
      <c r="AT181" s="178"/>
      <c r="AU181" s="178"/>
      <c r="AV181" s="178"/>
      <c r="AW181" s="178"/>
      <c r="AX181" s="186">
        <v>3963</v>
      </c>
      <c r="AY181" s="181"/>
    </row>
    <row r="182" spans="2:51" x14ac:dyDescent="0.25">
      <c r="B182" s="166" t="s">
        <v>18</v>
      </c>
      <c r="C182" s="167" t="s">
        <v>436</v>
      </c>
      <c r="D182" s="179">
        <v>52</v>
      </c>
      <c r="E182" s="161"/>
      <c r="F182" s="180">
        <v>49</v>
      </c>
      <c r="G182" s="161"/>
      <c r="H182" s="180">
        <v>51</v>
      </c>
      <c r="I182" s="161"/>
      <c r="J182" s="180">
        <v>53</v>
      </c>
      <c r="K182" s="161"/>
      <c r="L182" s="180">
        <v>54</v>
      </c>
      <c r="M182" s="161"/>
      <c r="N182" s="180">
        <v>50</v>
      </c>
      <c r="O182" s="161"/>
      <c r="P182" s="180">
        <v>53</v>
      </c>
      <c r="Q182" s="161"/>
      <c r="R182" s="185">
        <v>55</v>
      </c>
      <c r="S182" s="161"/>
      <c r="T182" s="179">
        <v>40</v>
      </c>
      <c r="U182" s="161" t="s">
        <v>53</v>
      </c>
      <c r="V182" s="180">
        <v>40</v>
      </c>
      <c r="W182" s="161" t="s">
        <v>53</v>
      </c>
      <c r="X182" s="180">
        <v>44</v>
      </c>
      <c r="Y182" s="161" t="s">
        <v>53</v>
      </c>
      <c r="Z182" s="180">
        <v>46</v>
      </c>
      <c r="AA182" s="161"/>
      <c r="AB182" s="180">
        <v>50</v>
      </c>
      <c r="AC182" s="161"/>
      <c r="AD182" s="180">
        <v>45</v>
      </c>
      <c r="AE182" s="161"/>
      <c r="AF182" s="180">
        <v>50</v>
      </c>
      <c r="AG182" s="161"/>
      <c r="AH182" s="185">
        <v>52</v>
      </c>
      <c r="AI182" s="161"/>
      <c r="AJ182" s="179">
        <v>44</v>
      </c>
      <c r="AK182" s="161" t="s">
        <v>53</v>
      </c>
      <c r="AL182" s="180">
        <v>43</v>
      </c>
      <c r="AM182" s="161" t="s">
        <v>53</v>
      </c>
      <c r="AN182" s="180">
        <v>46</v>
      </c>
      <c r="AO182" s="161" t="s">
        <v>53</v>
      </c>
      <c r="AP182" s="180">
        <v>49</v>
      </c>
      <c r="AQ182" s="161"/>
      <c r="AR182" s="180">
        <v>51</v>
      </c>
      <c r="AS182" s="161"/>
      <c r="AT182" s="180">
        <v>46</v>
      </c>
      <c r="AU182" s="161" t="s">
        <v>53</v>
      </c>
      <c r="AV182" s="180">
        <v>51</v>
      </c>
      <c r="AW182" s="161"/>
      <c r="AX182" s="185">
        <v>53</v>
      </c>
      <c r="AY182" s="162"/>
    </row>
    <row r="183" spans="2:51" x14ac:dyDescent="0.25">
      <c r="B183" s="164"/>
      <c r="C183" s="168" t="s">
        <v>437</v>
      </c>
      <c r="D183" s="179">
        <v>48</v>
      </c>
      <c r="E183" s="161"/>
      <c r="F183" s="180">
        <v>51</v>
      </c>
      <c r="G183" s="161"/>
      <c r="H183" s="180">
        <v>49</v>
      </c>
      <c r="I183" s="161"/>
      <c r="J183" s="180">
        <v>47</v>
      </c>
      <c r="K183" s="161"/>
      <c r="L183" s="180">
        <v>46</v>
      </c>
      <c r="M183" s="161"/>
      <c r="N183" s="180">
        <v>50</v>
      </c>
      <c r="O183" s="161"/>
      <c r="P183" s="180">
        <v>47</v>
      </c>
      <c r="Q183" s="161"/>
      <c r="R183" s="185">
        <v>45</v>
      </c>
      <c r="S183" s="161"/>
      <c r="T183" s="179">
        <v>60</v>
      </c>
      <c r="U183" s="161" t="s">
        <v>53</v>
      </c>
      <c r="V183" s="180">
        <v>60</v>
      </c>
      <c r="W183" s="161" t="s">
        <v>53</v>
      </c>
      <c r="X183" s="180">
        <v>56</v>
      </c>
      <c r="Y183" s="161" t="s">
        <v>53</v>
      </c>
      <c r="Z183" s="180">
        <v>54</v>
      </c>
      <c r="AA183" s="161"/>
      <c r="AB183" s="180">
        <v>50</v>
      </c>
      <c r="AC183" s="161"/>
      <c r="AD183" s="180">
        <v>55</v>
      </c>
      <c r="AE183" s="161"/>
      <c r="AF183" s="180">
        <v>50</v>
      </c>
      <c r="AG183" s="161"/>
      <c r="AH183" s="185">
        <v>48</v>
      </c>
      <c r="AI183" s="161"/>
      <c r="AJ183" s="179">
        <v>56</v>
      </c>
      <c r="AK183" s="161" t="s">
        <v>53</v>
      </c>
      <c r="AL183" s="180">
        <v>57</v>
      </c>
      <c r="AM183" s="161" t="s">
        <v>53</v>
      </c>
      <c r="AN183" s="180">
        <v>54</v>
      </c>
      <c r="AO183" s="161" t="s">
        <v>53</v>
      </c>
      <c r="AP183" s="180">
        <v>51</v>
      </c>
      <c r="AQ183" s="161"/>
      <c r="AR183" s="180">
        <v>49</v>
      </c>
      <c r="AS183" s="161"/>
      <c r="AT183" s="180">
        <v>54</v>
      </c>
      <c r="AU183" s="161" t="s">
        <v>53</v>
      </c>
      <c r="AV183" s="180">
        <v>49</v>
      </c>
      <c r="AW183" s="161"/>
      <c r="AX183" s="185">
        <v>47</v>
      </c>
      <c r="AY183" s="162"/>
    </row>
    <row r="184" spans="2:51" ht="12" x14ac:dyDescent="0.3">
      <c r="B184" s="165"/>
      <c r="C184" s="170" t="s">
        <v>50</v>
      </c>
      <c r="D184" s="177"/>
      <c r="E184" s="178"/>
      <c r="F184" s="178"/>
      <c r="G184" s="178"/>
      <c r="H184" s="178"/>
      <c r="I184" s="178"/>
      <c r="J184" s="178"/>
      <c r="K184" s="178"/>
      <c r="L184" s="178"/>
      <c r="M184" s="178"/>
      <c r="N184" s="178"/>
      <c r="O184" s="178"/>
      <c r="P184" s="178"/>
      <c r="Q184" s="178"/>
      <c r="R184" s="186">
        <v>228</v>
      </c>
      <c r="S184" s="178"/>
      <c r="T184" s="177"/>
      <c r="U184" s="178"/>
      <c r="V184" s="178"/>
      <c r="W184" s="178"/>
      <c r="X184" s="178"/>
      <c r="Y184" s="178"/>
      <c r="Z184" s="178"/>
      <c r="AA184" s="178"/>
      <c r="AB184" s="178"/>
      <c r="AC184" s="178"/>
      <c r="AD184" s="178"/>
      <c r="AE184" s="178"/>
      <c r="AF184" s="178"/>
      <c r="AG184" s="178"/>
      <c r="AH184" s="186">
        <v>299</v>
      </c>
      <c r="AI184" s="178"/>
      <c r="AJ184" s="177"/>
      <c r="AK184" s="178"/>
      <c r="AL184" s="178"/>
      <c r="AM184" s="178"/>
      <c r="AN184" s="178"/>
      <c r="AO184" s="178"/>
      <c r="AP184" s="178"/>
      <c r="AQ184" s="178"/>
      <c r="AR184" s="178"/>
      <c r="AS184" s="178"/>
      <c r="AT184" s="178"/>
      <c r="AU184" s="178"/>
      <c r="AV184" s="178"/>
      <c r="AW184" s="178"/>
      <c r="AX184" s="186">
        <v>527</v>
      </c>
      <c r="AY184" s="181"/>
    </row>
    <row r="185" spans="2:51" x14ac:dyDescent="0.25">
      <c r="B185" s="166" t="s">
        <v>20</v>
      </c>
      <c r="C185" s="167" t="s">
        <v>436</v>
      </c>
      <c r="D185" s="179">
        <v>49</v>
      </c>
      <c r="E185" s="161" t="s">
        <v>53</v>
      </c>
      <c r="F185" s="180">
        <v>49</v>
      </c>
      <c r="G185" s="161" t="s">
        <v>53</v>
      </c>
      <c r="H185" s="180">
        <v>51</v>
      </c>
      <c r="I185" s="161" t="s">
        <v>53</v>
      </c>
      <c r="J185" s="180">
        <v>55</v>
      </c>
      <c r="K185" s="161"/>
      <c r="L185" s="180">
        <v>53</v>
      </c>
      <c r="M185" s="161"/>
      <c r="N185" s="180">
        <v>54</v>
      </c>
      <c r="O185" s="161"/>
      <c r="P185" s="180">
        <v>54</v>
      </c>
      <c r="Q185" s="161"/>
      <c r="R185" s="185">
        <v>56</v>
      </c>
      <c r="S185" s="161"/>
      <c r="T185" s="179">
        <v>41</v>
      </c>
      <c r="U185" s="161" t="s">
        <v>53</v>
      </c>
      <c r="V185" s="180">
        <v>44</v>
      </c>
      <c r="W185" s="161"/>
      <c r="X185" s="180">
        <v>46</v>
      </c>
      <c r="Y185" s="161"/>
      <c r="Z185" s="180">
        <v>48</v>
      </c>
      <c r="AA185" s="161"/>
      <c r="AB185" s="180">
        <v>46</v>
      </c>
      <c r="AC185" s="161"/>
      <c r="AD185" s="180">
        <v>45</v>
      </c>
      <c r="AE185" s="161"/>
      <c r="AF185" s="180">
        <v>46</v>
      </c>
      <c r="AG185" s="161"/>
      <c r="AH185" s="185">
        <v>47</v>
      </c>
      <c r="AI185" s="161"/>
      <c r="AJ185" s="179">
        <v>43</v>
      </c>
      <c r="AK185" s="161" t="s">
        <v>53</v>
      </c>
      <c r="AL185" s="180">
        <v>45</v>
      </c>
      <c r="AM185" s="161"/>
      <c r="AN185" s="180">
        <v>47</v>
      </c>
      <c r="AO185" s="161"/>
      <c r="AP185" s="180">
        <v>49</v>
      </c>
      <c r="AQ185" s="161"/>
      <c r="AR185" s="180">
        <v>47</v>
      </c>
      <c r="AS185" s="161"/>
      <c r="AT185" s="180">
        <v>47</v>
      </c>
      <c r="AU185" s="161"/>
      <c r="AV185" s="180">
        <v>48</v>
      </c>
      <c r="AW185" s="161"/>
      <c r="AX185" s="185">
        <v>49</v>
      </c>
      <c r="AY185" s="162"/>
    </row>
    <row r="186" spans="2:51" x14ac:dyDescent="0.25">
      <c r="B186" s="164"/>
      <c r="C186" s="168" t="s">
        <v>437</v>
      </c>
      <c r="D186" s="179">
        <v>51</v>
      </c>
      <c r="E186" s="161" t="s">
        <v>53</v>
      </c>
      <c r="F186" s="180">
        <v>51</v>
      </c>
      <c r="G186" s="161" t="s">
        <v>53</v>
      </c>
      <c r="H186" s="180">
        <v>49</v>
      </c>
      <c r="I186" s="161" t="s">
        <v>53</v>
      </c>
      <c r="J186" s="180">
        <v>45</v>
      </c>
      <c r="K186" s="161"/>
      <c r="L186" s="180">
        <v>47</v>
      </c>
      <c r="M186" s="161"/>
      <c r="N186" s="180">
        <v>46</v>
      </c>
      <c r="O186" s="161"/>
      <c r="P186" s="180">
        <v>46</v>
      </c>
      <c r="Q186" s="161"/>
      <c r="R186" s="185">
        <v>44</v>
      </c>
      <c r="S186" s="161"/>
      <c r="T186" s="179">
        <v>59</v>
      </c>
      <c r="U186" s="161" t="s">
        <v>53</v>
      </c>
      <c r="V186" s="180">
        <v>56</v>
      </c>
      <c r="W186" s="161"/>
      <c r="X186" s="180">
        <v>54</v>
      </c>
      <c r="Y186" s="161"/>
      <c r="Z186" s="180">
        <v>52</v>
      </c>
      <c r="AA186" s="161"/>
      <c r="AB186" s="180">
        <v>54</v>
      </c>
      <c r="AC186" s="161"/>
      <c r="AD186" s="180">
        <v>55</v>
      </c>
      <c r="AE186" s="161"/>
      <c r="AF186" s="180">
        <v>54</v>
      </c>
      <c r="AG186" s="161"/>
      <c r="AH186" s="185">
        <v>53</v>
      </c>
      <c r="AI186" s="161"/>
      <c r="AJ186" s="179">
        <v>57</v>
      </c>
      <c r="AK186" s="161" t="s">
        <v>53</v>
      </c>
      <c r="AL186" s="180">
        <v>55</v>
      </c>
      <c r="AM186" s="161"/>
      <c r="AN186" s="180">
        <v>53</v>
      </c>
      <c r="AO186" s="161"/>
      <c r="AP186" s="180">
        <v>51</v>
      </c>
      <c r="AQ186" s="161"/>
      <c r="AR186" s="180">
        <v>53</v>
      </c>
      <c r="AS186" s="161"/>
      <c r="AT186" s="180">
        <v>53</v>
      </c>
      <c r="AU186" s="161"/>
      <c r="AV186" s="180">
        <v>52</v>
      </c>
      <c r="AW186" s="161"/>
      <c r="AX186" s="185">
        <v>51</v>
      </c>
      <c r="AY186" s="162"/>
    </row>
    <row r="187" spans="2:51" ht="12" x14ac:dyDescent="0.3">
      <c r="B187" s="165"/>
      <c r="C187" s="170" t="s">
        <v>50</v>
      </c>
      <c r="D187" s="177"/>
      <c r="E187" s="178"/>
      <c r="F187" s="178"/>
      <c r="G187" s="178"/>
      <c r="H187" s="178"/>
      <c r="I187" s="178"/>
      <c r="J187" s="178"/>
      <c r="K187" s="178"/>
      <c r="L187" s="178"/>
      <c r="M187" s="178"/>
      <c r="N187" s="178"/>
      <c r="O187" s="178"/>
      <c r="P187" s="178"/>
      <c r="Q187" s="178"/>
      <c r="R187" s="186">
        <v>1168</v>
      </c>
      <c r="S187" s="178"/>
      <c r="T187" s="177"/>
      <c r="U187" s="178"/>
      <c r="V187" s="178"/>
      <c r="W187" s="178"/>
      <c r="X187" s="178"/>
      <c r="Y187" s="178"/>
      <c r="Z187" s="178"/>
      <c r="AA187" s="178"/>
      <c r="AB187" s="178"/>
      <c r="AC187" s="178"/>
      <c r="AD187" s="178"/>
      <c r="AE187" s="178"/>
      <c r="AF187" s="178"/>
      <c r="AG187" s="178"/>
      <c r="AH187" s="186">
        <v>1636</v>
      </c>
      <c r="AI187" s="178"/>
      <c r="AJ187" s="177"/>
      <c r="AK187" s="178"/>
      <c r="AL187" s="178"/>
      <c r="AM187" s="178"/>
      <c r="AN187" s="178"/>
      <c r="AO187" s="178"/>
      <c r="AP187" s="178"/>
      <c r="AQ187" s="178"/>
      <c r="AR187" s="178"/>
      <c r="AS187" s="178"/>
      <c r="AT187" s="178"/>
      <c r="AU187" s="178"/>
      <c r="AV187" s="178"/>
      <c r="AW187" s="178"/>
      <c r="AX187" s="186">
        <v>2804</v>
      </c>
      <c r="AY187" s="181"/>
    </row>
    <row r="188" spans="2:51" x14ac:dyDescent="0.25">
      <c r="B188" s="166" t="s">
        <v>19</v>
      </c>
      <c r="C188" s="167" t="s">
        <v>436</v>
      </c>
      <c r="D188" s="179">
        <v>57</v>
      </c>
      <c r="E188" s="161"/>
      <c r="F188" s="180">
        <v>61</v>
      </c>
      <c r="G188" s="161"/>
      <c r="H188" s="180">
        <v>55</v>
      </c>
      <c r="I188" s="161" t="s">
        <v>53</v>
      </c>
      <c r="J188" s="180">
        <v>54</v>
      </c>
      <c r="K188" s="161" t="s">
        <v>53</v>
      </c>
      <c r="L188" s="180">
        <v>56</v>
      </c>
      <c r="M188" s="161" t="s">
        <v>53</v>
      </c>
      <c r="N188" s="180">
        <v>55</v>
      </c>
      <c r="O188" s="161" t="s">
        <v>53</v>
      </c>
      <c r="P188" s="180">
        <v>59</v>
      </c>
      <c r="Q188" s="161"/>
      <c r="R188" s="185">
        <v>69</v>
      </c>
      <c r="S188" s="161"/>
      <c r="T188" s="179">
        <v>42</v>
      </c>
      <c r="U188" s="161" t="s">
        <v>53</v>
      </c>
      <c r="V188" s="180">
        <v>42</v>
      </c>
      <c r="W188" s="161" t="s">
        <v>53</v>
      </c>
      <c r="X188" s="180">
        <v>43</v>
      </c>
      <c r="Y188" s="161" t="s">
        <v>53</v>
      </c>
      <c r="Z188" s="180">
        <v>43</v>
      </c>
      <c r="AA188" s="161" t="s">
        <v>53</v>
      </c>
      <c r="AB188" s="180">
        <v>47</v>
      </c>
      <c r="AC188" s="161"/>
      <c r="AD188" s="180">
        <v>47</v>
      </c>
      <c r="AE188" s="161"/>
      <c r="AF188" s="180">
        <v>48</v>
      </c>
      <c r="AG188" s="161"/>
      <c r="AH188" s="185">
        <v>52</v>
      </c>
      <c r="AI188" s="161"/>
      <c r="AJ188" s="179">
        <v>44</v>
      </c>
      <c r="AK188" s="161" t="s">
        <v>53</v>
      </c>
      <c r="AL188" s="180">
        <v>45</v>
      </c>
      <c r="AM188" s="161" t="s">
        <v>53</v>
      </c>
      <c r="AN188" s="180">
        <v>44</v>
      </c>
      <c r="AO188" s="161" t="s">
        <v>53</v>
      </c>
      <c r="AP188" s="180">
        <v>45</v>
      </c>
      <c r="AQ188" s="161" t="s">
        <v>53</v>
      </c>
      <c r="AR188" s="180">
        <v>49</v>
      </c>
      <c r="AS188" s="161" t="s">
        <v>53</v>
      </c>
      <c r="AT188" s="180">
        <v>49</v>
      </c>
      <c r="AU188" s="161" t="s">
        <v>53</v>
      </c>
      <c r="AV188" s="180">
        <v>50</v>
      </c>
      <c r="AW188" s="161"/>
      <c r="AX188" s="185">
        <v>56</v>
      </c>
      <c r="AY188" s="162"/>
    </row>
    <row r="189" spans="2:51" x14ac:dyDescent="0.25">
      <c r="B189" s="164"/>
      <c r="C189" s="168" t="s">
        <v>437</v>
      </c>
      <c r="D189" s="179">
        <v>43</v>
      </c>
      <c r="E189" s="161"/>
      <c r="F189" s="180">
        <v>39</v>
      </c>
      <c r="G189" s="161"/>
      <c r="H189" s="180">
        <v>45</v>
      </c>
      <c r="I189" s="161" t="s">
        <v>53</v>
      </c>
      <c r="J189" s="180">
        <v>46</v>
      </c>
      <c r="K189" s="161" t="s">
        <v>53</v>
      </c>
      <c r="L189" s="180">
        <v>44</v>
      </c>
      <c r="M189" s="161" t="s">
        <v>53</v>
      </c>
      <c r="N189" s="180">
        <v>45</v>
      </c>
      <c r="O189" s="161" t="s">
        <v>53</v>
      </c>
      <c r="P189" s="180">
        <v>41</v>
      </c>
      <c r="Q189" s="161"/>
      <c r="R189" s="185">
        <v>31</v>
      </c>
      <c r="S189" s="161"/>
      <c r="T189" s="179">
        <v>58</v>
      </c>
      <c r="U189" s="161" t="s">
        <v>53</v>
      </c>
      <c r="V189" s="180">
        <v>58</v>
      </c>
      <c r="W189" s="161" t="s">
        <v>53</v>
      </c>
      <c r="X189" s="180">
        <v>57</v>
      </c>
      <c r="Y189" s="161" t="s">
        <v>53</v>
      </c>
      <c r="Z189" s="180">
        <v>57</v>
      </c>
      <c r="AA189" s="161" t="s">
        <v>53</v>
      </c>
      <c r="AB189" s="180">
        <v>53</v>
      </c>
      <c r="AC189" s="161"/>
      <c r="AD189" s="180">
        <v>53</v>
      </c>
      <c r="AE189" s="161"/>
      <c r="AF189" s="180">
        <v>52</v>
      </c>
      <c r="AG189" s="161"/>
      <c r="AH189" s="185">
        <v>48</v>
      </c>
      <c r="AI189" s="161"/>
      <c r="AJ189" s="179">
        <v>56</v>
      </c>
      <c r="AK189" s="161" t="s">
        <v>53</v>
      </c>
      <c r="AL189" s="180">
        <v>55</v>
      </c>
      <c r="AM189" s="161" t="s">
        <v>53</v>
      </c>
      <c r="AN189" s="180">
        <v>56</v>
      </c>
      <c r="AO189" s="161" t="s">
        <v>53</v>
      </c>
      <c r="AP189" s="180">
        <v>55</v>
      </c>
      <c r="AQ189" s="161" t="s">
        <v>53</v>
      </c>
      <c r="AR189" s="180">
        <v>51</v>
      </c>
      <c r="AS189" s="161" t="s">
        <v>53</v>
      </c>
      <c r="AT189" s="180">
        <v>51</v>
      </c>
      <c r="AU189" s="161" t="s">
        <v>53</v>
      </c>
      <c r="AV189" s="180">
        <v>50</v>
      </c>
      <c r="AW189" s="161"/>
      <c r="AX189" s="185">
        <v>44</v>
      </c>
      <c r="AY189" s="162"/>
    </row>
    <row r="190" spans="2:51" ht="12" x14ac:dyDescent="0.3">
      <c r="B190" s="165"/>
      <c r="C190" s="169" t="s">
        <v>50</v>
      </c>
      <c r="D190" s="177"/>
      <c r="E190" s="178"/>
      <c r="F190" s="178"/>
      <c r="G190" s="178"/>
      <c r="H190" s="178"/>
      <c r="I190" s="178"/>
      <c r="J190" s="178"/>
      <c r="K190" s="178"/>
      <c r="L190" s="178"/>
      <c r="M190" s="178"/>
      <c r="N190" s="178"/>
      <c r="O190" s="178"/>
      <c r="P190" s="178"/>
      <c r="Q190" s="178"/>
      <c r="R190" s="186">
        <v>171</v>
      </c>
      <c r="S190" s="178"/>
      <c r="T190" s="177"/>
      <c r="U190" s="178"/>
      <c r="V190" s="178"/>
      <c r="W190" s="178"/>
      <c r="X190" s="178"/>
      <c r="Y190" s="178"/>
      <c r="Z190" s="178"/>
      <c r="AA190" s="178"/>
      <c r="AB190" s="178"/>
      <c r="AC190" s="178"/>
      <c r="AD190" s="178"/>
      <c r="AE190" s="178"/>
      <c r="AF190" s="178"/>
      <c r="AG190" s="178"/>
      <c r="AH190" s="186">
        <v>461</v>
      </c>
      <c r="AI190" s="178"/>
      <c r="AJ190" s="177"/>
      <c r="AK190" s="178"/>
      <c r="AL190" s="178"/>
      <c r="AM190" s="178"/>
      <c r="AN190" s="178"/>
      <c r="AO190" s="178"/>
      <c r="AP190" s="178"/>
      <c r="AQ190" s="178"/>
      <c r="AR190" s="178"/>
      <c r="AS190" s="178"/>
      <c r="AT190" s="178"/>
      <c r="AU190" s="178"/>
      <c r="AV190" s="178"/>
      <c r="AW190" s="178"/>
      <c r="AX190" s="186">
        <v>632</v>
      </c>
      <c r="AY190" s="181"/>
    </row>
    <row r="191" spans="2:51" ht="12.5" x14ac:dyDescent="0.25">
      <c r="B191" s="157" t="s">
        <v>812</v>
      </c>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row>
    <row r="192" spans="2:51" x14ac:dyDescent="0.25">
      <c r="B192" s="150"/>
      <c r="C192" s="150"/>
      <c r="AT192" s="150"/>
      <c r="AU192" s="150"/>
      <c r="AV192" s="150"/>
      <c r="AW192" s="150"/>
      <c r="AX192" s="150"/>
      <c r="AY192" s="150"/>
    </row>
    <row r="193" spans="1:51" x14ac:dyDescent="0.25">
      <c r="B193" s="150"/>
      <c r="C193" s="150"/>
      <c r="AT193" s="150"/>
      <c r="AU193" s="150"/>
      <c r="AV193" s="150"/>
      <c r="AW193" s="150"/>
      <c r="AX193" s="150"/>
      <c r="AY193" s="150"/>
    </row>
    <row r="194" spans="1:51" x14ac:dyDescent="0.25">
      <c r="B194" s="150"/>
      <c r="C194" s="150"/>
      <c r="AT194" s="150"/>
      <c r="AU194" s="150"/>
      <c r="AV194" s="150"/>
      <c r="AW194" s="150"/>
      <c r="AX194" s="150"/>
      <c r="AY194" s="150"/>
    </row>
    <row r="195" spans="1:51" x14ac:dyDescent="0.25">
      <c r="B195" s="150"/>
      <c r="C195" s="150"/>
      <c r="AT195" s="150"/>
      <c r="AU195" s="150"/>
      <c r="AV195" s="150"/>
      <c r="AW195" s="150"/>
      <c r="AX195" s="150"/>
      <c r="AY195" s="150"/>
    </row>
    <row r="196" spans="1:51" ht="12" thickBot="1" x14ac:dyDescent="0.3">
      <c r="B196" s="525" t="s">
        <v>866</v>
      </c>
      <c r="C196" s="525"/>
      <c r="AT196" s="150"/>
      <c r="AU196" s="150"/>
      <c r="AV196" s="150"/>
      <c r="AW196" s="150"/>
      <c r="AX196" s="150"/>
      <c r="AY196" s="150"/>
    </row>
    <row r="197" spans="1:51" ht="12" thickTop="1" x14ac:dyDescent="0.25">
      <c r="B197" s="151"/>
      <c r="C197" s="150"/>
      <c r="AT197" s="150"/>
      <c r="AU197" s="150"/>
      <c r="AV197" s="150"/>
      <c r="AW197" s="150"/>
      <c r="AX197" s="150"/>
      <c r="AY197" s="150"/>
    </row>
    <row r="198" spans="1:51" x14ac:dyDescent="0.25">
      <c r="B198" s="150"/>
      <c r="C198" s="150"/>
      <c r="AT198" s="150"/>
      <c r="AU198" s="150"/>
      <c r="AV198" s="150"/>
      <c r="AW198" s="150"/>
      <c r="AX198" s="150"/>
      <c r="AY198" s="150"/>
    </row>
    <row r="199" spans="1:51" s="34" customFormat="1" ht="26.25" customHeight="1" x14ac:dyDescent="0.3">
      <c r="A199" s="735" t="s">
        <v>170</v>
      </c>
      <c r="B199" s="156" t="s">
        <v>168</v>
      </c>
      <c r="C199" s="156" t="s">
        <v>480</v>
      </c>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row>
    <row r="200" spans="1:51" ht="12.5" x14ac:dyDescent="0.2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84" t="s">
        <v>51</v>
      </c>
    </row>
    <row r="201" spans="1:51" ht="12.5" x14ac:dyDescent="0.25">
      <c r="B201" s="155"/>
      <c r="C201" s="155"/>
      <c r="D201" s="182" t="s">
        <v>0</v>
      </c>
      <c r="E201" s="183"/>
      <c r="F201" s="183"/>
      <c r="G201" s="183"/>
      <c r="H201" s="183"/>
      <c r="I201" s="183"/>
      <c r="J201" s="183"/>
      <c r="K201" s="183"/>
      <c r="L201" s="183"/>
      <c r="M201" s="183"/>
      <c r="N201" s="183"/>
      <c r="O201" s="183"/>
      <c r="P201" s="183"/>
      <c r="Q201" s="183"/>
      <c r="R201" s="183"/>
      <c r="S201" s="183"/>
      <c r="T201" s="182" t="s">
        <v>26</v>
      </c>
      <c r="U201" s="183"/>
      <c r="V201" s="183"/>
      <c r="W201" s="183"/>
      <c r="X201" s="183"/>
      <c r="Y201" s="183"/>
      <c r="Z201" s="183"/>
      <c r="AA201" s="183"/>
      <c r="AB201" s="183"/>
      <c r="AC201" s="183"/>
      <c r="AD201" s="183"/>
      <c r="AE201" s="183"/>
      <c r="AF201" s="183"/>
      <c r="AG201" s="183"/>
      <c r="AH201" s="183"/>
      <c r="AI201" s="183"/>
      <c r="AJ201" s="182" t="s">
        <v>1</v>
      </c>
      <c r="AK201" s="183"/>
      <c r="AL201" s="183"/>
      <c r="AM201" s="183"/>
      <c r="AN201" s="183"/>
      <c r="AO201" s="183"/>
      <c r="AP201" s="183"/>
      <c r="AQ201" s="183"/>
      <c r="AR201" s="183"/>
      <c r="AS201" s="183"/>
      <c r="AT201" s="183"/>
      <c r="AU201" s="183"/>
      <c r="AV201" s="183"/>
      <c r="AW201" s="183"/>
      <c r="AX201" s="183"/>
      <c r="AY201" s="163"/>
    </row>
    <row r="202" spans="1:51" ht="12.5" x14ac:dyDescent="0.25">
      <c r="B202" s="155"/>
      <c r="C202" s="155"/>
      <c r="D202" s="173">
        <v>2015</v>
      </c>
      <c r="E202" s="171"/>
      <c r="F202" s="171">
        <v>2016</v>
      </c>
      <c r="G202" s="171"/>
      <c r="H202" s="171">
        <v>2017</v>
      </c>
      <c r="I202" s="171"/>
      <c r="J202" s="171">
        <v>2018</v>
      </c>
      <c r="K202" s="171"/>
      <c r="L202" s="171">
        <v>2019</v>
      </c>
      <c r="M202" s="171"/>
      <c r="N202" s="171">
        <v>2020</v>
      </c>
      <c r="O202" s="171"/>
      <c r="P202" s="171">
        <v>2021</v>
      </c>
      <c r="Q202" s="171"/>
      <c r="R202" s="187">
        <v>2022</v>
      </c>
      <c r="S202" s="171"/>
      <c r="T202" s="173">
        <v>2015</v>
      </c>
      <c r="U202" s="171"/>
      <c r="V202" s="171">
        <v>2016</v>
      </c>
      <c r="W202" s="171"/>
      <c r="X202" s="171">
        <v>2017</v>
      </c>
      <c r="Y202" s="171"/>
      <c r="Z202" s="171">
        <v>2018</v>
      </c>
      <c r="AA202" s="171"/>
      <c r="AB202" s="171">
        <v>2019</v>
      </c>
      <c r="AC202" s="171"/>
      <c r="AD202" s="171">
        <v>2020</v>
      </c>
      <c r="AE202" s="171"/>
      <c r="AF202" s="171">
        <v>2021</v>
      </c>
      <c r="AG202" s="171"/>
      <c r="AH202" s="187">
        <v>2022</v>
      </c>
      <c r="AI202" s="171"/>
      <c r="AJ202" s="173">
        <v>2015</v>
      </c>
      <c r="AK202" s="171"/>
      <c r="AL202" s="171">
        <v>2016</v>
      </c>
      <c r="AM202" s="171"/>
      <c r="AN202" s="171">
        <v>2017</v>
      </c>
      <c r="AO202" s="171"/>
      <c r="AP202" s="171">
        <v>2018</v>
      </c>
      <c r="AQ202" s="171"/>
      <c r="AR202" s="171">
        <v>2019</v>
      </c>
      <c r="AS202" s="171"/>
      <c r="AT202" s="171">
        <v>2020</v>
      </c>
      <c r="AU202" s="171"/>
      <c r="AV202" s="171">
        <v>2021</v>
      </c>
      <c r="AW202" s="171"/>
      <c r="AX202" s="187">
        <v>2022</v>
      </c>
      <c r="AY202" s="172"/>
    </row>
    <row r="203" spans="1:51" x14ac:dyDescent="0.25">
      <c r="B203" s="166" t="s">
        <v>28</v>
      </c>
      <c r="C203" s="174" t="s">
        <v>439</v>
      </c>
      <c r="D203" s="179">
        <v>55</v>
      </c>
      <c r="E203" s="161" t="s">
        <v>53</v>
      </c>
      <c r="F203" s="180">
        <v>53</v>
      </c>
      <c r="G203" s="161" t="s">
        <v>53</v>
      </c>
      <c r="H203" s="180">
        <v>55</v>
      </c>
      <c r="I203" s="161" t="s">
        <v>53</v>
      </c>
      <c r="J203" s="180">
        <v>57</v>
      </c>
      <c r="K203" s="161"/>
      <c r="L203" s="180">
        <v>55</v>
      </c>
      <c r="M203" s="161" t="s">
        <v>53</v>
      </c>
      <c r="N203" s="180">
        <v>55</v>
      </c>
      <c r="O203" s="161" t="s">
        <v>53</v>
      </c>
      <c r="P203" s="180">
        <v>56</v>
      </c>
      <c r="Q203" s="161"/>
      <c r="R203" s="185">
        <v>59</v>
      </c>
      <c r="S203" s="161"/>
      <c r="T203" s="179">
        <v>44</v>
      </c>
      <c r="U203" s="161"/>
      <c r="V203" s="180">
        <v>44</v>
      </c>
      <c r="W203" s="161"/>
      <c r="X203" s="180">
        <v>44</v>
      </c>
      <c r="Y203" s="161"/>
      <c r="Z203" s="180">
        <v>45</v>
      </c>
      <c r="AA203" s="161"/>
      <c r="AB203" s="180">
        <v>44</v>
      </c>
      <c r="AC203" s="161"/>
      <c r="AD203" s="180">
        <v>44</v>
      </c>
      <c r="AE203" s="161"/>
      <c r="AF203" s="180">
        <v>41</v>
      </c>
      <c r="AG203" s="161"/>
      <c r="AH203" s="185">
        <v>43</v>
      </c>
      <c r="AI203" s="161"/>
      <c r="AJ203" s="179">
        <v>46</v>
      </c>
      <c r="AK203" s="161"/>
      <c r="AL203" s="180">
        <v>46</v>
      </c>
      <c r="AM203" s="161"/>
      <c r="AN203" s="180">
        <v>46</v>
      </c>
      <c r="AO203" s="161"/>
      <c r="AP203" s="180">
        <v>47</v>
      </c>
      <c r="AQ203" s="161"/>
      <c r="AR203" s="180">
        <v>46</v>
      </c>
      <c r="AS203" s="161"/>
      <c r="AT203" s="180">
        <v>46</v>
      </c>
      <c r="AU203" s="161"/>
      <c r="AV203" s="180">
        <v>45</v>
      </c>
      <c r="AW203" s="161"/>
      <c r="AX203" s="185">
        <v>46</v>
      </c>
      <c r="AY203" s="162"/>
    </row>
    <row r="204" spans="1:51" x14ac:dyDescent="0.25">
      <c r="B204" s="164"/>
      <c r="C204" s="175" t="s">
        <v>440</v>
      </c>
      <c r="D204" s="179">
        <v>45</v>
      </c>
      <c r="E204" s="161" t="s">
        <v>53</v>
      </c>
      <c r="F204" s="180">
        <v>47</v>
      </c>
      <c r="G204" s="161" t="s">
        <v>53</v>
      </c>
      <c r="H204" s="180">
        <v>45</v>
      </c>
      <c r="I204" s="161" t="s">
        <v>53</v>
      </c>
      <c r="J204" s="180">
        <v>43</v>
      </c>
      <c r="K204" s="161"/>
      <c r="L204" s="180">
        <v>45</v>
      </c>
      <c r="M204" s="161" t="s">
        <v>53</v>
      </c>
      <c r="N204" s="180">
        <v>45</v>
      </c>
      <c r="O204" s="161" t="s">
        <v>53</v>
      </c>
      <c r="P204" s="180">
        <v>44</v>
      </c>
      <c r="Q204" s="161"/>
      <c r="R204" s="185">
        <v>41</v>
      </c>
      <c r="S204" s="161"/>
      <c r="T204" s="179">
        <v>56</v>
      </c>
      <c r="U204" s="161"/>
      <c r="V204" s="180">
        <v>56</v>
      </c>
      <c r="W204" s="161"/>
      <c r="X204" s="180">
        <v>56</v>
      </c>
      <c r="Y204" s="161"/>
      <c r="Z204" s="180">
        <v>55</v>
      </c>
      <c r="AA204" s="161"/>
      <c r="AB204" s="180">
        <v>56</v>
      </c>
      <c r="AC204" s="161"/>
      <c r="AD204" s="180">
        <v>56</v>
      </c>
      <c r="AE204" s="161"/>
      <c r="AF204" s="180">
        <v>59</v>
      </c>
      <c r="AG204" s="161"/>
      <c r="AH204" s="185">
        <v>57</v>
      </c>
      <c r="AI204" s="161"/>
      <c r="AJ204" s="179">
        <v>54</v>
      </c>
      <c r="AK204" s="161"/>
      <c r="AL204" s="180">
        <v>54</v>
      </c>
      <c r="AM204" s="161"/>
      <c r="AN204" s="180">
        <v>54</v>
      </c>
      <c r="AO204" s="161"/>
      <c r="AP204" s="180">
        <v>53</v>
      </c>
      <c r="AQ204" s="161"/>
      <c r="AR204" s="180">
        <v>54</v>
      </c>
      <c r="AS204" s="161"/>
      <c r="AT204" s="180">
        <v>54</v>
      </c>
      <c r="AU204" s="161"/>
      <c r="AV204" s="180">
        <v>55</v>
      </c>
      <c r="AW204" s="161"/>
      <c r="AX204" s="185">
        <v>54</v>
      </c>
      <c r="AY204" s="162"/>
    </row>
    <row r="205" spans="1:51" ht="12" x14ac:dyDescent="0.3">
      <c r="B205" s="165"/>
      <c r="C205" s="176" t="s">
        <v>50</v>
      </c>
      <c r="D205" s="177"/>
      <c r="E205" s="178"/>
      <c r="F205" s="178"/>
      <c r="G205" s="178"/>
      <c r="H205" s="178"/>
      <c r="I205" s="178"/>
      <c r="J205" s="178"/>
      <c r="K205" s="178"/>
      <c r="L205" s="178"/>
      <c r="M205" s="178"/>
      <c r="N205" s="178"/>
      <c r="O205" s="178"/>
      <c r="P205" s="178"/>
      <c r="Q205" s="178"/>
      <c r="R205" s="186">
        <v>1567</v>
      </c>
      <c r="S205" s="178"/>
      <c r="T205" s="177"/>
      <c r="U205" s="178"/>
      <c r="V205" s="178"/>
      <c r="W205" s="178"/>
      <c r="X205" s="178"/>
      <c r="Y205" s="178"/>
      <c r="Z205" s="178"/>
      <c r="AA205" s="178"/>
      <c r="AB205" s="178"/>
      <c r="AC205" s="178"/>
      <c r="AD205" s="178"/>
      <c r="AE205" s="178"/>
      <c r="AF205" s="178"/>
      <c r="AG205" s="178"/>
      <c r="AH205" s="186">
        <v>2396</v>
      </c>
      <c r="AI205" s="178"/>
      <c r="AJ205" s="177"/>
      <c r="AK205" s="178"/>
      <c r="AL205" s="178"/>
      <c r="AM205" s="178"/>
      <c r="AN205" s="178"/>
      <c r="AO205" s="178"/>
      <c r="AP205" s="178"/>
      <c r="AQ205" s="178"/>
      <c r="AR205" s="178"/>
      <c r="AS205" s="178"/>
      <c r="AT205" s="178"/>
      <c r="AU205" s="178"/>
      <c r="AV205" s="178"/>
      <c r="AW205" s="178"/>
      <c r="AX205" s="186">
        <v>3963</v>
      </c>
      <c r="AY205" s="181"/>
    </row>
    <row r="206" spans="1:51" x14ac:dyDescent="0.25">
      <c r="B206" s="166" t="s">
        <v>18</v>
      </c>
      <c r="C206" s="167" t="s">
        <v>439</v>
      </c>
      <c r="D206" s="179">
        <v>60</v>
      </c>
      <c r="E206" s="161"/>
      <c r="F206" s="180">
        <v>48</v>
      </c>
      <c r="G206" s="161"/>
      <c r="H206" s="180">
        <v>51</v>
      </c>
      <c r="I206" s="161"/>
      <c r="J206" s="180">
        <v>52</v>
      </c>
      <c r="K206" s="161"/>
      <c r="L206" s="180">
        <v>52</v>
      </c>
      <c r="M206" s="161"/>
      <c r="N206" s="180">
        <v>49</v>
      </c>
      <c r="O206" s="161"/>
      <c r="P206" s="180">
        <v>52</v>
      </c>
      <c r="Q206" s="161"/>
      <c r="R206" s="185">
        <v>52</v>
      </c>
      <c r="S206" s="161"/>
      <c r="T206" s="179">
        <v>46</v>
      </c>
      <c r="U206" s="161"/>
      <c r="V206" s="180">
        <v>43</v>
      </c>
      <c r="W206" s="161"/>
      <c r="X206" s="180">
        <v>46</v>
      </c>
      <c r="Y206" s="161"/>
      <c r="Z206" s="180">
        <v>49</v>
      </c>
      <c r="AA206" s="161"/>
      <c r="AB206" s="180">
        <v>47</v>
      </c>
      <c r="AC206" s="161"/>
      <c r="AD206" s="180">
        <v>41</v>
      </c>
      <c r="AE206" s="161"/>
      <c r="AF206" s="180">
        <v>42</v>
      </c>
      <c r="AG206" s="161"/>
      <c r="AH206" s="185">
        <v>46</v>
      </c>
      <c r="AI206" s="161"/>
      <c r="AJ206" s="179">
        <v>50</v>
      </c>
      <c r="AK206" s="161"/>
      <c r="AL206" s="180">
        <v>45</v>
      </c>
      <c r="AM206" s="161"/>
      <c r="AN206" s="180">
        <v>47</v>
      </c>
      <c r="AO206" s="161"/>
      <c r="AP206" s="180">
        <v>50</v>
      </c>
      <c r="AQ206" s="161"/>
      <c r="AR206" s="180">
        <v>49</v>
      </c>
      <c r="AS206" s="161"/>
      <c r="AT206" s="180">
        <v>44</v>
      </c>
      <c r="AU206" s="161"/>
      <c r="AV206" s="180">
        <v>45</v>
      </c>
      <c r="AW206" s="161"/>
      <c r="AX206" s="185">
        <v>48</v>
      </c>
      <c r="AY206" s="162"/>
    </row>
    <row r="207" spans="1:51" x14ac:dyDescent="0.25">
      <c r="B207" s="164"/>
      <c r="C207" s="168" t="s">
        <v>440</v>
      </c>
      <c r="D207" s="179">
        <v>40</v>
      </c>
      <c r="E207" s="161"/>
      <c r="F207" s="180">
        <v>52</v>
      </c>
      <c r="G207" s="161"/>
      <c r="H207" s="180">
        <v>49</v>
      </c>
      <c r="I207" s="161"/>
      <c r="J207" s="180">
        <v>48</v>
      </c>
      <c r="K207" s="161"/>
      <c r="L207" s="180">
        <v>48</v>
      </c>
      <c r="M207" s="161"/>
      <c r="N207" s="180">
        <v>51</v>
      </c>
      <c r="O207" s="161"/>
      <c r="P207" s="180">
        <v>48</v>
      </c>
      <c r="Q207" s="161"/>
      <c r="R207" s="185">
        <v>48</v>
      </c>
      <c r="S207" s="161"/>
      <c r="T207" s="179">
        <v>54</v>
      </c>
      <c r="U207" s="161"/>
      <c r="V207" s="180">
        <v>57</v>
      </c>
      <c r="W207" s="161"/>
      <c r="X207" s="180">
        <v>54</v>
      </c>
      <c r="Y207" s="161"/>
      <c r="Z207" s="180">
        <v>51</v>
      </c>
      <c r="AA207" s="161"/>
      <c r="AB207" s="180">
        <v>53</v>
      </c>
      <c r="AC207" s="161"/>
      <c r="AD207" s="180">
        <v>59</v>
      </c>
      <c r="AE207" s="161"/>
      <c r="AF207" s="180">
        <v>58</v>
      </c>
      <c r="AG207" s="161"/>
      <c r="AH207" s="185">
        <v>54</v>
      </c>
      <c r="AI207" s="161"/>
      <c r="AJ207" s="179">
        <v>50</v>
      </c>
      <c r="AK207" s="161"/>
      <c r="AL207" s="180">
        <v>55</v>
      </c>
      <c r="AM207" s="161"/>
      <c r="AN207" s="180">
        <v>53</v>
      </c>
      <c r="AO207" s="161"/>
      <c r="AP207" s="180">
        <v>50</v>
      </c>
      <c r="AQ207" s="161"/>
      <c r="AR207" s="180">
        <v>51</v>
      </c>
      <c r="AS207" s="161"/>
      <c r="AT207" s="180">
        <v>56</v>
      </c>
      <c r="AU207" s="161"/>
      <c r="AV207" s="180">
        <v>55</v>
      </c>
      <c r="AW207" s="161"/>
      <c r="AX207" s="185">
        <v>52</v>
      </c>
      <c r="AY207" s="162"/>
    </row>
    <row r="208" spans="1:51" ht="12" x14ac:dyDescent="0.3">
      <c r="B208" s="165"/>
      <c r="C208" s="170" t="s">
        <v>50</v>
      </c>
      <c r="D208" s="177"/>
      <c r="E208" s="178"/>
      <c r="F208" s="178"/>
      <c r="G208" s="178"/>
      <c r="H208" s="178"/>
      <c r="I208" s="178"/>
      <c r="J208" s="178"/>
      <c r="K208" s="178"/>
      <c r="L208" s="178"/>
      <c r="M208" s="178"/>
      <c r="N208" s="178"/>
      <c r="O208" s="178"/>
      <c r="P208" s="178"/>
      <c r="Q208" s="178"/>
      <c r="R208" s="186">
        <v>228</v>
      </c>
      <c r="S208" s="178"/>
      <c r="T208" s="177"/>
      <c r="U208" s="178"/>
      <c r="V208" s="178"/>
      <c r="W208" s="178"/>
      <c r="X208" s="178"/>
      <c r="Y208" s="178"/>
      <c r="Z208" s="178"/>
      <c r="AA208" s="178"/>
      <c r="AB208" s="178"/>
      <c r="AC208" s="178"/>
      <c r="AD208" s="178"/>
      <c r="AE208" s="178"/>
      <c r="AF208" s="178"/>
      <c r="AG208" s="178"/>
      <c r="AH208" s="186">
        <v>299</v>
      </c>
      <c r="AI208" s="178"/>
      <c r="AJ208" s="177"/>
      <c r="AK208" s="178"/>
      <c r="AL208" s="178"/>
      <c r="AM208" s="178"/>
      <c r="AN208" s="178"/>
      <c r="AO208" s="178"/>
      <c r="AP208" s="178"/>
      <c r="AQ208" s="178"/>
      <c r="AR208" s="178"/>
      <c r="AS208" s="178"/>
      <c r="AT208" s="178"/>
      <c r="AU208" s="178"/>
      <c r="AV208" s="178"/>
      <c r="AW208" s="178"/>
      <c r="AX208" s="186">
        <v>527</v>
      </c>
      <c r="AY208" s="181"/>
    </row>
    <row r="209" spans="1:51" x14ac:dyDescent="0.25">
      <c r="B209" s="166" t="s">
        <v>20</v>
      </c>
      <c r="C209" s="167" t="s">
        <v>439</v>
      </c>
      <c r="D209" s="179">
        <v>53</v>
      </c>
      <c r="E209" s="161" t="s">
        <v>53</v>
      </c>
      <c r="F209" s="180">
        <v>53</v>
      </c>
      <c r="G209" s="161" t="s">
        <v>53</v>
      </c>
      <c r="H209" s="180">
        <v>54</v>
      </c>
      <c r="I209" s="161"/>
      <c r="J209" s="180">
        <v>57</v>
      </c>
      <c r="K209" s="161"/>
      <c r="L209" s="180">
        <v>55</v>
      </c>
      <c r="M209" s="161"/>
      <c r="N209" s="180">
        <v>55</v>
      </c>
      <c r="O209" s="161"/>
      <c r="P209" s="180">
        <v>56</v>
      </c>
      <c r="Q209" s="161"/>
      <c r="R209" s="185">
        <v>59</v>
      </c>
      <c r="S209" s="161"/>
      <c r="T209" s="179">
        <v>43</v>
      </c>
      <c r="U209" s="161"/>
      <c r="V209" s="180">
        <v>44</v>
      </c>
      <c r="W209" s="161"/>
      <c r="X209" s="180">
        <v>44</v>
      </c>
      <c r="Y209" s="161"/>
      <c r="Z209" s="180">
        <v>44</v>
      </c>
      <c r="AA209" s="161"/>
      <c r="AB209" s="180">
        <v>43</v>
      </c>
      <c r="AC209" s="161"/>
      <c r="AD209" s="180">
        <v>44</v>
      </c>
      <c r="AE209" s="161"/>
      <c r="AF209" s="180">
        <v>41</v>
      </c>
      <c r="AG209" s="161"/>
      <c r="AH209" s="185">
        <v>42</v>
      </c>
      <c r="AI209" s="161"/>
      <c r="AJ209" s="179">
        <v>45</v>
      </c>
      <c r="AK209" s="161"/>
      <c r="AL209" s="180">
        <v>46</v>
      </c>
      <c r="AM209" s="161"/>
      <c r="AN209" s="180">
        <v>46</v>
      </c>
      <c r="AO209" s="161"/>
      <c r="AP209" s="180">
        <v>46</v>
      </c>
      <c r="AQ209" s="161"/>
      <c r="AR209" s="180">
        <v>45</v>
      </c>
      <c r="AS209" s="161"/>
      <c r="AT209" s="180">
        <v>46</v>
      </c>
      <c r="AU209" s="161"/>
      <c r="AV209" s="180">
        <v>44</v>
      </c>
      <c r="AW209" s="161"/>
      <c r="AX209" s="185">
        <v>45</v>
      </c>
      <c r="AY209" s="162"/>
    </row>
    <row r="210" spans="1:51" x14ac:dyDescent="0.25">
      <c r="B210" s="164"/>
      <c r="C210" s="168" t="s">
        <v>440</v>
      </c>
      <c r="D210" s="179">
        <v>47</v>
      </c>
      <c r="E210" s="161" t="s">
        <v>53</v>
      </c>
      <c r="F210" s="180">
        <v>47</v>
      </c>
      <c r="G210" s="161" t="s">
        <v>53</v>
      </c>
      <c r="H210" s="180">
        <v>46</v>
      </c>
      <c r="I210" s="161"/>
      <c r="J210" s="180">
        <v>43</v>
      </c>
      <c r="K210" s="161"/>
      <c r="L210" s="180">
        <v>45</v>
      </c>
      <c r="M210" s="161"/>
      <c r="N210" s="180">
        <v>45</v>
      </c>
      <c r="O210" s="161"/>
      <c r="P210" s="180">
        <v>44</v>
      </c>
      <c r="Q210" s="161"/>
      <c r="R210" s="185">
        <v>41</v>
      </c>
      <c r="S210" s="161"/>
      <c r="T210" s="179">
        <v>57</v>
      </c>
      <c r="U210" s="161"/>
      <c r="V210" s="180">
        <v>56</v>
      </c>
      <c r="W210" s="161"/>
      <c r="X210" s="180">
        <v>56</v>
      </c>
      <c r="Y210" s="161"/>
      <c r="Z210" s="180">
        <v>56</v>
      </c>
      <c r="AA210" s="161"/>
      <c r="AB210" s="180">
        <v>57</v>
      </c>
      <c r="AC210" s="161"/>
      <c r="AD210" s="180">
        <v>56</v>
      </c>
      <c r="AE210" s="161"/>
      <c r="AF210" s="180">
        <v>59</v>
      </c>
      <c r="AG210" s="161"/>
      <c r="AH210" s="185">
        <v>58</v>
      </c>
      <c r="AI210" s="161"/>
      <c r="AJ210" s="179">
        <v>55</v>
      </c>
      <c r="AK210" s="161"/>
      <c r="AL210" s="180">
        <v>54</v>
      </c>
      <c r="AM210" s="161"/>
      <c r="AN210" s="180">
        <v>54</v>
      </c>
      <c r="AO210" s="161"/>
      <c r="AP210" s="180">
        <v>54</v>
      </c>
      <c r="AQ210" s="161"/>
      <c r="AR210" s="180">
        <v>55</v>
      </c>
      <c r="AS210" s="161"/>
      <c r="AT210" s="180">
        <v>54</v>
      </c>
      <c r="AU210" s="161"/>
      <c r="AV210" s="180">
        <v>56</v>
      </c>
      <c r="AW210" s="161"/>
      <c r="AX210" s="185">
        <v>55</v>
      </c>
      <c r="AY210" s="162"/>
    </row>
    <row r="211" spans="1:51" ht="12" x14ac:dyDescent="0.3">
      <c r="B211" s="165"/>
      <c r="C211" s="170" t="s">
        <v>50</v>
      </c>
      <c r="D211" s="177"/>
      <c r="E211" s="178"/>
      <c r="F211" s="178"/>
      <c r="G211" s="178"/>
      <c r="H211" s="178"/>
      <c r="I211" s="178"/>
      <c r="J211" s="178"/>
      <c r="K211" s="178"/>
      <c r="L211" s="178"/>
      <c r="M211" s="178"/>
      <c r="N211" s="178"/>
      <c r="O211" s="178"/>
      <c r="P211" s="178"/>
      <c r="Q211" s="178"/>
      <c r="R211" s="186">
        <v>1168</v>
      </c>
      <c r="S211" s="178"/>
      <c r="T211" s="177"/>
      <c r="U211" s="178"/>
      <c r="V211" s="178"/>
      <c r="W211" s="178"/>
      <c r="X211" s="178"/>
      <c r="Y211" s="178"/>
      <c r="Z211" s="178"/>
      <c r="AA211" s="178"/>
      <c r="AB211" s="178"/>
      <c r="AC211" s="178"/>
      <c r="AD211" s="178"/>
      <c r="AE211" s="178"/>
      <c r="AF211" s="178"/>
      <c r="AG211" s="178"/>
      <c r="AH211" s="186">
        <v>1636</v>
      </c>
      <c r="AI211" s="178"/>
      <c r="AJ211" s="177"/>
      <c r="AK211" s="178"/>
      <c r="AL211" s="178"/>
      <c r="AM211" s="178"/>
      <c r="AN211" s="178"/>
      <c r="AO211" s="178"/>
      <c r="AP211" s="178"/>
      <c r="AQ211" s="178"/>
      <c r="AR211" s="178"/>
      <c r="AS211" s="178"/>
      <c r="AT211" s="178"/>
      <c r="AU211" s="178"/>
      <c r="AV211" s="178"/>
      <c r="AW211" s="178"/>
      <c r="AX211" s="186">
        <v>2804</v>
      </c>
      <c r="AY211" s="181"/>
    </row>
    <row r="212" spans="1:51" x14ac:dyDescent="0.25">
      <c r="B212" s="166" t="s">
        <v>19</v>
      </c>
      <c r="C212" s="167" t="s">
        <v>439</v>
      </c>
      <c r="D212" s="179">
        <v>61</v>
      </c>
      <c r="E212" s="161" t="s">
        <v>53</v>
      </c>
      <c r="F212" s="180">
        <v>67</v>
      </c>
      <c r="G212" s="161"/>
      <c r="H212" s="180">
        <v>64</v>
      </c>
      <c r="I212" s="161" t="s">
        <v>53</v>
      </c>
      <c r="J212" s="180">
        <v>66</v>
      </c>
      <c r="K212" s="161"/>
      <c r="L212" s="180">
        <v>60</v>
      </c>
      <c r="M212" s="161" t="s">
        <v>53</v>
      </c>
      <c r="N212" s="180">
        <v>64</v>
      </c>
      <c r="O212" s="161"/>
      <c r="P212" s="180">
        <v>64</v>
      </c>
      <c r="Q212" s="161" t="s">
        <v>53</v>
      </c>
      <c r="R212" s="185">
        <v>76</v>
      </c>
      <c r="S212" s="161"/>
      <c r="T212" s="179">
        <v>45</v>
      </c>
      <c r="U212" s="161"/>
      <c r="V212" s="180">
        <v>46</v>
      </c>
      <c r="W212" s="161"/>
      <c r="X212" s="180">
        <v>43</v>
      </c>
      <c r="Y212" s="161" t="s">
        <v>53</v>
      </c>
      <c r="Z212" s="180">
        <v>46</v>
      </c>
      <c r="AA212" s="161"/>
      <c r="AB212" s="180">
        <v>48</v>
      </c>
      <c r="AC212" s="161"/>
      <c r="AD212" s="180">
        <v>46</v>
      </c>
      <c r="AE212" s="161"/>
      <c r="AF212" s="180">
        <v>45</v>
      </c>
      <c r="AG212" s="161"/>
      <c r="AH212" s="185">
        <v>51</v>
      </c>
      <c r="AI212" s="161"/>
      <c r="AJ212" s="179">
        <v>47</v>
      </c>
      <c r="AK212" s="161" t="s">
        <v>53</v>
      </c>
      <c r="AL212" s="180">
        <v>49</v>
      </c>
      <c r="AM212" s="161" t="s">
        <v>53</v>
      </c>
      <c r="AN212" s="180">
        <v>46</v>
      </c>
      <c r="AO212" s="161" t="s">
        <v>53</v>
      </c>
      <c r="AP212" s="180">
        <v>50</v>
      </c>
      <c r="AQ212" s="161" t="s">
        <v>53</v>
      </c>
      <c r="AR212" s="180">
        <v>50</v>
      </c>
      <c r="AS212" s="161" t="s">
        <v>53</v>
      </c>
      <c r="AT212" s="180">
        <v>50</v>
      </c>
      <c r="AU212" s="161" t="s">
        <v>53</v>
      </c>
      <c r="AV212" s="180">
        <v>50</v>
      </c>
      <c r="AW212" s="161" t="s">
        <v>53</v>
      </c>
      <c r="AX212" s="185">
        <v>57</v>
      </c>
      <c r="AY212" s="162"/>
    </row>
    <row r="213" spans="1:51" x14ac:dyDescent="0.25">
      <c r="B213" s="164"/>
      <c r="C213" s="168" t="s">
        <v>440</v>
      </c>
      <c r="D213" s="179">
        <v>39</v>
      </c>
      <c r="E213" s="161" t="s">
        <v>53</v>
      </c>
      <c r="F213" s="180">
        <v>33</v>
      </c>
      <c r="G213" s="161"/>
      <c r="H213" s="180">
        <v>36</v>
      </c>
      <c r="I213" s="161" t="s">
        <v>53</v>
      </c>
      <c r="J213" s="180">
        <v>34</v>
      </c>
      <c r="K213" s="161"/>
      <c r="L213" s="180">
        <v>40</v>
      </c>
      <c r="M213" s="161" t="s">
        <v>53</v>
      </c>
      <c r="N213" s="180">
        <v>36</v>
      </c>
      <c r="O213" s="161"/>
      <c r="P213" s="180">
        <v>36</v>
      </c>
      <c r="Q213" s="161" t="s">
        <v>53</v>
      </c>
      <c r="R213" s="185">
        <v>24</v>
      </c>
      <c r="S213" s="161"/>
      <c r="T213" s="179">
        <v>55</v>
      </c>
      <c r="U213" s="161"/>
      <c r="V213" s="180">
        <v>54</v>
      </c>
      <c r="W213" s="161"/>
      <c r="X213" s="180">
        <v>57</v>
      </c>
      <c r="Y213" s="161" t="s">
        <v>53</v>
      </c>
      <c r="Z213" s="180">
        <v>54</v>
      </c>
      <c r="AA213" s="161"/>
      <c r="AB213" s="180">
        <v>52</v>
      </c>
      <c r="AC213" s="161"/>
      <c r="AD213" s="180">
        <v>54</v>
      </c>
      <c r="AE213" s="161"/>
      <c r="AF213" s="180">
        <v>55</v>
      </c>
      <c r="AG213" s="161"/>
      <c r="AH213" s="185">
        <v>49</v>
      </c>
      <c r="AI213" s="161"/>
      <c r="AJ213" s="179">
        <v>53</v>
      </c>
      <c r="AK213" s="161" t="s">
        <v>53</v>
      </c>
      <c r="AL213" s="180">
        <v>51</v>
      </c>
      <c r="AM213" s="161" t="s">
        <v>53</v>
      </c>
      <c r="AN213" s="180">
        <v>54</v>
      </c>
      <c r="AO213" s="161" t="s">
        <v>53</v>
      </c>
      <c r="AP213" s="180">
        <v>50</v>
      </c>
      <c r="AQ213" s="161" t="s">
        <v>53</v>
      </c>
      <c r="AR213" s="180">
        <v>50</v>
      </c>
      <c r="AS213" s="161" t="s">
        <v>53</v>
      </c>
      <c r="AT213" s="180">
        <v>50</v>
      </c>
      <c r="AU213" s="161" t="s">
        <v>53</v>
      </c>
      <c r="AV213" s="180">
        <v>50</v>
      </c>
      <c r="AW213" s="161" t="s">
        <v>53</v>
      </c>
      <c r="AX213" s="185">
        <v>43</v>
      </c>
      <c r="AY213" s="162"/>
    </row>
    <row r="214" spans="1:51" ht="12" x14ac:dyDescent="0.3">
      <c r="B214" s="165"/>
      <c r="C214" s="169" t="s">
        <v>50</v>
      </c>
      <c r="D214" s="177"/>
      <c r="E214" s="178"/>
      <c r="F214" s="178"/>
      <c r="G214" s="178"/>
      <c r="H214" s="178"/>
      <c r="I214" s="178"/>
      <c r="J214" s="178"/>
      <c r="K214" s="178"/>
      <c r="L214" s="178"/>
      <c r="M214" s="178"/>
      <c r="N214" s="178"/>
      <c r="O214" s="178"/>
      <c r="P214" s="178"/>
      <c r="Q214" s="178"/>
      <c r="R214" s="186">
        <v>171</v>
      </c>
      <c r="S214" s="178"/>
      <c r="T214" s="177"/>
      <c r="U214" s="178"/>
      <c r="V214" s="178"/>
      <c r="W214" s="178"/>
      <c r="X214" s="178"/>
      <c r="Y214" s="178"/>
      <c r="Z214" s="178"/>
      <c r="AA214" s="178"/>
      <c r="AB214" s="178"/>
      <c r="AC214" s="178"/>
      <c r="AD214" s="178"/>
      <c r="AE214" s="178"/>
      <c r="AF214" s="178"/>
      <c r="AG214" s="178"/>
      <c r="AH214" s="186">
        <v>461</v>
      </c>
      <c r="AI214" s="178"/>
      <c r="AJ214" s="177"/>
      <c r="AK214" s="178"/>
      <c r="AL214" s="178"/>
      <c r="AM214" s="178"/>
      <c r="AN214" s="178"/>
      <c r="AO214" s="178"/>
      <c r="AP214" s="178"/>
      <c r="AQ214" s="178"/>
      <c r="AR214" s="178"/>
      <c r="AS214" s="178"/>
      <c r="AT214" s="178"/>
      <c r="AU214" s="178"/>
      <c r="AV214" s="178"/>
      <c r="AW214" s="178"/>
      <c r="AX214" s="186">
        <v>632</v>
      </c>
      <c r="AY214" s="181"/>
    </row>
    <row r="215" spans="1:51" ht="12.5" x14ac:dyDescent="0.25">
      <c r="B215" s="157" t="s">
        <v>812</v>
      </c>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row>
    <row r="216" spans="1:51" x14ac:dyDescent="0.25">
      <c r="B216" s="150"/>
      <c r="C216" s="150"/>
      <c r="AT216" s="150"/>
      <c r="AU216" s="150"/>
      <c r="AV216" s="150"/>
      <c r="AW216" s="150"/>
      <c r="AX216" s="150"/>
      <c r="AY216" s="150"/>
    </row>
    <row r="217" spans="1:51" x14ac:dyDescent="0.25">
      <c r="B217" s="150"/>
      <c r="C217" s="150"/>
      <c r="AT217" s="150"/>
      <c r="AU217" s="150"/>
      <c r="AV217" s="150"/>
      <c r="AW217" s="150"/>
      <c r="AX217" s="150"/>
      <c r="AY217" s="150"/>
    </row>
    <row r="218" spans="1:51" x14ac:dyDescent="0.25">
      <c r="B218" s="150"/>
      <c r="C218" s="150"/>
      <c r="AT218" s="150"/>
      <c r="AU218" s="150"/>
      <c r="AV218" s="150"/>
      <c r="AW218" s="150"/>
      <c r="AX218" s="150"/>
      <c r="AY218" s="150"/>
    </row>
    <row r="219" spans="1:51" x14ac:dyDescent="0.25">
      <c r="B219" s="150"/>
      <c r="C219" s="150"/>
      <c r="AT219" s="150"/>
      <c r="AU219" s="150"/>
      <c r="AV219" s="150"/>
      <c r="AW219" s="150"/>
      <c r="AX219" s="150"/>
      <c r="AY219" s="150"/>
    </row>
    <row r="220" spans="1:51" ht="12" thickBot="1" x14ac:dyDescent="0.3">
      <c r="B220" s="525" t="s">
        <v>866</v>
      </c>
      <c r="C220" s="525"/>
      <c r="AT220" s="150"/>
      <c r="AU220" s="150"/>
      <c r="AV220" s="150"/>
      <c r="AW220" s="150"/>
      <c r="AX220" s="150"/>
      <c r="AY220" s="150"/>
    </row>
    <row r="221" spans="1:51" ht="12" thickTop="1" x14ac:dyDescent="0.25">
      <c r="B221" s="151"/>
      <c r="C221" s="150"/>
      <c r="AT221" s="150"/>
      <c r="AU221" s="150"/>
      <c r="AV221" s="150"/>
      <c r="AW221" s="150"/>
      <c r="AX221" s="150"/>
      <c r="AY221" s="150"/>
    </row>
    <row r="222" spans="1:51" x14ac:dyDescent="0.25">
      <c r="B222" s="150"/>
      <c r="C222" s="150"/>
      <c r="AT222" s="150"/>
      <c r="AU222" s="150"/>
      <c r="AV222" s="150"/>
      <c r="AW222" s="150"/>
      <c r="AX222" s="150"/>
      <c r="AY222" s="150"/>
    </row>
    <row r="223" spans="1:51" s="34" customFormat="1" ht="26.25" customHeight="1" x14ac:dyDescent="0.3">
      <c r="A223" s="735" t="s">
        <v>173</v>
      </c>
      <c r="B223" s="156" t="s">
        <v>171</v>
      </c>
      <c r="C223" s="156" t="s">
        <v>481</v>
      </c>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row>
    <row r="224" spans="1:51" ht="12.5" x14ac:dyDescent="0.2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84" t="s">
        <v>51</v>
      </c>
    </row>
    <row r="225" spans="2:51" ht="12.5" x14ac:dyDescent="0.25">
      <c r="B225" s="155"/>
      <c r="C225" s="155"/>
      <c r="D225" s="182" t="s">
        <v>0</v>
      </c>
      <c r="E225" s="183"/>
      <c r="F225" s="183"/>
      <c r="G225" s="183"/>
      <c r="H225" s="183"/>
      <c r="I225" s="183"/>
      <c r="J225" s="183"/>
      <c r="K225" s="183"/>
      <c r="L225" s="183"/>
      <c r="M225" s="183"/>
      <c r="N225" s="183"/>
      <c r="O225" s="183"/>
      <c r="P225" s="183"/>
      <c r="Q225" s="183"/>
      <c r="R225" s="183"/>
      <c r="S225" s="183"/>
      <c r="T225" s="182" t="s">
        <v>26</v>
      </c>
      <c r="U225" s="183"/>
      <c r="V225" s="183"/>
      <c r="W225" s="183"/>
      <c r="X225" s="183"/>
      <c r="Y225" s="183"/>
      <c r="Z225" s="183"/>
      <c r="AA225" s="183"/>
      <c r="AB225" s="183"/>
      <c r="AC225" s="183"/>
      <c r="AD225" s="183"/>
      <c r="AE225" s="183"/>
      <c r="AF225" s="183"/>
      <c r="AG225" s="183"/>
      <c r="AH225" s="183"/>
      <c r="AI225" s="183"/>
      <c r="AJ225" s="182" t="s">
        <v>1</v>
      </c>
      <c r="AK225" s="183"/>
      <c r="AL225" s="183"/>
      <c r="AM225" s="183"/>
      <c r="AN225" s="183"/>
      <c r="AO225" s="183"/>
      <c r="AP225" s="183"/>
      <c r="AQ225" s="183"/>
      <c r="AR225" s="183"/>
      <c r="AS225" s="183"/>
      <c r="AT225" s="183"/>
      <c r="AU225" s="183"/>
      <c r="AV225" s="183"/>
      <c r="AW225" s="183"/>
      <c r="AX225" s="183"/>
      <c r="AY225" s="163"/>
    </row>
    <row r="226" spans="2:51" ht="12.5" x14ac:dyDescent="0.25">
      <c r="B226" s="155"/>
      <c r="C226" s="155"/>
      <c r="D226" s="173">
        <v>2015</v>
      </c>
      <c r="E226" s="171"/>
      <c r="F226" s="171">
        <v>2016</v>
      </c>
      <c r="G226" s="171"/>
      <c r="H226" s="171">
        <v>2017</v>
      </c>
      <c r="I226" s="171"/>
      <c r="J226" s="171">
        <v>2018</v>
      </c>
      <c r="K226" s="171"/>
      <c r="L226" s="171">
        <v>2019</v>
      </c>
      <c r="M226" s="171"/>
      <c r="N226" s="171">
        <v>2020</v>
      </c>
      <c r="O226" s="171"/>
      <c r="P226" s="171">
        <v>2021</v>
      </c>
      <c r="Q226" s="171"/>
      <c r="R226" s="187">
        <v>2022</v>
      </c>
      <c r="S226" s="171"/>
      <c r="T226" s="173">
        <v>2015</v>
      </c>
      <c r="U226" s="171"/>
      <c r="V226" s="171">
        <v>2016</v>
      </c>
      <c r="W226" s="171"/>
      <c r="X226" s="171">
        <v>2017</v>
      </c>
      <c r="Y226" s="171"/>
      <c r="Z226" s="171">
        <v>2018</v>
      </c>
      <c r="AA226" s="171"/>
      <c r="AB226" s="171">
        <v>2019</v>
      </c>
      <c r="AC226" s="171"/>
      <c r="AD226" s="171">
        <v>2020</v>
      </c>
      <c r="AE226" s="171"/>
      <c r="AF226" s="171">
        <v>2021</v>
      </c>
      <c r="AG226" s="171"/>
      <c r="AH226" s="187">
        <v>2022</v>
      </c>
      <c r="AI226" s="171"/>
      <c r="AJ226" s="173">
        <v>2015</v>
      </c>
      <c r="AK226" s="171"/>
      <c r="AL226" s="171">
        <v>2016</v>
      </c>
      <c r="AM226" s="171"/>
      <c r="AN226" s="171">
        <v>2017</v>
      </c>
      <c r="AO226" s="171"/>
      <c r="AP226" s="171">
        <v>2018</v>
      </c>
      <c r="AQ226" s="171"/>
      <c r="AR226" s="171">
        <v>2019</v>
      </c>
      <c r="AS226" s="171"/>
      <c r="AT226" s="171">
        <v>2020</v>
      </c>
      <c r="AU226" s="171"/>
      <c r="AV226" s="171">
        <v>2021</v>
      </c>
      <c r="AW226" s="171"/>
      <c r="AX226" s="187">
        <v>2022</v>
      </c>
      <c r="AY226" s="172"/>
    </row>
    <row r="227" spans="2:51" x14ac:dyDescent="0.25">
      <c r="B227" s="166" t="s">
        <v>28</v>
      </c>
      <c r="C227" s="174" t="s">
        <v>442</v>
      </c>
      <c r="D227" s="179">
        <v>63</v>
      </c>
      <c r="E227" s="161"/>
      <c r="F227" s="180">
        <v>63</v>
      </c>
      <c r="G227" s="161"/>
      <c r="H227" s="180">
        <v>64</v>
      </c>
      <c r="I227" s="161"/>
      <c r="J227" s="180">
        <v>62</v>
      </c>
      <c r="K227" s="161"/>
      <c r="L227" s="180">
        <v>62</v>
      </c>
      <c r="M227" s="161"/>
      <c r="N227" s="180">
        <v>61</v>
      </c>
      <c r="O227" s="161"/>
      <c r="P227" s="180">
        <v>61</v>
      </c>
      <c r="Q227" s="161"/>
      <c r="R227" s="185">
        <v>63</v>
      </c>
      <c r="S227" s="161"/>
      <c r="T227" s="179">
        <v>65</v>
      </c>
      <c r="U227" s="161"/>
      <c r="V227" s="180">
        <v>65</v>
      </c>
      <c r="W227" s="161"/>
      <c r="X227" s="180">
        <v>69</v>
      </c>
      <c r="Y227" s="161"/>
      <c r="Z227" s="180">
        <v>68</v>
      </c>
      <c r="AA227" s="161"/>
      <c r="AB227" s="180">
        <v>68</v>
      </c>
      <c r="AC227" s="161"/>
      <c r="AD227" s="180">
        <v>67</v>
      </c>
      <c r="AE227" s="161"/>
      <c r="AF227" s="180">
        <v>67</v>
      </c>
      <c r="AG227" s="161"/>
      <c r="AH227" s="185">
        <v>68</v>
      </c>
      <c r="AI227" s="161"/>
      <c r="AJ227" s="179">
        <v>64</v>
      </c>
      <c r="AK227" s="161"/>
      <c r="AL227" s="180">
        <v>64</v>
      </c>
      <c r="AM227" s="161"/>
      <c r="AN227" s="180">
        <v>68</v>
      </c>
      <c r="AO227" s="161"/>
      <c r="AP227" s="180">
        <v>67</v>
      </c>
      <c r="AQ227" s="161"/>
      <c r="AR227" s="180">
        <v>67</v>
      </c>
      <c r="AS227" s="161"/>
      <c r="AT227" s="180">
        <v>66</v>
      </c>
      <c r="AU227" s="161"/>
      <c r="AV227" s="180">
        <v>65</v>
      </c>
      <c r="AW227" s="161"/>
      <c r="AX227" s="185">
        <v>67</v>
      </c>
      <c r="AY227" s="162"/>
    </row>
    <row r="228" spans="2:51" x14ac:dyDescent="0.25">
      <c r="B228" s="164"/>
      <c r="C228" s="175" t="s">
        <v>443</v>
      </c>
      <c r="D228" s="179">
        <v>37</v>
      </c>
      <c r="E228" s="161"/>
      <c r="F228" s="180">
        <v>37</v>
      </c>
      <c r="G228" s="161"/>
      <c r="H228" s="180">
        <v>36</v>
      </c>
      <c r="I228" s="161"/>
      <c r="J228" s="180">
        <v>38</v>
      </c>
      <c r="K228" s="161"/>
      <c r="L228" s="180">
        <v>38</v>
      </c>
      <c r="M228" s="161"/>
      <c r="N228" s="180">
        <v>39</v>
      </c>
      <c r="O228" s="161"/>
      <c r="P228" s="180">
        <v>39</v>
      </c>
      <c r="Q228" s="161"/>
      <c r="R228" s="185">
        <v>37</v>
      </c>
      <c r="S228" s="161"/>
      <c r="T228" s="179">
        <v>35</v>
      </c>
      <c r="U228" s="161"/>
      <c r="V228" s="180">
        <v>35</v>
      </c>
      <c r="W228" s="161"/>
      <c r="X228" s="180">
        <v>31</v>
      </c>
      <c r="Y228" s="161"/>
      <c r="Z228" s="180">
        <v>32</v>
      </c>
      <c r="AA228" s="161"/>
      <c r="AB228" s="180">
        <v>32</v>
      </c>
      <c r="AC228" s="161"/>
      <c r="AD228" s="180">
        <v>33</v>
      </c>
      <c r="AE228" s="161"/>
      <c r="AF228" s="180">
        <v>33</v>
      </c>
      <c r="AG228" s="161"/>
      <c r="AH228" s="185">
        <v>32</v>
      </c>
      <c r="AI228" s="161"/>
      <c r="AJ228" s="179">
        <v>36</v>
      </c>
      <c r="AK228" s="161"/>
      <c r="AL228" s="180">
        <v>36</v>
      </c>
      <c r="AM228" s="161"/>
      <c r="AN228" s="180">
        <v>32</v>
      </c>
      <c r="AO228" s="161"/>
      <c r="AP228" s="180">
        <v>33</v>
      </c>
      <c r="AQ228" s="161"/>
      <c r="AR228" s="180">
        <v>33</v>
      </c>
      <c r="AS228" s="161"/>
      <c r="AT228" s="180">
        <v>34</v>
      </c>
      <c r="AU228" s="161"/>
      <c r="AV228" s="180">
        <v>35</v>
      </c>
      <c r="AW228" s="161"/>
      <c r="AX228" s="185">
        <v>33</v>
      </c>
      <c r="AY228" s="162"/>
    </row>
    <row r="229" spans="2:51" ht="12" x14ac:dyDescent="0.3">
      <c r="B229" s="165"/>
      <c r="C229" s="176" t="s">
        <v>50</v>
      </c>
      <c r="D229" s="177"/>
      <c r="E229" s="178"/>
      <c r="F229" s="178"/>
      <c r="G229" s="178"/>
      <c r="H229" s="178"/>
      <c r="I229" s="178"/>
      <c r="J229" s="178"/>
      <c r="K229" s="178"/>
      <c r="L229" s="178"/>
      <c r="M229" s="178"/>
      <c r="N229" s="178"/>
      <c r="O229" s="178"/>
      <c r="P229" s="178"/>
      <c r="Q229" s="178"/>
      <c r="R229" s="186">
        <v>1567</v>
      </c>
      <c r="S229" s="178"/>
      <c r="T229" s="177"/>
      <c r="U229" s="178"/>
      <c r="V229" s="178"/>
      <c r="W229" s="178"/>
      <c r="X229" s="178"/>
      <c r="Y229" s="178"/>
      <c r="Z229" s="178"/>
      <c r="AA229" s="178"/>
      <c r="AB229" s="178"/>
      <c r="AC229" s="178"/>
      <c r="AD229" s="178"/>
      <c r="AE229" s="178"/>
      <c r="AF229" s="178"/>
      <c r="AG229" s="178"/>
      <c r="AH229" s="186">
        <v>2396</v>
      </c>
      <c r="AI229" s="178"/>
      <c r="AJ229" s="177"/>
      <c r="AK229" s="178"/>
      <c r="AL229" s="178"/>
      <c r="AM229" s="178"/>
      <c r="AN229" s="178"/>
      <c r="AO229" s="178"/>
      <c r="AP229" s="178"/>
      <c r="AQ229" s="178"/>
      <c r="AR229" s="178"/>
      <c r="AS229" s="178"/>
      <c r="AT229" s="178"/>
      <c r="AU229" s="178"/>
      <c r="AV229" s="178"/>
      <c r="AW229" s="178"/>
      <c r="AX229" s="186">
        <v>3963</v>
      </c>
      <c r="AY229" s="181"/>
    </row>
    <row r="230" spans="2:51" x14ac:dyDescent="0.25">
      <c r="B230" s="166" t="s">
        <v>18</v>
      </c>
      <c r="C230" s="167" t="s">
        <v>442</v>
      </c>
      <c r="D230" s="179">
        <v>66</v>
      </c>
      <c r="E230" s="161"/>
      <c r="F230" s="180">
        <v>68</v>
      </c>
      <c r="G230" s="161"/>
      <c r="H230" s="180">
        <v>67</v>
      </c>
      <c r="I230" s="161"/>
      <c r="J230" s="180">
        <v>63</v>
      </c>
      <c r="K230" s="161"/>
      <c r="L230" s="180">
        <v>65</v>
      </c>
      <c r="M230" s="161"/>
      <c r="N230" s="180">
        <v>60</v>
      </c>
      <c r="O230" s="161"/>
      <c r="P230" s="180">
        <v>62</v>
      </c>
      <c r="Q230" s="161"/>
      <c r="R230" s="185">
        <v>66</v>
      </c>
      <c r="S230" s="161"/>
      <c r="T230" s="179">
        <v>69</v>
      </c>
      <c r="U230" s="161"/>
      <c r="V230" s="180">
        <v>65</v>
      </c>
      <c r="W230" s="161"/>
      <c r="X230" s="180">
        <v>64</v>
      </c>
      <c r="Y230" s="161"/>
      <c r="Z230" s="180">
        <v>66</v>
      </c>
      <c r="AA230" s="161"/>
      <c r="AB230" s="180">
        <v>65</v>
      </c>
      <c r="AC230" s="161"/>
      <c r="AD230" s="180">
        <v>59</v>
      </c>
      <c r="AE230" s="161"/>
      <c r="AF230" s="180">
        <v>67</v>
      </c>
      <c r="AG230" s="161"/>
      <c r="AH230" s="185">
        <v>67</v>
      </c>
      <c r="AI230" s="161"/>
      <c r="AJ230" s="179">
        <v>68</v>
      </c>
      <c r="AK230" s="161"/>
      <c r="AL230" s="180">
        <v>66</v>
      </c>
      <c r="AM230" s="161"/>
      <c r="AN230" s="180">
        <v>65</v>
      </c>
      <c r="AO230" s="161"/>
      <c r="AP230" s="180">
        <v>65</v>
      </c>
      <c r="AQ230" s="161"/>
      <c r="AR230" s="180">
        <v>65</v>
      </c>
      <c r="AS230" s="161"/>
      <c r="AT230" s="180">
        <v>59</v>
      </c>
      <c r="AU230" s="161" t="s">
        <v>53</v>
      </c>
      <c r="AV230" s="180">
        <v>66</v>
      </c>
      <c r="AW230" s="161"/>
      <c r="AX230" s="185">
        <v>66</v>
      </c>
      <c r="AY230" s="162"/>
    </row>
    <row r="231" spans="2:51" x14ac:dyDescent="0.25">
      <c r="B231" s="164"/>
      <c r="C231" s="168" t="s">
        <v>443</v>
      </c>
      <c r="D231" s="179">
        <v>34</v>
      </c>
      <c r="E231" s="161"/>
      <c r="F231" s="180">
        <v>32</v>
      </c>
      <c r="G231" s="161"/>
      <c r="H231" s="180">
        <v>33</v>
      </c>
      <c r="I231" s="161"/>
      <c r="J231" s="180">
        <v>37</v>
      </c>
      <c r="K231" s="161"/>
      <c r="L231" s="180">
        <v>35</v>
      </c>
      <c r="M231" s="161"/>
      <c r="N231" s="180">
        <v>40</v>
      </c>
      <c r="O231" s="161"/>
      <c r="P231" s="180">
        <v>38</v>
      </c>
      <c r="Q231" s="161"/>
      <c r="R231" s="185">
        <v>34</v>
      </c>
      <c r="S231" s="161"/>
      <c r="T231" s="179">
        <v>31</v>
      </c>
      <c r="U231" s="161"/>
      <c r="V231" s="180">
        <v>35</v>
      </c>
      <c r="W231" s="161"/>
      <c r="X231" s="180">
        <v>36</v>
      </c>
      <c r="Y231" s="161"/>
      <c r="Z231" s="180">
        <v>34</v>
      </c>
      <c r="AA231" s="161"/>
      <c r="AB231" s="180">
        <v>35</v>
      </c>
      <c r="AC231" s="161"/>
      <c r="AD231" s="180">
        <v>41</v>
      </c>
      <c r="AE231" s="161"/>
      <c r="AF231" s="180">
        <v>33</v>
      </c>
      <c r="AG231" s="161"/>
      <c r="AH231" s="185">
        <v>33</v>
      </c>
      <c r="AI231" s="161"/>
      <c r="AJ231" s="179">
        <v>32</v>
      </c>
      <c r="AK231" s="161"/>
      <c r="AL231" s="180">
        <v>34</v>
      </c>
      <c r="AM231" s="161"/>
      <c r="AN231" s="180">
        <v>35</v>
      </c>
      <c r="AO231" s="161"/>
      <c r="AP231" s="180">
        <v>35</v>
      </c>
      <c r="AQ231" s="161"/>
      <c r="AR231" s="180">
        <v>35</v>
      </c>
      <c r="AS231" s="161"/>
      <c r="AT231" s="180">
        <v>41</v>
      </c>
      <c r="AU231" s="161" t="s">
        <v>53</v>
      </c>
      <c r="AV231" s="180">
        <v>34</v>
      </c>
      <c r="AW231" s="161"/>
      <c r="AX231" s="185">
        <v>34</v>
      </c>
      <c r="AY231" s="162"/>
    </row>
    <row r="232" spans="2:51" ht="12" x14ac:dyDescent="0.3">
      <c r="B232" s="165"/>
      <c r="C232" s="170" t="s">
        <v>50</v>
      </c>
      <c r="D232" s="177"/>
      <c r="E232" s="178"/>
      <c r="F232" s="178"/>
      <c r="G232" s="178"/>
      <c r="H232" s="178"/>
      <c r="I232" s="178"/>
      <c r="J232" s="178"/>
      <c r="K232" s="178"/>
      <c r="L232" s="178"/>
      <c r="M232" s="178"/>
      <c r="N232" s="178"/>
      <c r="O232" s="178"/>
      <c r="P232" s="178"/>
      <c r="Q232" s="178"/>
      <c r="R232" s="186">
        <v>228</v>
      </c>
      <c r="S232" s="178"/>
      <c r="T232" s="177"/>
      <c r="U232" s="178"/>
      <c r="V232" s="178"/>
      <c r="W232" s="178"/>
      <c r="X232" s="178"/>
      <c r="Y232" s="178"/>
      <c r="Z232" s="178"/>
      <c r="AA232" s="178"/>
      <c r="AB232" s="178"/>
      <c r="AC232" s="178"/>
      <c r="AD232" s="178"/>
      <c r="AE232" s="178"/>
      <c r="AF232" s="178"/>
      <c r="AG232" s="178"/>
      <c r="AH232" s="186">
        <v>299</v>
      </c>
      <c r="AI232" s="178"/>
      <c r="AJ232" s="177"/>
      <c r="AK232" s="178"/>
      <c r="AL232" s="178"/>
      <c r="AM232" s="178"/>
      <c r="AN232" s="178"/>
      <c r="AO232" s="178"/>
      <c r="AP232" s="178"/>
      <c r="AQ232" s="178"/>
      <c r="AR232" s="178"/>
      <c r="AS232" s="178"/>
      <c r="AT232" s="178"/>
      <c r="AU232" s="178"/>
      <c r="AV232" s="178"/>
      <c r="AW232" s="178"/>
      <c r="AX232" s="186">
        <v>527</v>
      </c>
      <c r="AY232" s="181"/>
    </row>
    <row r="233" spans="2:51" x14ac:dyDescent="0.25">
      <c r="B233" s="166" t="s">
        <v>20</v>
      </c>
      <c r="C233" s="167" t="s">
        <v>442</v>
      </c>
      <c r="D233" s="179">
        <v>63</v>
      </c>
      <c r="E233" s="161"/>
      <c r="F233" s="180">
        <v>62</v>
      </c>
      <c r="G233" s="161"/>
      <c r="H233" s="180">
        <v>64</v>
      </c>
      <c r="I233" s="161"/>
      <c r="J233" s="180">
        <v>63</v>
      </c>
      <c r="K233" s="161"/>
      <c r="L233" s="180">
        <v>62</v>
      </c>
      <c r="M233" s="161"/>
      <c r="N233" s="180">
        <v>63</v>
      </c>
      <c r="O233" s="161"/>
      <c r="P233" s="180">
        <v>62</v>
      </c>
      <c r="Q233" s="161"/>
      <c r="R233" s="185">
        <v>63</v>
      </c>
      <c r="S233" s="161"/>
      <c r="T233" s="179">
        <v>64</v>
      </c>
      <c r="U233" s="161"/>
      <c r="V233" s="180">
        <v>65</v>
      </c>
      <c r="W233" s="161"/>
      <c r="X233" s="180">
        <v>70</v>
      </c>
      <c r="Y233" s="161"/>
      <c r="Z233" s="180">
        <v>68</v>
      </c>
      <c r="AA233" s="161"/>
      <c r="AB233" s="180">
        <v>69</v>
      </c>
      <c r="AC233" s="161"/>
      <c r="AD233" s="180">
        <v>68</v>
      </c>
      <c r="AE233" s="161"/>
      <c r="AF233" s="180">
        <v>67</v>
      </c>
      <c r="AG233" s="161"/>
      <c r="AH233" s="185">
        <v>69</v>
      </c>
      <c r="AI233" s="161"/>
      <c r="AJ233" s="179">
        <v>64</v>
      </c>
      <c r="AK233" s="161"/>
      <c r="AL233" s="180">
        <v>64</v>
      </c>
      <c r="AM233" s="161"/>
      <c r="AN233" s="180">
        <v>69</v>
      </c>
      <c r="AO233" s="161"/>
      <c r="AP233" s="180">
        <v>67</v>
      </c>
      <c r="AQ233" s="161"/>
      <c r="AR233" s="180">
        <v>67</v>
      </c>
      <c r="AS233" s="161"/>
      <c r="AT233" s="180">
        <v>67</v>
      </c>
      <c r="AU233" s="161"/>
      <c r="AV233" s="180">
        <v>66</v>
      </c>
      <c r="AW233" s="161"/>
      <c r="AX233" s="185">
        <v>67</v>
      </c>
      <c r="AY233" s="162"/>
    </row>
    <row r="234" spans="2:51" x14ac:dyDescent="0.25">
      <c r="B234" s="164"/>
      <c r="C234" s="168" t="s">
        <v>443</v>
      </c>
      <c r="D234" s="179">
        <v>37</v>
      </c>
      <c r="E234" s="161"/>
      <c r="F234" s="180">
        <v>38</v>
      </c>
      <c r="G234" s="161"/>
      <c r="H234" s="180">
        <v>36</v>
      </c>
      <c r="I234" s="161"/>
      <c r="J234" s="180">
        <v>37</v>
      </c>
      <c r="K234" s="161"/>
      <c r="L234" s="180">
        <v>38</v>
      </c>
      <c r="M234" s="161"/>
      <c r="N234" s="180">
        <v>37</v>
      </c>
      <c r="O234" s="161"/>
      <c r="P234" s="180">
        <v>38</v>
      </c>
      <c r="Q234" s="161"/>
      <c r="R234" s="185">
        <v>37</v>
      </c>
      <c r="S234" s="161"/>
      <c r="T234" s="179">
        <v>36</v>
      </c>
      <c r="U234" s="161"/>
      <c r="V234" s="180">
        <v>35</v>
      </c>
      <c r="W234" s="161"/>
      <c r="X234" s="180">
        <v>30</v>
      </c>
      <c r="Y234" s="161"/>
      <c r="Z234" s="180">
        <v>32</v>
      </c>
      <c r="AA234" s="161"/>
      <c r="AB234" s="180">
        <v>31</v>
      </c>
      <c r="AC234" s="161"/>
      <c r="AD234" s="180">
        <v>32</v>
      </c>
      <c r="AE234" s="161"/>
      <c r="AF234" s="180">
        <v>33</v>
      </c>
      <c r="AG234" s="161"/>
      <c r="AH234" s="185">
        <v>31</v>
      </c>
      <c r="AI234" s="161"/>
      <c r="AJ234" s="179">
        <v>36</v>
      </c>
      <c r="AK234" s="161"/>
      <c r="AL234" s="180">
        <v>36</v>
      </c>
      <c r="AM234" s="161"/>
      <c r="AN234" s="180">
        <v>31</v>
      </c>
      <c r="AO234" s="161"/>
      <c r="AP234" s="180">
        <v>33</v>
      </c>
      <c r="AQ234" s="161"/>
      <c r="AR234" s="180">
        <v>33</v>
      </c>
      <c r="AS234" s="161"/>
      <c r="AT234" s="180">
        <v>33</v>
      </c>
      <c r="AU234" s="161"/>
      <c r="AV234" s="180">
        <v>34</v>
      </c>
      <c r="AW234" s="161"/>
      <c r="AX234" s="185">
        <v>33</v>
      </c>
      <c r="AY234" s="162"/>
    </row>
    <row r="235" spans="2:51" ht="12" x14ac:dyDescent="0.3">
      <c r="B235" s="165"/>
      <c r="C235" s="170" t="s">
        <v>50</v>
      </c>
      <c r="D235" s="177"/>
      <c r="E235" s="178"/>
      <c r="F235" s="178"/>
      <c r="G235" s="178"/>
      <c r="H235" s="178"/>
      <c r="I235" s="178"/>
      <c r="J235" s="178"/>
      <c r="K235" s="178"/>
      <c r="L235" s="178"/>
      <c r="M235" s="178"/>
      <c r="N235" s="178"/>
      <c r="O235" s="178"/>
      <c r="P235" s="178"/>
      <c r="Q235" s="178"/>
      <c r="R235" s="186">
        <v>1168</v>
      </c>
      <c r="S235" s="178"/>
      <c r="T235" s="177"/>
      <c r="U235" s="178"/>
      <c r="V235" s="178"/>
      <c r="W235" s="178"/>
      <c r="X235" s="178"/>
      <c r="Y235" s="178"/>
      <c r="Z235" s="178"/>
      <c r="AA235" s="178"/>
      <c r="AB235" s="178"/>
      <c r="AC235" s="178"/>
      <c r="AD235" s="178"/>
      <c r="AE235" s="178"/>
      <c r="AF235" s="178"/>
      <c r="AG235" s="178"/>
      <c r="AH235" s="186">
        <v>1636</v>
      </c>
      <c r="AI235" s="178"/>
      <c r="AJ235" s="177"/>
      <c r="AK235" s="178"/>
      <c r="AL235" s="178"/>
      <c r="AM235" s="178"/>
      <c r="AN235" s="178"/>
      <c r="AO235" s="178"/>
      <c r="AP235" s="178"/>
      <c r="AQ235" s="178"/>
      <c r="AR235" s="178"/>
      <c r="AS235" s="178"/>
      <c r="AT235" s="178"/>
      <c r="AU235" s="178"/>
      <c r="AV235" s="178"/>
      <c r="AW235" s="178"/>
      <c r="AX235" s="186">
        <v>2804</v>
      </c>
      <c r="AY235" s="181"/>
    </row>
    <row r="236" spans="2:51" x14ac:dyDescent="0.25">
      <c r="B236" s="166" t="s">
        <v>19</v>
      </c>
      <c r="C236" s="167" t="s">
        <v>442</v>
      </c>
      <c r="D236" s="179">
        <v>51</v>
      </c>
      <c r="E236" s="161"/>
      <c r="F236" s="180">
        <v>54</v>
      </c>
      <c r="G236" s="161"/>
      <c r="H236" s="180">
        <v>61</v>
      </c>
      <c r="I236" s="161"/>
      <c r="J236" s="180">
        <v>49</v>
      </c>
      <c r="K236" s="161"/>
      <c r="L236" s="180">
        <v>53</v>
      </c>
      <c r="M236" s="161"/>
      <c r="N236" s="180">
        <v>52</v>
      </c>
      <c r="O236" s="161"/>
      <c r="P236" s="180">
        <v>49</v>
      </c>
      <c r="Q236" s="161"/>
      <c r="R236" s="185">
        <v>53</v>
      </c>
      <c r="S236" s="161"/>
      <c r="T236" s="179">
        <v>66</v>
      </c>
      <c r="U236" s="161"/>
      <c r="V236" s="180">
        <v>68</v>
      </c>
      <c r="W236" s="161"/>
      <c r="X236" s="180">
        <v>64</v>
      </c>
      <c r="Y236" s="161"/>
      <c r="Z236" s="180">
        <v>68</v>
      </c>
      <c r="AA236" s="161"/>
      <c r="AB236" s="180">
        <v>63</v>
      </c>
      <c r="AC236" s="161"/>
      <c r="AD236" s="180">
        <v>61</v>
      </c>
      <c r="AE236" s="161"/>
      <c r="AF236" s="180">
        <v>64</v>
      </c>
      <c r="AG236" s="161"/>
      <c r="AH236" s="185">
        <v>67</v>
      </c>
      <c r="AI236" s="161"/>
      <c r="AJ236" s="179">
        <v>64</v>
      </c>
      <c r="AK236" s="161"/>
      <c r="AL236" s="180">
        <v>66</v>
      </c>
      <c r="AM236" s="161"/>
      <c r="AN236" s="180">
        <v>64</v>
      </c>
      <c r="AO236" s="161"/>
      <c r="AP236" s="180">
        <v>65</v>
      </c>
      <c r="AQ236" s="161"/>
      <c r="AR236" s="180">
        <v>61</v>
      </c>
      <c r="AS236" s="161"/>
      <c r="AT236" s="180">
        <v>59</v>
      </c>
      <c r="AU236" s="161"/>
      <c r="AV236" s="180">
        <v>61</v>
      </c>
      <c r="AW236" s="161"/>
      <c r="AX236" s="185">
        <v>64</v>
      </c>
      <c r="AY236" s="162"/>
    </row>
    <row r="237" spans="2:51" x14ac:dyDescent="0.25">
      <c r="B237" s="164"/>
      <c r="C237" s="168" t="s">
        <v>443</v>
      </c>
      <c r="D237" s="179">
        <v>49</v>
      </c>
      <c r="E237" s="161"/>
      <c r="F237" s="180">
        <v>46</v>
      </c>
      <c r="G237" s="161"/>
      <c r="H237" s="180">
        <v>39</v>
      </c>
      <c r="I237" s="161"/>
      <c r="J237" s="180">
        <v>51</v>
      </c>
      <c r="K237" s="161"/>
      <c r="L237" s="180">
        <v>47</v>
      </c>
      <c r="M237" s="161"/>
      <c r="N237" s="180">
        <v>48</v>
      </c>
      <c r="O237" s="161"/>
      <c r="P237" s="180">
        <v>51</v>
      </c>
      <c r="Q237" s="161"/>
      <c r="R237" s="185">
        <v>47</v>
      </c>
      <c r="S237" s="161"/>
      <c r="T237" s="179">
        <v>34</v>
      </c>
      <c r="U237" s="161"/>
      <c r="V237" s="180">
        <v>32</v>
      </c>
      <c r="W237" s="161"/>
      <c r="X237" s="180">
        <v>36</v>
      </c>
      <c r="Y237" s="161"/>
      <c r="Z237" s="180">
        <v>32</v>
      </c>
      <c r="AA237" s="161"/>
      <c r="AB237" s="180">
        <v>37</v>
      </c>
      <c r="AC237" s="161"/>
      <c r="AD237" s="180">
        <v>39</v>
      </c>
      <c r="AE237" s="161"/>
      <c r="AF237" s="180">
        <v>36</v>
      </c>
      <c r="AG237" s="161"/>
      <c r="AH237" s="185">
        <v>33</v>
      </c>
      <c r="AI237" s="161"/>
      <c r="AJ237" s="179">
        <v>36</v>
      </c>
      <c r="AK237" s="161"/>
      <c r="AL237" s="180">
        <v>34</v>
      </c>
      <c r="AM237" s="161"/>
      <c r="AN237" s="180">
        <v>36</v>
      </c>
      <c r="AO237" s="161"/>
      <c r="AP237" s="180">
        <v>35</v>
      </c>
      <c r="AQ237" s="161"/>
      <c r="AR237" s="180">
        <v>39</v>
      </c>
      <c r="AS237" s="161"/>
      <c r="AT237" s="180">
        <v>41</v>
      </c>
      <c r="AU237" s="161"/>
      <c r="AV237" s="180">
        <v>39</v>
      </c>
      <c r="AW237" s="161"/>
      <c r="AX237" s="185">
        <v>36</v>
      </c>
      <c r="AY237" s="162"/>
    </row>
    <row r="238" spans="2:51" ht="12" x14ac:dyDescent="0.3">
      <c r="B238" s="165"/>
      <c r="C238" s="169" t="s">
        <v>50</v>
      </c>
      <c r="D238" s="177"/>
      <c r="E238" s="178"/>
      <c r="F238" s="178"/>
      <c r="G238" s="178"/>
      <c r="H238" s="178"/>
      <c r="I238" s="178"/>
      <c r="J238" s="178"/>
      <c r="K238" s="178"/>
      <c r="L238" s="178"/>
      <c r="M238" s="178"/>
      <c r="N238" s="178"/>
      <c r="O238" s="178"/>
      <c r="P238" s="178"/>
      <c r="Q238" s="178"/>
      <c r="R238" s="186">
        <v>171</v>
      </c>
      <c r="S238" s="178"/>
      <c r="T238" s="177"/>
      <c r="U238" s="178"/>
      <c r="V238" s="178"/>
      <c r="W238" s="178"/>
      <c r="X238" s="178"/>
      <c r="Y238" s="178"/>
      <c r="Z238" s="178"/>
      <c r="AA238" s="178"/>
      <c r="AB238" s="178"/>
      <c r="AC238" s="178"/>
      <c r="AD238" s="178"/>
      <c r="AE238" s="178"/>
      <c r="AF238" s="178"/>
      <c r="AG238" s="178"/>
      <c r="AH238" s="186">
        <v>461</v>
      </c>
      <c r="AI238" s="178"/>
      <c r="AJ238" s="177"/>
      <c r="AK238" s="178"/>
      <c r="AL238" s="178"/>
      <c r="AM238" s="178"/>
      <c r="AN238" s="178"/>
      <c r="AO238" s="178"/>
      <c r="AP238" s="178"/>
      <c r="AQ238" s="178"/>
      <c r="AR238" s="178"/>
      <c r="AS238" s="178"/>
      <c r="AT238" s="178"/>
      <c r="AU238" s="178"/>
      <c r="AV238" s="178"/>
      <c r="AW238" s="178"/>
      <c r="AX238" s="186">
        <v>632</v>
      </c>
      <c r="AY238" s="181"/>
    </row>
    <row r="239" spans="2:51" ht="12.5" x14ac:dyDescent="0.25">
      <c r="B239" s="157" t="s">
        <v>812</v>
      </c>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row>
    <row r="240" spans="2:51" x14ac:dyDescent="0.25">
      <c r="B240" s="150"/>
      <c r="C240" s="150"/>
      <c r="AT240" s="150"/>
      <c r="AU240" s="150"/>
      <c r="AV240" s="150"/>
      <c r="AW240" s="150"/>
      <c r="AX240" s="150"/>
      <c r="AY240" s="150"/>
    </row>
    <row r="241" spans="1:51" x14ac:dyDescent="0.25">
      <c r="B241" s="150"/>
      <c r="C241" s="150"/>
      <c r="AT241" s="150"/>
      <c r="AU241" s="150"/>
      <c r="AV241" s="150"/>
      <c r="AW241" s="150"/>
      <c r="AX241" s="150"/>
      <c r="AY241" s="150"/>
    </row>
    <row r="242" spans="1:51" x14ac:dyDescent="0.25">
      <c r="B242" s="150"/>
      <c r="C242" s="150"/>
      <c r="AT242" s="150"/>
      <c r="AU242" s="150"/>
      <c r="AV242" s="150"/>
      <c r="AW242" s="150"/>
      <c r="AX242" s="150"/>
      <c r="AY242" s="150"/>
    </row>
    <row r="243" spans="1:51" x14ac:dyDescent="0.25">
      <c r="B243" s="150"/>
      <c r="C243" s="150"/>
      <c r="AT243" s="150"/>
      <c r="AU243" s="150"/>
      <c r="AV243" s="150"/>
      <c r="AW243" s="150"/>
      <c r="AX243" s="150"/>
      <c r="AY243" s="150"/>
    </row>
    <row r="244" spans="1:51" ht="12" thickBot="1" x14ac:dyDescent="0.3">
      <c r="B244" s="525" t="s">
        <v>866</v>
      </c>
      <c r="C244" s="525"/>
      <c r="AT244" s="150"/>
      <c r="AU244" s="150"/>
      <c r="AV244" s="150"/>
      <c r="AW244" s="150"/>
      <c r="AX244" s="150"/>
      <c r="AY244" s="150"/>
    </row>
    <row r="245" spans="1:51" ht="12" thickTop="1" x14ac:dyDescent="0.25">
      <c r="B245" s="151"/>
      <c r="C245" s="150"/>
      <c r="AT245" s="150"/>
      <c r="AU245" s="150"/>
      <c r="AV245" s="150"/>
      <c r="AW245" s="150"/>
      <c r="AX245" s="150"/>
      <c r="AY245" s="150"/>
    </row>
    <row r="246" spans="1:51" x14ac:dyDescent="0.25">
      <c r="B246" s="150"/>
      <c r="C246" s="150"/>
      <c r="AT246" s="150"/>
      <c r="AU246" s="150"/>
      <c r="AV246" s="150"/>
      <c r="AW246" s="150"/>
      <c r="AX246" s="150"/>
      <c r="AY246" s="150"/>
    </row>
    <row r="247" spans="1:51" s="34" customFormat="1" ht="26.25" customHeight="1" x14ac:dyDescent="0.3">
      <c r="A247" s="735" t="s">
        <v>176</v>
      </c>
      <c r="B247" s="156" t="s">
        <v>174</v>
      </c>
      <c r="C247" s="156" t="s">
        <v>482</v>
      </c>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row>
    <row r="248" spans="1:51" ht="12.5" x14ac:dyDescent="0.2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84" t="s">
        <v>51</v>
      </c>
    </row>
    <row r="249" spans="1:51" ht="12.5" x14ac:dyDescent="0.25">
      <c r="B249" s="155"/>
      <c r="C249" s="155"/>
      <c r="D249" s="182" t="s">
        <v>0</v>
      </c>
      <c r="E249" s="183"/>
      <c r="F249" s="183"/>
      <c r="G249" s="183"/>
      <c r="H249" s="183"/>
      <c r="I249" s="183"/>
      <c r="J249" s="183"/>
      <c r="K249" s="183"/>
      <c r="L249" s="183"/>
      <c r="M249" s="183"/>
      <c r="N249" s="183"/>
      <c r="O249" s="183"/>
      <c r="P249" s="183"/>
      <c r="Q249" s="183"/>
      <c r="R249" s="183"/>
      <c r="S249" s="183"/>
      <c r="T249" s="182" t="s">
        <v>26</v>
      </c>
      <c r="U249" s="183"/>
      <c r="V249" s="183"/>
      <c r="W249" s="183"/>
      <c r="X249" s="183"/>
      <c r="Y249" s="183"/>
      <c r="Z249" s="183"/>
      <c r="AA249" s="183"/>
      <c r="AB249" s="183"/>
      <c r="AC249" s="183"/>
      <c r="AD249" s="183"/>
      <c r="AE249" s="183"/>
      <c r="AF249" s="183"/>
      <c r="AG249" s="183"/>
      <c r="AH249" s="183"/>
      <c r="AI249" s="183"/>
      <c r="AJ249" s="182" t="s">
        <v>1</v>
      </c>
      <c r="AK249" s="183"/>
      <c r="AL249" s="183"/>
      <c r="AM249" s="183"/>
      <c r="AN249" s="183"/>
      <c r="AO249" s="183"/>
      <c r="AP249" s="183"/>
      <c r="AQ249" s="183"/>
      <c r="AR249" s="183"/>
      <c r="AS249" s="183"/>
      <c r="AT249" s="183"/>
      <c r="AU249" s="183"/>
      <c r="AV249" s="183"/>
      <c r="AW249" s="183"/>
      <c r="AX249" s="183"/>
      <c r="AY249" s="163"/>
    </row>
    <row r="250" spans="1:51" ht="12.5" x14ac:dyDescent="0.25">
      <c r="B250" s="155"/>
      <c r="C250" s="155"/>
      <c r="D250" s="173">
        <v>2015</v>
      </c>
      <c r="E250" s="171"/>
      <c r="F250" s="171">
        <v>2016</v>
      </c>
      <c r="G250" s="171"/>
      <c r="H250" s="171">
        <v>2017</v>
      </c>
      <c r="I250" s="171"/>
      <c r="J250" s="171">
        <v>2018</v>
      </c>
      <c r="K250" s="171"/>
      <c r="L250" s="171">
        <v>2019</v>
      </c>
      <c r="M250" s="171"/>
      <c r="N250" s="171">
        <v>2020</v>
      </c>
      <c r="O250" s="171"/>
      <c r="P250" s="171">
        <v>2021</v>
      </c>
      <c r="Q250" s="171"/>
      <c r="R250" s="187">
        <v>2022</v>
      </c>
      <c r="S250" s="171"/>
      <c r="T250" s="173">
        <v>2015</v>
      </c>
      <c r="U250" s="171"/>
      <c r="V250" s="171">
        <v>2016</v>
      </c>
      <c r="W250" s="171"/>
      <c r="X250" s="171">
        <v>2017</v>
      </c>
      <c r="Y250" s="171"/>
      <c r="Z250" s="171">
        <v>2018</v>
      </c>
      <c r="AA250" s="171"/>
      <c r="AB250" s="171">
        <v>2019</v>
      </c>
      <c r="AC250" s="171"/>
      <c r="AD250" s="171">
        <v>2020</v>
      </c>
      <c r="AE250" s="171"/>
      <c r="AF250" s="171">
        <v>2021</v>
      </c>
      <c r="AG250" s="171"/>
      <c r="AH250" s="187">
        <v>2022</v>
      </c>
      <c r="AI250" s="171"/>
      <c r="AJ250" s="173">
        <v>2015</v>
      </c>
      <c r="AK250" s="171"/>
      <c r="AL250" s="171">
        <v>2016</v>
      </c>
      <c r="AM250" s="171"/>
      <c r="AN250" s="171">
        <v>2017</v>
      </c>
      <c r="AO250" s="171"/>
      <c r="AP250" s="171">
        <v>2018</v>
      </c>
      <c r="AQ250" s="171"/>
      <c r="AR250" s="171">
        <v>2019</v>
      </c>
      <c r="AS250" s="171"/>
      <c r="AT250" s="171">
        <v>2020</v>
      </c>
      <c r="AU250" s="171"/>
      <c r="AV250" s="171">
        <v>2021</v>
      </c>
      <c r="AW250" s="171"/>
      <c r="AX250" s="187">
        <v>2022</v>
      </c>
      <c r="AY250" s="172"/>
    </row>
    <row r="251" spans="1:51" x14ac:dyDescent="0.25">
      <c r="B251" s="166" t="s">
        <v>28</v>
      </c>
      <c r="C251" s="174" t="s">
        <v>445</v>
      </c>
      <c r="D251" s="179">
        <v>65</v>
      </c>
      <c r="E251" s="161" t="s">
        <v>53</v>
      </c>
      <c r="F251" s="180">
        <v>68</v>
      </c>
      <c r="G251" s="161" t="s">
        <v>53</v>
      </c>
      <c r="H251" s="180">
        <v>68</v>
      </c>
      <c r="I251" s="161"/>
      <c r="J251" s="180">
        <v>70</v>
      </c>
      <c r="K251" s="161"/>
      <c r="L251" s="180">
        <v>69</v>
      </c>
      <c r="M251" s="161"/>
      <c r="N251" s="180">
        <v>70</v>
      </c>
      <c r="O251" s="161"/>
      <c r="P251" s="180">
        <v>71</v>
      </c>
      <c r="Q251" s="161"/>
      <c r="R251" s="185">
        <v>72</v>
      </c>
      <c r="S251" s="161"/>
      <c r="T251" s="179">
        <v>49</v>
      </c>
      <c r="U251" s="161" t="s">
        <v>53</v>
      </c>
      <c r="V251" s="180">
        <v>52</v>
      </c>
      <c r="W251" s="161" t="s">
        <v>53</v>
      </c>
      <c r="X251" s="180">
        <v>52</v>
      </c>
      <c r="Y251" s="161" t="s">
        <v>53</v>
      </c>
      <c r="Z251" s="180">
        <v>52</v>
      </c>
      <c r="AA251" s="161" t="s">
        <v>53</v>
      </c>
      <c r="AB251" s="180">
        <v>54</v>
      </c>
      <c r="AC251" s="161"/>
      <c r="AD251" s="180">
        <v>54</v>
      </c>
      <c r="AE251" s="161"/>
      <c r="AF251" s="180">
        <v>54</v>
      </c>
      <c r="AG251" s="161"/>
      <c r="AH251" s="185">
        <v>57</v>
      </c>
      <c r="AI251" s="161"/>
      <c r="AJ251" s="179">
        <v>52</v>
      </c>
      <c r="AK251" s="161" t="s">
        <v>53</v>
      </c>
      <c r="AL251" s="180">
        <v>55</v>
      </c>
      <c r="AM251" s="161" t="s">
        <v>53</v>
      </c>
      <c r="AN251" s="180">
        <v>55</v>
      </c>
      <c r="AO251" s="161" t="s">
        <v>53</v>
      </c>
      <c r="AP251" s="180">
        <v>55</v>
      </c>
      <c r="AQ251" s="161" t="s">
        <v>53</v>
      </c>
      <c r="AR251" s="180">
        <v>57</v>
      </c>
      <c r="AS251" s="161"/>
      <c r="AT251" s="180">
        <v>57</v>
      </c>
      <c r="AU251" s="161"/>
      <c r="AV251" s="180">
        <v>58</v>
      </c>
      <c r="AW251" s="161"/>
      <c r="AX251" s="185">
        <v>60</v>
      </c>
      <c r="AY251" s="162"/>
    </row>
    <row r="252" spans="1:51" x14ac:dyDescent="0.25">
      <c r="B252" s="164"/>
      <c r="C252" s="175" t="s">
        <v>446</v>
      </c>
      <c r="D252" s="179">
        <v>35</v>
      </c>
      <c r="E252" s="161" t="s">
        <v>53</v>
      </c>
      <c r="F252" s="180">
        <v>32</v>
      </c>
      <c r="G252" s="161" t="s">
        <v>53</v>
      </c>
      <c r="H252" s="180">
        <v>32</v>
      </c>
      <c r="I252" s="161"/>
      <c r="J252" s="180">
        <v>30</v>
      </c>
      <c r="K252" s="161"/>
      <c r="L252" s="180">
        <v>31</v>
      </c>
      <c r="M252" s="161"/>
      <c r="N252" s="180">
        <v>30</v>
      </c>
      <c r="O252" s="161"/>
      <c r="P252" s="180">
        <v>29</v>
      </c>
      <c r="Q252" s="161"/>
      <c r="R252" s="185">
        <v>28</v>
      </c>
      <c r="S252" s="161"/>
      <c r="T252" s="179">
        <v>51</v>
      </c>
      <c r="U252" s="161" t="s">
        <v>53</v>
      </c>
      <c r="V252" s="180">
        <v>48</v>
      </c>
      <c r="W252" s="161" t="s">
        <v>53</v>
      </c>
      <c r="X252" s="180">
        <v>48</v>
      </c>
      <c r="Y252" s="161" t="s">
        <v>53</v>
      </c>
      <c r="Z252" s="180">
        <v>48</v>
      </c>
      <c r="AA252" s="161" t="s">
        <v>53</v>
      </c>
      <c r="AB252" s="180">
        <v>46</v>
      </c>
      <c r="AC252" s="161"/>
      <c r="AD252" s="180">
        <v>46</v>
      </c>
      <c r="AE252" s="161"/>
      <c r="AF252" s="180">
        <v>46</v>
      </c>
      <c r="AG252" s="161"/>
      <c r="AH252" s="185">
        <v>43</v>
      </c>
      <c r="AI252" s="161"/>
      <c r="AJ252" s="179">
        <v>48</v>
      </c>
      <c r="AK252" s="161" t="s">
        <v>53</v>
      </c>
      <c r="AL252" s="180">
        <v>45</v>
      </c>
      <c r="AM252" s="161" t="s">
        <v>53</v>
      </c>
      <c r="AN252" s="180">
        <v>45</v>
      </c>
      <c r="AO252" s="161" t="s">
        <v>53</v>
      </c>
      <c r="AP252" s="180">
        <v>45</v>
      </c>
      <c r="AQ252" s="161" t="s">
        <v>53</v>
      </c>
      <c r="AR252" s="180">
        <v>43</v>
      </c>
      <c r="AS252" s="161"/>
      <c r="AT252" s="180">
        <v>43</v>
      </c>
      <c r="AU252" s="161"/>
      <c r="AV252" s="180">
        <v>42</v>
      </c>
      <c r="AW252" s="161"/>
      <c r="AX252" s="185">
        <v>40</v>
      </c>
      <c r="AY252" s="162"/>
    </row>
    <row r="253" spans="1:51" ht="12" x14ac:dyDescent="0.3">
      <c r="B253" s="165"/>
      <c r="C253" s="176" t="s">
        <v>50</v>
      </c>
      <c r="D253" s="177"/>
      <c r="E253" s="178"/>
      <c r="F253" s="178"/>
      <c r="G253" s="178"/>
      <c r="H253" s="178"/>
      <c r="I253" s="178"/>
      <c r="J253" s="178"/>
      <c r="K253" s="178"/>
      <c r="L253" s="178"/>
      <c r="M253" s="178"/>
      <c r="N253" s="178"/>
      <c r="O253" s="178"/>
      <c r="P253" s="178"/>
      <c r="Q253" s="178"/>
      <c r="R253" s="186">
        <v>1567</v>
      </c>
      <c r="S253" s="178"/>
      <c r="T253" s="177"/>
      <c r="U253" s="178"/>
      <c r="V253" s="178"/>
      <c r="W253" s="178"/>
      <c r="X253" s="178"/>
      <c r="Y253" s="178"/>
      <c r="Z253" s="178"/>
      <c r="AA253" s="178"/>
      <c r="AB253" s="178"/>
      <c r="AC253" s="178"/>
      <c r="AD253" s="178"/>
      <c r="AE253" s="178"/>
      <c r="AF253" s="178"/>
      <c r="AG253" s="178"/>
      <c r="AH253" s="186">
        <v>2396</v>
      </c>
      <c r="AI253" s="178"/>
      <c r="AJ253" s="177"/>
      <c r="AK253" s="178"/>
      <c r="AL253" s="178"/>
      <c r="AM253" s="178"/>
      <c r="AN253" s="178"/>
      <c r="AO253" s="178"/>
      <c r="AP253" s="178"/>
      <c r="AQ253" s="178"/>
      <c r="AR253" s="178"/>
      <c r="AS253" s="178"/>
      <c r="AT253" s="178"/>
      <c r="AU253" s="178"/>
      <c r="AV253" s="178"/>
      <c r="AW253" s="178"/>
      <c r="AX253" s="186">
        <v>3963</v>
      </c>
      <c r="AY253" s="181"/>
    </row>
    <row r="254" spans="1:51" x14ac:dyDescent="0.25">
      <c r="B254" s="166" t="s">
        <v>18</v>
      </c>
      <c r="C254" s="167" t="s">
        <v>445</v>
      </c>
      <c r="D254" s="179">
        <v>68</v>
      </c>
      <c r="E254" s="161"/>
      <c r="F254" s="180">
        <v>71</v>
      </c>
      <c r="G254" s="161"/>
      <c r="H254" s="180">
        <v>69</v>
      </c>
      <c r="I254" s="161"/>
      <c r="J254" s="180">
        <v>72</v>
      </c>
      <c r="K254" s="161"/>
      <c r="L254" s="180">
        <v>72</v>
      </c>
      <c r="M254" s="161"/>
      <c r="N254" s="180">
        <v>68</v>
      </c>
      <c r="O254" s="161"/>
      <c r="P254" s="180">
        <v>68</v>
      </c>
      <c r="Q254" s="161"/>
      <c r="R254" s="185">
        <v>68</v>
      </c>
      <c r="S254" s="161"/>
      <c r="T254" s="179">
        <v>51</v>
      </c>
      <c r="U254" s="161" t="s">
        <v>53</v>
      </c>
      <c r="V254" s="180">
        <v>52</v>
      </c>
      <c r="W254" s="161" t="s">
        <v>53</v>
      </c>
      <c r="X254" s="180">
        <v>54</v>
      </c>
      <c r="Y254" s="161" t="s">
        <v>53</v>
      </c>
      <c r="Z254" s="180">
        <v>59</v>
      </c>
      <c r="AA254" s="161"/>
      <c r="AB254" s="180">
        <v>60</v>
      </c>
      <c r="AC254" s="161"/>
      <c r="AD254" s="180">
        <v>59</v>
      </c>
      <c r="AE254" s="161"/>
      <c r="AF254" s="180">
        <v>63</v>
      </c>
      <c r="AG254" s="161"/>
      <c r="AH254" s="185">
        <v>64</v>
      </c>
      <c r="AI254" s="161"/>
      <c r="AJ254" s="179">
        <v>56</v>
      </c>
      <c r="AK254" s="161" t="s">
        <v>53</v>
      </c>
      <c r="AL254" s="180">
        <v>57</v>
      </c>
      <c r="AM254" s="161" t="s">
        <v>53</v>
      </c>
      <c r="AN254" s="180">
        <v>59</v>
      </c>
      <c r="AO254" s="161" t="s">
        <v>53</v>
      </c>
      <c r="AP254" s="180">
        <v>63</v>
      </c>
      <c r="AQ254" s="161"/>
      <c r="AR254" s="180">
        <v>64</v>
      </c>
      <c r="AS254" s="161"/>
      <c r="AT254" s="180">
        <v>62</v>
      </c>
      <c r="AU254" s="161"/>
      <c r="AV254" s="180">
        <v>64</v>
      </c>
      <c r="AW254" s="161"/>
      <c r="AX254" s="185">
        <v>65</v>
      </c>
      <c r="AY254" s="162"/>
    </row>
    <row r="255" spans="1:51" x14ac:dyDescent="0.25">
      <c r="B255" s="164"/>
      <c r="C255" s="168" t="s">
        <v>446</v>
      </c>
      <c r="D255" s="179">
        <v>32</v>
      </c>
      <c r="E255" s="161"/>
      <c r="F255" s="180">
        <v>29</v>
      </c>
      <c r="G255" s="161"/>
      <c r="H255" s="180">
        <v>31</v>
      </c>
      <c r="I255" s="161"/>
      <c r="J255" s="180">
        <v>28</v>
      </c>
      <c r="K255" s="161"/>
      <c r="L255" s="180">
        <v>28</v>
      </c>
      <c r="M255" s="161"/>
      <c r="N255" s="180">
        <v>32</v>
      </c>
      <c r="O255" s="161"/>
      <c r="P255" s="180">
        <v>32</v>
      </c>
      <c r="Q255" s="161"/>
      <c r="R255" s="185">
        <v>32</v>
      </c>
      <c r="S255" s="161"/>
      <c r="T255" s="179">
        <v>49</v>
      </c>
      <c r="U255" s="161" t="s">
        <v>53</v>
      </c>
      <c r="V255" s="180">
        <v>48</v>
      </c>
      <c r="W255" s="161" t="s">
        <v>53</v>
      </c>
      <c r="X255" s="180">
        <v>46</v>
      </c>
      <c r="Y255" s="161" t="s">
        <v>53</v>
      </c>
      <c r="Z255" s="180">
        <v>41</v>
      </c>
      <c r="AA255" s="161"/>
      <c r="AB255" s="180">
        <v>40</v>
      </c>
      <c r="AC255" s="161"/>
      <c r="AD255" s="180">
        <v>41</v>
      </c>
      <c r="AE255" s="161"/>
      <c r="AF255" s="180">
        <v>37</v>
      </c>
      <c r="AG255" s="161"/>
      <c r="AH255" s="185">
        <v>36</v>
      </c>
      <c r="AI255" s="161"/>
      <c r="AJ255" s="179">
        <v>44</v>
      </c>
      <c r="AK255" s="161" t="s">
        <v>53</v>
      </c>
      <c r="AL255" s="180">
        <v>43</v>
      </c>
      <c r="AM255" s="161" t="s">
        <v>53</v>
      </c>
      <c r="AN255" s="180">
        <v>41</v>
      </c>
      <c r="AO255" s="161" t="s">
        <v>53</v>
      </c>
      <c r="AP255" s="180">
        <v>37</v>
      </c>
      <c r="AQ255" s="161"/>
      <c r="AR255" s="180">
        <v>36</v>
      </c>
      <c r="AS255" s="161"/>
      <c r="AT255" s="180">
        <v>38</v>
      </c>
      <c r="AU255" s="161"/>
      <c r="AV255" s="180">
        <v>36</v>
      </c>
      <c r="AW255" s="161"/>
      <c r="AX255" s="185">
        <v>35</v>
      </c>
      <c r="AY255" s="162"/>
    </row>
    <row r="256" spans="1:51" ht="12" x14ac:dyDescent="0.3">
      <c r="B256" s="165"/>
      <c r="C256" s="170" t="s">
        <v>50</v>
      </c>
      <c r="D256" s="177"/>
      <c r="E256" s="178"/>
      <c r="F256" s="178"/>
      <c r="G256" s="178"/>
      <c r="H256" s="178"/>
      <c r="I256" s="178"/>
      <c r="J256" s="178"/>
      <c r="K256" s="178"/>
      <c r="L256" s="178"/>
      <c r="M256" s="178"/>
      <c r="N256" s="178"/>
      <c r="O256" s="178"/>
      <c r="P256" s="178"/>
      <c r="Q256" s="178"/>
      <c r="R256" s="186">
        <v>228</v>
      </c>
      <c r="S256" s="178"/>
      <c r="T256" s="177"/>
      <c r="U256" s="178"/>
      <c r="V256" s="178"/>
      <c r="W256" s="178"/>
      <c r="X256" s="178"/>
      <c r="Y256" s="178"/>
      <c r="Z256" s="178"/>
      <c r="AA256" s="178"/>
      <c r="AB256" s="178"/>
      <c r="AC256" s="178"/>
      <c r="AD256" s="178"/>
      <c r="AE256" s="178"/>
      <c r="AF256" s="178"/>
      <c r="AG256" s="178"/>
      <c r="AH256" s="186">
        <v>299</v>
      </c>
      <c r="AI256" s="178"/>
      <c r="AJ256" s="177"/>
      <c r="AK256" s="178"/>
      <c r="AL256" s="178"/>
      <c r="AM256" s="178"/>
      <c r="AN256" s="178"/>
      <c r="AO256" s="178"/>
      <c r="AP256" s="178"/>
      <c r="AQ256" s="178"/>
      <c r="AR256" s="178"/>
      <c r="AS256" s="178"/>
      <c r="AT256" s="178"/>
      <c r="AU256" s="178"/>
      <c r="AV256" s="178"/>
      <c r="AW256" s="178"/>
      <c r="AX256" s="186">
        <v>527</v>
      </c>
      <c r="AY256" s="181"/>
    </row>
    <row r="257" spans="1:51" x14ac:dyDescent="0.25">
      <c r="B257" s="166" t="s">
        <v>20</v>
      </c>
      <c r="C257" s="167" t="s">
        <v>445</v>
      </c>
      <c r="D257" s="179">
        <v>64</v>
      </c>
      <c r="E257" s="161" t="s">
        <v>53</v>
      </c>
      <c r="F257" s="180">
        <v>67</v>
      </c>
      <c r="G257" s="161" t="s">
        <v>53</v>
      </c>
      <c r="H257" s="180">
        <v>67</v>
      </c>
      <c r="I257" s="161"/>
      <c r="J257" s="180">
        <v>70</v>
      </c>
      <c r="K257" s="161"/>
      <c r="L257" s="180">
        <v>68</v>
      </c>
      <c r="M257" s="161"/>
      <c r="N257" s="180">
        <v>69</v>
      </c>
      <c r="O257" s="161"/>
      <c r="P257" s="180">
        <v>70</v>
      </c>
      <c r="Q257" s="161"/>
      <c r="R257" s="185">
        <v>71</v>
      </c>
      <c r="S257" s="161"/>
      <c r="T257" s="179">
        <v>48</v>
      </c>
      <c r="U257" s="161" t="s">
        <v>53</v>
      </c>
      <c r="V257" s="180">
        <v>53</v>
      </c>
      <c r="W257" s="161"/>
      <c r="X257" s="180">
        <v>52</v>
      </c>
      <c r="Y257" s="161"/>
      <c r="Z257" s="180">
        <v>50</v>
      </c>
      <c r="AA257" s="161" t="s">
        <v>53</v>
      </c>
      <c r="AB257" s="180">
        <v>53</v>
      </c>
      <c r="AC257" s="161"/>
      <c r="AD257" s="180">
        <v>53</v>
      </c>
      <c r="AE257" s="161"/>
      <c r="AF257" s="180">
        <v>53</v>
      </c>
      <c r="AG257" s="161"/>
      <c r="AH257" s="185">
        <v>56</v>
      </c>
      <c r="AI257" s="161"/>
      <c r="AJ257" s="179">
        <v>51</v>
      </c>
      <c r="AK257" s="161" t="s">
        <v>53</v>
      </c>
      <c r="AL257" s="180">
        <v>55</v>
      </c>
      <c r="AM257" s="161" t="s">
        <v>53</v>
      </c>
      <c r="AN257" s="180">
        <v>54</v>
      </c>
      <c r="AO257" s="161" t="s">
        <v>53</v>
      </c>
      <c r="AP257" s="180">
        <v>54</v>
      </c>
      <c r="AQ257" s="161" t="s">
        <v>53</v>
      </c>
      <c r="AR257" s="180">
        <v>56</v>
      </c>
      <c r="AS257" s="161"/>
      <c r="AT257" s="180">
        <v>56</v>
      </c>
      <c r="AU257" s="161"/>
      <c r="AV257" s="180">
        <v>56</v>
      </c>
      <c r="AW257" s="161"/>
      <c r="AX257" s="185">
        <v>59</v>
      </c>
      <c r="AY257" s="162"/>
    </row>
    <row r="258" spans="1:51" x14ac:dyDescent="0.25">
      <c r="B258" s="164"/>
      <c r="C258" s="168" t="s">
        <v>446</v>
      </c>
      <c r="D258" s="179">
        <v>36</v>
      </c>
      <c r="E258" s="161" t="s">
        <v>53</v>
      </c>
      <c r="F258" s="180">
        <v>33</v>
      </c>
      <c r="G258" s="161" t="s">
        <v>53</v>
      </c>
      <c r="H258" s="180">
        <v>33</v>
      </c>
      <c r="I258" s="161"/>
      <c r="J258" s="180">
        <v>30</v>
      </c>
      <c r="K258" s="161"/>
      <c r="L258" s="180">
        <v>32</v>
      </c>
      <c r="M258" s="161"/>
      <c r="N258" s="180">
        <v>31</v>
      </c>
      <c r="O258" s="161"/>
      <c r="P258" s="180">
        <v>30</v>
      </c>
      <c r="Q258" s="161"/>
      <c r="R258" s="185">
        <v>29</v>
      </c>
      <c r="S258" s="161"/>
      <c r="T258" s="179">
        <v>52</v>
      </c>
      <c r="U258" s="161" t="s">
        <v>53</v>
      </c>
      <c r="V258" s="180">
        <v>47</v>
      </c>
      <c r="W258" s="161"/>
      <c r="X258" s="180">
        <v>48</v>
      </c>
      <c r="Y258" s="161"/>
      <c r="Z258" s="180">
        <v>50</v>
      </c>
      <c r="AA258" s="161" t="s">
        <v>53</v>
      </c>
      <c r="AB258" s="180">
        <v>47</v>
      </c>
      <c r="AC258" s="161"/>
      <c r="AD258" s="180">
        <v>47</v>
      </c>
      <c r="AE258" s="161"/>
      <c r="AF258" s="180">
        <v>47</v>
      </c>
      <c r="AG258" s="161"/>
      <c r="AH258" s="185">
        <v>44</v>
      </c>
      <c r="AI258" s="161"/>
      <c r="AJ258" s="179">
        <v>49</v>
      </c>
      <c r="AK258" s="161" t="s">
        <v>53</v>
      </c>
      <c r="AL258" s="180">
        <v>45</v>
      </c>
      <c r="AM258" s="161" t="s">
        <v>53</v>
      </c>
      <c r="AN258" s="180">
        <v>46</v>
      </c>
      <c r="AO258" s="161" t="s">
        <v>53</v>
      </c>
      <c r="AP258" s="180">
        <v>46</v>
      </c>
      <c r="AQ258" s="161" t="s">
        <v>53</v>
      </c>
      <c r="AR258" s="180">
        <v>44</v>
      </c>
      <c r="AS258" s="161"/>
      <c r="AT258" s="180">
        <v>44</v>
      </c>
      <c r="AU258" s="161"/>
      <c r="AV258" s="180">
        <v>44</v>
      </c>
      <c r="AW258" s="161"/>
      <c r="AX258" s="185">
        <v>41</v>
      </c>
      <c r="AY258" s="162"/>
    </row>
    <row r="259" spans="1:51" ht="12" x14ac:dyDescent="0.3">
      <c r="B259" s="165"/>
      <c r="C259" s="170" t="s">
        <v>50</v>
      </c>
      <c r="D259" s="177"/>
      <c r="E259" s="178"/>
      <c r="F259" s="178"/>
      <c r="G259" s="178"/>
      <c r="H259" s="178"/>
      <c r="I259" s="178"/>
      <c r="J259" s="178"/>
      <c r="K259" s="178"/>
      <c r="L259" s="178"/>
      <c r="M259" s="178"/>
      <c r="N259" s="178"/>
      <c r="O259" s="178"/>
      <c r="P259" s="178"/>
      <c r="Q259" s="178"/>
      <c r="R259" s="186">
        <v>1168</v>
      </c>
      <c r="S259" s="178"/>
      <c r="T259" s="177"/>
      <c r="U259" s="178"/>
      <c r="V259" s="178"/>
      <c r="W259" s="178"/>
      <c r="X259" s="178"/>
      <c r="Y259" s="178"/>
      <c r="Z259" s="178"/>
      <c r="AA259" s="178"/>
      <c r="AB259" s="178"/>
      <c r="AC259" s="178"/>
      <c r="AD259" s="178"/>
      <c r="AE259" s="178"/>
      <c r="AF259" s="178"/>
      <c r="AG259" s="178"/>
      <c r="AH259" s="186">
        <v>1636</v>
      </c>
      <c r="AI259" s="178"/>
      <c r="AJ259" s="177"/>
      <c r="AK259" s="178"/>
      <c r="AL259" s="178"/>
      <c r="AM259" s="178"/>
      <c r="AN259" s="178"/>
      <c r="AO259" s="178"/>
      <c r="AP259" s="178"/>
      <c r="AQ259" s="178"/>
      <c r="AR259" s="178"/>
      <c r="AS259" s="178"/>
      <c r="AT259" s="178"/>
      <c r="AU259" s="178"/>
      <c r="AV259" s="178"/>
      <c r="AW259" s="178"/>
      <c r="AX259" s="186">
        <v>2804</v>
      </c>
      <c r="AY259" s="181"/>
    </row>
    <row r="260" spans="1:51" x14ac:dyDescent="0.25">
      <c r="B260" s="166" t="s">
        <v>19</v>
      </c>
      <c r="C260" s="167" t="s">
        <v>445</v>
      </c>
      <c r="D260" s="179">
        <v>79</v>
      </c>
      <c r="E260" s="161"/>
      <c r="F260" s="180">
        <v>74</v>
      </c>
      <c r="G260" s="161"/>
      <c r="H260" s="180">
        <v>74</v>
      </c>
      <c r="I260" s="161"/>
      <c r="J260" s="180">
        <v>74</v>
      </c>
      <c r="K260" s="161"/>
      <c r="L260" s="180">
        <v>75</v>
      </c>
      <c r="M260" s="161"/>
      <c r="N260" s="180">
        <v>79</v>
      </c>
      <c r="O260" s="161"/>
      <c r="P260" s="180">
        <v>80</v>
      </c>
      <c r="Q260" s="161"/>
      <c r="R260" s="185">
        <v>81</v>
      </c>
      <c r="S260" s="161"/>
      <c r="T260" s="179">
        <v>54</v>
      </c>
      <c r="U260" s="161"/>
      <c r="V260" s="180">
        <v>51</v>
      </c>
      <c r="W260" s="161"/>
      <c r="X260" s="180">
        <v>58</v>
      </c>
      <c r="Y260" s="161"/>
      <c r="Z260" s="180">
        <v>59</v>
      </c>
      <c r="AA260" s="161"/>
      <c r="AB260" s="180">
        <v>56</v>
      </c>
      <c r="AC260" s="161"/>
      <c r="AD260" s="180">
        <v>58</v>
      </c>
      <c r="AE260" s="161"/>
      <c r="AF260" s="180">
        <v>60</v>
      </c>
      <c r="AG260" s="161"/>
      <c r="AH260" s="185">
        <v>56</v>
      </c>
      <c r="AI260" s="161"/>
      <c r="AJ260" s="179">
        <v>58</v>
      </c>
      <c r="AK260" s="161"/>
      <c r="AL260" s="180">
        <v>54</v>
      </c>
      <c r="AM260" s="161" t="s">
        <v>53</v>
      </c>
      <c r="AN260" s="180">
        <v>61</v>
      </c>
      <c r="AO260" s="161"/>
      <c r="AP260" s="180">
        <v>62</v>
      </c>
      <c r="AQ260" s="161"/>
      <c r="AR260" s="180">
        <v>60</v>
      </c>
      <c r="AS260" s="161"/>
      <c r="AT260" s="180">
        <v>62</v>
      </c>
      <c r="AU260" s="161"/>
      <c r="AV260" s="180">
        <v>65</v>
      </c>
      <c r="AW260" s="161"/>
      <c r="AX260" s="185">
        <v>62</v>
      </c>
      <c r="AY260" s="162"/>
    </row>
    <row r="261" spans="1:51" x14ac:dyDescent="0.25">
      <c r="B261" s="164"/>
      <c r="C261" s="168" t="s">
        <v>446</v>
      </c>
      <c r="D261" s="179">
        <v>21</v>
      </c>
      <c r="E261" s="161"/>
      <c r="F261" s="180">
        <v>26</v>
      </c>
      <c r="G261" s="161"/>
      <c r="H261" s="180">
        <v>26</v>
      </c>
      <c r="I261" s="161"/>
      <c r="J261" s="180">
        <v>26</v>
      </c>
      <c r="K261" s="161"/>
      <c r="L261" s="180">
        <v>25</v>
      </c>
      <c r="M261" s="161"/>
      <c r="N261" s="180">
        <v>21</v>
      </c>
      <c r="O261" s="161"/>
      <c r="P261" s="180">
        <v>20</v>
      </c>
      <c r="Q261" s="161"/>
      <c r="R261" s="185">
        <v>19</v>
      </c>
      <c r="S261" s="161"/>
      <c r="T261" s="179">
        <v>46</v>
      </c>
      <c r="U261" s="161"/>
      <c r="V261" s="180">
        <v>49</v>
      </c>
      <c r="W261" s="161"/>
      <c r="X261" s="180">
        <v>42</v>
      </c>
      <c r="Y261" s="161"/>
      <c r="Z261" s="180">
        <v>41</v>
      </c>
      <c r="AA261" s="161"/>
      <c r="AB261" s="180">
        <v>44</v>
      </c>
      <c r="AC261" s="161"/>
      <c r="AD261" s="180">
        <v>42</v>
      </c>
      <c r="AE261" s="161"/>
      <c r="AF261" s="180">
        <v>40</v>
      </c>
      <c r="AG261" s="161"/>
      <c r="AH261" s="185">
        <v>44</v>
      </c>
      <c r="AI261" s="161"/>
      <c r="AJ261" s="179">
        <v>42</v>
      </c>
      <c r="AK261" s="161"/>
      <c r="AL261" s="180">
        <v>46</v>
      </c>
      <c r="AM261" s="161" t="s">
        <v>53</v>
      </c>
      <c r="AN261" s="180">
        <v>39</v>
      </c>
      <c r="AO261" s="161"/>
      <c r="AP261" s="180">
        <v>38</v>
      </c>
      <c r="AQ261" s="161"/>
      <c r="AR261" s="180">
        <v>40</v>
      </c>
      <c r="AS261" s="161"/>
      <c r="AT261" s="180">
        <v>38</v>
      </c>
      <c r="AU261" s="161"/>
      <c r="AV261" s="180">
        <v>35</v>
      </c>
      <c r="AW261" s="161"/>
      <c r="AX261" s="185">
        <v>38</v>
      </c>
      <c r="AY261" s="162"/>
    </row>
    <row r="262" spans="1:51" ht="12" x14ac:dyDescent="0.3">
      <c r="B262" s="165"/>
      <c r="C262" s="169" t="s">
        <v>50</v>
      </c>
      <c r="D262" s="177"/>
      <c r="E262" s="178"/>
      <c r="F262" s="178"/>
      <c r="G262" s="178"/>
      <c r="H262" s="178"/>
      <c r="I262" s="178"/>
      <c r="J262" s="178"/>
      <c r="K262" s="178"/>
      <c r="L262" s="178"/>
      <c r="M262" s="178"/>
      <c r="N262" s="178"/>
      <c r="O262" s="178"/>
      <c r="P262" s="178"/>
      <c r="Q262" s="178"/>
      <c r="R262" s="186">
        <v>171</v>
      </c>
      <c r="S262" s="178"/>
      <c r="T262" s="177"/>
      <c r="U262" s="178"/>
      <c r="V262" s="178"/>
      <c r="W262" s="178"/>
      <c r="X262" s="178"/>
      <c r="Y262" s="178"/>
      <c r="Z262" s="178"/>
      <c r="AA262" s="178"/>
      <c r="AB262" s="178"/>
      <c r="AC262" s="178"/>
      <c r="AD262" s="178"/>
      <c r="AE262" s="178"/>
      <c r="AF262" s="178"/>
      <c r="AG262" s="178"/>
      <c r="AH262" s="186">
        <v>461</v>
      </c>
      <c r="AI262" s="178"/>
      <c r="AJ262" s="177"/>
      <c r="AK262" s="178"/>
      <c r="AL262" s="178"/>
      <c r="AM262" s="178"/>
      <c r="AN262" s="178"/>
      <c r="AO262" s="178"/>
      <c r="AP262" s="178"/>
      <c r="AQ262" s="178"/>
      <c r="AR262" s="178"/>
      <c r="AS262" s="178"/>
      <c r="AT262" s="178"/>
      <c r="AU262" s="178"/>
      <c r="AV262" s="178"/>
      <c r="AW262" s="178"/>
      <c r="AX262" s="186">
        <v>632</v>
      </c>
      <c r="AY262" s="181"/>
    </row>
    <row r="263" spans="1:51" ht="12.5" x14ac:dyDescent="0.25">
      <c r="B263" s="157" t="s">
        <v>812</v>
      </c>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row>
    <row r="264" spans="1:51" x14ac:dyDescent="0.25">
      <c r="B264" s="150"/>
      <c r="C264" s="150"/>
      <c r="AT264" s="150"/>
      <c r="AU264" s="150"/>
      <c r="AV264" s="150"/>
      <c r="AW264" s="150"/>
      <c r="AX264" s="150"/>
      <c r="AY264" s="150"/>
    </row>
    <row r="265" spans="1:51" x14ac:dyDescent="0.25">
      <c r="B265" s="150"/>
      <c r="C265" s="150"/>
      <c r="AT265" s="150"/>
      <c r="AU265" s="150"/>
      <c r="AV265" s="150"/>
      <c r="AW265" s="150"/>
      <c r="AX265" s="150"/>
      <c r="AY265" s="150"/>
    </row>
    <row r="266" spans="1:51" x14ac:dyDescent="0.25">
      <c r="B266" s="150"/>
      <c r="C266" s="150"/>
      <c r="AT266" s="150"/>
      <c r="AU266" s="150"/>
      <c r="AV266" s="150"/>
      <c r="AW266" s="150"/>
      <c r="AX266" s="150"/>
      <c r="AY266" s="150"/>
    </row>
    <row r="267" spans="1:51" x14ac:dyDescent="0.25">
      <c r="B267" s="150"/>
      <c r="C267" s="150"/>
      <c r="AT267" s="150"/>
      <c r="AU267" s="150"/>
      <c r="AV267" s="150"/>
      <c r="AW267" s="150"/>
      <c r="AX267" s="150"/>
      <c r="AY267" s="150"/>
    </row>
    <row r="268" spans="1:51" ht="12" thickBot="1" x14ac:dyDescent="0.3">
      <c r="B268" s="525" t="s">
        <v>866</v>
      </c>
      <c r="C268" s="525"/>
      <c r="AT268" s="150"/>
      <c r="AU268" s="150"/>
      <c r="AV268" s="150"/>
      <c r="AW268" s="150"/>
      <c r="AX268" s="150"/>
      <c r="AY268" s="150"/>
    </row>
    <row r="269" spans="1:51" ht="12" thickTop="1" x14ac:dyDescent="0.25">
      <c r="B269" s="151"/>
      <c r="C269" s="150"/>
      <c r="AT269" s="150"/>
      <c r="AU269" s="150"/>
      <c r="AV269" s="150"/>
      <c r="AW269" s="150"/>
      <c r="AX269" s="150"/>
      <c r="AY269" s="150"/>
    </row>
    <row r="270" spans="1:51" x14ac:dyDescent="0.25">
      <c r="B270" s="150"/>
      <c r="C270" s="150"/>
      <c r="AT270" s="150"/>
      <c r="AU270" s="150"/>
      <c r="AV270" s="150"/>
      <c r="AW270" s="150"/>
      <c r="AX270" s="150"/>
      <c r="AY270" s="150"/>
    </row>
    <row r="271" spans="1:51" s="34" customFormat="1" ht="26.25" customHeight="1" x14ac:dyDescent="0.3">
      <c r="A271" s="735" t="s">
        <v>179</v>
      </c>
      <c r="B271" s="156" t="s">
        <v>177</v>
      </c>
      <c r="C271" s="156" t="s">
        <v>483</v>
      </c>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56"/>
      <c r="AY271" s="156"/>
    </row>
    <row r="272" spans="1:51" ht="12.5" x14ac:dyDescent="0.2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84" t="s">
        <v>51</v>
      </c>
    </row>
    <row r="273" spans="2:51" ht="12.5" x14ac:dyDescent="0.25">
      <c r="B273" s="155"/>
      <c r="C273" s="155"/>
      <c r="D273" s="182" t="s">
        <v>0</v>
      </c>
      <c r="E273" s="183"/>
      <c r="F273" s="183"/>
      <c r="G273" s="183"/>
      <c r="H273" s="183"/>
      <c r="I273" s="183"/>
      <c r="J273" s="183"/>
      <c r="K273" s="183"/>
      <c r="L273" s="183"/>
      <c r="M273" s="183"/>
      <c r="N273" s="183"/>
      <c r="O273" s="183"/>
      <c r="P273" s="183"/>
      <c r="Q273" s="183"/>
      <c r="R273" s="183"/>
      <c r="S273" s="183"/>
      <c r="T273" s="182" t="s">
        <v>26</v>
      </c>
      <c r="U273" s="183"/>
      <c r="V273" s="183"/>
      <c r="W273" s="183"/>
      <c r="X273" s="183"/>
      <c r="Y273" s="183"/>
      <c r="Z273" s="183"/>
      <c r="AA273" s="183"/>
      <c r="AB273" s="183"/>
      <c r="AC273" s="183"/>
      <c r="AD273" s="183"/>
      <c r="AE273" s="183"/>
      <c r="AF273" s="183"/>
      <c r="AG273" s="183"/>
      <c r="AH273" s="183"/>
      <c r="AI273" s="183"/>
      <c r="AJ273" s="182" t="s">
        <v>1</v>
      </c>
      <c r="AK273" s="183"/>
      <c r="AL273" s="183"/>
      <c r="AM273" s="183"/>
      <c r="AN273" s="183"/>
      <c r="AO273" s="183"/>
      <c r="AP273" s="183"/>
      <c r="AQ273" s="183"/>
      <c r="AR273" s="183"/>
      <c r="AS273" s="183"/>
      <c r="AT273" s="183"/>
      <c r="AU273" s="183"/>
      <c r="AV273" s="183"/>
      <c r="AW273" s="183"/>
      <c r="AX273" s="183"/>
      <c r="AY273" s="163"/>
    </row>
    <row r="274" spans="2:51" ht="12.5" x14ac:dyDescent="0.25">
      <c r="B274" s="155"/>
      <c r="C274" s="155"/>
      <c r="D274" s="173">
        <v>2015</v>
      </c>
      <c r="E274" s="171"/>
      <c r="F274" s="171">
        <v>2016</v>
      </c>
      <c r="G274" s="171"/>
      <c r="H274" s="171">
        <v>2017</v>
      </c>
      <c r="I274" s="171"/>
      <c r="J274" s="171">
        <v>2018</v>
      </c>
      <c r="K274" s="171"/>
      <c r="L274" s="171">
        <v>2019</v>
      </c>
      <c r="M274" s="171"/>
      <c r="N274" s="171">
        <v>2020</v>
      </c>
      <c r="O274" s="171"/>
      <c r="P274" s="171">
        <v>2021</v>
      </c>
      <c r="Q274" s="171"/>
      <c r="R274" s="187">
        <v>2022</v>
      </c>
      <c r="S274" s="171"/>
      <c r="T274" s="173">
        <v>2015</v>
      </c>
      <c r="U274" s="171"/>
      <c r="V274" s="171">
        <v>2016</v>
      </c>
      <c r="W274" s="171"/>
      <c r="X274" s="171">
        <v>2017</v>
      </c>
      <c r="Y274" s="171"/>
      <c r="Z274" s="171">
        <v>2018</v>
      </c>
      <c r="AA274" s="171"/>
      <c r="AB274" s="171">
        <v>2019</v>
      </c>
      <c r="AC274" s="171"/>
      <c r="AD274" s="171">
        <v>2020</v>
      </c>
      <c r="AE274" s="171"/>
      <c r="AF274" s="171">
        <v>2021</v>
      </c>
      <c r="AG274" s="171"/>
      <c r="AH274" s="187">
        <v>2022</v>
      </c>
      <c r="AI274" s="171"/>
      <c r="AJ274" s="173">
        <v>2015</v>
      </c>
      <c r="AK274" s="171"/>
      <c r="AL274" s="171">
        <v>2016</v>
      </c>
      <c r="AM274" s="171"/>
      <c r="AN274" s="171">
        <v>2017</v>
      </c>
      <c r="AO274" s="171"/>
      <c r="AP274" s="171">
        <v>2018</v>
      </c>
      <c r="AQ274" s="171"/>
      <c r="AR274" s="171">
        <v>2019</v>
      </c>
      <c r="AS274" s="171"/>
      <c r="AT274" s="171">
        <v>2020</v>
      </c>
      <c r="AU274" s="171"/>
      <c r="AV274" s="171">
        <v>2021</v>
      </c>
      <c r="AW274" s="171"/>
      <c r="AX274" s="187">
        <v>2022</v>
      </c>
      <c r="AY274" s="172"/>
    </row>
    <row r="275" spans="2:51" x14ac:dyDescent="0.25">
      <c r="B275" s="166" t="s">
        <v>28</v>
      </c>
      <c r="C275" s="174" t="s">
        <v>448</v>
      </c>
      <c r="D275" s="179">
        <v>45</v>
      </c>
      <c r="E275" s="161"/>
      <c r="F275" s="180">
        <v>44</v>
      </c>
      <c r="G275" s="161"/>
      <c r="H275" s="180">
        <v>48</v>
      </c>
      <c r="I275" s="161"/>
      <c r="J275" s="180">
        <v>46</v>
      </c>
      <c r="K275" s="161"/>
      <c r="L275" s="180">
        <v>46</v>
      </c>
      <c r="M275" s="161"/>
      <c r="N275" s="180">
        <v>46</v>
      </c>
      <c r="O275" s="161"/>
      <c r="P275" s="180">
        <v>44</v>
      </c>
      <c r="Q275" s="161"/>
      <c r="R275" s="185">
        <v>47</v>
      </c>
      <c r="S275" s="161"/>
      <c r="T275" s="179">
        <v>51</v>
      </c>
      <c r="U275" s="161"/>
      <c r="V275" s="180">
        <v>51</v>
      </c>
      <c r="W275" s="161"/>
      <c r="X275" s="180">
        <v>53</v>
      </c>
      <c r="Y275" s="161"/>
      <c r="Z275" s="180">
        <v>50</v>
      </c>
      <c r="AA275" s="161"/>
      <c r="AB275" s="180">
        <v>52</v>
      </c>
      <c r="AC275" s="161"/>
      <c r="AD275" s="180">
        <v>52</v>
      </c>
      <c r="AE275" s="161"/>
      <c r="AF275" s="180">
        <v>51</v>
      </c>
      <c r="AG275" s="161"/>
      <c r="AH275" s="185">
        <v>50</v>
      </c>
      <c r="AI275" s="161"/>
      <c r="AJ275" s="179">
        <v>50</v>
      </c>
      <c r="AK275" s="161"/>
      <c r="AL275" s="180">
        <v>50</v>
      </c>
      <c r="AM275" s="161"/>
      <c r="AN275" s="180">
        <v>52</v>
      </c>
      <c r="AO275" s="161"/>
      <c r="AP275" s="180">
        <v>49</v>
      </c>
      <c r="AQ275" s="161"/>
      <c r="AR275" s="180">
        <v>51</v>
      </c>
      <c r="AS275" s="161"/>
      <c r="AT275" s="180">
        <v>50</v>
      </c>
      <c r="AU275" s="161"/>
      <c r="AV275" s="180">
        <v>49</v>
      </c>
      <c r="AW275" s="161"/>
      <c r="AX275" s="185">
        <v>49</v>
      </c>
      <c r="AY275" s="162"/>
    </row>
    <row r="276" spans="2:51" x14ac:dyDescent="0.25">
      <c r="B276" s="164"/>
      <c r="C276" s="175" t="s">
        <v>449</v>
      </c>
      <c r="D276" s="179">
        <v>55</v>
      </c>
      <c r="E276" s="161"/>
      <c r="F276" s="180">
        <v>56</v>
      </c>
      <c r="G276" s="161"/>
      <c r="H276" s="180">
        <v>52</v>
      </c>
      <c r="I276" s="161"/>
      <c r="J276" s="180">
        <v>54</v>
      </c>
      <c r="K276" s="161"/>
      <c r="L276" s="180">
        <v>54</v>
      </c>
      <c r="M276" s="161"/>
      <c r="N276" s="180">
        <v>54</v>
      </c>
      <c r="O276" s="161"/>
      <c r="P276" s="180">
        <v>56</v>
      </c>
      <c r="Q276" s="161"/>
      <c r="R276" s="185">
        <v>53</v>
      </c>
      <c r="S276" s="161"/>
      <c r="T276" s="179">
        <v>49</v>
      </c>
      <c r="U276" s="161"/>
      <c r="V276" s="180">
        <v>49</v>
      </c>
      <c r="W276" s="161"/>
      <c r="X276" s="180">
        <v>47</v>
      </c>
      <c r="Y276" s="161"/>
      <c r="Z276" s="180">
        <v>50</v>
      </c>
      <c r="AA276" s="161"/>
      <c r="AB276" s="180">
        <v>48</v>
      </c>
      <c r="AC276" s="161"/>
      <c r="AD276" s="180">
        <v>48</v>
      </c>
      <c r="AE276" s="161"/>
      <c r="AF276" s="180">
        <v>49</v>
      </c>
      <c r="AG276" s="161"/>
      <c r="AH276" s="185">
        <v>50</v>
      </c>
      <c r="AI276" s="161"/>
      <c r="AJ276" s="179">
        <v>50</v>
      </c>
      <c r="AK276" s="161"/>
      <c r="AL276" s="180">
        <v>50</v>
      </c>
      <c r="AM276" s="161"/>
      <c r="AN276" s="180">
        <v>48</v>
      </c>
      <c r="AO276" s="161"/>
      <c r="AP276" s="180">
        <v>51</v>
      </c>
      <c r="AQ276" s="161"/>
      <c r="AR276" s="180">
        <v>49</v>
      </c>
      <c r="AS276" s="161"/>
      <c r="AT276" s="180">
        <v>50</v>
      </c>
      <c r="AU276" s="161"/>
      <c r="AV276" s="180">
        <v>51</v>
      </c>
      <c r="AW276" s="161"/>
      <c r="AX276" s="185">
        <v>51</v>
      </c>
      <c r="AY276" s="162"/>
    </row>
    <row r="277" spans="2:51" ht="12" x14ac:dyDescent="0.3">
      <c r="B277" s="165"/>
      <c r="C277" s="176" t="s">
        <v>50</v>
      </c>
      <c r="D277" s="177"/>
      <c r="E277" s="178"/>
      <c r="F277" s="178"/>
      <c r="G277" s="178"/>
      <c r="H277" s="178"/>
      <c r="I277" s="178"/>
      <c r="J277" s="178"/>
      <c r="K277" s="178"/>
      <c r="L277" s="178"/>
      <c r="M277" s="178"/>
      <c r="N277" s="178"/>
      <c r="O277" s="178"/>
      <c r="P277" s="178"/>
      <c r="Q277" s="178"/>
      <c r="R277" s="186">
        <v>1567</v>
      </c>
      <c r="S277" s="178"/>
      <c r="T277" s="177"/>
      <c r="U277" s="178"/>
      <c r="V277" s="178"/>
      <c r="W277" s="178"/>
      <c r="X277" s="178"/>
      <c r="Y277" s="178"/>
      <c r="Z277" s="178"/>
      <c r="AA277" s="178"/>
      <c r="AB277" s="178"/>
      <c r="AC277" s="178"/>
      <c r="AD277" s="178"/>
      <c r="AE277" s="178"/>
      <c r="AF277" s="178"/>
      <c r="AG277" s="178"/>
      <c r="AH277" s="186">
        <v>2396</v>
      </c>
      <c r="AI277" s="178"/>
      <c r="AJ277" s="177"/>
      <c r="AK277" s="178"/>
      <c r="AL277" s="178"/>
      <c r="AM277" s="178"/>
      <c r="AN277" s="178"/>
      <c r="AO277" s="178"/>
      <c r="AP277" s="178"/>
      <c r="AQ277" s="178"/>
      <c r="AR277" s="178"/>
      <c r="AS277" s="178"/>
      <c r="AT277" s="178"/>
      <c r="AU277" s="178"/>
      <c r="AV277" s="178"/>
      <c r="AW277" s="178"/>
      <c r="AX277" s="186">
        <v>3963</v>
      </c>
      <c r="AY277" s="181"/>
    </row>
    <row r="278" spans="2:51" x14ac:dyDescent="0.25">
      <c r="B278" s="166" t="s">
        <v>18</v>
      </c>
      <c r="C278" s="167" t="s">
        <v>448</v>
      </c>
      <c r="D278" s="179">
        <v>47</v>
      </c>
      <c r="E278" s="161"/>
      <c r="F278" s="180">
        <v>45</v>
      </c>
      <c r="G278" s="161"/>
      <c r="H278" s="180">
        <v>52</v>
      </c>
      <c r="I278" s="161"/>
      <c r="J278" s="180">
        <v>53</v>
      </c>
      <c r="K278" s="161"/>
      <c r="L278" s="180">
        <v>49</v>
      </c>
      <c r="M278" s="161"/>
      <c r="N278" s="180">
        <v>48</v>
      </c>
      <c r="O278" s="161"/>
      <c r="P278" s="180">
        <v>49</v>
      </c>
      <c r="Q278" s="161"/>
      <c r="R278" s="185">
        <v>51</v>
      </c>
      <c r="S278" s="161"/>
      <c r="T278" s="179">
        <v>55</v>
      </c>
      <c r="U278" s="161"/>
      <c r="V278" s="180">
        <v>53</v>
      </c>
      <c r="W278" s="161"/>
      <c r="X278" s="180">
        <v>52</v>
      </c>
      <c r="Y278" s="161"/>
      <c r="Z278" s="180">
        <v>56</v>
      </c>
      <c r="AA278" s="161"/>
      <c r="AB278" s="180">
        <v>55</v>
      </c>
      <c r="AC278" s="161"/>
      <c r="AD278" s="180">
        <v>50</v>
      </c>
      <c r="AE278" s="161"/>
      <c r="AF278" s="180">
        <v>52</v>
      </c>
      <c r="AG278" s="161"/>
      <c r="AH278" s="185">
        <v>49</v>
      </c>
      <c r="AI278" s="161"/>
      <c r="AJ278" s="179">
        <v>53</v>
      </c>
      <c r="AK278" s="161"/>
      <c r="AL278" s="180">
        <v>51</v>
      </c>
      <c r="AM278" s="161"/>
      <c r="AN278" s="180">
        <v>52</v>
      </c>
      <c r="AO278" s="161"/>
      <c r="AP278" s="180">
        <v>55</v>
      </c>
      <c r="AQ278" s="161"/>
      <c r="AR278" s="180">
        <v>53</v>
      </c>
      <c r="AS278" s="161"/>
      <c r="AT278" s="180">
        <v>50</v>
      </c>
      <c r="AU278" s="161"/>
      <c r="AV278" s="180">
        <v>51</v>
      </c>
      <c r="AW278" s="161"/>
      <c r="AX278" s="185">
        <v>50</v>
      </c>
      <c r="AY278" s="162"/>
    </row>
    <row r="279" spans="2:51" x14ac:dyDescent="0.25">
      <c r="B279" s="164"/>
      <c r="C279" s="168" t="s">
        <v>449</v>
      </c>
      <c r="D279" s="179">
        <v>53</v>
      </c>
      <c r="E279" s="161"/>
      <c r="F279" s="180">
        <v>55</v>
      </c>
      <c r="G279" s="161"/>
      <c r="H279" s="180">
        <v>48</v>
      </c>
      <c r="I279" s="161"/>
      <c r="J279" s="180">
        <v>47</v>
      </c>
      <c r="K279" s="161"/>
      <c r="L279" s="180">
        <v>51</v>
      </c>
      <c r="M279" s="161"/>
      <c r="N279" s="180">
        <v>52</v>
      </c>
      <c r="O279" s="161"/>
      <c r="P279" s="180">
        <v>51</v>
      </c>
      <c r="Q279" s="161"/>
      <c r="R279" s="185">
        <v>49</v>
      </c>
      <c r="S279" s="161"/>
      <c r="T279" s="179">
        <v>45</v>
      </c>
      <c r="U279" s="161"/>
      <c r="V279" s="180">
        <v>47</v>
      </c>
      <c r="W279" s="161"/>
      <c r="X279" s="180">
        <v>48</v>
      </c>
      <c r="Y279" s="161"/>
      <c r="Z279" s="180">
        <v>44</v>
      </c>
      <c r="AA279" s="161"/>
      <c r="AB279" s="180">
        <v>45</v>
      </c>
      <c r="AC279" s="161"/>
      <c r="AD279" s="180">
        <v>50</v>
      </c>
      <c r="AE279" s="161"/>
      <c r="AF279" s="180">
        <v>48</v>
      </c>
      <c r="AG279" s="161"/>
      <c r="AH279" s="185">
        <v>51</v>
      </c>
      <c r="AI279" s="161"/>
      <c r="AJ279" s="179">
        <v>47</v>
      </c>
      <c r="AK279" s="161"/>
      <c r="AL279" s="180">
        <v>49</v>
      </c>
      <c r="AM279" s="161"/>
      <c r="AN279" s="180">
        <v>48</v>
      </c>
      <c r="AO279" s="161"/>
      <c r="AP279" s="180">
        <v>45</v>
      </c>
      <c r="AQ279" s="161"/>
      <c r="AR279" s="180">
        <v>47</v>
      </c>
      <c r="AS279" s="161"/>
      <c r="AT279" s="180">
        <v>50</v>
      </c>
      <c r="AU279" s="161"/>
      <c r="AV279" s="180">
        <v>49</v>
      </c>
      <c r="AW279" s="161"/>
      <c r="AX279" s="185">
        <v>50</v>
      </c>
      <c r="AY279" s="162"/>
    </row>
    <row r="280" spans="2:51" ht="12" x14ac:dyDescent="0.3">
      <c r="B280" s="165"/>
      <c r="C280" s="170" t="s">
        <v>50</v>
      </c>
      <c r="D280" s="177"/>
      <c r="E280" s="178"/>
      <c r="F280" s="178"/>
      <c r="G280" s="178"/>
      <c r="H280" s="178"/>
      <c r="I280" s="178"/>
      <c r="J280" s="178"/>
      <c r="K280" s="178"/>
      <c r="L280" s="178"/>
      <c r="M280" s="178"/>
      <c r="N280" s="178"/>
      <c r="O280" s="178"/>
      <c r="P280" s="178"/>
      <c r="Q280" s="178"/>
      <c r="R280" s="186">
        <v>228</v>
      </c>
      <c r="S280" s="178"/>
      <c r="T280" s="177"/>
      <c r="U280" s="178"/>
      <c r="V280" s="178"/>
      <c r="W280" s="178"/>
      <c r="X280" s="178"/>
      <c r="Y280" s="178"/>
      <c r="Z280" s="178"/>
      <c r="AA280" s="178"/>
      <c r="AB280" s="178"/>
      <c r="AC280" s="178"/>
      <c r="AD280" s="178"/>
      <c r="AE280" s="178"/>
      <c r="AF280" s="178"/>
      <c r="AG280" s="178"/>
      <c r="AH280" s="186">
        <v>299</v>
      </c>
      <c r="AI280" s="178"/>
      <c r="AJ280" s="177"/>
      <c r="AK280" s="178"/>
      <c r="AL280" s="178"/>
      <c r="AM280" s="178"/>
      <c r="AN280" s="178"/>
      <c r="AO280" s="178"/>
      <c r="AP280" s="178"/>
      <c r="AQ280" s="178"/>
      <c r="AR280" s="178"/>
      <c r="AS280" s="178"/>
      <c r="AT280" s="178"/>
      <c r="AU280" s="178"/>
      <c r="AV280" s="178"/>
      <c r="AW280" s="178"/>
      <c r="AX280" s="186">
        <v>527</v>
      </c>
      <c r="AY280" s="181"/>
    </row>
    <row r="281" spans="2:51" x14ac:dyDescent="0.25">
      <c r="B281" s="166" t="s">
        <v>20</v>
      </c>
      <c r="C281" s="167" t="s">
        <v>448</v>
      </c>
      <c r="D281" s="179">
        <v>44</v>
      </c>
      <c r="E281" s="161"/>
      <c r="F281" s="180">
        <v>44</v>
      </c>
      <c r="G281" s="161"/>
      <c r="H281" s="180">
        <v>46</v>
      </c>
      <c r="I281" s="161"/>
      <c r="J281" s="180">
        <v>45</v>
      </c>
      <c r="K281" s="161"/>
      <c r="L281" s="180">
        <v>46</v>
      </c>
      <c r="M281" s="161"/>
      <c r="N281" s="180">
        <v>45</v>
      </c>
      <c r="O281" s="161"/>
      <c r="P281" s="180">
        <v>43</v>
      </c>
      <c r="Q281" s="161"/>
      <c r="R281" s="185">
        <v>46</v>
      </c>
      <c r="S281" s="161"/>
      <c r="T281" s="179">
        <v>51</v>
      </c>
      <c r="U281" s="161"/>
      <c r="V281" s="180">
        <v>51</v>
      </c>
      <c r="W281" s="161"/>
      <c r="X281" s="180">
        <v>53</v>
      </c>
      <c r="Y281" s="161"/>
      <c r="Z281" s="180">
        <v>49</v>
      </c>
      <c r="AA281" s="161"/>
      <c r="AB281" s="180">
        <v>52</v>
      </c>
      <c r="AC281" s="161"/>
      <c r="AD281" s="180">
        <v>52</v>
      </c>
      <c r="AE281" s="161"/>
      <c r="AF281" s="180">
        <v>51</v>
      </c>
      <c r="AG281" s="161"/>
      <c r="AH281" s="185">
        <v>50</v>
      </c>
      <c r="AI281" s="161"/>
      <c r="AJ281" s="179">
        <v>50</v>
      </c>
      <c r="AK281" s="161"/>
      <c r="AL281" s="180">
        <v>50</v>
      </c>
      <c r="AM281" s="161"/>
      <c r="AN281" s="180">
        <v>52</v>
      </c>
      <c r="AO281" s="161"/>
      <c r="AP281" s="180">
        <v>48</v>
      </c>
      <c r="AQ281" s="161"/>
      <c r="AR281" s="180">
        <v>51</v>
      </c>
      <c r="AS281" s="161"/>
      <c r="AT281" s="180">
        <v>50</v>
      </c>
      <c r="AU281" s="161"/>
      <c r="AV281" s="180">
        <v>49</v>
      </c>
      <c r="AW281" s="161"/>
      <c r="AX281" s="185">
        <v>49</v>
      </c>
      <c r="AY281" s="162"/>
    </row>
    <row r="282" spans="2:51" x14ac:dyDescent="0.25">
      <c r="B282" s="164"/>
      <c r="C282" s="168" t="s">
        <v>449</v>
      </c>
      <c r="D282" s="179">
        <v>56</v>
      </c>
      <c r="E282" s="161"/>
      <c r="F282" s="180">
        <v>56</v>
      </c>
      <c r="G282" s="161"/>
      <c r="H282" s="180">
        <v>54</v>
      </c>
      <c r="I282" s="161"/>
      <c r="J282" s="180">
        <v>55</v>
      </c>
      <c r="K282" s="161"/>
      <c r="L282" s="180">
        <v>54</v>
      </c>
      <c r="M282" s="161"/>
      <c r="N282" s="180">
        <v>55</v>
      </c>
      <c r="O282" s="161"/>
      <c r="P282" s="180">
        <v>57</v>
      </c>
      <c r="Q282" s="161"/>
      <c r="R282" s="185">
        <v>54</v>
      </c>
      <c r="S282" s="161"/>
      <c r="T282" s="179">
        <v>49</v>
      </c>
      <c r="U282" s="161"/>
      <c r="V282" s="180">
        <v>49</v>
      </c>
      <c r="W282" s="161"/>
      <c r="X282" s="180">
        <v>47</v>
      </c>
      <c r="Y282" s="161"/>
      <c r="Z282" s="180">
        <v>51</v>
      </c>
      <c r="AA282" s="161"/>
      <c r="AB282" s="180">
        <v>48</v>
      </c>
      <c r="AC282" s="161"/>
      <c r="AD282" s="180">
        <v>48</v>
      </c>
      <c r="AE282" s="161"/>
      <c r="AF282" s="180">
        <v>49</v>
      </c>
      <c r="AG282" s="161"/>
      <c r="AH282" s="185">
        <v>50</v>
      </c>
      <c r="AI282" s="161"/>
      <c r="AJ282" s="179">
        <v>50</v>
      </c>
      <c r="AK282" s="161"/>
      <c r="AL282" s="180">
        <v>50</v>
      </c>
      <c r="AM282" s="161"/>
      <c r="AN282" s="180">
        <v>48</v>
      </c>
      <c r="AO282" s="161"/>
      <c r="AP282" s="180">
        <v>52</v>
      </c>
      <c r="AQ282" s="161"/>
      <c r="AR282" s="180">
        <v>49</v>
      </c>
      <c r="AS282" s="161"/>
      <c r="AT282" s="180">
        <v>50</v>
      </c>
      <c r="AU282" s="161"/>
      <c r="AV282" s="180">
        <v>51</v>
      </c>
      <c r="AW282" s="161"/>
      <c r="AX282" s="185">
        <v>51</v>
      </c>
      <c r="AY282" s="162"/>
    </row>
    <row r="283" spans="2:51" ht="12" x14ac:dyDescent="0.3">
      <c r="B283" s="165"/>
      <c r="C283" s="170" t="s">
        <v>50</v>
      </c>
      <c r="D283" s="177"/>
      <c r="E283" s="178"/>
      <c r="F283" s="178"/>
      <c r="G283" s="178"/>
      <c r="H283" s="178"/>
      <c r="I283" s="178"/>
      <c r="J283" s="178"/>
      <c r="K283" s="178"/>
      <c r="L283" s="178"/>
      <c r="M283" s="178"/>
      <c r="N283" s="178"/>
      <c r="O283" s="178"/>
      <c r="P283" s="178"/>
      <c r="Q283" s="178"/>
      <c r="R283" s="186">
        <v>1168</v>
      </c>
      <c r="S283" s="178"/>
      <c r="T283" s="177"/>
      <c r="U283" s="178"/>
      <c r="V283" s="178"/>
      <c r="W283" s="178"/>
      <c r="X283" s="178"/>
      <c r="Y283" s="178"/>
      <c r="Z283" s="178"/>
      <c r="AA283" s="178"/>
      <c r="AB283" s="178"/>
      <c r="AC283" s="178"/>
      <c r="AD283" s="178"/>
      <c r="AE283" s="178"/>
      <c r="AF283" s="178"/>
      <c r="AG283" s="178"/>
      <c r="AH283" s="186">
        <v>1636</v>
      </c>
      <c r="AI283" s="178"/>
      <c r="AJ283" s="177"/>
      <c r="AK283" s="178"/>
      <c r="AL283" s="178"/>
      <c r="AM283" s="178"/>
      <c r="AN283" s="178"/>
      <c r="AO283" s="178"/>
      <c r="AP283" s="178"/>
      <c r="AQ283" s="178"/>
      <c r="AR283" s="178"/>
      <c r="AS283" s="178"/>
      <c r="AT283" s="178"/>
      <c r="AU283" s="178"/>
      <c r="AV283" s="178"/>
      <c r="AW283" s="178"/>
      <c r="AX283" s="186">
        <v>2804</v>
      </c>
      <c r="AY283" s="181"/>
    </row>
    <row r="284" spans="2:51" x14ac:dyDescent="0.25">
      <c r="B284" s="166" t="s">
        <v>19</v>
      </c>
      <c r="C284" s="167" t="s">
        <v>448</v>
      </c>
      <c r="D284" s="179">
        <v>45</v>
      </c>
      <c r="E284" s="161"/>
      <c r="F284" s="180">
        <v>43</v>
      </c>
      <c r="G284" s="161"/>
      <c r="H284" s="180">
        <v>49</v>
      </c>
      <c r="I284" s="161"/>
      <c r="J284" s="180">
        <v>39</v>
      </c>
      <c r="K284" s="161"/>
      <c r="L284" s="180">
        <v>44</v>
      </c>
      <c r="M284" s="161"/>
      <c r="N284" s="180">
        <v>49</v>
      </c>
      <c r="O284" s="161"/>
      <c r="P284" s="180">
        <v>43</v>
      </c>
      <c r="Q284" s="161"/>
      <c r="R284" s="185">
        <v>48</v>
      </c>
      <c r="S284" s="161"/>
      <c r="T284" s="179">
        <v>50</v>
      </c>
      <c r="U284" s="161"/>
      <c r="V284" s="180">
        <v>48</v>
      </c>
      <c r="W284" s="161"/>
      <c r="X284" s="180">
        <v>52</v>
      </c>
      <c r="Y284" s="161"/>
      <c r="Z284" s="180">
        <v>53</v>
      </c>
      <c r="AA284" s="161"/>
      <c r="AB284" s="180">
        <v>50</v>
      </c>
      <c r="AC284" s="161"/>
      <c r="AD284" s="180">
        <v>53</v>
      </c>
      <c r="AE284" s="161"/>
      <c r="AF284" s="180">
        <v>48</v>
      </c>
      <c r="AG284" s="161"/>
      <c r="AH284" s="185">
        <v>53</v>
      </c>
      <c r="AI284" s="161"/>
      <c r="AJ284" s="179">
        <v>50</v>
      </c>
      <c r="AK284" s="161"/>
      <c r="AL284" s="180">
        <v>47</v>
      </c>
      <c r="AM284" s="161"/>
      <c r="AN284" s="180">
        <v>52</v>
      </c>
      <c r="AO284" s="161"/>
      <c r="AP284" s="180">
        <v>50</v>
      </c>
      <c r="AQ284" s="161"/>
      <c r="AR284" s="180">
        <v>49</v>
      </c>
      <c r="AS284" s="161"/>
      <c r="AT284" s="180">
        <v>52</v>
      </c>
      <c r="AU284" s="161"/>
      <c r="AV284" s="180">
        <v>47</v>
      </c>
      <c r="AW284" s="161"/>
      <c r="AX284" s="185">
        <v>52</v>
      </c>
      <c r="AY284" s="162"/>
    </row>
    <row r="285" spans="2:51" x14ac:dyDescent="0.25">
      <c r="B285" s="164"/>
      <c r="C285" s="168" t="s">
        <v>449</v>
      </c>
      <c r="D285" s="179">
        <v>55</v>
      </c>
      <c r="E285" s="161"/>
      <c r="F285" s="180">
        <v>57</v>
      </c>
      <c r="G285" s="161"/>
      <c r="H285" s="180">
        <v>51</v>
      </c>
      <c r="I285" s="161"/>
      <c r="J285" s="180">
        <v>61</v>
      </c>
      <c r="K285" s="161"/>
      <c r="L285" s="180">
        <v>56</v>
      </c>
      <c r="M285" s="161"/>
      <c r="N285" s="180">
        <v>51</v>
      </c>
      <c r="O285" s="161"/>
      <c r="P285" s="180">
        <v>57</v>
      </c>
      <c r="Q285" s="161"/>
      <c r="R285" s="185">
        <v>52</v>
      </c>
      <c r="S285" s="161"/>
      <c r="T285" s="179">
        <v>50</v>
      </c>
      <c r="U285" s="161"/>
      <c r="V285" s="180">
        <v>52</v>
      </c>
      <c r="W285" s="161"/>
      <c r="X285" s="180">
        <v>48</v>
      </c>
      <c r="Y285" s="161"/>
      <c r="Z285" s="180">
        <v>47</v>
      </c>
      <c r="AA285" s="161"/>
      <c r="AB285" s="180">
        <v>50</v>
      </c>
      <c r="AC285" s="161"/>
      <c r="AD285" s="180">
        <v>47</v>
      </c>
      <c r="AE285" s="161"/>
      <c r="AF285" s="180">
        <v>52</v>
      </c>
      <c r="AG285" s="161"/>
      <c r="AH285" s="185">
        <v>47</v>
      </c>
      <c r="AI285" s="161"/>
      <c r="AJ285" s="179">
        <v>50</v>
      </c>
      <c r="AK285" s="161"/>
      <c r="AL285" s="180">
        <v>53</v>
      </c>
      <c r="AM285" s="161"/>
      <c r="AN285" s="180">
        <v>48</v>
      </c>
      <c r="AO285" s="161"/>
      <c r="AP285" s="180">
        <v>50</v>
      </c>
      <c r="AQ285" s="161"/>
      <c r="AR285" s="180">
        <v>51</v>
      </c>
      <c r="AS285" s="161"/>
      <c r="AT285" s="180">
        <v>48</v>
      </c>
      <c r="AU285" s="161"/>
      <c r="AV285" s="180">
        <v>53</v>
      </c>
      <c r="AW285" s="161"/>
      <c r="AX285" s="185">
        <v>48</v>
      </c>
      <c r="AY285" s="162"/>
    </row>
    <row r="286" spans="2:51" ht="12" x14ac:dyDescent="0.3">
      <c r="B286" s="165"/>
      <c r="C286" s="169" t="s">
        <v>50</v>
      </c>
      <c r="D286" s="177"/>
      <c r="E286" s="178"/>
      <c r="F286" s="178"/>
      <c r="G286" s="178"/>
      <c r="H286" s="178"/>
      <c r="I286" s="178"/>
      <c r="J286" s="178"/>
      <c r="K286" s="178"/>
      <c r="L286" s="178"/>
      <c r="M286" s="178"/>
      <c r="N286" s="178"/>
      <c r="O286" s="178"/>
      <c r="P286" s="178"/>
      <c r="Q286" s="178"/>
      <c r="R286" s="186">
        <v>171</v>
      </c>
      <c r="S286" s="178"/>
      <c r="T286" s="177"/>
      <c r="U286" s="178"/>
      <c r="V286" s="178"/>
      <c r="W286" s="178"/>
      <c r="X286" s="178"/>
      <c r="Y286" s="178"/>
      <c r="Z286" s="178"/>
      <c r="AA286" s="178"/>
      <c r="AB286" s="178"/>
      <c r="AC286" s="178"/>
      <c r="AD286" s="178"/>
      <c r="AE286" s="178"/>
      <c r="AF286" s="178"/>
      <c r="AG286" s="178"/>
      <c r="AH286" s="186">
        <v>461</v>
      </c>
      <c r="AI286" s="178"/>
      <c r="AJ286" s="177"/>
      <c r="AK286" s="178"/>
      <c r="AL286" s="178"/>
      <c r="AM286" s="178"/>
      <c r="AN286" s="178"/>
      <c r="AO286" s="178"/>
      <c r="AP286" s="178"/>
      <c r="AQ286" s="178"/>
      <c r="AR286" s="178"/>
      <c r="AS286" s="178"/>
      <c r="AT286" s="178"/>
      <c r="AU286" s="178"/>
      <c r="AV286" s="178"/>
      <c r="AW286" s="178"/>
      <c r="AX286" s="186">
        <v>632</v>
      </c>
      <c r="AY286" s="181"/>
    </row>
    <row r="287" spans="2:51" ht="12.5" x14ac:dyDescent="0.25">
      <c r="B287" s="157" t="s">
        <v>812</v>
      </c>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row>
    <row r="288" spans="2:51" x14ac:dyDescent="0.25">
      <c r="B288" s="150"/>
      <c r="C288" s="150"/>
      <c r="AT288" s="150"/>
      <c r="AU288" s="150"/>
      <c r="AV288" s="150"/>
      <c r="AW288" s="150"/>
      <c r="AX288" s="150"/>
      <c r="AY288" s="150"/>
    </row>
    <row r="289" spans="1:51" x14ac:dyDescent="0.25">
      <c r="B289" s="150"/>
      <c r="C289" s="150"/>
      <c r="AT289" s="150"/>
      <c r="AU289" s="150"/>
      <c r="AV289" s="150"/>
      <c r="AW289" s="150"/>
      <c r="AX289" s="150"/>
      <c r="AY289" s="150"/>
    </row>
    <row r="290" spans="1:51" x14ac:dyDescent="0.25">
      <c r="B290" s="150"/>
      <c r="C290" s="150"/>
      <c r="AT290" s="150"/>
      <c r="AU290" s="150"/>
      <c r="AV290" s="150"/>
      <c r="AW290" s="150"/>
      <c r="AX290" s="150"/>
      <c r="AY290" s="150"/>
    </row>
    <row r="291" spans="1:51" x14ac:dyDescent="0.25">
      <c r="B291" s="150"/>
      <c r="C291" s="150"/>
      <c r="AT291" s="150"/>
      <c r="AU291" s="150"/>
      <c r="AV291" s="150"/>
      <c r="AW291" s="150"/>
      <c r="AX291" s="150"/>
      <c r="AY291" s="150"/>
    </row>
    <row r="292" spans="1:51" ht="12" thickBot="1" x14ac:dyDescent="0.3">
      <c r="B292" s="525" t="s">
        <v>866</v>
      </c>
      <c r="C292" s="525"/>
      <c r="AT292" s="150"/>
      <c r="AU292" s="150"/>
      <c r="AV292" s="150"/>
      <c r="AW292" s="150"/>
      <c r="AX292" s="150"/>
      <c r="AY292" s="150"/>
    </row>
    <row r="293" spans="1:51" ht="12" thickTop="1" x14ac:dyDescent="0.25">
      <c r="B293" s="151"/>
      <c r="C293" s="150"/>
      <c r="AT293" s="150"/>
      <c r="AU293" s="150"/>
      <c r="AV293" s="150"/>
      <c r="AW293" s="150"/>
      <c r="AX293" s="150"/>
      <c r="AY293" s="150"/>
    </row>
    <row r="294" spans="1:51" x14ac:dyDescent="0.25">
      <c r="B294" s="150"/>
      <c r="C294" s="150"/>
      <c r="AT294" s="150"/>
      <c r="AU294" s="150"/>
      <c r="AV294" s="150"/>
      <c r="AW294" s="150"/>
      <c r="AX294" s="150"/>
      <c r="AY294" s="150"/>
    </row>
    <row r="295" spans="1:51" s="34" customFormat="1" ht="26.25" customHeight="1" x14ac:dyDescent="0.3">
      <c r="A295" s="735" t="s">
        <v>182</v>
      </c>
      <c r="B295" s="156" t="s">
        <v>180</v>
      </c>
      <c r="C295" s="156" t="s">
        <v>484</v>
      </c>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c r="AS295" s="156"/>
      <c r="AT295" s="156"/>
      <c r="AU295" s="156"/>
      <c r="AV295" s="156"/>
      <c r="AW295" s="156"/>
      <c r="AX295" s="156"/>
      <c r="AY295" s="156"/>
    </row>
    <row r="296" spans="1:51" ht="12.5" x14ac:dyDescent="0.2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84" t="s">
        <v>51</v>
      </c>
    </row>
    <row r="297" spans="1:51" ht="12.5" x14ac:dyDescent="0.25">
      <c r="B297" s="155"/>
      <c r="C297" s="155"/>
      <c r="D297" s="182" t="s">
        <v>0</v>
      </c>
      <c r="E297" s="183"/>
      <c r="F297" s="183"/>
      <c r="G297" s="183"/>
      <c r="H297" s="183"/>
      <c r="I297" s="183"/>
      <c r="J297" s="183"/>
      <c r="K297" s="183"/>
      <c r="L297" s="183"/>
      <c r="M297" s="183"/>
      <c r="N297" s="183"/>
      <c r="O297" s="183"/>
      <c r="P297" s="183"/>
      <c r="Q297" s="183"/>
      <c r="R297" s="183"/>
      <c r="S297" s="183"/>
      <c r="T297" s="182" t="s">
        <v>26</v>
      </c>
      <c r="U297" s="183"/>
      <c r="V297" s="183"/>
      <c r="W297" s="183"/>
      <c r="X297" s="183"/>
      <c r="Y297" s="183"/>
      <c r="Z297" s="183"/>
      <c r="AA297" s="183"/>
      <c r="AB297" s="183"/>
      <c r="AC297" s="183"/>
      <c r="AD297" s="183"/>
      <c r="AE297" s="183"/>
      <c r="AF297" s="183"/>
      <c r="AG297" s="183"/>
      <c r="AH297" s="183"/>
      <c r="AI297" s="183"/>
      <c r="AJ297" s="182" t="s">
        <v>1</v>
      </c>
      <c r="AK297" s="183"/>
      <c r="AL297" s="183"/>
      <c r="AM297" s="183"/>
      <c r="AN297" s="183"/>
      <c r="AO297" s="183"/>
      <c r="AP297" s="183"/>
      <c r="AQ297" s="183"/>
      <c r="AR297" s="183"/>
      <c r="AS297" s="183"/>
      <c r="AT297" s="183"/>
      <c r="AU297" s="183"/>
      <c r="AV297" s="183"/>
      <c r="AW297" s="183"/>
      <c r="AX297" s="183"/>
      <c r="AY297" s="163"/>
    </row>
    <row r="298" spans="1:51" ht="12.5" x14ac:dyDescent="0.25">
      <c r="B298" s="155"/>
      <c r="C298" s="155"/>
      <c r="D298" s="173">
        <v>2015</v>
      </c>
      <c r="E298" s="171"/>
      <c r="F298" s="171">
        <v>2016</v>
      </c>
      <c r="G298" s="171"/>
      <c r="H298" s="171">
        <v>2017</v>
      </c>
      <c r="I298" s="171"/>
      <c r="J298" s="171">
        <v>2018</v>
      </c>
      <c r="K298" s="171"/>
      <c r="L298" s="171">
        <v>2019</v>
      </c>
      <c r="M298" s="171"/>
      <c r="N298" s="171">
        <v>2020</v>
      </c>
      <c r="O298" s="171"/>
      <c r="P298" s="171">
        <v>2021</v>
      </c>
      <c r="Q298" s="171"/>
      <c r="R298" s="187">
        <v>2022</v>
      </c>
      <c r="S298" s="171"/>
      <c r="T298" s="173">
        <v>2015</v>
      </c>
      <c r="U298" s="171"/>
      <c r="V298" s="171">
        <v>2016</v>
      </c>
      <c r="W298" s="171"/>
      <c r="X298" s="171">
        <v>2017</v>
      </c>
      <c r="Y298" s="171"/>
      <c r="Z298" s="171">
        <v>2018</v>
      </c>
      <c r="AA298" s="171"/>
      <c r="AB298" s="171">
        <v>2019</v>
      </c>
      <c r="AC298" s="171"/>
      <c r="AD298" s="171">
        <v>2020</v>
      </c>
      <c r="AE298" s="171"/>
      <c r="AF298" s="171">
        <v>2021</v>
      </c>
      <c r="AG298" s="171"/>
      <c r="AH298" s="187">
        <v>2022</v>
      </c>
      <c r="AI298" s="171"/>
      <c r="AJ298" s="173">
        <v>2015</v>
      </c>
      <c r="AK298" s="171"/>
      <c r="AL298" s="171">
        <v>2016</v>
      </c>
      <c r="AM298" s="171"/>
      <c r="AN298" s="171">
        <v>2017</v>
      </c>
      <c r="AO298" s="171"/>
      <c r="AP298" s="171">
        <v>2018</v>
      </c>
      <c r="AQ298" s="171"/>
      <c r="AR298" s="171">
        <v>2019</v>
      </c>
      <c r="AS298" s="171"/>
      <c r="AT298" s="171">
        <v>2020</v>
      </c>
      <c r="AU298" s="171"/>
      <c r="AV298" s="171">
        <v>2021</v>
      </c>
      <c r="AW298" s="171"/>
      <c r="AX298" s="187">
        <v>2022</v>
      </c>
      <c r="AY298" s="172"/>
    </row>
    <row r="299" spans="1:51" x14ac:dyDescent="0.25">
      <c r="B299" s="166" t="s">
        <v>28</v>
      </c>
      <c r="C299" s="174" t="s">
        <v>451</v>
      </c>
      <c r="D299" s="179">
        <v>59</v>
      </c>
      <c r="E299" s="161" t="s">
        <v>53</v>
      </c>
      <c r="F299" s="180">
        <v>60</v>
      </c>
      <c r="G299" s="161" t="s">
        <v>53</v>
      </c>
      <c r="H299" s="180">
        <v>63</v>
      </c>
      <c r="I299" s="161" t="s">
        <v>53</v>
      </c>
      <c r="J299" s="180">
        <v>66</v>
      </c>
      <c r="K299" s="161"/>
      <c r="L299" s="180">
        <v>64</v>
      </c>
      <c r="M299" s="161"/>
      <c r="N299" s="180">
        <v>64</v>
      </c>
      <c r="O299" s="161"/>
      <c r="P299" s="180">
        <v>65</v>
      </c>
      <c r="Q299" s="161"/>
      <c r="R299" s="185">
        <v>67</v>
      </c>
      <c r="S299" s="161"/>
      <c r="T299" s="179">
        <v>50</v>
      </c>
      <c r="U299" s="161" t="s">
        <v>53</v>
      </c>
      <c r="V299" s="180">
        <v>52</v>
      </c>
      <c r="W299" s="161"/>
      <c r="X299" s="180">
        <v>52</v>
      </c>
      <c r="Y299" s="161"/>
      <c r="Z299" s="180">
        <v>52</v>
      </c>
      <c r="AA299" s="161"/>
      <c r="AB299" s="180">
        <v>51</v>
      </c>
      <c r="AC299" s="161"/>
      <c r="AD299" s="180">
        <v>53</v>
      </c>
      <c r="AE299" s="161"/>
      <c r="AF299" s="180">
        <v>53</v>
      </c>
      <c r="AG299" s="161"/>
      <c r="AH299" s="185">
        <v>55</v>
      </c>
      <c r="AI299" s="161"/>
      <c r="AJ299" s="179">
        <v>51</v>
      </c>
      <c r="AK299" s="161" t="s">
        <v>53</v>
      </c>
      <c r="AL299" s="180">
        <v>53</v>
      </c>
      <c r="AM299" s="161" t="s">
        <v>53</v>
      </c>
      <c r="AN299" s="180">
        <v>54</v>
      </c>
      <c r="AO299" s="161"/>
      <c r="AP299" s="180">
        <v>54</v>
      </c>
      <c r="AQ299" s="161"/>
      <c r="AR299" s="180">
        <v>54</v>
      </c>
      <c r="AS299" s="161" t="s">
        <v>53</v>
      </c>
      <c r="AT299" s="180">
        <v>55</v>
      </c>
      <c r="AU299" s="161"/>
      <c r="AV299" s="180">
        <v>56</v>
      </c>
      <c r="AW299" s="161"/>
      <c r="AX299" s="185">
        <v>57</v>
      </c>
      <c r="AY299" s="162"/>
    </row>
    <row r="300" spans="1:51" x14ac:dyDescent="0.25">
      <c r="B300" s="164"/>
      <c r="C300" s="175" t="s">
        <v>452</v>
      </c>
      <c r="D300" s="179">
        <v>41</v>
      </c>
      <c r="E300" s="161" t="s">
        <v>53</v>
      </c>
      <c r="F300" s="180">
        <v>40</v>
      </c>
      <c r="G300" s="161" t="s">
        <v>53</v>
      </c>
      <c r="H300" s="180">
        <v>37</v>
      </c>
      <c r="I300" s="161" t="s">
        <v>53</v>
      </c>
      <c r="J300" s="180">
        <v>34</v>
      </c>
      <c r="K300" s="161"/>
      <c r="L300" s="180">
        <v>36</v>
      </c>
      <c r="M300" s="161"/>
      <c r="N300" s="180">
        <v>36</v>
      </c>
      <c r="O300" s="161"/>
      <c r="P300" s="180">
        <v>35</v>
      </c>
      <c r="Q300" s="161"/>
      <c r="R300" s="185">
        <v>33</v>
      </c>
      <c r="S300" s="161"/>
      <c r="T300" s="179">
        <v>50</v>
      </c>
      <c r="U300" s="161" t="s">
        <v>53</v>
      </c>
      <c r="V300" s="180">
        <v>48</v>
      </c>
      <c r="W300" s="161"/>
      <c r="X300" s="180">
        <v>48</v>
      </c>
      <c r="Y300" s="161"/>
      <c r="Z300" s="180">
        <v>48</v>
      </c>
      <c r="AA300" s="161"/>
      <c r="AB300" s="180">
        <v>49</v>
      </c>
      <c r="AC300" s="161"/>
      <c r="AD300" s="180">
        <v>47</v>
      </c>
      <c r="AE300" s="161"/>
      <c r="AF300" s="180">
        <v>47</v>
      </c>
      <c r="AG300" s="161"/>
      <c r="AH300" s="185">
        <v>45</v>
      </c>
      <c r="AI300" s="161"/>
      <c r="AJ300" s="179">
        <v>49</v>
      </c>
      <c r="AK300" s="161" t="s">
        <v>53</v>
      </c>
      <c r="AL300" s="180">
        <v>47</v>
      </c>
      <c r="AM300" s="161" t="s">
        <v>53</v>
      </c>
      <c r="AN300" s="180">
        <v>46</v>
      </c>
      <c r="AO300" s="161"/>
      <c r="AP300" s="180">
        <v>46</v>
      </c>
      <c r="AQ300" s="161"/>
      <c r="AR300" s="180">
        <v>46</v>
      </c>
      <c r="AS300" s="161" t="s">
        <v>53</v>
      </c>
      <c r="AT300" s="180">
        <v>45</v>
      </c>
      <c r="AU300" s="161"/>
      <c r="AV300" s="180">
        <v>44</v>
      </c>
      <c r="AW300" s="161"/>
      <c r="AX300" s="185">
        <v>43</v>
      </c>
      <c r="AY300" s="162"/>
    </row>
    <row r="301" spans="1:51" ht="12" x14ac:dyDescent="0.3">
      <c r="B301" s="165"/>
      <c r="C301" s="176" t="s">
        <v>50</v>
      </c>
      <c r="D301" s="177"/>
      <c r="E301" s="178"/>
      <c r="F301" s="178"/>
      <c r="G301" s="178"/>
      <c r="H301" s="178"/>
      <c r="I301" s="178"/>
      <c r="J301" s="178"/>
      <c r="K301" s="178"/>
      <c r="L301" s="178"/>
      <c r="M301" s="178"/>
      <c r="N301" s="178"/>
      <c r="O301" s="178"/>
      <c r="P301" s="178"/>
      <c r="Q301" s="178"/>
      <c r="R301" s="186">
        <v>1567</v>
      </c>
      <c r="S301" s="178"/>
      <c r="T301" s="177"/>
      <c r="U301" s="178"/>
      <c r="V301" s="178"/>
      <c r="W301" s="178"/>
      <c r="X301" s="178"/>
      <c r="Y301" s="178"/>
      <c r="Z301" s="178"/>
      <c r="AA301" s="178"/>
      <c r="AB301" s="178"/>
      <c r="AC301" s="178"/>
      <c r="AD301" s="178"/>
      <c r="AE301" s="178"/>
      <c r="AF301" s="178"/>
      <c r="AG301" s="178"/>
      <c r="AH301" s="186">
        <v>2396</v>
      </c>
      <c r="AI301" s="178"/>
      <c r="AJ301" s="177"/>
      <c r="AK301" s="178"/>
      <c r="AL301" s="178"/>
      <c r="AM301" s="178"/>
      <c r="AN301" s="178"/>
      <c r="AO301" s="178"/>
      <c r="AP301" s="178"/>
      <c r="AQ301" s="178"/>
      <c r="AR301" s="178"/>
      <c r="AS301" s="178"/>
      <c r="AT301" s="178"/>
      <c r="AU301" s="178"/>
      <c r="AV301" s="178"/>
      <c r="AW301" s="178"/>
      <c r="AX301" s="186">
        <v>3963</v>
      </c>
      <c r="AY301" s="181"/>
    </row>
    <row r="302" spans="1:51" x14ac:dyDescent="0.25">
      <c r="B302" s="166" t="s">
        <v>18</v>
      </c>
      <c r="C302" s="167" t="s">
        <v>451</v>
      </c>
      <c r="D302" s="179">
        <v>61</v>
      </c>
      <c r="E302" s="161"/>
      <c r="F302" s="180">
        <v>61</v>
      </c>
      <c r="G302" s="161"/>
      <c r="H302" s="180">
        <v>64</v>
      </c>
      <c r="I302" s="161"/>
      <c r="J302" s="180">
        <v>65</v>
      </c>
      <c r="K302" s="161"/>
      <c r="L302" s="180">
        <v>63</v>
      </c>
      <c r="M302" s="161"/>
      <c r="N302" s="180">
        <v>58</v>
      </c>
      <c r="O302" s="161"/>
      <c r="P302" s="180">
        <v>57</v>
      </c>
      <c r="Q302" s="161"/>
      <c r="R302" s="185">
        <v>59</v>
      </c>
      <c r="S302" s="161"/>
      <c r="T302" s="179">
        <v>51</v>
      </c>
      <c r="U302" s="161"/>
      <c r="V302" s="180">
        <v>49</v>
      </c>
      <c r="W302" s="161"/>
      <c r="X302" s="180">
        <v>49</v>
      </c>
      <c r="Y302" s="161"/>
      <c r="Z302" s="180">
        <v>55</v>
      </c>
      <c r="AA302" s="161"/>
      <c r="AB302" s="180">
        <v>56</v>
      </c>
      <c r="AC302" s="161"/>
      <c r="AD302" s="180">
        <v>56</v>
      </c>
      <c r="AE302" s="161"/>
      <c r="AF302" s="180">
        <v>54</v>
      </c>
      <c r="AG302" s="161"/>
      <c r="AH302" s="185">
        <v>55</v>
      </c>
      <c r="AI302" s="161"/>
      <c r="AJ302" s="179">
        <v>54</v>
      </c>
      <c r="AK302" s="161"/>
      <c r="AL302" s="180">
        <v>52</v>
      </c>
      <c r="AM302" s="161"/>
      <c r="AN302" s="180">
        <v>54</v>
      </c>
      <c r="AO302" s="161"/>
      <c r="AP302" s="180">
        <v>59</v>
      </c>
      <c r="AQ302" s="161"/>
      <c r="AR302" s="180">
        <v>58</v>
      </c>
      <c r="AS302" s="161"/>
      <c r="AT302" s="180">
        <v>57</v>
      </c>
      <c r="AU302" s="161"/>
      <c r="AV302" s="180">
        <v>55</v>
      </c>
      <c r="AW302" s="161"/>
      <c r="AX302" s="185">
        <v>57</v>
      </c>
      <c r="AY302" s="162"/>
    </row>
    <row r="303" spans="1:51" x14ac:dyDescent="0.25">
      <c r="B303" s="164"/>
      <c r="C303" s="168" t="s">
        <v>452</v>
      </c>
      <c r="D303" s="179">
        <v>39</v>
      </c>
      <c r="E303" s="161"/>
      <c r="F303" s="180">
        <v>39</v>
      </c>
      <c r="G303" s="161"/>
      <c r="H303" s="180">
        <v>36</v>
      </c>
      <c r="I303" s="161"/>
      <c r="J303" s="180">
        <v>35</v>
      </c>
      <c r="K303" s="161"/>
      <c r="L303" s="180">
        <v>37</v>
      </c>
      <c r="M303" s="161"/>
      <c r="N303" s="180">
        <v>42</v>
      </c>
      <c r="O303" s="161"/>
      <c r="P303" s="180">
        <v>43</v>
      </c>
      <c r="Q303" s="161"/>
      <c r="R303" s="185">
        <v>41</v>
      </c>
      <c r="S303" s="161"/>
      <c r="T303" s="179">
        <v>49</v>
      </c>
      <c r="U303" s="161"/>
      <c r="V303" s="180">
        <v>51</v>
      </c>
      <c r="W303" s="161"/>
      <c r="X303" s="180">
        <v>51</v>
      </c>
      <c r="Y303" s="161"/>
      <c r="Z303" s="180">
        <v>45</v>
      </c>
      <c r="AA303" s="161"/>
      <c r="AB303" s="180">
        <v>44</v>
      </c>
      <c r="AC303" s="161"/>
      <c r="AD303" s="180">
        <v>44</v>
      </c>
      <c r="AE303" s="161"/>
      <c r="AF303" s="180">
        <v>46</v>
      </c>
      <c r="AG303" s="161"/>
      <c r="AH303" s="185">
        <v>45</v>
      </c>
      <c r="AI303" s="161"/>
      <c r="AJ303" s="179">
        <v>46</v>
      </c>
      <c r="AK303" s="161"/>
      <c r="AL303" s="180">
        <v>48</v>
      </c>
      <c r="AM303" s="161"/>
      <c r="AN303" s="180">
        <v>46</v>
      </c>
      <c r="AO303" s="161"/>
      <c r="AP303" s="180">
        <v>41</v>
      </c>
      <c r="AQ303" s="161"/>
      <c r="AR303" s="180">
        <v>42</v>
      </c>
      <c r="AS303" s="161"/>
      <c r="AT303" s="180">
        <v>43</v>
      </c>
      <c r="AU303" s="161"/>
      <c r="AV303" s="180">
        <v>45</v>
      </c>
      <c r="AW303" s="161"/>
      <c r="AX303" s="185">
        <v>43</v>
      </c>
      <c r="AY303" s="162"/>
    </row>
    <row r="304" spans="1:51" ht="12" x14ac:dyDescent="0.3">
      <c r="B304" s="165"/>
      <c r="C304" s="170" t="s">
        <v>50</v>
      </c>
      <c r="D304" s="177"/>
      <c r="E304" s="178"/>
      <c r="F304" s="178"/>
      <c r="G304" s="178"/>
      <c r="H304" s="178"/>
      <c r="I304" s="178"/>
      <c r="J304" s="178"/>
      <c r="K304" s="178"/>
      <c r="L304" s="178"/>
      <c r="M304" s="178"/>
      <c r="N304" s="178"/>
      <c r="O304" s="178"/>
      <c r="P304" s="178"/>
      <c r="Q304" s="178"/>
      <c r="R304" s="186">
        <v>228</v>
      </c>
      <c r="S304" s="178"/>
      <c r="T304" s="177"/>
      <c r="U304" s="178"/>
      <c r="V304" s="178"/>
      <c r="W304" s="178"/>
      <c r="X304" s="178"/>
      <c r="Y304" s="178"/>
      <c r="Z304" s="178"/>
      <c r="AA304" s="178"/>
      <c r="AB304" s="178"/>
      <c r="AC304" s="178"/>
      <c r="AD304" s="178"/>
      <c r="AE304" s="178"/>
      <c r="AF304" s="178"/>
      <c r="AG304" s="178"/>
      <c r="AH304" s="186">
        <v>299</v>
      </c>
      <c r="AI304" s="178"/>
      <c r="AJ304" s="177"/>
      <c r="AK304" s="178"/>
      <c r="AL304" s="178"/>
      <c r="AM304" s="178"/>
      <c r="AN304" s="178"/>
      <c r="AO304" s="178"/>
      <c r="AP304" s="178"/>
      <c r="AQ304" s="178"/>
      <c r="AR304" s="178"/>
      <c r="AS304" s="178"/>
      <c r="AT304" s="178"/>
      <c r="AU304" s="178"/>
      <c r="AV304" s="178"/>
      <c r="AW304" s="178"/>
      <c r="AX304" s="186">
        <v>527</v>
      </c>
      <c r="AY304" s="181"/>
    </row>
    <row r="305" spans="1:51" x14ac:dyDescent="0.25">
      <c r="B305" s="166" t="s">
        <v>20</v>
      </c>
      <c r="C305" s="167" t="s">
        <v>451</v>
      </c>
      <c r="D305" s="179">
        <v>58</v>
      </c>
      <c r="E305" s="161" t="s">
        <v>53</v>
      </c>
      <c r="F305" s="180">
        <v>59</v>
      </c>
      <c r="G305" s="161" t="s">
        <v>53</v>
      </c>
      <c r="H305" s="180">
        <v>61</v>
      </c>
      <c r="I305" s="161" t="s">
        <v>53</v>
      </c>
      <c r="J305" s="180">
        <v>66</v>
      </c>
      <c r="K305" s="161"/>
      <c r="L305" s="180">
        <v>63</v>
      </c>
      <c r="M305" s="161" t="s">
        <v>53</v>
      </c>
      <c r="N305" s="180">
        <v>64</v>
      </c>
      <c r="O305" s="161"/>
      <c r="P305" s="180">
        <v>65</v>
      </c>
      <c r="Q305" s="161"/>
      <c r="R305" s="185">
        <v>68</v>
      </c>
      <c r="S305" s="161"/>
      <c r="T305" s="179">
        <v>49</v>
      </c>
      <c r="U305" s="161"/>
      <c r="V305" s="180">
        <v>52</v>
      </c>
      <c r="W305" s="161"/>
      <c r="X305" s="180">
        <v>52</v>
      </c>
      <c r="Y305" s="161"/>
      <c r="Z305" s="180">
        <v>51</v>
      </c>
      <c r="AA305" s="161"/>
      <c r="AB305" s="180">
        <v>51</v>
      </c>
      <c r="AC305" s="161"/>
      <c r="AD305" s="180">
        <v>52</v>
      </c>
      <c r="AE305" s="161"/>
      <c r="AF305" s="180">
        <v>53</v>
      </c>
      <c r="AG305" s="161"/>
      <c r="AH305" s="185">
        <v>54</v>
      </c>
      <c r="AI305" s="161"/>
      <c r="AJ305" s="179">
        <v>51</v>
      </c>
      <c r="AK305" s="161" t="s">
        <v>53</v>
      </c>
      <c r="AL305" s="180">
        <v>54</v>
      </c>
      <c r="AM305" s="161"/>
      <c r="AN305" s="180">
        <v>54</v>
      </c>
      <c r="AO305" s="161"/>
      <c r="AP305" s="180">
        <v>54</v>
      </c>
      <c r="AQ305" s="161"/>
      <c r="AR305" s="180">
        <v>53</v>
      </c>
      <c r="AS305" s="161"/>
      <c r="AT305" s="180">
        <v>55</v>
      </c>
      <c r="AU305" s="161"/>
      <c r="AV305" s="180">
        <v>55</v>
      </c>
      <c r="AW305" s="161"/>
      <c r="AX305" s="185">
        <v>57</v>
      </c>
      <c r="AY305" s="162"/>
    </row>
    <row r="306" spans="1:51" x14ac:dyDescent="0.25">
      <c r="B306" s="164"/>
      <c r="C306" s="168" t="s">
        <v>452</v>
      </c>
      <c r="D306" s="179">
        <v>42</v>
      </c>
      <c r="E306" s="161" t="s">
        <v>53</v>
      </c>
      <c r="F306" s="180">
        <v>41</v>
      </c>
      <c r="G306" s="161" t="s">
        <v>53</v>
      </c>
      <c r="H306" s="180">
        <v>39</v>
      </c>
      <c r="I306" s="161" t="s">
        <v>53</v>
      </c>
      <c r="J306" s="180">
        <v>34</v>
      </c>
      <c r="K306" s="161"/>
      <c r="L306" s="180">
        <v>37</v>
      </c>
      <c r="M306" s="161" t="s">
        <v>53</v>
      </c>
      <c r="N306" s="180">
        <v>36</v>
      </c>
      <c r="O306" s="161"/>
      <c r="P306" s="180">
        <v>35</v>
      </c>
      <c r="Q306" s="161"/>
      <c r="R306" s="185">
        <v>32</v>
      </c>
      <c r="S306" s="161"/>
      <c r="T306" s="179">
        <v>51</v>
      </c>
      <c r="U306" s="161"/>
      <c r="V306" s="180">
        <v>48</v>
      </c>
      <c r="W306" s="161"/>
      <c r="X306" s="180">
        <v>48</v>
      </c>
      <c r="Y306" s="161"/>
      <c r="Z306" s="180">
        <v>49</v>
      </c>
      <c r="AA306" s="161"/>
      <c r="AB306" s="180">
        <v>49</v>
      </c>
      <c r="AC306" s="161"/>
      <c r="AD306" s="180">
        <v>48</v>
      </c>
      <c r="AE306" s="161"/>
      <c r="AF306" s="180">
        <v>47</v>
      </c>
      <c r="AG306" s="161"/>
      <c r="AH306" s="185">
        <v>46</v>
      </c>
      <c r="AI306" s="161"/>
      <c r="AJ306" s="179">
        <v>49</v>
      </c>
      <c r="AK306" s="161" t="s">
        <v>53</v>
      </c>
      <c r="AL306" s="180">
        <v>46</v>
      </c>
      <c r="AM306" s="161"/>
      <c r="AN306" s="180">
        <v>46</v>
      </c>
      <c r="AO306" s="161"/>
      <c r="AP306" s="180">
        <v>46</v>
      </c>
      <c r="AQ306" s="161"/>
      <c r="AR306" s="180">
        <v>47</v>
      </c>
      <c r="AS306" s="161"/>
      <c r="AT306" s="180">
        <v>45</v>
      </c>
      <c r="AU306" s="161"/>
      <c r="AV306" s="180">
        <v>45</v>
      </c>
      <c r="AW306" s="161"/>
      <c r="AX306" s="185">
        <v>43</v>
      </c>
      <c r="AY306" s="162"/>
    </row>
    <row r="307" spans="1:51" ht="12" x14ac:dyDescent="0.3">
      <c r="B307" s="165"/>
      <c r="C307" s="170" t="s">
        <v>50</v>
      </c>
      <c r="D307" s="177"/>
      <c r="E307" s="178"/>
      <c r="F307" s="178"/>
      <c r="G307" s="178"/>
      <c r="H307" s="178"/>
      <c r="I307" s="178"/>
      <c r="J307" s="178"/>
      <c r="K307" s="178"/>
      <c r="L307" s="178"/>
      <c r="M307" s="178"/>
      <c r="N307" s="178"/>
      <c r="O307" s="178"/>
      <c r="P307" s="178"/>
      <c r="Q307" s="178"/>
      <c r="R307" s="186">
        <v>1168</v>
      </c>
      <c r="S307" s="178"/>
      <c r="T307" s="177"/>
      <c r="U307" s="178"/>
      <c r="V307" s="178"/>
      <c r="W307" s="178"/>
      <c r="X307" s="178"/>
      <c r="Y307" s="178"/>
      <c r="Z307" s="178"/>
      <c r="AA307" s="178"/>
      <c r="AB307" s="178"/>
      <c r="AC307" s="178"/>
      <c r="AD307" s="178"/>
      <c r="AE307" s="178"/>
      <c r="AF307" s="178"/>
      <c r="AG307" s="178"/>
      <c r="AH307" s="186">
        <v>1636</v>
      </c>
      <c r="AI307" s="178"/>
      <c r="AJ307" s="177"/>
      <c r="AK307" s="178"/>
      <c r="AL307" s="178"/>
      <c r="AM307" s="178"/>
      <c r="AN307" s="178"/>
      <c r="AO307" s="178"/>
      <c r="AP307" s="178"/>
      <c r="AQ307" s="178"/>
      <c r="AR307" s="178"/>
      <c r="AS307" s="178"/>
      <c r="AT307" s="178"/>
      <c r="AU307" s="178"/>
      <c r="AV307" s="178"/>
      <c r="AW307" s="178"/>
      <c r="AX307" s="186">
        <v>2804</v>
      </c>
      <c r="AY307" s="181"/>
    </row>
    <row r="308" spans="1:51" x14ac:dyDescent="0.25">
      <c r="B308" s="166" t="s">
        <v>19</v>
      </c>
      <c r="C308" s="167" t="s">
        <v>451</v>
      </c>
      <c r="D308" s="179">
        <v>60</v>
      </c>
      <c r="E308" s="161" t="s">
        <v>53</v>
      </c>
      <c r="F308" s="180">
        <v>64</v>
      </c>
      <c r="G308" s="161" t="s">
        <v>53</v>
      </c>
      <c r="H308" s="180">
        <v>72</v>
      </c>
      <c r="I308" s="161"/>
      <c r="J308" s="180">
        <v>69</v>
      </c>
      <c r="K308" s="161"/>
      <c r="L308" s="180">
        <v>70</v>
      </c>
      <c r="M308" s="161"/>
      <c r="N308" s="180">
        <v>76</v>
      </c>
      <c r="O308" s="161"/>
      <c r="P308" s="180">
        <v>75</v>
      </c>
      <c r="Q308" s="161"/>
      <c r="R308" s="185">
        <v>76</v>
      </c>
      <c r="S308" s="161"/>
      <c r="T308" s="179">
        <v>50</v>
      </c>
      <c r="U308" s="161" t="s">
        <v>53</v>
      </c>
      <c r="V308" s="180">
        <v>50</v>
      </c>
      <c r="W308" s="161" t="s">
        <v>53</v>
      </c>
      <c r="X308" s="180">
        <v>54</v>
      </c>
      <c r="Y308" s="161" t="s">
        <v>53</v>
      </c>
      <c r="Z308" s="180">
        <v>56</v>
      </c>
      <c r="AA308" s="161"/>
      <c r="AB308" s="180">
        <v>56</v>
      </c>
      <c r="AC308" s="161"/>
      <c r="AD308" s="180">
        <v>53</v>
      </c>
      <c r="AE308" s="161" t="s">
        <v>53</v>
      </c>
      <c r="AF308" s="180">
        <v>59</v>
      </c>
      <c r="AG308" s="161"/>
      <c r="AH308" s="185">
        <v>63</v>
      </c>
      <c r="AI308" s="161"/>
      <c r="AJ308" s="179">
        <v>52</v>
      </c>
      <c r="AK308" s="161" t="s">
        <v>53</v>
      </c>
      <c r="AL308" s="180">
        <v>52</v>
      </c>
      <c r="AM308" s="161" t="s">
        <v>53</v>
      </c>
      <c r="AN308" s="180">
        <v>56</v>
      </c>
      <c r="AO308" s="161" t="s">
        <v>53</v>
      </c>
      <c r="AP308" s="180">
        <v>58</v>
      </c>
      <c r="AQ308" s="161" t="s">
        <v>53</v>
      </c>
      <c r="AR308" s="180">
        <v>59</v>
      </c>
      <c r="AS308" s="161" t="s">
        <v>53</v>
      </c>
      <c r="AT308" s="180">
        <v>58</v>
      </c>
      <c r="AU308" s="161" t="s">
        <v>53</v>
      </c>
      <c r="AV308" s="180">
        <v>62</v>
      </c>
      <c r="AW308" s="161"/>
      <c r="AX308" s="185">
        <v>66</v>
      </c>
      <c r="AY308" s="162"/>
    </row>
    <row r="309" spans="1:51" x14ac:dyDescent="0.25">
      <c r="B309" s="164"/>
      <c r="C309" s="168" t="s">
        <v>452</v>
      </c>
      <c r="D309" s="179">
        <v>40</v>
      </c>
      <c r="E309" s="161" t="s">
        <v>53</v>
      </c>
      <c r="F309" s="180">
        <v>36</v>
      </c>
      <c r="G309" s="161" t="s">
        <v>53</v>
      </c>
      <c r="H309" s="180">
        <v>28</v>
      </c>
      <c r="I309" s="161"/>
      <c r="J309" s="180">
        <v>31</v>
      </c>
      <c r="K309" s="161"/>
      <c r="L309" s="180">
        <v>30</v>
      </c>
      <c r="M309" s="161"/>
      <c r="N309" s="180">
        <v>24</v>
      </c>
      <c r="O309" s="161"/>
      <c r="P309" s="180">
        <v>25</v>
      </c>
      <c r="Q309" s="161"/>
      <c r="R309" s="185">
        <v>24</v>
      </c>
      <c r="S309" s="161"/>
      <c r="T309" s="179">
        <v>50</v>
      </c>
      <c r="U309" s="161" t="s">
        <v>53</v>
      </c>
      <c r="V309" s="180">
        <v>50</v>
      </c>
      <c r="W309" s="161" t="s">
        <v>53</v>
      </c>
      <c r="X309" s="180">
        <v>46</v>
      </c>
      <c r="Y309" s="161" t="s">
        <v>53</v>
      </c>
      <c r="Z309" s="180">
        <v>44</v>
      </c>
      <c r="AA309" s="161"/>
      <c r="AB309" s="180">
        <v>44</v>
      </c>
      <c r="AC309" s="161"/>
      <c r="AD309" s="180">
        <v>47</v>
      </c>
      <c r="AE309" s="161" t="s">
        <v>53</v>
      </c>
      <c r="AF309" s="180">
        <v>41</v>
      </c>
      <c r="AG309" s="161"/>
      <c r="AH309" s="185">
        <v>37</v>
      </c>
      <c r="AI309" s="161"/>
      <c r="AJ309" s="179">
        <v>48</v>
      </c>
      <c r="AK309" s="161" t="s">
        <v>53</v>
      </c>
      <c r="AL309" s="180">
        <v>48</v>
      </c>
      <c r="AM309" s="161" t="s">
        <v>53</v>
      </c>
      <c r="AN309" s="180">
        <v>44</v>
      </c>
      <c r="AO309" s="161" t="s">
        <v>53</v>
      </c>
      <c r="AP309" s="180">
        <v>42</v>
      </c>
      <c r="AQ309" s="161" t="s">
        <v>53</v>
      </c>
      <c r="AR309" s="180">
        <v>41</v>
      </c>
      <c r="AS309" s="161" t="s">
        <v>53</v>
      </c>
      <c r="AT309" s="180">
        <v>42</v>
      </c>
      <c r="AU309" s="161" t="s">
        <v>53</v>
      </c>
      <c r="AV309" s="180">
        <v>38</v>
      </c>
      <c r="AW309" s="161"/>
      <c r="AX309" s="185">
        <v>34</v>
      </c>
      <c r="AY309" s="162"/>
    </row>
    <row r="310" spans="1:51" ht="12" x14ac:dyDescent="0.3">
      <c r="B310" s="165"/>
      <c r="C310" s="169" t="s">
        <v>50</v>
      </c>
      <c r="D310" s="177"/>
      <c r="E310" s="178"/>
      <c r="F310" s="178"/>
      <c r="G310" s="178"/>
      <c r="H310" s="178"/>
      <c r="I310" s="178"/>
      <c r="J310" s="178"/>
      <c r="K310" s="178"/>
      <c r="L310" s="178"/>
      <c r="M310" s="178"/>
      <c r="N310" s="178"/>
      <c r="O310" s="178"/>
      <c r="P310" s="178"/>
      <c r="Q310" s="178"/>
      <c r="R310" s="186">
        <v>171</v>
      </c>
      <c r="S310" s="178"/>
      <c r="T310" s="177"/>
      <c r="U310" s="178"/>
      <c r="V310" s="178"/>
      <c r="W310" s="178"/>
      <c r="X310" s="178"/>
      <c r="Y310" s="178"/>
      <c r="Z310" s="178"/>
      <c r="AA310" s="178"/>
      <c r="AB310" s="178"/>
      <c r="AC310" s="178"/>
      <c r="AD310" s="178"/>
      <c r="AE310" s="178"/>
      <c r="AF310" s="178"/>
      <c r="AG310" s="178"/>
      <c r="AH310" s="186">
        <v>461</v>
      </c>
      <c r="AI310" s="178"/>
      <c r="AJ310" s="177"/>
      <c r="AK310" s="178"/>
      <c r="AL310" s="178"/>
      <c r="AM310" s="178"/>
      <c r="AN310" s="178"/>
      <c r="AO310" s="178"/>
      <c r="AP310" s="178"/>
      <c r="AQ310" s="178"/>
      <c r="AR310" s="178"/>
      <c r="AS310" s="178"/>
      <c r="AT310" s="178"/>
      <c r="AU310" s="178"/>
      <c r="AV310" s="178"/>
      <c r="AW310" s="178"/>
      <c r="AX310" s="186">
        <v>632</v>
      </c>
      <c r="AY310" s="181"/>
    </row>
    <row r="311" spans="1:51" ht="12.5" x14ac:dyDescent="0.25">
      <c r="B311" s="157" t="s">
        <v>812</v>
      </c>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row>
    <row r="312" spans="1:51" x14ac:dyDescent="0.25">
      <c r="B312" s="150"/>
      <c r="C312" s="150"/>
      <c r="AT312" s="150"/>
      <c r="AU312" s="150"/>
      <c r="AV312" s="150"/>
      <c r="AW312" s="150"/>
      <c r="AX312" s="150"/>
      <c r="AY312" s="150"/>
    </row>
    <row r="313" spans="1:51" x14ac:dyDescent="0.25">
      <c r="B313" s="150"/>
      <c r="C313" s="150"/>
      <c r="AT313" s="150"/>
      <c r="AU313" s="150"/>
      <c r="AV313" s="150"/>
      <c r="AW313" s="150"/>
      <c r="AX313" s="150"/>
      <c r="AY313" s="150"/>
    </row>
    <row r="314" spans="1:51" x14ac:dyDescent="0.25">
      <c r="B314" s="150"/>
      <c r="C314" s="150"/>
      <c r="AT314" s="150"/>
      <c r="AU314" s="150"/>
      <c r="AV314" s="150"/>
      <c r="AW314" s="150"/>
      <c r="AX314" s="150"/>
      <c r="AY314" s="150"/>
    </row>
    <row r="315" spans="1:51" x14ac:dyDescent="0.25">
      <c r="B315" s="150"/>
      <c r="C315" s="150"/>
      <c r="AT315" s="150"/>
      <c r="AU315" s="150"/>
      <c r="AV315" s="150"/>
      <c r="AW315" s="150"/>
      <c r="AX315" s="150"/>
      <c r="AY315" s="150"/>
    </row>
    <row r="316" spans="1:51" ht="12" thickBot="1" x14ac:dyDescent="0.3">
      <c r="B316" s="525" t="s">
        <v>866</v>
      </c>
      <c r="C316" s="525"/>
      <c r="AT316" s="150"/>
      <c r="AU316" s="150"/>
      <c r="AV316" s="150"/>
      <c r="AW316" s="150"/>
      <c r="AX316" s="150"/>
      <c r="AY316" s="150"/>
    </row>
    <row r="317" spans="1:51" ht="12" thickTop="1" x14ac:dyDescent="0.25">
      <c r="B317" s="151"/>
      <c r="C317" s="150"/>
      <c r="AT317" s="150"/>
      <c r="AU317" s="150"/>
      <c r="AV317" s="150"/>
      <c r="AW317" s="150"/>
      <c r="AX317" s="150"/>
      <c r="AY317" s="150"/>
    </row>
    <row r="318" spans="1:51" x14ac:dyDescent="0.25">
      <c r="B318" s="150"/>
      <c r="C318" s="150"/>
      <c r="AT318" s="150"/>
      <c r="AU318" s="150"/>
      <c r="AV318" s="150"/>
      <c r="AW318" s="150"/>
      <c r="AX318" s="150"/>
      <c r="AY318" s="150"/>
    </row>
    <row r="319" spans="1:51" s="34" customFormat="1" ht="26.25" customHeight="1" x14ac:dyDescent="0.3">
      <c r="A319" s="735" t="s">
        <v>185</v>
      </c>
      <c r="B319" s="156" t="s">
        <v>183</v>
      </c>
      <c r="C319" s="156" t="s">
        <v>485</v>
      </c>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56"/>
      <c r="AY319" s="156"/>
    </row>
    <row r="320" spans="1:51" ht="12.5" x14ac:dyDescent="0.2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84" t="s">
        <v>51</v>
      </c>
    </row>
    <row r="321" spans="2:51" ht="12.5" x14ac:dyDescent="0.25">
      <c r="B321" s="155"/>
      <c r="C321" s="155"/>
      <c r="D321" s="182" t="s">
        <v>0</v>
      </c>
      <c r="E321" s="183"/>
      <c r="F321" s="183"/>
      <c r="G321" s="183"/>
      <c r="H321" s="183"/>
      <c r="I321" s="183"/>
      <c r="J321" s="183"/>
      <c r="K321" s="183"/>
      <c r="L321" s="183"/>
      <c r="M321" s="183"/>
      <c r="N321" s="183"/>
      <c r="O321" s="183"/>
      <c r="P321" s="183"/>
      <c r="Q321" s="183"/>
      <c r="R321" s="183"/>
      <c r="S321" s="183"/>
      <c r="T321" s="182" t="s">
        <v>26</v>
      </c>
      <c r="U321" s="183"/>
      <c r="V321" s="183"/>
      <c r="W321" s="183"/>
      <c r="X321" s="183"/>
      <c r="Y321" s="183"/>
      <c r="Z321" s="183"/>
      <c r="AA321" s="183"/>
      <c r="AB321" s="183"/>
      <c r="AC321" s="183"/>
      <c r="AD321" s="183"/>
      <c r="AE321" s="183"/>
      <c r="AF321" s="183"/>
      <c r="AG321" s="183"/>
      <c r="AH321" s="183"/>
      <c r="AI321" s="183"/>
      <c r="AJ321" s="182" t="s">
        <v>1</v>
      </c>
      <c r="AK321" s="183"/>
      <c r="AL321" s="183"/>
      <c r="AM321" s="183"/>
      <c r="AN321" s="183"/>
      <c r="AO321" s="183"/>
      <c r="AP321" s="183"/>
      <c r="AQ321" s="183"/>
      <c r="AR321" s="183"/>
      <c r="AS321" s="183"/>
      <c r="AT321" s="183"/>
      <c r="AU321" s="183"/>
      <c r="AV321" s="183"/>
      <c r="AW321" s="183"/>
      <c r="AX321" s="183"/>
      <c r="AY321" s="163"/>
    </row>
    <row r="322" spans="2:51" ht="12.5" x14ac:dyDescent="0.25">
      <c r="B322" s="155"/>
      <c r="C322" s="155"/>
      <c r="D322" s="173">
        <v>2015</v>
      </c>
      <c r="E322" s="171"/>
      <c r="F322" s="171">
        <v>2016</v>
      </c>
      <c r="G322" s="171"/>
      <c r="H322" s="171">
        <v>2017</v>
      </c>
      <c r="I322" s="171"/>
      <c r="J322" s="171">
        <v>2018</v>
      </c>
      <c r="K322" s="171"/>
      <c r="L322" s="171">
        <v>2019</v>
      </c>
      <c r="M322" s="171"/>
      <c r="N322" s="171">
        <v>2020</v>
      </c>
      <c r="O322" s="171"/>
      <c r="P322" s="171">
        <v>2021</v>
      </c>
      <c r="Q322" s="171"/>
      <c r="R322" s="187">
        <v>2022</v>
      </c>
      <c r="S322" s="171"/>
      <c r="T322" s="173">
        <v>2015</v>
      </c>
      <c r="U322" s="171"/>
      <c r="V322" s="171">
        <v>2016</v>
      </c>
      <c r="W322" s="171"/>
      <c r="X322" s="171">
        <v>2017</v>
      </c>
      <c r="Y322" s="171"/>
      <c r="Z322" s="171">
        <v>2018</v>
      </c>
      <c r="AA322" s="171"/>
      <c r="AB322" s="171">
        <v>2019</v>
      </c>
      <c r="AC322" s="171"/>
      <c r="AD322" s="171">
        <v>2020</v>
      </c>
      <c r="AE322" s="171"/>
      <c r="AF322" s="171">
        <v>2021</v>
      </c>
      <c r="AG322" s="171"/>
      <c r="AH322" s="187">
        <v>2022</v>
      </c>
      <c r="AI322" s="171"/>
      <c r="AJ322" s="173">
        <v>2015</v>
      </c>
      <c r="AK322" s="171"/>
      <c r="AL322" s="171">
        <v>2016</v>
      </c>
      <c r="AM322" s="171"/>
      <c r="AN322" s="171">
        <v>2017</v>
      </c>
      <c r="AO322" s="171"/>
      <c r="AP322" s="171">
        <v>2018</v>
      </c>
      <c r="AQ322" s="171"/>
      <c r="AR322" s="171">
        <v>2019</v>
      </c>
      <c r="AS322" s="171"/>
      <c r="AT322" s="171">
        <v>2020</v>
      </c>
      <c r="AU322" s="171"/>
      <c r="AV322" s="171">
        <v>2021</v>
      </c>
      <c r="AW322" s="171"/>
      <c r="AX322" s="187">
        <v>2022</v>
      </c>
      <c r="AY322" s="172"/>
    </row>
    <row r="323" spans="2:51" x14ac:dyDescent="0.25">
      <c r="B323" s="166" t="s">
        <v>28</v>
      </c>
      <c r="C323" s="174" t="s">
        <v>454</v>
      </c>
      <c r="D323" s="179">
        <v>66</v>
      </c>
      <c r="E323" s="161" t="s">
        <v>53</v>
      </c>
      <c r="F323" s="180">
        <v>65</v>
      </c>
      <c r="G323" s="161" t="s">
        <v>53</v>
      </c>
      <c r="H323" s="180">
        <v>66</v>
      </c>
      <c r="I323" s="161" t="s">
        <v>53</v>
      </c>
      <c r="J323" s="180">
        <v>68</v>
      </c>
      <c r="K323" s="161" t="s">
        <v>53</v>
      </c>
      <c r="L323" s="180">
        <v>69</v>
      </c>
      <c r="M323" s="161"/>
      <c r="N323" s="180">
        <v>68</v>
      </c>
      <c r="O323" s="161" t="s">
        <v>53</v>
      </c>
      <c r="P323" s="180">
        <v>70</v>
      </c>
      <c r="Q323" s="161"/>
      <c r="R323" s="185">
        <v>72</v>
      </c>
      <c r="S323" s="161"/>
      <c r="T323" s="179">
        <v>47</v>
      </c>
      <c r="U323" s="161" t="s">
        <v>53</v>
      </c>
      <c r="V323" s="180">
        <v>49</v>
      </c>
      <c r="W323" s="161" t="s">
        <v>53</v>
      </c>
      <c r="X323" s="180">
        <v>50</v>
      </c>
      <c r="Y323" s="161" t="s">
        <v>53</v>
      </c>
      <c r="Z323" s="180">
        <v>52</v>
      </c>
      <c r="AA323" s="161" t="s">
        <v>53</v>
      </c>
      <c r="AB323" s="180">
        <v>52</v>
      </c>
      <c r="AC323" s="161"/>
      <c r="AD323" s="180">
        <v>52</v>
      </c>
      <c r="AE323" s="161"/>
      <c r="AF323" s="180">
        <v>55</v>
      </c>
      <c r="AG323" s="161"/>
      <c r="AH323" s="185">
        <v>57</v>
      </c>
      <c r="AI323" s="161"/>
      <c r="AJ323" s="179">
        <v>51</v>
      </c>
      <c r="AK323" s="161" t="s">
        <v>53</v>
      </c>
      <c r="AL323" s="180">
        <v>52</v>
      </c>
      <c r="AM323" s="161" t="s">
        <v>53</v>
      </c>
      <c r="AN323" s="180">
        <v>53</v>
      </c>
      <c r="AO323" s="161" t="s">
        <v>53</v>
      </c>
      <c r="AP323" s="180">
        <v>55</v>
      </c>
      <c r="AQ323" s="161" t="s">
        <v>53</v>
      </c>
      <c r="AR323" s="180">
        <v>56</v>
      </c>
      <c r="AS323" s="161" t="s">
        <v>53</v>
      </c>
      <c r="AT323" s="180">
        <v>56</v>
      </c>
      <c r="AU323" s="161" t="s">
        <v>53</v>
      </c>
      <c r="AV323" s="180">
        <v>58</v>
      </c>
      <c r="AW323" s="161"/>
      <c r="AX323" s="185">
        <v>60</v>
      </c>
      <c r="AY323" s="162"/>
    </row>
    <row r="324" spans="2:51" x14ac:dyDescent="0.25">
      <c r="B324" s="164"/>
      <c r="C324" s="175" t="s">
        <v>455</v>
      </c>
      <c r="D324" s="179">
        <v>34</v>
      </c>
      <c r="E324" s="161" t="s">
        <v>53</v>
      </c>
      <c r="F324" s="180">
        <v>35</v>
      </c>
      <c r="G324" s="161" t="s">
        <v>53</v>
      </c>
      <c r="H324" s="180">
        <v>34</v>
      </c>
      <c r="I324" s="161" t="s">
        <v>53</v>
      </c>
      <c r="J324" s="180">
        <v>32</v>
      </c>
      <c r="K324" s="161" t="s">
        <v>53</v>
      </c>
      <c r="L324" s="180">
        <v>31</v>
      </c>
      <c r="M324" s="161"/>
      <c r="N324" s="180">
        <v>32</v>
      </c>
      <c r="O324" s="161" t="s">
        <v>53</v>
      </c>
      <c r="P324" s="180">
        <v>30</v>
      </c>
      <c r="Q324" s="161"/>
      <c r="R324" s="185">
        <v>28</v>
      </c>
      <c r="S324" s="161"/>
      <c r="T324" s="179">
        <v>53</v>
      </c>
      <c r="U324" s="161" t="s">
        <v>53</v>
      </c>
      <c r="V324" s="180">
        <v>51</v>
      </c>
      <c r="W324" s="161" t="s">
        <v>53</v>
      </c>
      <c r="X324" s="180">
        <v>50</v>
      </c>
      <c r="Y324" s="161" t="s">
        <v>53</v>
      </c>
      <c r="Z324" s="180">
        <v>48</v>
      </c>
      <c r="AA324" s="161" t="s">
        <v>53</v>
      </c>
      <c r="AB324" s="180">
        <v>48</v>
      </c>
      <c r="AC324" s="161"/>
      <c r="AD324" s="180">
        <v>48</v>
      </c>
      <c r="AE324" s="161"/>
      <c r="AF324" s="180">
        <v>45</v>
      </c>
      <c r="AG324" s="161"/>
      <c r="AH324" s="185">
        <v>43</v>
      </c>
      <c r="AI324" s="161"/>
      <c r="AJ324" s="179">
        <v>49</v>
      </c>
      <c r="AK324" s="161" t="s">
        <v>53</v>
      </c>
      <c r="AL324" s="180">
        <v>48</v>
      </c>
      <c r="AM324" s="161" t="s">
        <v>53</v>
      </c>
      <c r="AN324" s="180">
        <v>47</v>
      </c>
      <c r="AO324" s="161" t="s">
        <v>53</v>
      </c>
      <c r="AP324" s="180">
        <v>45</v>
      </c>
      <c r="AQ324" s="161" t="s">
        <v>53</v>
      </c>
      <c r="AR324" s="180">
        <v>44</v>
      </c>
      <c r="AS324" s="161" t="s">
        <v>53</v>
      </c>
      <c r="AT324" s="180">
        <v>44</v>
      </c>
      <c r="AU324" s="161" t="s">
        <v>53</v>
      </c>
      <c r="AV324" s="180">
        <v>42</v>
      </c>
      <c r="AW324" s="161"/>
      <c r="AX324" s="185">
        <v>40</v>
      </c>
      <c r="AY324" s="162"/>
    </row>
    <row r="325" spans="2:51" ht="12" x14ac:dyDescent="0.3">
      <c r="B325" s="165"/>
      <c r="C325" s="176" t="s">
        <v>50</v>
      </c>
      <c r="D325" s="177"/>
      <c r="E325" s="178"/>
      <c r="F325" s="178"/>
      <c r="G325" s="178"/>
      <c r="H325" s="178"/>
      <c r="I325" s="178"/>
      <c r="J325" s="178"/>
      <c r="K325" s="178"/>
      <c r="L325" s="178"/>
      <c r="M325" s="178"/>
      <c r="N325" s="178"/>
      <c r="O325" s="178"/>
      <c r="P325" s="178"/>
      <c r="Q325" s="178"/>
      <c r="R325" s="186">
        <v>1567</v>
      </c>
      <c r="S325" s="178"/>
      <c r="T325" s="177"/>
      <c r="U325" s="178"/>
      <c r="V325" s="178"/>
      <c r="W325" s="178"/>
      <c r="X325" s="178"/>
      <c r="Y325" s="178"/>
      <c r="Z325" s="178"/>
      <c r="AA325" s="178"/>
      <c r="AB325" s="178"/>
      <c r="AC325" s="178"/>
      <c r="AD325" s="178"/>
      <c r="AE325" s="178"/>
      <c r="AF325" s="178"/>
      <c r="AG325" s="178"/>
      <c r="AH325" s="186">
        <v>2396</v>
      </c>
      <c r="AI325" s="178"/>
      <c r="AJ325" s="177"/>
      <c r="AK325" s="178"/>
      <c r="AL325" s="178"/>
      <c r="AM325" s="178"/>
      <c r="AN325" s="178"/>
      <c r="AO325" s="178"/>
      <c r="AP325" s="178"/>
      <c r="AQ325" s="178"/>
      <c r="AR325" s="178"/>
      <c r="AS325" s="178"/>
      <c r="AT325" s="178"/>
      <c r="AU325" s="178"/>
      <c r="AV325" s="178"/>
      <c r="AW325" s="178"/>
      <c r="AX325" s="186">
        <v>3963</v>
      </c>
      <c r="AY325" s="181"/>
    </row>
    <row r="326" spans="2:51" x14ac:dyDescent="0.25">
      <c r="B326" s="166" t="s">
        <v>18</v>
      </c>
      <c r="C326" s="167" t="s">
        <v>454</v>
      </c>
      <c r="D326" s="179">
        <v>76</v>
      </c>
      <c r="E326" s="161"/>
      <c r="F326" s="180">
        <v>75</v>
      </c>
      <c r="G326" s="161"/>
      <c r="H326" s="180">
        <v>76</v>
      </c>
      <c r="I326" s="161"/>
      <c r="J326" s="180">
        <v>75</v>
      </c>
      <c r="K326" s="161"/>
      <c r="L326" s="180">
        <v>75</v>
      </c>
      <c r="M326" s="161"/>
      <c r="N326" s="180">
        <v>73</v>
      </c>
      <c r="O326" s="161"/>
      <c r="P326" s="180">
        <v>73</v>
      </c>
      <c r="Q326" s="161"/>
      <c r="R326" s="185">
        <v>74</v>
      </c>
      <c r="S326" s="161"/>
      <c r="T326" s="179">
        <v>50</v>
      </c>
      <c r="U326" s="161" t="s">
        <v>53</v>
      </c>
      <c r="V326" s="180">
        <v>50</v>
      </c>
      <c r="W326" s="161" t="s">
        <v>53</v>
      </c>
      <c r="X326" s="180">
        <v>52</v>
      </c>
      <c r="Y326" s="161" t="s">
        <v>53</v>
      </c>
      <c r="Z326" s="180">
        <v>55</v>
      </c>
      <c r="AA326" s="161" t="s">
        <v>53</v>
      </c>
      <c r="AB326" s="180">
        <v>59</v>
      </c>
      <c r="AC326" s="161" t="s">
        <v>53</v>
      </c>
      <c r="AD326" s="180">
        <v>54</v>
      </c>
      <c r="AE326" s="161" t="s">
        <v>53</v>
      </c>
      <c r="AF326" s="180">
        <v>61</v>
      </c>
      <c r="AG326" s="161"/>
      <c r="AH326" s="185">
        <v>67</v>
      </c>
      <c r="AI326" s="161"/>
      <c r="AJ326" s="179">
        <v>57</v>
      </c>
      <c r="AK326" s="161" t="s">
        <v>53</v>
      </c>
      <c r="AL326" s="180">
        <v>57</v>
      </c>
      <c r="AM326" s="161" t="s">
        <v>53</v>
      </c>
      <c r="AN326" s="180">
        <v>59</v>
      </c>
      <c r="AO326" s="161" t="s">
        <v>53</v>
      </c>
      <c r="AP326" s="180">
        <v>61</v>
      </c>
      <c r="AQ326" s="161" t="s">
        <v>53</v>
      </c>
      <c r="AR326" s="180">
        <v>64</v>
      </c>
      <c r="AS326" s="161"/>
      <c r="AT326" s="180">
        <v>60</v>
      </c>
      <c r="AU326" s="161" t="s">
        <v>53</v>
      </c>
      <c r="AV326" s="180">
        <v>65</v>
      </c>
      <c r="AW326" s="161"/>
      <c r="AX326" s="185">
        <v>69</v>
      </c>
      <c r="AY326" s="162"/>
    </row>
    <row r="327" spans="2:51" x14ac:dyDescent="0.25">
      <c r="B327" s="164"/>
      <c r="C327" s="168" t="s">
        <v>455</v>
      </c>
      <c r="D327" s="179">
        <v>24</v>
      </c>
      <c r="E327" s="161"/>
      <c r="F327" s="180">
        <v>25</v>
      </c>
      <c r="G327" s="161"/>
      <c r="H327" s="180">
        <v>24</v>
      </c>
      <c r="I327" s="161"/>
      <c r="J327" s="180">
        <v>25</v>
      </c>
      <c r="K327" s="161"/>
      <c r="L327" s="180">
        <v>25</v>
      </c>
      <c r="M327" s="161"/>
      <c r="N327" s="180">
        <v>27</v>
      </c>
      <c r="O327" s="161"/>
      <c r="P327" s="180">
        <v>27</v>
      </c>
      <c r="Q327" s="161"/>
      <c r="R327" s="185">
        <v>26</v>
      </c>
      <c r="S327" s="161"/>
      <c r="T327" s="179">
        <v>50</v>
      </c>
      <c r="U327" s="161" t="s">
        <v>53</v>
      </c>
      <c r="V327" s="180">
        <v>50</v>
      </c>
      <c r="W327" s="161" t="s">
        <v>53</v>
      </c>
      <c r="X327" s="180">
        <v>48</v>
      </c>
      <c r="Y327" s="161" t="s">
        <v>53</v>
      </c>
      <c r="Z327" s="180">
        <v>45</v>
      </c>
      <c r="AA327" s="161" t="s">
        <v>53</v>
      </c>
      <c r="AB327" s="180">
        <v>41</v>
      </c>
      <c r="AC327" s="161" t="s">
        <v>53</v>
      </c>
      <c r="AD327" s="180">
        <v>46</v>
      </c>
      <c r="AE327" s="161" t="s">
        <v>53</v>
      </c>
      <c r="AF327" s="180">
        <v>39</v>
      </c>
      <c r="AG327" s="161"/>
      <c r="AH327" s="185">
        <v>33</v>
      </c>
      <c r="AI327" s="161"/>
      <c r="AJ327" s="179">
        <v>43</v>
      </c>
      <c r="AK327" s="161" t="s">
        <v>53</v>
      </c>
      <c r="AL327" s="180">
        <v>43</v>
      </c>
      <c r="AM327" s="161" t="s">
        <v>53</v>
      </c>
      <c r="AN327" s="180">
        <v>41</v>
      </c>
      <c r="AO327" s="161" t="s">
        <v>53</v>
      </c>
      <c r="AP327" s="180">
        <v>39</v>
      </c>
      <c r="AQ327" s="161" t="s">
        <v>53</v>
      </c>
      <c r="AR327" s="180">
        <v>36</v>
      </c>
      <c r="AS327" s="161"/>
      <c r="AT327" s="180">
        <v>40</v>
      </c>
      <c r="AU327" s="161" t="s">
        <v>53</v>
      </c>
      <c r="AV327" s="180">
        <v>35</v>
      </c>
      <c r="AW327" s="161"/>
      <c r="AX327" s="185">
        <v>31</v>
      </c>
      <c r="AY327" s="162"/>
    </row>
    <row r="328" spans="2:51" ht="12" x14ac:dyDescent="0.3">
      <c r="B328" s="165"/>
      <c r="C328" s="170" t="s">
        <v>50</v>
      </c>
      <c r="D328" s="177"/>
      <c r="E328" s="178"/>
      <c r="F328" s="178"/>
      <c r="G328" s="178"/>
      <c r="H328" s="178"/>
      <c r="I328" s="178"/>
      <c r="J328" s="178"/>
      <c r="K328" s="178"/>
      <c r="L328" s="178"/>
      <c r="M328" s="178"/>
      <c r="N328" s="178"/>
      <c r="O328" s="178"/>
      <c r="P328" s="178"/>
      <c r="Q328" s="178"/>
      <c r="R328" s="186">
        <v>228</v>
      </c>
      <c r="S328" s="178"/>
      <c r="T328" s="177"/>
      <c r="U328" s="178"/>
      <c r="V328" s="178"/>
      <c r="W328" s="178"/>
      <c r="X328" s="178"/>
      <c r="Y328" s="178"/>
      <c r="Z328" s="178"/>
      <c r="AA328" s="178"/>
      <c r="AB328" s="178"/>
      <c r="AC328" s="178"/>
      <c r="AD328" s="178"/>
      <c r="AE328" s="178"/>
      <c r="AF328" s="178"/>
      <c r="AG328" s="178"/>
      <c r="AH328" s="186">
        <v>299</v>
      </c>
      <c r="AI328" s="178"/>
      <c r="AJ328" s="177"/>
      <c r="AK328" s="178"/>
      <c r="AL328" s="178"/>
      <c r="AM328" s="178"/>
      <c r="AN328" s="178"/>
      <c r="AO328" s="178"/>
      <c r="AP328" s="178"/>
      <c r="AQ328" s="178"/>
      <c r="AR328" s="178"/>
      <c r="AS328" s="178"/>
      <c r="AT328" s="178"/>
      <c r="AU328" s="178"/>
      <c r="AV328" s="178"/>
      <c r="AW328" s="178"/>
      <c r="AX328" s="186">
        <v>527</v>
      </c>
      <c r="AY328" s="181"/>
    </row>
    <row r="329" spans="2:51" x14ac:dyDescent="0.25">
      <c r="B329" s="166" t="s">
        <v>20</v>
      </c>
      <c r="C329" s="167" t="s">
        <v>454</v>
      </c>
      <c r="D329" s="179">
        <v>63</v>
      </c>
      <c r="E329" s="161" t="s">
        <v>53</v>
      </c>
      <c r="F329" s="180">
        <v>62</v>
      </c>
      <c r="G329" s="161" t="s">
        <v>53</v>
      </c>
      <c r="H329" s="180">
        <v>63</v>
      </c>
      <c r="I329" s="161" t="s">
        <v>53</v>
      </c>
      <c r="J329" s="180">
        <v>65</v>
      </c>
      <c r="K329" s="161"/>
      <c r="L329" s="180">
        <v>66</v>
      </c>
      <c r="M329" s="161"/>
      <c r="N329" s="180">
        <v>65</v>
      </c>
      <c r="O329" s="161"/>
      <c r="P329" s="180">
        <v>67</v>
      </c>
      <c r="Q329" s="161"/>
      <c r="R329" s="185">
        <v>69</v>
      </c>
      <c r="S329" s="161"/>
      <c r="T329" s="179">
        <v>46</v>
      </c>
      <c r="U329" s="161" t="s">
        <v>53</v>
      </c>
      <c r="V329" s="180">
        <v>48</v>
      </c>
      <c r="W329" s="161" t="s">
        <v>53</v>
      </c>
      <c r="X329" s="180">
        <v>49</v>
      </c>
      <c r="Y329" s="161"/>
      <c r="Z329" s="180">
        <v>51</v>
      </c>
      <c r="AA329" s="161"/>
      <c r="AB329" s="180">
        <v>51</v>
      </c>
      <c r="AC329" s="161"/>
      <c r="AD329" s="180">
        <v>51</v>
      </c>
      <c r="AE329" s="161"/>
      <c r="AF329" s="180">
        <v>53</v>
      </c>
      <c r="AG329" s="161"/>
      <c r="AH329" s="185">
        <v>54</v>
      </c>
      <c r="AI329" s="161"/>
      <c r="AJ329" s="179">
        <v>49</v>
      </c>
      <c r="AK329" s="161" t="s">
        <v>53</v>
      </c>
      <c r="AL329" s="180">
        <v>50</v>
      </c>
      <c r="AM329" s="161" t="s">
        <v>53</v>
      </c>
      <c r="AN329" s="180">
        <v>51</v>
      </c>
      <c r="AO329" s="161" t="s">
        <v>53</v>
      </c>
      <c r="AP329" s="180">
        <v>53</v>
      </c>
      <c r="AQ329" s="161"/>
      <c r="AR329" s="180">
        <v>54</v>
      </c>
      <c r="AS329" s="161"/>
      <c r="AT329" s="180">
        <v>54</v>
      </c>
      <c r="AU329" s="161"/>
      <c r="AV329" s="180">
        <v>55</v>
      </c>
      <c r="AW329" s="161"/>
      <c r="AX329" s="185">
        <v>57</v>
      </c>
      <c r="AY329" s="162"/>
    </row>
    <row r="330" spans="2:51" x14ac:dyDescent="0.25">
      <c r="B330" s="164"/>
      <c r="C330" s="168" t="s">
        <v>455</v>
      </c>
      <c r="D330" s="179">
        <v>37</v>
      </c>
      <c r="E330" s="161" t="s">
        <v>53</v>
      </c>
      <c r="F330" s="180">
        <v>38</v>
      </c>
      <c r="G330" s="161" t="s">
        <v>53</v>
      </c>
      <c r="H330" s="180">
        <v>37</v>
      </c>
      <c r="I330" s="161" t="s">
        <v>53</v>
      </c>
      <c r="J330" s="180">
        <v>35</v>
      </c>
      <c r="K330" s="161"/>
      <c r="L330" s="180">
        <v>34</v>
      </c>
      <c r="M330" s="161"/>
      <c r="N330" s="180">
        <v>35</v>
      </c>
      <c r="O330" s="161"/>
      <c r="P330" s="180">
        <v>33</v>
      </c>
      <c r="Q330" s="161"/>
      <c r="R330" s="185">
        <v>31</v>
      </c>
      <c r="S330" s="161"/>
      <c r="T330" s="179">
        <v>54</v>
      </c>
      <c r="U330" s="161" t="s">
        <v>53</v>
      </c>
      <c r="V330" s="180">
        <v>52</v>
      </c>
      <c r="W330" s="161" t="s">
        <v>53</v>
      </c>
      <c r="X330" s="180">
        <v>51</v>
      </c>
      <c r="Y330" s="161"/>
      <c r="Z330" s="180">
        <v>49</v>
      </c>
      <c r="AA330" s="161"/>
      <c r="AB330" s="180">
        <v>49</v>
      </c>
      <c r="AC330" s="161"/>
      <c r="AD330" s="180">
        <v>49</v>
      </c>
      <c r="AE330" s="161"/>
      <c r="AF330" s="180">
        <v>47</v>
      </c>
      <c r="AG330" s="161"/>
      <c r="AH330" s="185">
        <v>46</v>
      </c>
      <c r="AI330" s="161"/>
      <c r="AJ330" s="179">
        <v>51</v>
      </c>
      <c r="AK330" s="161" t="s">
        <v>53</v>
      </c>
      <c r="AL330" s="180">
        <v>50</v>
      </c>
      <c r="AM330" s="161" t="s">
        <v>53</v>
      </c>
      <c r="AN330" s="180">
        <v>49</v>
      </c>
      <c r="AO330" s="161" t="s">
        <v>53</v>
      </c>
      <c r="AP330" s="180">
        <v>47</v>
      </c>
      <c r="AQ330" s="161"/>
      <c r="AR330" s="180">
        <v>46</v>
      </c>
      <c r="AS330" s="161"/>
      <c r="AT330" s="180">
        <v>46</v>
      </c>
      <c r="AU330" s="161"/>
      <c r="AV330" s="180">
        <v>45</v>
      </c>
      <c r="AW330" s="161"/>
      <c r="AX330" s="185">
        <v>43</v>
      </c>
      <c r="AY330" s="162"/>
    </row>
    <row r="331" spans="2:51" ht="12" x14ac:dyDescent="0.3">
      <c r="B331" s="165"/>
      <c r="C331" s="170" t="s">
        <v>50</v>
      </c>
      <c r="D331" s="177"/>
      <c r="E331" s="178"/>
      <c r="F331" s="178"/>
      <c r="G331" s="178"/>
      <c r="H331" s="178"/>
      <c r="I331" s="178"/>
      <c r="J331" s="178"/>
      <c r="K331" s="178"/>
      <c r="L331" s="178"/>
      <c r="M331" s="178"/>
      <c r="N331" s="178"/>
      <c r="O331" s="178"/>
      <c r="P331" s="178"/>
      <c r="Q331" s="178"/>
      <c r="R331" s="186">
        <v>1168</v>
      </c>
      <c r="S331" s="178"/>
      <c r="T331" s="177"/>
      <c r="U331" s="178"/>
      <c r="V331" s="178"/>
      <c r="W331" s="178"/>
      <c r="X331" s="178"/>
      <c r="Y331" s="178"/>
      <c r="Z331" s="178"/>
      <c r="AA331" s="178"/>
      <c r="AB331" s="178"/>
      <c r="AC331" s="178"/>
      <c r="AD331" s="178"/>
      <c r="AE331" s="178"/>
      <c r="AF331" s="178"/>
      <c r="AG331" s="178"/>
      <c r="AH331" s="186">
        <v>1636</v>
      </c>
      <c r="AI331" s="178"/>
      <c r="AJ331" s="177"/>
      <c r="AK331" s="178"/>
      <c r="AL331" s="178"/>
      <c r="AM331" s="178"/>
      <c r="AN331" s="178"/>
      <c r="AO331" s="178"/>
      <c r="AP331" s="178"/>
      <c r="AQ331" s="178"/>
      <c r="AR331" s="178"/>
      <c r="AS331" s="178"/>
      <c r="AT331" s="178"/>
      <c r="AU331" s="178"/>
      <c r="AV331" s="178"/>
      <c r="AW331" s="178"/>
      <c r="AX331" s="186">
        <v>2804</v>
      </c>
      <c r="AY331" s="181"/>
    </row>
    <row r="332" spans="2:51" x14ac:dyDescent="0.25">
      <c r="B332" s="166" t="s">
        <v>19</v>
      </c>
      <c r="C332" s="167" t="s">
        <v>454</v>
      </c>
      <c r="D332" s="179">
        <v>79</v>
      </c>
      <c r="E332" s="161"/>
      <c r="F332" s="180">
        <v>76</v>
      </c>
      <c r="G332" s="161" t="s">
        <v>53</v>
      </c>
      <c r="H332" s="180">
        <v>79</v>
      </c>
      <c r="I332" s="161" t="s">
        <v>53</v>
      </c>
      <c r="J332" s="180">
        <v>78</v>
      </c>
      <c r="K332" s="161" t="s">
        <v>53</v>
      </c>
      <c r="L332" s="180">
        <v>79</v>
      </c>
      <c r="M332" s="161" t="s">
        <v>53</v>
      </c>
      <c r="N332" s="180">
        <v>81</v>
      </c>
      <c r="O332" s="161"/>
      <c r="P332" s="180">
        <v>85</v>
      </c>
      <c r="Q332" s="161"/>
      <c r="R332" s="185">
        <v>89</v>
      </c>
      <c r="S332" s="161"/>
      <c r="T332" s="179">
        <v>60</v>
      </c>
      <c r="U332" s="161" t="s">
        <v>53</v>
      </c>
      <c r="V332" s="180">
        <v>58</v>
      </c>
      <c r="W332" s="161" t="s">
        <v>53</v>
      </c>
      <c r="X332" s="180">
        <v>61</v>
      </c>
      <c r="Y332" s="161" t="s">
        <v>53</v>
      </c>
      <c r="Z332" s="180">
        <v>62</v>
      </c>
      <c r="AA332" s="161" t="s">
        <v>53</v>
      </c>
      <c r="AB332" s="180">
        <v>64</v>
      </c>
      <c r="AC332" s="161" t="s">
        <v>53</v>
      </c>
      <c r="AD332" s="180">
        <v>65</v>
      </c>
      <c r="AE332" s="161" t="s">
        <v>53</v>
      </c>
      <c r="AF332" s="180">
        <v>68</v>
      </c>
      <c r="AG332" s="161"/>
      <c r="AH332" s="185">
        <v>74</v>
      </c>
      <c r="AI332" s="161"/>
      <c r="AJ332" s="179">
        <v>63</v>
      </c>
      <c r="AK332" s="161" t="s">
        <v>53</v>
      </c>
      <c r="AL332" s="180">
        <v>61</v>
      </c>
      <c r="AM332" s="161" t="s">
        <v>53</v>
      </c>
      <c r="AN332" s="180">
        <v>63</v>
      </c>
      <c r="AO332" s="161" t="s">
        <v>53</v>
      </c>
      <c r="AP332" s="180">
        <v>65</v>
      </c>
      <c r="AQ332" s="161" t="s">
        <v>53</v>
      </c>
      <c r="AR332" s="180">
        <v>67</v>
      </c>
      <c r="AS332" s="161" t="s">
        <v>53</v>
      </c>
      <c r="AT332" s="180">
        <v>69</v>
      </c>
      <c r="AU332" s="161" t="s">
        <v>53</v>
      </c>
      <c r="AV332" s="180">
        <v>72</v>
      </c>
      <c r="AW332" s="161" t="s">
        <v>53</v>
      </c>
      <c r="AX332" s="185">
        <v>78</v>
      </c>
      <c r="AY332" s="162"/>
    </row>
    <row r="333" spans="2:51" x14ac:dyDescent="0.25">
      <c r="B333" s="164"/>
      <c r="C333" s="168" t="s">
        <v>455</v>
      </c>
      <c r="D333" s="179">
        <v>21</v>
      </c>
      <c r="E333" s="161"/>
      <c r="F333" s="180">
        <v>24</v>
      </c>
      <c r="G333" s="161" t="s">
        <v>53</v>
      </c>
      <c r="H333" s="180">
        <v>21</v>
      </c>
      <c r="I333" s="161" t="s">
        <v>53</v>
      </c>
      <c r="J333" s="180">
        <v>22</v>
      </c>
      <c r="K333" s="161" t="s">
        <v>53</v>
      </c>
      <c r="L333" s="180">
        <v>21</v>
      </c>
      <c r="M333" s="161" t="s">
        <v>53</v>
      </c>
      <c r="N333" s="180">
        <v>19</v>
      </c>
      <c r="O333" s="161"/>
      <c r="P333" s="180">
        <v>15</v>
      </c>
      <c r="Q333" s="161"/>
      <c r="R333" s="185">
        <v>11</v>
      </c>
      <c r="S333" s="161"/>
      <c r="T333" s="179">
        <v>40</v>
      </c>
      <c r="U333" s="161" t="s">
        <v>53</v>
      </c>
      <c r="V333" s="180">
        <v>42</v>
      </c>
      <c r="W333" s="161" t="s">
        <v>53</v>
      </c>
      <c r="X333" s="180">
        <v>39</v>
      </c>
      <c r="Y333" s="161" t="s">
        <v>53</v>
      </c>
      <c r="Z333" s="180">
        <v>38</v>
      </c>
      <c r="AA333" s="161" t="s">
        <v>53</v>
      </c>
      <c r="AB333" s="180">
        <v>36</v>
      </c>
      <c r="AC333" s="161" t="s">
        <v>53</v>
      </c>
      <c r="AD333" s="180">
        <v>35</v>
      </c>
      <c r="AE333" s="161" t="s">
        <v>53</v>
      </c>
      <c r="AF333" s="180">
        <v>32</v>
      </c>
      <c r="AG333" s="161"/>
      <c r="AH333" s="185">
        <v>26</v>
      </c>
      <c r="AI333" s="161"/>
      <c r="AJ333" s="179">
        <v>37</v>
      </c>
      <c r="AK333" s="161" t="s">
        <v>53</v>
      </c>
      <c r="AL333" s="180">
        <v>39</v>
      </c>
      <c r="AM333" s="161" t="s">
        <v>53</v>
      </c>
      <c r="AN333" s="180">
        <v>37</v>
      </c>
      <c r="AO333" s="161" t="s">
        <v>53</v>
      </c>
      <c r="AP333" s="180">
        <v>35</v>
      </c>
      <c r="AQ333" s="161" t="s">
        <v>53</v>
      </c>
      <c r="AR333" s="180">
        <v>33</v>
      </c>
      <c r="AS333" s="161" t="s">
        <v>53</v>
      </c>
      <c r="AT333" s="180">
        <v>31</v>
      </c>
      <c r="AU333" s="161" t="s">
        <v>53</v>
      </c>
      <c r="AV333" s="180">
        <v>28</v>
      </c>
      <c r="AW333" s="161" t="s">
        <v>53</v>
      </c>
      <c r="AX333" s="185">
        <v>22</v>
      </c>
      <c r="AY333" s="162"/>
    </row>
    <row r="334" spans="2:51" ht="12" x14ac:dyDescent="0.3">
      <c r="B334" s="165"/>
      <c r="C334" s="169" t="s">
        <v>50</v>
      </c>
      <c r="D334" s="177"/>
      <c r="E334" s="178"/>
      <c r="F334" s="178"/>
      <c r="G334" s="178"/>
      <c r="H334" s="178"/>
      <c r="I334" s="178"/>
      <c r="J334" s="178"/>
      <c r="K334" s="178"/>
      <c r="L334" s="178"/>
      <c r="M334" s="178"/>
      <c r="N334" s="178"/>
      <c r="O334" s="178"/>
      <c r="P334" s="178"/>
      <c r="Q334" s="178"/>
      <c r="R334" s="186">
        <v>171</v>
      </c>
      <c r="S334" s="178"/>
      <c r="T334" s="177"/>
      <c r="U334" s="178"/>
      <c r="V334" s="178"/>
      <c r="W334" s="178"/>
      <c r="X334" s="178"/>
      <c r="Y334" s="178"/>
      <c r="Z334" s="178"/>
      <c r="AA334" s="178"/>
      <c r="AB334" s="178"/>
      <c r="AC334" s="178"/>
      <c r="AD334" s="178"/>
      <c r="AE334" s="178"/>
      <c r="AF334" s="178"/>
      <c r="AG334" s="178"/>
      <c r="AH334" s="186">
        <v>461</v>
      </c>
      <c r="AI334" s="178"/>
      <c r="AJ334" s="177"/>
      <c r="AK334" s="178"/>
      <c r="AL334" s="178"/>
      <c r="AM334" s="178"/>
      <c r="AN334" s="178"/>
      <c r="AO334" s="178"/>
      <c r="AP334" s="178"/>
      <c r="AQ334" s="178"/>
      <c r="AR334" s="178"/>
      <c r="AS334" s="178"/>
      <c r="AT334" s="178"/>
      <c r="AU334" s="178"/>
      <c r="AV334" s="178"/>
      <c r="AW334" s="178"/>
      <c r="AX334" s="186">
        <v>632</v>
      </c>
      <c r="AY334" s="181"/>
    </row>
    <row r="335" spans="2:51" ht="12.5" x14ac:dyDescent="0.25">
      <c r="B335" s="157" t="s">
        <v>812</v>
      </c>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row>
    <row r="336" spans="2:51" x14ac:dyDescent="0.25">
      <c r="B336" s="150"/>
      <c r="C336" s="150"/>
      <c r="AT336" s="150"/>
      <c r="AU336" s="150"/>
      <c r="AV336" s="150"/>
      <c r="AW336" s="150"/>
      <c r="AX336" s="150"/>
      <c r="AY336" s="150"/>
    </row>
    <row r="337" spans="1:51" x14ac:dyDescent="0.25">
      <c r="B337" s="150"/>
      <c r="C337" s="150"/>
      <c r="AT337" s="150"/>
      <c r="AU337" s="150"/>
      <c r="AV337" s="150"/>
      <c r="AW337" s="150"/>
      <c r="AX337" s="150"/>
      <c r="AY337" s="150"/>
    </row>
    <row r="338" spans="1:51" x14ac:dyDescent="0.25">
      <c r="B338" s="150"/>
      <c r="C338" s="150"/>
      <c r="AT338" s="150"/>
      <c r="AU338" s="150"/>
      <c r="AV338" s="150"/>
      <c r="AW338" s="150"/>
      <c r="AX338" s="150"/>
      <c r="AY338" s="150"/>
    </row>
    <row r="339" spans="1:51" x14ac:dyDescent="0.25">
      <c r="B339" s="150"/>
      <c r="C339" s="150"/>
      <c r="AT339" s="150"/>
      <c r="AU339" s="150"/>
      <c r="AV339" s="150"/>
      <c r="AW339" s="150"/>
      <c r="AX339" s="150"/>
      <c r="AY339" s="150"/>
    </row>
    <row r="340" spans="1:51" ht="12" thickBot="1" x14ac:dyDescent="0.3">
      <c r="B340" s="525" t="s">
        <v>866</v>
      </c>
      <c r="C340" s="525"/>
      <c r="AT340" s="150"/>
      <c r="AU340" s="150"/>
      <c r="AV340" s="150"/>
      <c r="AW340" s="150"/>
      <c r="AX340" s="150"/>
      <c r="AY340" s="150"/>
    </row>
    <row r="341" spans="1:51" ht="12" thickTop="1" x14ac:dyDescent="0.25">
      <c r="B341" s="151"/>
      <c r="C341" s="150"/>
      <c r="AT341" s="150"/>
      <c r="AU341" s="150"/>
      <c r="AV341" s="150"/>
      <c r="AW341" s="150"/>
      <c r="AX341" s="150"/>
      <c r="AY341" s="150"/>
    </row>
    <row r="342" spans="1:51" x14ac:dyDescent="0.25">
      <c r="B342" s="150"/>
      <c r="C342" s="150"/>
      <c r="AT342" s="150"/>
      <c r="AU342" s="150"/>
      <c r="AV342" s="150"/>
      <c r="AW342" s="150"/>
      <c r="AX342" s="150"/>
      <c r="AY342" s="150"/>
    </row>
    <row r="343" spans="1:51" s="34" customFormat="1" ht="26.25" customHeight="1" x14ac:dyDescent="0.3">
      <c r="A343" s="735" t="s">
        <v>188</v>
      </c>
      <c r="B343" s="156" t="s">
        <v>186</v>
      </c>
      <c r="C343" s="156" t="s">
        <v>486</v>
      </c>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56"/>
      <c r="AU343" s="156"/>
      <c r="AV343" s="156"/>
      <c r="AW343" s="156"/>
      <c r="AX343" s="156"/>
      <c r="AY343" s="156"/>
    </row>
    <row r="344" spans="1:51" ht="12.5" x14ac:dyDescent="0.2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84" t="s">
        <v>51</v>
      </c>
    </row>
    <row r="345" spans="1:51" ht="12.5" x14ac:dyDescent="0.25">
      <c r="B345" s="155"/>
      <c r="C345" s="155"/>
      <c r="D345" s="182" t="s">
        <v>0</v>
      </c>
      <c r="E345" s="183"/>
      <c r="F345" s="183"/>
      <c r="G345" s="183"/>
      <c r="H345" s="183"/>
      <c r="I345" s="183"/>
      <c r="J345" s="183"/>
      <c r="K345" s="183"/>
      <c r="L345" s="183"/>
      <c r="M345" s="183"/>
      <c r="N345" s="183"/>
      <c r="O345" s="183"/>
      <c r="P345" s="183"/>
      <c r="Q345" s="183"/>
      <c r="R345" s="183"/>
      <c r="S345" s="183"/>
      <c r="T345" s="182" t="s">
        <v>26</v>
      </c>
      <c r="U345" s="183"/>
      <c r="V345" s="183"/>
      <c r="W345" s="183"/>
      <c r="X345" s="183"/>
      <c r="Y345" s="183"/>
      <c r="Z345" s="183"/>
      <c r="AA345" s="183"/>
      <c r="AB345" s="183"/>
      <c r="AC345" s="183"/>
      <c r="AD345" s="183"/>
      <c r="AE345" s="183"/>
      <c r="AF345" s="183"/>
      <c r="AG345" s="183"/>
      <c r="AH345" s="183"/>
      <c r="AI345" s="183"/>
      <c r="AJ345" s="182" t="s">
        <v>1</v>
      </c>
      <c r="AK345" s="183"/>
      <c r="AL345" s="183"/>
      <c r="AM345" s="183"/>
      <c r="AN345" s="183"/>
      <c r="AO345" s="183"/>
      <c r="AP345" s="183"/>
      <c r="AQ345" s="183"/>
      <c r="AR345" s="183"/>
      <c r="AS345" s="183"/>
      <c r="AT345" s="183"/>
      <c r="AU345" s="183"/>
      <c r="AV345" s="183"/>
      <c r="AW345" s="183"/>
      <c r="AX345" s="183"/>
      <c r="AY345" s="163"/>
    </row>
    <row r="346" spans="1:51" ht="12.5" x14ac:dyDescent="0.25">
      <c r="B346" s="155"/>
      <c r="C346" s="155"/>
      <c r="D346" s="173">
        <v>2015</v>
      </c>
      <c r="E346" s="171"/>
      <c r="F346" s="171">
        <v>2016</v>
      </c>
      <c r="G346" s="171"/>
      <c r="H346" s="171">
        <v>2017</v>
      </c>
      <c r="I346" s="171"/>
      <c r="J346" s="171">
        <v>2018</v>
      </c>
      <c r="K346" s="171"/>
      <c r="L346" s="171">
        <v>2019</v>
      </c>
      <c r="M346" s="171"/>
      <c r="N346" s="171">
        <v>2020</v>
      </c>
      <c r="O346" s="171"/>
      <c r="P346" s="171">
        <v>2021</v>
      </c>
      <c r="Q346" s="171"/>
      <c r="R346" s="187">
        <v>2022</v>
      </c>
      <c r="S346" s="171"/>
      <c r="T346" s="173">
        <v>2015</v>
      </c>
      <c r="U346" s="171"/>
      <c r="V346" s="171">
        <v>2016</v>
      </c>
      <c r="W346" s="171"/>
      <c r="X346" s="171">
        <v>2017</v>
      </c>
      <c r="Y346" s="171"/>
      <c r="Z346" s="171">
        <v>2018</v>
      </c>
      <c r="AA346" s="171"/>
      <c r="AB346" s="171">
        <v>2019</v>
      </c>
      <c r="AC346" s="171"/>
      <c r="AD346" s="171">
        <v>2020</v>
      </c>
      <c r="AE346" s="171"/>
      <c r="AF346" s="171">
        <v>2021</v>
      </c>
      <c r="AG346" s="171"/>
      <c r="AH346" s="187">
        <v>2022</v>
      </c>
      <c r="AI346" s="171"/>
      <c r="AJ346" s="173">
        <v>2015</v>
      </c>
      <c r="AK346" s="171"/>
      <c r="AL346" s="171">
        <v>2016</v>
      </c>
      <c r="AM346" s="171"/>
      <c r="AN346" s="171">
        <v>2017</v>
      </c>
      <c r="AO346" s="171"/>
      <c r="AP346" s="171">
        <v>2018</v>
      </c>
      <c r="AQ346" s="171"/>
      <c r="AR346" s="171">
        <v>2019</v>
      </c>
      <c r="AS346" s="171"/>
      <c r="AT346" s="171">
        <v>2020</v>
      </c>
      <c r="AU346" s="171"/>
      <c r="AV346" s="171">
        <v>2021</v>
      </c>
      <c r="AW346" s="171"/>
      <c r="AX346" s="187">
        <v>2022</v>
      </c>
      <c r="AY346" s="172"/>
    </row>
    <row r="347" spans="1:51" x14ac:dyDescent="0.25">
      <c r="B347" s="166" t="s">
        <v>28</v>
      </c>
      <c r="C347" s="174" t="s">
        <v>457</v>
      </c>
      <c r="D347" s="179">
        <v>80</v>
      </c>
      <c r="E347" s="161"/>
      <c r="F347" s="180">
        <v>76</v>
      </c>
      <c r="G347" s="161"/>
      <c r="H347" s="180">
        <v>78</v>
      </c>
      <c r="I347" s="161"/>
      <c r="J347" s="180">
        <v>78</v>
      </c>
      <c r="K347" s="161"/>
      <c r="L347" s="180">
        <v>78</v>
      </c>
      <c r="M347" s="161"/>
      <c r="N347" s="180">
        <v>77</v>
      </c>
      <c r="O347" s="161"/>
      <c r="P347" s="180">
        <v>75</v>
      </c>
      <c r="Q347" s="161" t="s">
        <v>53</v>
      </c>
      <c r="R347" s="185">
        <v>79</v>
      </c>
      <c r="S347" s="161"/>
      <c r="T347" s="179">
        <v>69</v>
      </c>
      <c r="U347" s="161" t="s">
        <v>53</v>
      </c>
      <c r="V347" s="180">
        <v>70</v>
      </c>
      <c r="W347" s="161" t="s">
        <v>53</v>
      </c>
      <c r="X347" s="180">
        <v>72</v>
      </c>
      <c r="Y347" s="161"/>
      <c r="Z347" s="180">
        <v>73</v>
      </c>
      <c r="AA347" s="161"/>
      <c r="AB347" s="180">
        <v>73</v>
      </c>
      <c r="AC347" s="161"/>
      <c r="AD347" s="180">
        <v>71</v>
      </c>
      <c r="AE347" s="161"/>
      <c r="AF347" s="180">
        <v>72</v>
      </c>
      <c r="AG347" s="161"/>
      <c r="AH347" s="185">
        <v>74</v>
      </c>
      <c r="AI347" s="161"/>
      <c r="AJ347" s="179">
        <v>71</v>
      </c>
      <c r="AK347" s="161" t="s">
        <v>53</v>
      </c>
      <c r="AL347" s="180">
        <v>71</v>
      </c>
      <c r="AM347" s="161" t="s">
        <v>53</v>
      </c>
      <c r="AN347" s="180">
        <v>73</v>
      </c>
      <c r="AO347" s="161"/>
      <c r="AP347" s="180">
        <v>74</v>
      </c>
      <c r="AQ347" s="161"/>
      <c r="AR347" s="180">
        <v>74</v>
      </c>
      <c r="AS347" s="161"/>
      <c r="AT347" s="180">
        <v>72</v>
      </c>
      <c r="AU347" s="161"/>
      <c r="AV347" s="180">
        <v>73</v>
      </c>
      <c r="AW347" s="161"/>
      <c r="AX347" s="185">
        <v>75</v>
      </c>
      <c r="AY347" s="162"/>
    </row>
    <row r="348" spans="1:51" x14ac:dyDescent="0.25">
      <c r="B348" s="164"/>
      <c r="C348" s="175" t="s">
        <v>458</v>
      </c>
      <c r="D348" s="179">
        <v>20</v>
      </c>
      <c r="E348" s="161"/>
      <c r="F348" s="180">
        <v>24</v>
      </c>
      <c r="G348" s="161"/>
      <c r="H348" s="180">
        <v>22</v>
      </c>
      <c r="I348" s="161"/>
      <c r="J348" s="180">
        <v>22</v>
      </c>
      <c r="K348" s="161"/>
      <c r="L348" s="180">
        <v>22</v>
      </c>
      <c r="M348" s="161"/>
      <c r="N348" s="180">
        <v>23</v>
      </c>
      <c r="O348" s="161"/>
      <c r="P348" s="180">
        <v>25</v>
      </c>
      <c r="Q348" s="161" t="s">
        <v>53</v>
      </c>
      <c r="R348" s="185">
        <v>21</v>
      </c>
      <c r="S348" s="161"/>
      <c r="T348" s="179">
        <v>31</v>
      </c>
      <c r="U348" s="161" t="s">
        <v>53</v>
      </c>
      <c r="V348" s="180">
        <v>30</v>
      </c>
      <c r="W348" s="161" t="s">
        <v>53</v>
      </c>
      <c r="X348" s="180">
        <v>28</v>
      </c>
      <c r="Y348" s="161"/>
      <c r="Z348" s="180">
        <v>27</v>
      </c>
      <c r="AA348" s="161"/>
      <c r="AB348" s="180">
        <v>27</v>
      </c>
      <c r="AC348" s="161"/>
      <c r="AD348" s="180">
        <v>29</v>
      </c>
      <c r="AE348" s="161"/>
      <c r="AF348" s="180">
        <v>28</v>
      </c>
      <c r="AG348" s="161"/>
      <c r="AH348" s="185">
        <v>26</v>
      </c>
      <c r="AI348" s="161"/>
      <c r="AJ348" s="179">
        <v>29</v>
      </c>
      <c r="AK348" s="161" t="s">
        <v>53</v>
      </c>
      <c r="AL348" s="180">
        <v>29</v>
      </c>
      <c r="AM348" s="161" t="s">
        <v>53</v>
      </c>
      <c r="AN348" s="180">
        <v>27</v>
      </c>
      <c r="AO348" s="161"/>
      <c r="AP348" s="180">
        <v>26</v>
      </c>
      <c r="AQ348" s="161"/>
      <c r="AR348" s="180">
        <v>26</v>
      </c>
      <c r="AS348" s="161"/>
      <c r="AT348" s="180">
        <v>28</v>
      </c>
      <c r="AU348" s="161"/>
      <c r="AV348" s="180">
        <v>27</v>
      </c>
      <c r="AW348" s="161"/>
      <c r="AX348" s="185">
        <v>25</v>
      </c>
      <c r="AY348" s="162"/>
    </row>
    <row r="349" spans="1:51" ht="12" x14ac:dyDescent="0.3">
      <c r="B349" s="165"/>
      <c r="C349" s="176" t="s">
        <v>50</v>
      </c>
      <c r="D349" s="177"/>
      <c r="E349" s="178"/>
      <c r="F349" s="178"/>
      <c r="G349" s="178"/>
      <c r="H349" s="178"/>
      <c r="I349" s="178"/>
      <c r="J349" s="178"/>
      <c r="K349" s="178"/>
      <c r="L349" s="178"/>
      <c r="M349" s="178"/>
      <c r="N349" s="178"/>
      <c r="O349" s="178"/>
      <c r="P349" s="178"/>
      <c r="Q349" s="178"/>
      <c r="R349" s="186">
        <v>1567</v>
      </c>
      <c r="S349" s="178"/>
      <c r="T349" s="177"/>
      <c r="U349" s="178"/>
      <c r="V349" s="178"/>
      <c r="W349" s="178"/>
      <c r="X349" s="178"/>
      <c r="Y349" s="178"/>
      <c r="Z349" s="178"/>
      <c r="AA349" s="178"/>
      <c r="AB349" s="178"/>
      <c r="AC349" s="178"/>
      <c r="AD349" s="178"/>
      <c r="AE349" s="178"/>
      <c r="AF349" s="178"/>
      <c r="AG349" s="178"/>
      <c r="AH349" s="186">
        <v>2396</v>
      </c>
      <c r="AI349" s="178"/>
      <c r="AJ349" s="177"/>
      <c r="AK349" s="178"/>
      <c r="AL349" s="178"/>
      <c r="AM349" s="178"/>
      <c r="AN349" s="178"/>
      <c r="AO349" s="178"/>
      <c r="AP349" s="178"/>
      <c r="AQ349" s="178"/>
      <c r="AR349" s="178"/>
      <c r="AS349" s="178"/>
      <c r="AT349" s="178"/>
      <c r="AU349" s="178"/>
      <c r="AV349" s="178"/>
      <c r="AW349" s="178"/>
      <c r="AX349" s="186">
        <v>3963</v>
      </c>
      <c r="AY349" s="181"/>
    </row>
    <row r="350" spans="1:51" x14ac:dyDescent="0.25">
      <c r="B350" s="166" t="s">
        <v>18</v>
      </c>
      <c r="C350" s="167" t="s">
        <v>457</v>
      </c>
      <c r="D350" s="179">
        <v>85</v>
      </c>
      <c r="E350" s="161"/>
      <c r="F350" s="180">
        <v>79</v>
      </c>
      <c r="G350" s="161"/>
      <c r="H350" s="180">
        <v>79</v>
      </c>
      <c r="I350" s="161"/>
      <c r="J350" s="180">
        <v>82</v>
      </c>
      <c r="K350" s="161"/>
      <c r="L350" s="180">
        <v>79</v>
      </c>
      <c r="M350" s="161"/>
      <c r="N350" s="180">
        <v>78</v>
      </c>
      <c r="O350" s="161"/>
      <c r="P350" s="180">
        <v>78</v>
      </c>
      <c r="Q350" s="161"/>
      <c r="R350" s="185">
        <v>78</v>
      </c>
      <c r="S350" s="161"/>
      <c r="T350" s="179">
        <v>76</v>
      </c>
      <c r="U350" s="161"/>
      <c r="V350" s="180">
        <v>71</v>
      </c>
      <c r="W350" s="161" t="s">
        <v>53</v>
      </c>
      <c r="X350" s="180">
        <v>74</v>
      </c>
      <c r="Y350" s="161" t="s">
        <v>53</v>
      </c>
      <c r="Z350" s="180">
        <v>77</v>
      </c>
      <c r="AA350" s="161"/>
      <c r="AB350" s="180">
        <v>79</v>
      </c>
      <c r="AC350" s="161"/>
      <c r="AD350" s="180">
        <v>75</v>
      </c>
      <c r="AE350" s="161"/>
      <c r="AF350" s="180">
        <v>77</v>
      </c>
      <c r="AG350" s="161"/>
      <c r="AH350" s="185">
        <v>82</v>
      </c>
      <c r="AI350" s="161"/>
      <c r="AJ350" s="179">
        <v>79</v>
      </c>
      <c r="AK350" s="161"/>
      <c r="AL350" s="180">
        <v>73</v>
      </c>
      <c r="AM350" s="161" t="s">
        <v>53</v>
      </c>
      <c r="AN350" s="180">
        <v>76</v>
      </c>
      <c r="AO350" s="161"/>
      <c r="AP350" s="180">
        <v>79</v>
      </c>
      <c r="AQ350" s="161"/>
      <c r="AR350" s="180">
        <v>79</v>
      </c>
      <c r="AS350" s="161"/>
      <c r="AT350" s="180">
        <v>76</v>
      </c>
      <c r="AU350" s="161"/>
      <c r="AV350" s="180">
        <v>78</v>
      </c>
      <c r="AW350" s="161"/>
      <c r="AX350" s="185">
        <v>80</v>
      </c>
      <c r="AY350" s="162"/>
    </row>
    <row r="351" spans="1:51" x14ac:dyDescent="0.25">
      <c r="B351" s="164"/>
      <c r="C351" s="168" t="s">
        <v>458</v>
      </c>
      <c r="D351" s="179">
        <v>15</v>
      </c>
      <c r="E351" s="161"/>
      <c r="F351" s="180">
        <v>21</v>
      </c>
      <c r="G351" s="161"/>
      <c r="H351" s="180">
        <v>21</v>
      </c>
      <c r="I351" s="161"/>
      <c r="J351" s="180">
        <v>18</v>
      </c>
      <c r="K351" s="161"/>
      <c r="L351" s="180">
        <v>21</v>
      </c>
      <c r="M351" s="161"/>
      <c r="N351" s="180">
        <v>22</v>
      </c>
      <c r="O351" s="161"/>
      <c r="P351" s="180">
        <v>22</v>
      </c>
      <c r="Q351" s="161"/>
      <c r="R351" s="185">
        <v>22</v>
      </c>
      <c r="S351" s="161"/>
      <c r="T351" s="179">
        <v>24</v>
      </c>
      <c r="U351" s="161"/>
      <c r="V351" s="180">
        <v>29</v>
      </c>
      <c r="W351" s="161" t="s">
        <v>53</v>
      </c>
      <c r="X351" s="180">
        <v>26</v>
      </c>
      <c r="Y351" s="161" t="s">
        <v>53</v>
      </c>
      <c r="Z351" s="180">
        <v>23</v>
      </c>
      <c r="AA351" s="161"/>
      <c r="AB351" s="180">
        <v>21</v>
      </c>
      <c r="AC351" s="161"/>
      <c r="AD351" s="180">
        <v>25</v>
      </c>
      <c r="AE351" s="161"/>
      <c r="AF351" s="180">
        <v>23</v>
      </c>
      <c r="AG351" s="161"/>
      <c r="AH351" s="185">
        <v>18</v>
      </c>
      <c r="AI351" s="161"/>
      <c r="AJ351" s="179">
        <v>21</v>
      </c>
      <c r="AK351" s="161"/>
      <c r="AL351" s="180">
        <v>27</v>
      </c>
      <c r="AM351" s="161" t="s">
        <v>53</v>
      </c>
      <c r="AN351" s="180">
        <v>24</v>
      </c>
      <c r="AO351" s="161"/>
      <c r="AP351" s="180">
        <v>21</v>
      </c>
      <c r="AQ351" s="161"/>
      <c r="AR351" s="180">
        <v>21</v>
      </c>
      <c r="AS351" s="161"/>
      <c r="AT351" s="180">
        <v>24</v>
      </c>
      <c r="AU351" s="161"/>
      <c r="AV351" s="180">
        <v>22</v>
      </c>
      <c r="AW351" s="161"/>
      <c r="AX351" s="185">
        <v>20</v>
      </c>
      <c r="AY351" s="162"/>
    </row>
    <row r="352" spans="1:51" ht="12" x14ac:dyDescent="0.3">
      <c r="B352" s="165"/>
      <c r="C352" s="170" t="s">
        <v>50</v>
      </c>
      <c r="D352" s="177"/>
      <c r="E352" s="178"/>
      <c r="F352" s="178"/>
      <c r="G352" s="178"/>
      <c r="H352" s="178"/>
      <c r="I352" s="178"/>
      <c r="J352" s="178"/>
      <c r="K352" s="178"/>
      <c r="L352" s="178"/>
      <c r="M352" s="178"/>
      <c r="N352" s="178"/>
      <c r="O352" s="178"/>
      <c r="P352" s="178"/>
      <c r="Q352" s="178"/>
      <c r="R352" s="186">
        <v>228</v>
      </c>
      <c r="S352" s="178"/>
      <c r="T352" s="177"/>
      <c r="U352" s="178"/>
      <c r="V352" s="178"/>
      <c r="W352" s="178"/>
      <c r="X352" s="178"/>
      <c r="Y352" s="178"/>
      <c r="Z352" s="178"/>
      <c r="AA352" s="178"/>
      <c r="AB352" s="178"/>
      <c r="AC352" s="178"/>
      <c r="AD352" s="178"/>
      <c r="AE352" s="178"/>
      <c r="AF352" s="178"/>
      <c r="AG352" s="178"/>
      <c r="AH352" s="186">
        <v>299</v>
      </c>
      <c r="AI352" s="178"/>
      <c r="AJ352" s="177"/>
      <c r="AK352" s="178"/>
      <c r="AL352" s="178"/>
      <c r="AM352" s="178"/>
      <c r="AN352" s="178"/>
      <c r="AO352" s="178"/>
      <c r="AP352" s="178"/>
      <c r="AQ352" s="178"/>
      <c r="AR352" s="178"/>
      <c r="AS352" s="178"/>
      <c r="AT352" s="178"/>
      <c r="AU352" s="178"/>
      <c r="AV352" s="178"/>
      <c r="AW352" s="178"/>
      <c r="AX352" s="186">
        <v>527</v>
      </c>
      <c r="AY352" s="181"/>
    </row>
    <row r="353" spans="1:51" x14ac:dyDescent="0.25">
      <c r="B353" s="166" t="s">
        <v>20</v>
      </c>
      <c r="C353" s="167" t="s">
        <v>457</v>
      </c>
      <c r="D353" s="179">
        <v>79</v>
      </c>
      <c r="E353" s="161"/>
      <c r="F353" s="180">
        <v>75</v>
      </c>
      <c r="G353" s="161"/>
      <c r="H353" s="180">
        <v>77</v>
      </c>
      <c r="I353" s="161"/>
      <c r="J353" s="180">
        <v>76</v>
      </c>
      <c r="K353" s="161"/>
      <c r="L353" s="180">
        <v>77</v>
      </c>
      <c r="M353" s="161"/>
      <c r="N353" s="180">
        <v>76</v>
      </c>
      <c r="O353" s="161"/>
      <c r="P353" s="180">
        <v>74</v>
      </c>
      <c r="Q353" s="161" t="s">
        <v>53</v>
      </c>
      <c r="R353" s="185">
        <v>79</v>
      </c>
      <c r="S353" s="161"/>
      <c r="T353" s="179">
        <v>68</v>
      </c>
      <c r="U353" s="161" t="s">
        <v>53</v>
      </c>
      <c r="V353" s="180">
        <v>69</v>
      </c>
      <c r="W353" s="161"/>
      <c r="X353" s="180">
        <v>71</v>
      </c>
      <c r="Y353" s="161"/>
      <c r="Z353" s="180">
        <v>71</v>
      </c>
      <c r="AA353" s="161"/>
      <c r="AB353" s="180">
        <v>71</v>
      </c>
      <c r="AC353" s="161"/>
      <c r="AD353" s="180">
        <v>70</v>
      </c>
      <c r="AE353" s="161"/>
      <c r="AF353" s="180">
        <v>70</v>
      </c>
      <c r="AG353" s="161"/>
      <c r="AH353" s="185">
        <v>73</v>
      </c>
      <c r="AI353" s="161"/>
      <c r="AJ353" s="179">
        <v>70</v>
      </c>
      <c r="AK353" s="161" t="s">
        <v>53</v>
      </c>
      <c r="AL353" s="180">
        <v>70</v>
      </c>
      <c r="AM353" s="161"/>
      <c r="AN353" s="180">
        <v>72</v>
      </c>
      <c r="AO353" s="161"/>
      <c r="AP353" s="180">
        <v>72</v>
      </c>
      <c r="AQ353" s="161"/>
      <c r="AR353" s="180">
        <v>72</v>
      </c>
      <c r="AS353" s="161"/>
      <c r="AT353" s="180">
        <v>71</v>
      </c>
      <c r="AU353" s="161"/>
      <c r="AV353" s="180">
        <v>71</v>
      </c>
      <c r="AW353" s="161"/>
      <c r="AX353" s="185">
        <v>74</v>
      </c>
      <c r="AY353" s="162"/>
    </row>
    <row r="354" spans="1:51" x14ac:dyDescent="0.25">
      <c r="B354" s="164"/>
      <c r="C354" s="168" t="s">
        <v>458</v>
      </c>
      <c r="D354" s="179">
        <v>21</v>
      </c>
      <c r="E354" s="161"/>
      <c r="F354" s="180">
        <v>25</v>
      </c>
      <c r="G354" s="161"/>
      <c r="H354" s="180">
        <v>23</v>
      </c>
      <c r="I354" s="161"/>
      <c r="J354" s="180">
        <v>24</v>
      </c>
      <c r="K354" s="161"/>
      <c r="L354" s="180">
        <v>23</v>
      </c>
      <c r="M354" s="161"/>
      <c r="N354" s="180">
        <v>24</v>
      </c>
      <c r="O354" s="161"/>
      <c r="P354" s="180">
        <v>26</v>
      </c>
      <c r="Q354" s="161" t="s">
        <v>53</v>
      </c>
      <c r="R354" s="185">
        <v>21</v>
      </c>
      <c r="S354" s="161"/>
      <c r="T354" s="179">
        <v>32</v>
      </c>
      <c r="U354" s="161" t="s">
        <v>53</v>
      </c>
      <c r="V354" s="180">
        <v>31</v>
      </c>
      <c r="W354" s="161"/>
      <c r="X354" s="180">
        <v>29</v>
      </c>
      <c r="Y354" s="161"/>
      <c r="Z354" s="180">
        <v>29</v>
      </c>
      <c r="AA354" s="161"/>
      <c r="AB354" s="180">
        <v>29</v>
      </c>
      <c r="AC354" s="161"/>
      <c r="AD354" s="180">
        <v>30</v>
      </c>
      <c r="AE354" s="161"/>
      <c r="AF354" s="180">
        <v>30</v>
      </c>
      <c r="AG354" s="161"/>
      <c r="AH354" s="185">
        <v>27</v>
      </c>
      <c r="AI354" s="161"/>
      <c r="AJ354" s="179">
        <v>30</v>
      </c>
      <c r="AK354" s="161" t="s">
        <v>53</v>
      </c>
      <c r="AL354" s="180">
        <v>30</v>
      </c>
      <c r="AM354" s="161"/>
      <c r="AN354" s="180">
        <v>28</v>
      </c>
      <c r="AO354" s="161"/>
      <c r="AP354" s="180">
        <v>28</v>
      </c>
      <c r="AQ354" s="161"/>
      <c r="AR354" s="180">
        <v>28</v>
      </c>
      <c r="AS354" s="161"/>
      <c r="AT354" s="180">
        <v>29</v>
      </c>
      <c r="AU354" s="161"/>
      <c r="AV354" s="180">
        <v>29</v>
      </c>
      <c r="AW354" s="161"/>
      <c r="AX354" s="185">
        <v>26</v>
      </c>
      <c r="AY354" s="162"/>
    </row>
    <row r="355" spans="1:51" ht="12" x14ac:dyDescent="0.3">
      <c r="B355" s="165"/>
      <c r="C355" s="170" t="s">
        <v>50</v>
      </c>
      <c r="D355" s="177"/>
      <c r="E355" s="178"/>
      <c r="F355" s="178"/>
      <c r="G355" s="178"/>
      <c r="H355" s="178"/>
      <c r="I355" s="178"/>
      <c r="J355" s="178"/>
      <c r="K355" s="178"/>
      <c r="L355" s="178"/>
      <c r="M355" s="178"/>
      <c r="N355" s="178"/>
      <c r="O355" s="178"/>
      <c r="P355" s="178"/>
      <c r="Q355" s="178"/>
      <c r="R355" s="186">
        <v>1168</v>
      </c>
      <c r="S355" s="178"/>
      <c r="T355" s="177"/>
      <c r="U355" s="178"/>
      <c r="V355" s="178"/>
      <c r="W355" s="178"/>
      <c r="X355" s="178"/>
      <c r="Y355" s="178"/>
      <c r="Z355" s="178"/>
      <c r="AA355" s="178"/>
      <c r="AB355" s="178"/>
      <c r="AC355" s="178"/>
      <c r="AD355" s="178"/>
      <c r="AE355" s="178"/>
      <c r="AF355" s="178"/>
      <c r="AG355" s="178"/>
      <c r="AH355" s="186">
        <v>1636</v>
      </c>
      <c r="AI355" s="178"/>
      <c r="AJ355" s="177"/>
      <c r="AK355" s="178"/>
      <c r="AL355" s="178"/>
      <c r="AM355" s="178"/>
      <c r="AN355" s="178"/>
      <c r="AO355" s="178"/>
      <c r="AP355" s="178"/>
      <c r="AQ355" s="178"/>
      <c r="AR355" s="178"/>
      <c r="AS355" s="178"/>
      <c r="AT355" s="178"/>
      <c r="AU355" s="178"/>
      <c r="AV355" s="178"/>
      <c r="AW355" s="178"/>
      <c r="AX355" s="186">
        <v>2804</v>
      </c>
      <c r="AY355" s="181"/>
    </row>
    <row r="356" spans="1:51" x14ac:dyDescent="0.25">
      <c r="B356" s="166" t="s">
        <v>19</v>
      </c>
      <c r="C356" s="167" t="s">
        <v>457</v>
      </c>
      <c r="D356" s="179">
        <v>83</v>
      </c>
      <c r="E356" s="161"/>
      <c r="F356" s="180">
        <v>85</v>
      </c>
      <c r="G356" s="161"/>
      <c r="H356" s="180">
        <v>86</v>
      </c>
      <c r="I356" s="161"/>
      <c r="J356" s="180">
        <v>88</v>
      </c>
      <c r="K356" s="161"/>
      <c r="L356" s="180">
        <v>81</v>
      </c>
      <c r="M356" s="161"/>
      <c r="N356" s="180">
        <v>86</v>
      </c>
      <c r="O356" s="161"/>
      <c r="P356" s="180">
        <v>84</v>
      </c>
      <c r="Q356" s="161"/>
      <c r="R356" s="185">
        <v>89</v>
      </c>
      <c r="S356" s="161"/>
      <c r="T356" s="179">
        <v>80</v>
      </c>
      <c r="U356" s="161"/>
      <c r="V356" s="180">
        <v>81</v>
      </c>
      <c r="W356" s="161"/>
      <c r="X356" s="180">
        <v>79</v>
      </c>
      <c r="Y356" s="161"/>
      <c r="Z356" s="180">
        <v>79</v>
      </c>
      <c r="AA356" s="161"/>
      <c r="AB356" s="180">
        <v>82</v>
      </c>
      <c r="AC356" s="161"/>
      <c r="AD356" s="180">
        <v>82</v>
      </c>
      <c r="AE356" s="161"/>
      <c r="AF356" s="180">
        <v>81</v>
      </c>
      <c r="AG356" s="161"/>
      <c r="AH356" s="185">
        <v>84</v>
      </c>
      <c r="AI356" s="161"/>
      <c r="AJ356" s="179">
        <v>81</v>
      </c>
      <c r="AK356" s="161"/>
      <c r="AL356" s="180">
        <v>81</v>
      </c>
      <c r="AM356" s="161"/>
      <c r="AN356" s="180">
        <v>80</v>
      </c>
      <c r="AO356" s="161" t="s">
        <v>53</v>
      </c>
      <c r="AP356" s="180">
        <v>81</v>
      </c>
      <c r="AQ356" s="161"/>
      <c r="AR356" s="180">
        <v>82</v>
      </c>
      <c r="AS356" s="161"/>
      <c r="AT356" s="180">
        <v>83</v>
      </c>
      <c r="AU356" s="161"/>
      <c r="AV356" s="180">
        <v>82</v>
      </c>
      <c r="AW356" s="161"/>
      <c r="AX356" s="185">
        <v>85</v>
      </c>
      <c r="AY356" s="162"/>
    </row>
    <row r="357" spans="1:51" x14ac:dyDescent="0.25">
      <c r="B357" s="164"/>
      <c r="C357" s="168" t="s">
        <v>458</v>
      </c>
      <c r="D357" s="179">
        <v>17</v>
      </c>
      <c r="E357" s="161"/>
      <c r="F357" s="180">
        <v>15</v>
      </c>
      <c r="G357" s="161"/>
      <c r="H357" s="180">
        <v>14</v>
      </c>
      <c r="I357" s="161"/>
      <c r="J357" s="180">
        <v>12</v>
      </c>
      <c r="K357" s="161"/>
      <c r="L357" s="180">
        <v>19</v>
      </c>
      <c r="M357" s="161"/>
      <c r="N357" s="180">
        <v>14</v>
      </c>
      <c r="O357" s="161"/>
      <c r="P357" s="180">
        <v>16</v>
      </c>
      <c r="Q357" s="161"/>
      <c r="R357" s="185">
        <v>11</v>
      </c>
      <c r="S357" s="161"/>
      <c r="T357" s="179">
        <v>20</v>
      </c>
      <c r="U357" s="161"/>
      <c r="V357" s="180">
        <v>19</v>
      </c>
      <c r="W357" s="161"/>
      <c r="X357" s="180">
        <v>21</v>
      </c>
      <c r="Y357" s="161"/>
      <c r="Z357" s="180">
        <v>21</v>
      </c>
      <c r="AA357" s="161"/>
      <c r="AB357" s="180">
        <v>18</v>
      </c>
      <c r="AC357" s="161"/>
      <c r="AD357" s="180">
        <v>18</v>
      </c>
      <c r="AE357" s="161"/>
      <c r="AF357" s="180">
        <v>19</v>
      </c>
      <c r="AG357" s="161"/>
      <c r="AH357" s="185">
        <v>16</v>
      </c>
      <c r="AI357" s="161"/>
      <c r="AJ357" s="179">
        <v>19</v>
      </c>
      <c r="AK357" s="161"/>
      <c r="AL357" s="180">
        <v>19</v>
      </c>
      <c r="AM357" s="161"/>
      <c r="AN357" s="180">
        <v>20</v>
      </c>
      <c r="AO357" s="161" t="s">
        <v>53</v>
      </c>
      <c r="AP357" s="180">
        <v>19</v>
      </c>
      <c r="AQ357" s="161"/>
      <c r="AR357" s="180">
        <v>18</v>
      </c>
      <c r="AS357" s="161"/>
      <c r="AT357" s="180">
        <v>17</v>
      </c>
      <c r="AU357" s="161"/>
      <c r="AV357" s="180">
        <v>18</v>
      </c>
      <c r="AW357" s="161"/>
      <c r="AX357" s="185">
        <v>15</v>
      </c>
      <c r="AY357" s="162"/>
    </row>
    <row r="358" spans="1:51" ht="12" x14ac:dyDescent="0.3">
      <c r="B358" s="165"/>
      <c r="C358" s="169" t="s">
        <v>50</v>
      </c>
      <c r="D358" s="177"/>
      <c r="E358" s="178"/>
      <c r="F358" s="178"/>
      <c r="G358" s="178"/>
      <c r="H358" s="178"/>
      <c r="I358" s="178"/>
      <c r="J358" s="178"/>
      <c r="K358" s="178"/>
      <c r="L358" s="178"/>
      <c r="M358" s="178"/>
      <c r="N358" s="178"/>
      <c r="O358" s="178"/>
      <c r="P358" s="178"/>
      <c r="Q358" s="178"/>
      <c r="R358" s="186">
        <v>171</v>
      </c>
      <c r="S358" s="178"/>
      <c r="T358" s="177"/>
      <c r="U358" s="178"/>
      <c r="V358" s="178"/>
      <c r="W358" s="178"/>
      <c r="X358" s="178"/>
      <c r="Y358" s="178"/>
      <c r="Z358" s="178"/>
      <c r="AA358" s="178"/>
      <c r="AB358" s="178"/>
      <c r="AC358" s="178"/>
      <c r="AD358" s="178"/>
      <c r="AE358" s="178"/>
      <c r="AF358" s="178"/>
      <c r="AG358" s="178"/>
      <c r="AH358" s="186">
        <v>461</v>
      </c>
      <c r="AI358" s="178"/>
      <c r="AJ358" s="177"/>
      <c r="AK358" s="178"/>
      <c r="AL358" s="178"/>
      <c r="AM358" s="178"/>
      <c r="AN358" s="178"/>
      <c r="AO358" s="178"/>
      <c r="AP358" s="178"/>
      <c r="AQ358" s="178"/>
      <c r="AR358" s="178"/>
      <c r="AS358" s="178"/>
      <c r="AT358" s="178"/>
      <c r="AU358" s="178"/>
      <c r="AV358" s="178"/>
      <c r="AW358" s="178"/>
      <c r="AX358" s="186">
        <v>632</v>
      </c>
      <c r="AY358" s="181"/>
    </row>
    <row r="359" spans="1:51" ht="12.5" x14ac:dyDescent="0.25">
      <c r="B359" s="157" t="s">
        <v>812</v>
      </c>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row>
    <row r="360" spans="1:51" x14ac:dyDescent="0.25">
      <c r="B360" s="150"/>
      <c r="C360" s="150"/>
      <c r="AT360" s="150"/>
      <c r="AU360" s="150"/>
      <c r="AV360" s="150"/>
      <c r="AW360" s="150"/>
      <c r="AX360" s="150"/>
      <c r="AY360" s="150"/>
    </row>
    <row r="361" spans="1:51" x14ac:dyDescent="0.25">
      <c r="B361" s="150"/>
      <c r="C361" s="150"/>
      <c r="AT361" s="150"/>
      <c r="AU361" s="150"/>
      <c r="AV361" s="150"/>
      <c r="AW361" s="150"/>
      <c r="AX361" s="150"/>
      <c r="AY361" s="150"/>
    </row>
    <row r="362" spans="1:51" x14ac:dyDescent="0.25">
      <c r="B362" s="150"/>
      <c r="C362" s="150"/>
      <c r="AT362" s="150"/>
      <c r="AU362" s="150"/>
      <c r="AV362" s="150"/>
      <c r="AW362" s="150"/>
      <c r="AX362" s="150"/>
      <c r="AY362" s="150"/>
    </row>
    <row r="363" spans="1:51" x14ac:dyDescent="0.25">
      <c r="B363" s="150"/>
      <c r="C363" s="150"/>
      <c r="AT363" s="150"/>
      <c r="AU363" s="150"/>
      <c r="AV363" s="150"/>
      <c r="AW363" s="150"/>
      <c r="AX363" s="150"/>
      <c r="AY363" s="150"/>
    </row>
    <row r="364" spans="1:51" ht="12" thickBot="1" x14ac:dyDescent="0.3">
      <c r="B364" s="525" t="s">
        <v>866</v>
      </c>
      <c r="C364" s="525"/>
      <c r="AT364" s="150"/>
      <c r="AU364" s="150"/>
      <c r="AV364" s="150"/>
      <c r="AW364" s="150"/>
      <c r="AX364" s="150"/>
      <c r="AY364" s="150"/>
    </row>
    <row r="365" spans="1:51" ht="12" thickTop="1" x14ac:dyDescent="0.25">
      <c r="B365" s="151"/>
      <c r="C365" s="150"/>
      <c r="AT365" s="150"/>
      <c r="AU365" s="150"/>
      <c r="AV365" s="150"/>
      <c r="AW365" s="150"/>
      <c r="AX365" s="150"/>
      <c r="AY365" s="150"/>
    </row>
    <row r="366" spans="1:51" x14ac:dyDescent="0.25">
      <c r="B366" s="150"/>
      <c r="C366" s="150"/>
      <c r="AT366" s="150"/>
      <c r="AU366" s="150"/>
      <c r="AV366" s="150"/>
      <c r="AW366" s="150"/>
      <c r="AX366" s="150"/>
      <c r="AY366" s="150"/>
    </row>
    <row r="367" spans="1:51" s="34" customFormat="1" ht="26.25" customHeight="1" x14ac:dyDescent="0.3">
      <c r="A367" s="735" t="s">
        <v>191</v>
      </c>
      <c r="B367" s="156" t="s">
        <v>189</v>
      </c>
      <c r="C367" s="156" t="s">
        <v>487</v>
      </c>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row>
    <row r="368" spans="1:51" ht="12.5" x14ac:dyDescent="0.2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84" t="s">
        <v>51</v>
      </c>
    </row>
    <row r="369" spans="2:51" ht="12.5" x14ac:dyDescent="0.25">
      <c r="B369" s="155"/>
      <c r="C369" s="155"/>
      <c r="D369" s="182" t="s">
        <v>0</v>
      </c>
      <c r="E369" s="183"/>
      <c r="F369" s="183"/>
      <c r="G369" s="183"/>
      <c r="H369" s="183"/>
      <c r="I369" s="183"/>
      <c r="J369" s="183"/>
      <c r="K369" s="183"/>
      <c r="L369" s="183"/>
      <c r="M369" s="183"/>
      <c r="N369" s="183"/>
      <c r="O369" s="183"/>
      <c r="P369" s="183"/>
      <c r="Q369" s="183"/>
      <c r="R369" s="183"/>
      <c r="S369" s="183"/>
      <c r="T369" s="182" t="s">
        <v>26</v>
      </c>
      <c r="U369" s="183"/>
      <c r="V369" s="183"/>
      <c r="W369" s="183"/>
      <c r="X369" s="183"/>
      <c r="Y369" s="183"/>
      <c r="Z369" s="183"/>
      <c r="AA369" s="183"/>
      <c r="AB369" s="183"/>
      <c r="AC369" s="183"/>
      <c r="AD369" s="183"/>
      <c r="AE369" s="183"/>
      <c r="AF369" s="183"/>
      <c r="AG369" s="183"/>
      <c r="AH369" s="183"/>
      <c r="AI369" s="183"/>
      <c r="AJ369" s="182" t="s">
        <v>1</v>
      </c>
      <c r="AK369" s="183"/>
      <c r="AL369" s="183"/>
      <c r="AM369" s="183"/>
      <c r="AN369" s="183"/>
      <c r="AO369" s="183"/>
      <c r="AP369" s="183"/>
      <c r="AQ369" s="183"/>
      <c r="AR369" s="183"/>
      <c r="AS369" s="183"/>
      <c r="AT369" s="183"/>
      <c r="AU369" s="183"/>
      <c r="AV369" s="183"/>
      <c r="AW369" s="183"/>
      <c r="AX369" s="183"/>
      <c r="AY369" s="163"/>
    </row>
    <row r="370" spans="2:51" ht="12.5" x14ac:dyDescent="0.25">
      <c r="B370" s="155"/>
      <c r="C370" s="155"/>
      <c r="D370" s="173">
        <v>2015</v>
      </c>
      <c r="E370" s="171"/>
      <c r="F370" s="171">
        <v>2016</v>
      </c>
      <c r="G370" s="171"/>
      <c r="H370" s="171">
        <v>2017</v>
      </c>
      <c r="I370" s="171"/>
      <c r="J370" s="171">
        <v>2018</v>
      </c>
      <c r="K370" s="171"/>
      <c r="L370" s="171">
        <v>2019</v>
      </c>
      <c r="M370" s="171"/>
      <c r="N370" s="171">
        <v>2020</v>
      </c>
      <c r="O370" s="171"/>
      <c r="P370" s="171">
        <v>2021</v>
      </c>
      <c r="Q370" s="171"/>
      <c r="R370" s="187">
        <v>2022</v>
      </c>
      <c r="S370" s="171"/>
      <c r="T370" s="173">
        <v>2015</v>
      </c>
      <c r="U370" s="171"/>
      <c r="V370" s="171">
        <v>2016</v>
      </c>
      <c r="W370" s="171"/>
      <c r="X370" s="171">
        <v>2017</v>
      </c>
      <c r="Y370" s="171"/>
      <c r="Z370" s="171">
        <v>2018</v>
      </c>
      <c r="AA370" s="171"/>
      <c r="AB370" s="171">
        <v>2019</v>
      </c>
      <c r="AC370" s="171"/>
      <c r="AD370" s="171">
        <v>2020</v>
      </c>
      <c r="AE370" s="171"/>
      <c r="AF370" s="171">
        <v>2021</v>
      </c>
      <c r="AG370" s="171"/>
      <c r="AH370" s="187">
        <v>2022</v>
      </c>
      <c r="AI370" s="171"/>
      <c r="AJ370" s="173">
        <v>2015</v>
      </c>
      <c r="AK370" s="171"/>
      <c r="AL370" s="171">
        <v>2016</v>
      </c>
      <c r="AM370" s="171"/>
      <c r="AN370" s="171">
        <v>2017</v>
      </c>
      <c r="AO370" s="171"/>
      <c r="AP370" s="171">
        <v>2018</v>
      </c>
      <c r="AQ370" s="171"/>
      <c r="AR370" s="171">
        <v>2019</v>
      </c>
      <c r="AS370" s="171"/>
      <c r="AT370" s="171">
        <v>2020</v>
      </c>
      <c r="AU370" s="171"/>
      <c r="AV370" s="171">
        <v>2021</v>
      </c>
      <c r="AW370" s="171"/>
      <c r="AX370" s="187">
        <v>2022</v>
      </c>
      <c r="AY370" s="172"/>
    </row>
    <row r="371" spans="2:51" x14ac:dyDescent="0.25">
      <c r="B371" s="166" t="s">
        <v>28</v>
      </c>
      <c r="C371" s="174" t="s">
        <v>460</v>
      </c>
      <c r="D371" s="179">
        <v>68</v>
      </c>
      <c r="E371" s="161"/>
      <c r="F371" s="180">
        <v>68</v>
      </c>
      <c r="G371" s="161"/>
      <c r="H371" s="180">
        <v>69</v>
      </c>
      <c r="I371" s="161"/>
      <c r="J371" s="180">
        <v>69</v>
      </c>
      <c r="K371" s="161"/>
      <c r="L371" s="180">
        <v>68</v>
      </c>
      <c r="M371" s="161"/>
      <c r="N371" s="180">
        <v>66</v>
      </c>
      <c r="O371" s="161"/>
      <c r="P371" s="180">
        <v>65</v>
      </c>
      <c r="Q371" s="161"/>
      <c r="R371" s="185">
        <v>68</v>
      </c>
      <c r="S371" s="161"/>
      <c r="T371" s="179">
        <v>67</v>
      </c>
      <c r="U371" s="161"/>
      <c r="V371" s="180">
        <v>68</v>
      </c>
      <c r="W371" s="161"/>
      <c r="X371" s="180">
        <v>71</v>
      </c>
      <c r="Y371" s="161"/>
      <c r="Z371" s="180">
        <v>71</v>
      </c>
      <c r="AA371" s="161"/>
      <c r="AB371" s="180">
        <v>69</v>
      </c>
      <c r="AC371" s="161"/>
      <c r="AD371" s="180">
        <v>69</v>
      </c>
      <c r="AE371" s="161"/>
      <c r="AF371" s="180">
        <v>68</v>
      </c>
      <c r="AG371" s="161"/>
      <c r="AH371" s="185">
        <v>70</v>
      </c>
      <c r="AI371" s="161"/>
      <c r="AJ371" s="179">
        <v>67</v>
      </c>
      <c r="AK371" s="161"/>
      <c r="AL371" s="180">
        <v>68</v>
      </c>
      <c r="AM371" s="161"/>
      <c r="AN371" s="180">
        <v>71</v>
      </c>
      <c r="AO371" s="161"/>
      <c r="AP371" s="180">
        <v>71</v>
      </c>
      <c r="AQ371" s="161"/>
      <c r="AR371" s="180">
        <v>69</v>
      </c>
      <c r="AS371" s="161"/>
      <c r="AT371" s="180">
        <v>69</v>
      </c>
      <c r="AU371" s="161"/>
      <c r="AV371" s="180">
        <v>68</v>
      </c>
      <c r="AW371" s="161"/>
      <c r="AX371" s="185">
        <v>69</v>
      </c>
      <c r="AY371" s="162"/>
    </row>
    <row r="372" spans="2:51" x14ac:dyDescent="0.25">
      <c r="B372" s="164"/>
      <c r="C372" s="175" t="s">
        <v>461</v>
      </c>
      <c r="D372" s="179">
        <v>32</v>
      </c>
      <c r="E372" s="161"/>
      <c r="F372" s="180">
        <v>32</v>
      </c>
      <c r="G372" s="161"/>
      <c r="H372" s="180">
        <v>31</v>
      </c>
      <c r="I372" s="161"/>
      <c r="J372" s="180">
        <v>31</v>
      </c>
      <c r="K372" s="161"/>
      <c r="L372" s="180">
        <v>32</v>
      </c>
      <c r="M372" s="161"/>
      <c r="N372" s="180">
        <v>34</v>
      </c>
      <c r="O372" s="161"/>
      <c r="P372" s="180">
        <v>35</v>
      </c>
      <c r="Q372" s="161"/>
      <c r="R372" s="185">
        <v>32</v>
      </c>
      <c r="S372" s="161"/>
      <c r="T372" s="179">
        <v>33</v>
      </c>
      <c r="U372" s="161"/>
      <c r="V372" s="180">
        <v>32</v>
      </c>
      <c r="W372" s="161"/>
      <c r="X372" s="180">
        <v>29</v>
      </c>
      <c r="Y372" s="161"/>
      <c r="Z372" s="180">
        <v>29</v>
      </c>
      <c r="AA372" s="161"/>
      <c r="AB372" s="180">
        <v>31</v>
      </c>
      <c r="AC372" s="161"/>
      <c r="AD372" s="180">
        <v>31</v>
      </c>
      <c r="AE372" s="161"/>
      <c r="AF372" s="180">
        <v>32</v>
      </c>
      <c r="AG372" s="161"/>
      <c r="AH372" s="185">
        <v>30</v>
      </c>
      <c r="AI372" s="161"/>
      <c r="AJ372" s="179">
        <v>33</v>
      </c>
      <c r="AK372" s="161"/>
      <c r="AL372" s="180">
        <v>32</v>
      </c>
      <c r="AM372" s="161"/>
      <c r="AN372" s="180">
        <v>29</v>
      </c>
      <c r="AO372" s="161"/>
      <c r="AP372" s="180">
        <v>29</v>
      </c>
      <c r="AQ372" s="161"/>
      <c r="AR372" s="180">
        <v>31</v>
      </c>
      <c r="AS372" s="161"/>
      <c r="AT372" s="180">
        <v>31</v>
      </c>
      <c r="AU372" s="161"/>
      <c r="AV372" s="180">
        <v>32</v>
      </c>
      <c r="AW372" s="161"/>
      <c r="AX372" s="185">
        <v>31</v>
      </c>
      <c r="AY372" s="162"/>
    </row>
    <row r="373" spans="2:51" ht="12" x14ac:dyDescent="0.3">
      <c r="B373" s="165"/>
      <c r="C373" s="176" t="s">
        <v>50</v>
      </c>
      <c r="D373" s="177"/>
      <c r="E373" s="178"/>
      <c r="F373" s="178"/>
      <c r="G373" s="178"/>
      <c r="H373" s="178"/>
      <c r="I373" s="178"/>
      <c r="J373" s="178"/>
      <c r="K373" s="178"/>
      <c r="L373" s="178"/>
      <c r="M373" s="178"/>
      <c r="N373" s="178"/>
      <c r="O373" s="178"/>
      <c r="P373" s="178"/>
      <c r="Q373" s="178"/>
      <c r="R373" s="186">
        <v>1567</v>
      </c>
      <c r="S373" s="178"/>
      <c r="T373" s="177"/>
      <c r="U373" s="178"/>
      <c r="V373" s="178"/>
      <c r="W373" s="178"/>
      <c r="X373" s="178"/>
      <c r="Y373" s="178"/>
      <c r="Z373" s="178"/>
      <c r="AA373" s="178"/>
      <c r="AB373" s="178"/>
      <c r="AC373" s="178"/>
      <c r="AD373" s="178"/>
      <c r="AE373" s="178"/>
      <c r="AF373" s="178"/>
      <c r="AG373" s="178"/>
      <c r="AH373" s="186">
        <v>2396</v>
      </c>
      <c r="AI373" s="178"/>
      <c r="AJ373" s="177"/>
      <c r="AK373" s="178"/>
      <c r="AL373" s="178"/>
      <c r="AM373" s="178"/>
      <c r="AN373" s="178"/>
      <c r="AO373" s="178"/>
      <c r="AP373" s="178"/>
      <c r="AQ373" s="178"/>
      <c r="AR373" s="178"/>
      <c r="AS373" s="178"/>
      <c r="AT373" s="178"/>
      <c r="AU373" s="178"/>
      <c r="AV373" s="178"/>
      <c r="AW373" s="178"/>
      <c r="AX373" s="186">
        <v>3963</v>
      </c>
      <c r="AY373" s="181"/>
    </row>
    <row r="374" spans="2:51" x14ac:dyDescent="0.25">
      <c r="B374" s="166" t="s">
        <v>18</v>
      </c>
      <c r="C374" s="167" t="s">
        <v>460</v>
      </c>
      <c r="D374" s="179">
        <v>63</v>
      </c>
      <c r="E374" s="161"/>
      <c r="F374" s="180">
        <v>62</v>
      </c>
      <c r="G374" s="161"/>
      <c r="H374" s="180">
        <v>61</v>
      </c>
      <c r="I374" s="161"/>
      <c r="J374" s="180">
        <v>63</v>
      </c>
      <c r="K374" s="161"/>
      <c r="L374" s="180">
        <v>64</v>
      </c>
      <c r="M374" s="161"/>
      <c r="N374" s="180">
        <v>60</v>
      </c>
      <c r="O374" s="161"/>
      <c r="P374" s="180">
        <v>60</v>
      </c>
      <c r="Q374" s="161"/>
      <c r="R374" s="185">
        <v>66</v>
      </c>
      <c r="S374" s="161"/>
      <c r="T374" s="179">
        <v>63</v>
      </c>
      <c r="U374" s="161"/>
      <c r="V374" s="180">
        <v>58</v>
      </c>
      <c r="W374" s="161"/>
      <c r="X374" s="180">
        <v>61</v>
      </c>
      <c r="Y374" s="161"/>
      <c r="Z374" s="180">
        <v>59</v>
      </c>
      <c r="AA374" s="161"/>
      <c r="AB374" s="180">
        <v>59</v>
      </c>
      <c r="AC374" s="161"/>
      <c r="AD374" s="180">
        <v>60</v>
      </c>
      <c r="AE374" s="161"/>
      <c r="AF374" s="180">
        <v>65</v>
      </c>
      <c r="AG374" s="161"/>
      <c r="AH374" s="185">
        <v>65</v>
      </c>
      <c r="AI374" s="161"/>
      <c r="AJ374" s="179">
        <v>63</v>
      </c>
      <c r="AK374" s="161"/>
      <c r="AL374" s="180">
        <v>59</v>
      </c>
      <c r="AM374" s="161" t="s">
        <v>53</v>
      </c>
      <c r="AN374" s="180">
        <v>61</v>
      </c>
      <c r="AO374" s="161"/>
      <c r="AP374" s="180">
        <v>60</v>
      </c>
      <c r="AQ374" s="161"/>
      <c r="AR374" s="180">
        <v>61</v>
      </c>
      <c r="AS374" s="161"/>
      <c r="AT374" s="180">
        <v>60</v>
      </c>
      <c r="AU374" s="161"/>
      <c r="AV374" s="180">
        <v>64</v>
      </c>
      <c r="AW374" s="161"/>
      <c r="AX374" s="185">
        <v>65</v>
      </c>
      <c r="AY374" s="162"/>
    </row>
    <row r="375" spans="2:51" x14ac:dyDescent="0.25">
      <c r="B375" s="164"/>
      <c r="C375" s="168" t="s">
        <v>461</v>
      </c>
      <c r="D375" s="179">
        <v>37</v>
      </c>
      <c r="E375" s="161"/>
      <c r="F375" s="180">
        <v>38</v>
      </c>
      <c r="G375" s="161"/>
      <c r="H375" s="180">
        <v>39</v>
      </c>
      <c r="I375" s="161"/>
      <c r="J375" s="180">
        <v>37</v>
      </c>
      <c r="K375" s="161"/>
      <c r="L375" s="180">
        <v>36</v>
      </c>
      <c r="M375" s="161"/>
      <c r="N375" s="180">
        <v>40</v>
      </c>
      <c r="O375" s="161"/>
      <c r="P375" s="180">
        <v>40</v>
      </c>
      <c r="Q375" s="161"/>
      <c r="R375" s="185">
        <v>34</v>
      </c>
      <c r="S375" s="161"/>
      <c r="T375" s="179">
        <v>37</v>
      </c>
      <c r="U375" s="161"/>
      <c r="V375" s="180">
        <v>42</v>
      </c>
      <c r="W375" s="161"/>
      <c r="X375" s="180">
        <v>39</v>
      </c>
      <c r="Y375" s="161"/>
      <c r="Z375" s="180">
        <v>41</v>
      </c>
      <c r="AA375" s="161"/>
      <c r="AB375" s="180">
        <v>41</v>
      </c>
      <c r="AC375" s="161"/>
      <c r="AD375" s="180">
        <v>40</v>
      </c>
      <c r="AE375" s="161"/>
      <c r="AF375" s="180">
        <v>35</v>
      </c>
      <c r="AG375" s="161"/>
      <c r="AH375" s="185">
        <v>35</v>
      </c>
      <c r="AI375" s="161"/>
      <c r="AJ375" s="179">
        <v>37</v>
      </c>
      <c r="AK375" s="161"/>
      <c r="AL375" s="180">
        <v>41</v>
      </c>
      <c r="AM375" s="161" t="s">
        <v>53</v>
      </c>
      <c r="AN375" s="180">
        <v>39</v>
      </c>
      <c r="AO375" s="161"/>
      <c r="AP375" s="180">
        <v>40</v>
      </c>
      <c r="AQ375" s="161"/>
      <c r="AR375" s="180">
        <v>39</v>
      </c>
      <c r="AS375" s="161"/>
      <c r="AT375" s="180">
        <v>40</v>
      </c>
      <c r="AU375" s="161"/>
      <c r="AV375" s="180">
        <v>36</v>
      </c>
      <c r="AW375" s="161"/>
      <c r="AX375" s="185">
        <v>35</v>
      </c>
      <c r="AY375" s="162"/>
    </row>
    <row r="376" spans="2:51" ht="12" x14ac:dyDescent="0.3">
      <c r="B376" s="165"/>
      <c r="C376" s="170" t="s">
        <v>50</v>
      </c>
      <c r="D376" s="177"/>
      <c r="E376" s="178"/>
      <c r="F376" s="178"/>
      <c r="G376" s="178"/>
      <c r="H376" s="178"/>
      <c r="I376" s="178"/>
      <c r="J376" s="178"/>
      <c r="K376" s="178"/>
      <c r="L376" s="178"/>
      <c r="M376" s="178"/>
      <c r="N376" s="178"/>
      <c r="O376" s="178"/>
      <c r="P376" s="178"/>
      <c r="Q376" s="178"/>
      <c r="R376" s="186">
        <v>228</v>
      </c>
      <c r="S376" s="178"/>
      <c r="T376" s="177"/>
      <c r="U376" s="178"/>
      <c r="V376" s="178"/>
      <c r="W376" s="178"/>
      <c r="X376" s="178"/>
      <c r="Y376" s="178"/>
      <c r="Z376" s="178"/>
      <c r="AA376" s="178"/>
      <c r="AB376" s="178"/>
      <c r="AC376" s="178"/>
      <c r="AD376" s="178"/>
      <c r="AE376" s="178"/>
      <c r="AF376" s="178"/>
      <c r="AG376" s="178"/>
      <c r="AH376" s="186">
        <v>299</v>
      </c>
      <c r="AI376" s="178"/>
      <c r="AJ376" s="177"/>
      <c r="AK376" s="178"/>
      <c r="AL376" s="178"/>
      <c r="AM376" s="178"/>
      <c r="AN376" s="178"/>
      <c r="AO376" s="178"/>
      <c r="AP376" s="178"/>
      <c r="AQ376" s="178"/>
      <c r="AR376" s="178"/>
      <c r="AS376" s="178"/>
      <c r="AT376" s="178"/>
      <c r="AU376" s="178"/>
      <c r="AV376" s="178"/>
      <c r="AW376" s="178"/>
      <c r="AX376" s="186">
        <v>527</v>
      </c>
      <c r="AY376" s="181"/>
    </row>
    <row r="377" spans="2:51" x14ac:dyDescent="0.25">
      <c r="B377" s="166" t="s">
        <v>20</v>
      </c>
      <c r="C377" s="167" t="s">
        <v>460</v>
      </c>
      <c r="D377" s="179">
        <v>69</v>
      </c>
      <c r="E377" s="161"/>
      <c r="F377" s="180">
        <v>71</v>
      </c>
      <c r="G377" s="161"/>
      <c r="H377" s="180">
        <v>72</v>
      </c>
      <c r="I377" s="161"/>
      <c r="J377" s="180">
        <v>71</v>
      </c>
      <c r="K377" s="161"/>
      <c r="L377" s="180">
        <v>69</v>
      </c>
      <c r="M377" s="161"/>
      <c r="N377" s="180">
        <v>67</v>
      </c>
      <c r="O377" s="161"/>
      <c r="P377" s="180">
        <v>66</v>
      </c>
      <c r="Q377" s="161"/>
      <c r="R377" s="185">
        <v>68</v>
      </c>
      <c r="S377" s="161"/>
      <c r="T377" s="179">
        <v>68</v>
      </c>
      <c r="U377" s="161"/>
      <c r="V377" s="180">
        <v>69</v>
      </c>
      <c r="W377" s="161"/>
      <c r="X377" s="180">
        <v>72</v>
      </c>
      <c r="Y377" s="161"/>
      <c r="Z377" s="180">
        <v>73</v>
      </c>
      <c r="AA377" s="161"/>
      <c r="AB377" s="180">
        <v>71</v>
      </c>
      <c r="AC377" s="161"/>
      <c r="AD377" s="180">
        <v>71</v>
      </c>
      <c r="AE377" s="161"/>
      <c r="AF377" s="180">
        <v>69</v>
      </c>
      <c r="AG377" s="161"/>
      <c r="AH377" s="185">
        <v>70</v>
      </c>
      <c r="AI377" s="161"/>
      <c r="AJ377" s="179">
        <v>68</v>
      </c>
      <c r="AK377" s="161"/>
      <c r="AL377" s="180">
        <v>69</v>
      </c>
      <c r="AM377" s="161"/>
      <c r="AN377" s="180">
        <v>72</v>
      </c>
      <c r="AO377" s="161"/>
      <c r="AP377" s="180">
        <v>72</v>
      </c>
      <c r="AQ377" s="161"/>
      <c r="AR377" s="180">
        <v>70</v>
      </c>
      <c r="AS377" s="161"/>
      <c r="AT377" s="180">
        <v>70</v>
      </c>
      <c r="AU377" s="161"/>
      <c r="AV377" s="180">
        <v>68</v>
      </c>
      <c r="AW377" s="161"/>
      <c r="AX377" s="185">
        <v>70</v>
      </c>
      <c r="AY377" s="162"/>
    </row>
    <row r="378" spans="2:51" x14ac:dyDescent="0.25">
      <c r="B378" s="164"/>
      <c r="C378" s="168" t="s">
        <v>461</v>
      </c>
      <c r="D378" s="179">
        <v>31</v>
      </c>
      <c r="E378" s="161"/>
      <c r="F378" s="180">
        <v>29</v>
      </c>
      <c r="G378" s="161"/>
      <c r="H378" s="180">
        <v>28</v>
      </c>
      <c r="I378" s="161"/>
      <c r="J378" s="180">
        <v>29</v>
      </c>
      <c r="K378" s="161"/>
      <c r="L378" s="180">
        <v>31</v>
      </c>
      <c r="M378" s="161"/>
      <c r="N378" s="180">
        <v>33</v>
      </c>
      <c r="O378" s="161"/>
      <c r="P378" s="180">
        <v>34</v>
      </c>
      <c r="Q378" s="161"/>
      <c r="R378" s="185">
        <v>32</v>
      </c>
      <c r="S378" s="161"/>
      <c r="T378" s="179">
        <v>32</v>
      </c>
      <c r="U378" s="161"/>
      <c r="V378" s="180">
        <v>31</v>
      </c>
      <c r="W378" s="161"/>
      <c r="X378" s="180">
        <v>28</v>
      </c>
      <c r="Y378" s="161"/>
      <c r="Z378" s="180">
        <v>27</v>
      </c>
      <c r="AA378" s="161"/>
      <c r="AB378" s="180">
        <v>29</v>
      </c>
      <c r="AC378" s="161"/>
      <c r="AD378" s="180">
        <v>29</v>
      </c>
      <c r="AE378" s="161"/>
      <c r="AF378" s="180">
        <v>31</v>
      </c>
      <c r="AG378" s="161"/>
      <c r="AH378" s="185">
        <v>30</v>
      </c>
      <c r="AI378" s="161"/>
      <c r="AJ378" s="179">
        <v>32</v>
      </c>
      <c r="AK378" s="161"/>
      <c r="AL378" s="180">
        <v>31</v>
      </c>
      <c r="AM378" s="161"/>
      <c r="AN378" s="180">
        <v>28</v>
      </c>
      <c r="AO378" s="161"/>
      <c r="AP378" s="180">
        <v>28</v>
      </c>
      <c r="AQ378" s="161"/>
      <c r="AR378" s="180">
        <v>30</v>
      </c>
      <c r="AS378" s="161"/>
      <c r="AT378" s="180">
        <v>30</v>
      </c>
      <c r="AU378" s="161"/>
      <c r="AV378" s="180">
        <v>32</v>
      </c>
      <c r="AW378" s="161"/>
      <c r="AX378" s="185">
        <v>30</v>
      </c>
      <c r="AY378" s="162"/>
    </row>
    <row r="379" spans="2:51" ht="12" x14ac:dyDescent="0.3">
      <c r="B379" s="165"/>
      <c r="C379" s="170" t="s">
        <v>50</v>
      </c>
      <c r="D379" s="177"/>
      <c r="E379" s="178"/>
      <c r="F379" s="178"/>
      <c r="G379" s="178"/>
      <c r="H379" s="178"/>
      <c r="I379" s="178"/>
      <c r="J379" s="178"/>
      <c r="K379" s="178"/>
      <c r="L379" s="178"/>
      <c r="M379" s="178"/>
      <c r="N379" s="178"/>
      <c r="O379" s="178"/>
      <c r="P379" s="178"/>
      <c r="Q379" s="178"/>
      <c r="R379" s="186">
        <v>1168</v>
      </c>
      <c r="S379" s="178"/>
      <c r="T379" s="177"/>
      <c r="U379" s="178"/>
      <c r="V379" s="178"/>
      <c r="W379" s="178"/>
      <c r="X379" s="178"/>
      <c r="Y379" s="178"/>
      <c r="Z379" s="178"/>
      <c r="AA379" s="178"/>
      <c r="AB379" s="178"/>
      <c r="AC379" s="178"/>
      <c r="AD379" s="178"/>
      <c r="AE379" s="178"/>
      <c r="AF379" s="178"/>
      <c r="AG379" s="178"/>
      <c r="AH379" s="186">
        <v>1636</v>
      </c>
      <c r="AI379" s="178"/>
      <c r="AJ379" s="177"/>
      <c r="AK379" s="178"/>
      <c r="AL379" s="178"/>
      <c r="AM379" s="178"/>
      <c r="AN379" s="178"/>
      <c r="AO379" s="178"/>
      <c r="AP379" s="178"/>
      <c r="AQ379" s="178"/>
      <c r="AR379" s="178"/>
      <c r="AS379" s="178"/>
      <c r="AT379" s="178"/>
      <c r="AU379" s="178"/>
      <c r="AV379" s="178"/>
      <c r="AW379" s="178"/>
      <c r="AX379" s="186">
        <v>2804</v>
      </c>
      <c r="AY379" s="181"/>
    </row>
    <row r="380" spans="2:51" x14ac:dyDescent="0.25">
      <c r="B380" s="166" t="s">
        <v>19</v>
      </c>
      <c r="C380" s="167" t="s">
        <v>460</v>
      </c>
      <c r="D380" s="179">
        <v>67</v>
      </c>
      <c r="E380" s="161"/>
      <c r="F380" s="180">
        <v>61</v>
      </c>
      <c r="G380" s="161"/>
      <c r="H380" s="180">
        <v>61</v>
      </c>
      <c r="I380" s="161"/>
      <c r="J380" s="180">
        <v>67</v>
      </c>
      <c r="K380" s="161"/>
      <c r="L380" s="180">
        <v>64</v>
      </c>
      <c r="M380" s="161"/>
      <c r="N380" s="180">
        <v>63</v>
      </c>
      <c r="O380" s="161"/>
      <c r="P380" s="180">
        <v>60</v>
      </c>
      <c r="Q380" s="161"/>
      <c r="R380" s="185">
        <v>66</v>
      </c>
      <c r="S380" s="161"/>
      <c r="T380" s="179">
        <v>68</v>
      </c>
      <c r="U380" s="161"/>
      <c r="V380" s="180">
        <v>65</v>
      </c>
      <c r="W380" s="161"/>
      <c r="X380" s="180">
        <v>66</v>
      </c>
      <c r="Y380" s="161"/>
      <c r="Z380" s="180">
        <v>71</v>
      </c>
      <c r="AA380" s="161"/>
      <c r="AB380" s="180">
        <v>65</v>
      </c>
      <c r="AC380" s="161"/>
      <c r="AD380" s="180">
        <v>68</v>
      </c>
      <c r="AE380" s="161"/>
      <c r="AF380" s="180">
        <v>67</v>
      </c>
      <c r="AG380" s="161"/>
      <c r="AH380" s="185">
        <v>71</v>
      </c>
      <c r="AI380" s="161"/>
      <c r="AJ380" s="179">
        <v>68</v>
      </c>
      <c r="AK380" s="161"/>
      <c r="AL380" s="180">
        <v>64</v>
      </c>
      <c r="AM380" s="161"/>
      <c r="AN380" s="180">
        <v>65</v>
      </c>
      <c r="AO380" s="161"/>
      <c r="AP380" s="180">
        <v>70</v>
      </c>
      <c r="AQ380" s="161"/>
      <c r="AR380" s="180">
        <v>64</v>
      </c>
      <c r="AS380" s="161"/>
      <c r="AT380" s="180">
        <v>67</v>
      </c>
      <c r="AU380" s="161"/>
      <c r="AV380" s="180">
        <v>65</v>
      </c>
      <c r="AW380" s="161"/>
      <c r="AX380" s="185">
        <v>70</v>
      </c>
      <c r="AY380" s="162"/>
    </row>
    <row r="381" spans="2:51" x14ac:dyDescent="0.25">
      <c r="B381" s="164"/>
      <c r="C381" s="168" t="s">
        <v>461</v>
      </c>
      <c r="D381" s="179">
        <v>33</v>
      </c>
      <c r="E381" s="161"/>
      <c r="F381" s="180">
        <v>39</v>
      </c>
      <c r="G381" s="161"/>
      <c r="H381" s="180">
        <v>39</v>
      </c>
      <c r="I381" s="161"/>
      <c r="J381" s="180">
        <v>33</v>
      </c>
      <c r="K381" s="161"/>
      <c r="L381" s="180">
        <v>36</v>
      </c>
      <c r="M381" s="161"/>
      <c r="N381" s="180">
        <v>37</v>
      </c>
      <c r="O381" s="161"/>
      <c r="P381" s="180">
        <v>40</v>
      </c>
      <c r="Q381" s="161"/>
      <c r="R381" s="185">
        <v>34</v>
      </c>
      <c r="S381" s="161"/>
      <c r="T381" s="179">
        <v>32</v>
      </c>
      <c r="U381" s="161"/>
      <c r="V381" s="180">
        <v>35</v>
      </c>
      <c r="W381" s="161"/>
      <c r="X381" s="180">
        <v>34</v>
      </c>
      <c r="Y381" s="161"/>
      <c r="Z381" s="180">
        <v>29</v>
      </c>
      <c r="AA381" s="161"/>
      <c r="AB381" s="180">
        <v>35</v>
      </c>
      <c r="AC381" s="161"/>
      <c r="AD381" s="180">
        <v>32</v>
      </c>
      <c r="AE381" s="161"/>
      <c r="AF381" s="180">
        <v>33</v>
      </c>
      <c r="AG381" s="161"/>
      <c r="AH381" s="185">
        <v>29</v>
      </c>
      <c r="AI381" s="161"/>
      <c r="AJ381" s="179">
        <v>32</v>
      </c>
      <c r="AK381" s="161"/>
      <c r="AL381" s="180">
        <v>36</v>
      </c>
      <c r="AM381" s="161"/>
      <c r="AN381" s="180">
        <v>35</v>
      </c>
      <c r="AO381" s="161"/>
      <c r="AP381" s="180">
        <v>30</v>
      </c>
      <c r="AQ381" s="161"/>
      <c r="AR381" s="180">
        <v>36</v>
      </c>
      <c r="AS381" s="161"/>
      <c r="AT381" s="180">
        <v>33</v>
      </c>
      <c r="AU381" s="161"/>
      <c r="AV381" s="180">
        <v>35</v>
      </c>
      <c r="AW381" s="161"/>
      <c r="AX381" s="185">
        <v>30</v>
      </c>
      <c r="AY381" s="162"/>
    </row>
    <row r="382" spans="2:51" ht="12" x14ac:dyDescent="0.3">
      <c r="B382" s="165"/>
      <c r="C382" s="169" t="s">
        <v>50</v>
      </c>
      <c r="D382" s="177"/>
      <c r="E382" s="178"/>
      <c r="F382" s="178"/>
      <c r="G382" s="178"/>
      <c r="H382" s="178"/>
      <c r="I382" s="178"/>
      <c r="J382" s="178"/>
      <c r="K382" s="178"/>
      <c r="L382" s="178"/>
      <c r="M382" s="178"/>
      <c r="N382" s="178"/>
      <c r="O382" s="178"/>
      <c r="P382" s="178"/>
      <c r="Q382" s="178"/>
      <c r="R382" s="186">
        <v>171</v>
      </c>
      <c r="S382" s="178"/>
      <c r="T382" s="177"/>
      <c r="U382" s="178"/>
      <c r="V382" s="178"/>
      <c r="W382" s="178"/>
      <c r="X382" s="178"/>
      <c r="Y382" s="178"/>
      <c r="Z382" s="178"/>
      <c r="AA382" s="178"/>
      <c r="AB382" s="178"/>
      <c r="AC382" s="178"/>
      <c r="AD382" s="178"/>
      <c r="AE382" s="178"/>
      <c r="AF382" s="178"/>
      <c r="AG382" s="178"/>
      <c r="AH382" s="186">
        <v>461</v>
      </c>
      <c r="AI382" s="178"/>
      <c r="AJ382" s="177"/>
      <c r="AK382" s="178"/>
      <c r="AL382" s="178"/>
      <c r="AM382" s="178"/>
      <c r="AN382" s="178"/>
      <c r="AO382" s="178"/>
      <c r="AP382" s="178"/>
      <c r="AQ382" s="178"/>
      <c r="AR382" s="178"/>
      <c r="AS382" s="178"/>
      <c r="AT382" s="178"/>
      <c r="AU382" s="178"/>
      <c r="AV382" s="178"/>
      <c r="AW382" s="178"/>
      <c r="AX382" s="186">
        <v>632</v>
      </c>
      <c r="AY382" s="181"/>
    </row>
    <row r="383" spans="2:51" ht="12.5" x14ac:dyDescent="0.25">
      <c r="B383" s="157" t="s">
        <v>812</v>
      </c>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row>
    <row r="384" spans="2:51" x14ac:dyDescent="0.25">
      <c r="B384" s="150"/>
      <c r="C384" s="150"/>
      <c r="AT384" s="150"/>
      <c r="AU384" s="150"/>
      <c r="AV384" s="150"/>
      <c r="AW384" s="150"/>
      <c r="AX384" s="150"/>
      <c r="AY384" s="150"/>
    </row>
    <row r="385" spans="1:51" x14ac:dyDescent="0.25">
      <c r="B385" s="150"/>
      <c r="C385" s="150"/>
      <c r="AT385" s="150"/>
      <c r="AU385" s="150"/>
      <c r="AV385" s="150"/>
      <c r="AW385" s="150"/>
      <c r="AX385" s="150"/>
      <c r="AY385" s="150"/>
    </row>
    <row r="386" spans="1:51" x14ac:dyDescent="0.25">
      <c r="B386" s="150"/>
      <c r="C386" s="150"/>
      <c r="AT386" s="150"/>
      <c r="AU386" s="150"/>
      <c r="AV386" s="150"/>
      <c r="AW386" s="150"/>
      <c r="AX386" s="150"/>
      <c r="AY386" s="150"/>
    </row>
    <row r="387" spans="1:51" x14ac:dyDescent="0.25">
      <c r="B387" s="150"/>
      <c r="C387" s="150"/>
      <c r="AT387" s="150"/>
      <c r="AU387" s="150"/>
      <c r="AV387" s="150"/>
      <c r="AW387" s="150"/>
      <c r="AX387" s="150"/>
      <c r="AY387" s="150"/>
    </row>
    <row r="388" spans="1:51" ht="12" thickBot="1" x14ac:dyDescent="0.3">
      <c r="B388" s="525" t="s">
        <v>866</v>
      </c>
      <c r="C388" s="525"/>
      <c r="AT388" s="150"/>
      <c r="AU388" s="150"/>
      <c r="AV388" s="150"/>
      <c r="AW388" s="150"/>
      <c r="AX388" s="150"/>
      <c r="AY388" s="150"/>
    </row>
    <row r="389" spans="1:51" ht="12" thickTop="1" x14ac:dyDescent="0.25">
      <c r="B389" s="151"/>
      <c r="C389" s="150"/>
      <c r="AT389" s="150"/>
      <c r="AU389" s="150"/>
      <c r="AV389" s="150"/>
      <c r="AW389" s="150"/>
      <c r="AX389" s="150"/>
      <c r="AY389" s="150"/>
    </row>
    <row r="390" spans="1:51" x14ac:dyDescent="0.25">
      <c r="B390" s="150"/>
      <c r="C390" s="150"/>
      <c r="AT390" s="150"/>
      <c r="AU390" s="150"/>
      <c r="AV390" s="150"/>
      <c r="AW390" s="150"/>
      <c r="AX390" s="150"/>
      <c r="AY390" s="150"/>
    </row>
    <row r="391" spans="1:51" s="34" customFormat="1" ht="26.25" customHeight="1" x14ac:dyDescent="0.3">
      <c r="A391" s="735" t="s">
        <v>194</v>
      </c>
      <c r="B391" s="156" t="s">
        <v>192</v>
      </c>
      <c r="C391" s="156" t="s">
        <v>488</v>
      </c>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56"/>
      <c r="AU391" s="156"/>
      <c r="AV391" s="156"/>
      <c r="AW391" s="156"/>
      <c r="AX391" s="156"/>
      <c r="AY391" s="156"/>
    </row>
    <row r="392" spans="1:51" ht="12.5" x14ac:dyDescent="0.2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84" t="s">
        <v>51</v>
      </c>
    </row>
    <row r="393" spans="1:51" ht="12.5" x14ac:dyDescent="0.25">
      <c r="B393" s="155"/>
      <c r="C393" s="155"/>
      <c r="D393" s="182" t="s">
        <v>0</v>
      </c>
      <c r="E393" s="183"/>
      <c r="F393" s="183"/>
      <c r="G393" s="183"/>
      <c r="H393" s="183"/>
      <c r="I393" s="183"/>
      <c r="J393" s="183"/>
      <c r="K393" s="183"/>
      <c r="L393" s="183"/>
      <c r="M393" s="183"/>
      <c r="N393" s="183"/>
      <c r="O393" s="183"/>
      <c r="P393" s="183"/>
      <c r="Q393" s="183"/>
      <c r="R393" s="183"/>
      <c r="S393" s="183"/>
      <c r="T393" s="182" t="s">
        <v>26</v>
      </c>
      <c r="U393" s="183"/>
      <c r="V393" s="183"/>
      <c r="W393" s="183"/>
      <c r="X393" s="183"/>
      <c r="Y393" s="183"/>
      <c r="Z393" s="183"/>
      <c r="AA393" s="183"/>
      <c r="AB393" s="183"/>
      <c r="AC393" s="183"/>
      <c r="AD393" s="183"/>
      <c r="AE393" s="183"/>
      <c r="AF393" s="183"/>
      <c r="AG393" s="183"/>
      <c r="AH393" s="183"/>
      <c r="AI393" s="183"/>
      <c r="AJ393" s="182" t="s">
        <v>1</v>
      </c>
      <c r="AK393" s="183"/>
      <c r="AL393" s="183"/>
      <c r="AM393" s="183"/>
      <c r="AN393" s="183"/>
      <c r="AO393" s="183"/>
      <c r="AP393" s="183"/>
      <c r="AQ393" s="183"/>
      <c r="AR393" s="183"/>
      <c r="AS393" s="183"/>
      <c r="AT393" s="183"/>
      <c r="AU393" s="183"/>
      <c r="AV393" s="183"/>
      <c r="AW393" s="183"/>
      <c r="AX393" s="183"/>
      <c r="AY393" s="163"/>
    </row>
    <row r="394" spans="1:51" ht="12.5" x14ac:dyDescent="0.25">
      <c r="B394" s="155"/>
      <c r="C394" s="155"/>
      <c r="D394" s="173">
        <v>2015</v>
      </c>
      <c r="E394" s="171"/>
      <c r="F394" s="171">
        <v>2016</v>
      </c>
      <c r="G394" s="171"/>
      <c r="H394" s="171">
        <v>2017</v>
      </c>
      <c r="I394" s="171"/>
      <c r="J394" s="171">
        <v>2018</v>
      </c>
      <c r="K394" s="171"/>
      <c r="L394" s="171">
        <v>2019</v>
      </c>
      <c r="M394" s="171"/>
      <c r="N394" s="171">
        <v>2020</v>
      </c>
      <c r="O394" s="171"/>
      <c r="P394" s="171">
        <v>2021</v>
      </c>
      <c r="Q394" s="171"/>
      <c r="R394" s="187">
        <v>2022</v>
      </c>
      <c r="S394" s="171"/>
      <c r="T394" s="173">
        <v>2015</v>
      </c>
      <c r="U394" s="171"/>
      <c r="V394" s="171">
        <v>2016</v>
      </c>
      <c r="W394" s="171"/>
      <c r="X394" s="171">
        <v>2017</v>
      </c>
      <c r="Y394" s="171"/>
      <c r="Z394" s="171">
        <v>2018</v>
      </c>
      <c r="AA394" s="171"/>
      <c r="AB394" s="171">
        <v>2019</v>
      </c>
      <c r="AC394" s="171"/>
      <c r="AD394" s="171">
        <v>2020</v>
      </c>
      <c r="AE394" s="171"/>
      <c r="AF394" s="171">
        <v>2021</v>
      </c>
      <c r="AG394" s="171"/>
      <c r="AH394" s="187">
        <v>2022</v>
      </c>
      <c r="AI394" s="171"/>
      <c r="AJ394" s="173">
        <v>2015</v>
      </c>
      <c r="AK394" s="171"/>
      <c r="AL394" s="171">
        <v>2016</v>
      </c>
      <c r="AM394" s="171"/>
      <c r="AN394" s="171">
        <v>2017</v>
      </c>
      <c r="AO394" s="171"/>
      <c r="AP394" s="171">
        <v>2018</v>
      </c>
      <c r="AQ394" s="171"/>
      <c r="AR394" s="171">
        <v>2019</v>
      </c>
      <c r="AS394" s="171"/>
      <c r="AT394" s="171">
        <v>2020</v>
      </c>
      <c r="AU394" s="171"/>
      <c r="AV394" s="171">
        <v>2021</v>
      </c>
      <c r="AW394" s="171"/>
      <c r="AX394" s="187">
        <v>2022</v>
      </c>
      <c r="AY394" s="172"/>
    </row>
    <row r="395" spans="1:51" x14ac:dyDescent="0.25">
      <c r="B395" s="166" t="s">
        <v>28</v>
      </c>
      <c r="C395" s="174" t="s">
        <v>489</v>
      </c>
      <c r="D395" s="179">
        <v>38</v>
      </c>
      <c r="E395" s="161" t="s">
        <v>53</v>
      </c>
      <c r="F395" s="180">
        <v>47</v>
      </c>
      <c r="G395" s="161"/>
      <c r="H395" s="180">
        <v>46</v>
      </c>
      <c r="I395" s="161"/>
      <c r="J395" s="180">
        <v>46</v>
      </c>
      <c r="K395" s="161"/>
      <c r="L395" s="180">
        <v>46</v>
      </c>
      <c r="M395" s="161"/>
      <c r="N395" s="180">
        <v>46</v>
      </c>
      <c r="O395" s="161"/>
      <c r="P395" s="180">
        <v>47</v>
      </c>
      <c r="Q395" s="161"/>
      <c r="R395" s="185">
        <v>49</v>
      </c>
      <c r="S395" s="161"/>
      <c r="T395" s="179">
        <v>34</v>
      </c>
      <c r="U395" s="161" t="s">
        <v>53</v>
      </c>
      <c r="V395" s="180">
        <v>41</v>
      </c>
      <c r="W395" s="161"/>
      <c r="X395" s="180">
        <v>43</v>
      </c>
      <c r="Y395" s="161"/>
      <c r="Z395" s="180">
        <v>42</v>
      </c>
      <c r="AA395" s="161"/>
      <c r="AB395" s="180">
        <v>42</v>
      </c>
      <c r="AC395" s="161"/>
      <c r="AD395" s="180">
        <v>44</v>
      </c>
      <c r="AE395" s="161"/>
      <c r="AF395" s="180">
        <v>44</v>
      </c>
      <c r="AG395" s="161"/>
      <c r="AH395" s="185">
        <v>43</v>
      </c>
      <c r="AI395" s="161"/>
      <c r="AJ395" s="179">
        <v>35</v>
      </c>
      <c r="AK395" s="161" t="s">
        <v>53</v>
      </c>
      <c r="AL395" s="180">
        <v>42</v>
      </c>
      <c r="AM395" s="161"/>
      <c r="AN395" s="180">
        <v>44</v>
      </c>
      <c r="AO395" s="161"/>
      <c r="AP395" s="180">
        <v>43</v>
      </c>
      <c r="AQ395" s="161"/>
      <c r="AR395" s="180">
        <v>43</v>
      </c>
      <c r="AS395" s="161"/>
      <c r="AT395" s="180">
        <v>44</v>
      </c>
      <c r="AU395" s="161"/>
      <c r="AV395" s="180">
        <v>45</v>
      </c>
      <c r="AW395" s="161"/>
      <c r="AX395" s="185">
        <v>44</v>
      </c>
      <c r="AY395" s="162"/>
    </row>
    <row r="396" spans="1:51" x14ac:dyDescent="0.25">
      <c r="B396" s="164"/>
      <c r="C396" s="175" t="s">
        <v>490</v>
      </c>
      <c r="D396" s="179">
        <v>62</v>
      </c>
      <c r="E396" s="161" t="s">
        <v>53</v>
      </c>
      <c r="F396" s="180">
        <v>53</v>
      </c>
      <c r="G396" s="161"/>
      <c r="H396" s="180">
        <v>54</v>
      </c>
      <c r="I396" s="161"/>
      <c r="J396" s="180">
        <v>54</v>
      </c>
      <c r="K396" s="161"/>
      <c r="L396" s="180">
        <v>54</v>
      </c>
      <c r="M396" s="161"/>
      <c r="N396" s="180">
        <v>54</v>
      </c>
      <c r="O396" s="161"/>
      <c r="P396" s="180">
        <v>53</v>
      </c>
      <c r="Q396" s="161"/>
      <c r="R396" s="185">
        <v>51</v>
      </c>
      <c r="S396" s="161"/>
      <c r="T396" s="179">
        <v>66</v>
      </c>
      <c r="U396" s="161" t="s">
        <v>53</v>
      </c>
      <c r="V396" s="180">
        <v>59</v>
      </c>
      <c r="W396" s="161"/>
      <c r="X396" s="180">
        <v>57</v>
      </c>
      <c r="Y396" s="161"/>
      <c r="Z396" s="180">
        <v>58</v>
      </c>
      <c r="AA396" s="161"/>
      <c r="AB396" s="180">
        <v>58</v>
      </c>
      <c r="AC396" s="161"/>
      <c r="AD396" s="180">
        <v>56</v>
      </c>
      <c r="AE396" s="161"/>
      <c r="AF396" s="180">
        <v>56</v>
      </c>
      <c r="AG396" s="161"/>
      <c r="AH396" s="185">
        <v>57</v>
      </c>
      <c r="AI396" s="161"/>
      <c r="AJ396" s="179">
        <v>65</v>
      </c>
      <c r="AK396" s="161" t="s">
        <v>53</v>
      </c>
      <c r="AL396" s="180">
        <v>58</v>
      </c>
      <c r="AM396" s="161"/>
      <c r="AN396" s="180">
        <v>56</v>
      </c>
      <c r="AO396" s="161"/>
      <c r="AP396" s="180">
        <v>57</v>
      </c>
      <c r="AQ396" s="161"/>
      <c r="AR396" s="180">
        <v>57</v>
      </c>
      <c r="AS396" s="161"/>
      <c r="AT396" s="180">
        <v>56</v>
      </c>
      <c r="AU396" s="161"/>
      <c r="AV396" s="180">
        <v>55</v>
      </c>
      <c r="AW396" s="161"/>
      <c r="AX396" s="185">
        <v>56</v>
      </c>
      <c r="AY396" s="162"/>
    </row>
    <row r="397" spans="1:51" ht="12" x14ac:dyDescent="0.3">
      <c r="B397" s="165"/>
      <c r="C397" s="176" t="s">
        <v>50</v>
      </c>
      <c r="D397" s="177"/>
      <c r="E397" s="178"/>
      <c r="F397" s="178"/>
      <c r="G397" s="178"/>
      <c r="H397" s="178"/>
      <c r="I397" s="178"/>
      <c r="J397" s="178"/>
      <c r="K397" s="178"/>
      <c r="L397" s="178"/>
      <c r="M397" s="178"/>
      <c r="N397" s="178"/>
      <c r="O397" s="178"/>
      <c r="P397" s="178"/>
      <c r="Q397" s="178"/>
      <c r="R397" s="186">
        <v>1567</v>
      </c>
      <c r="S397" s="178"/>
      <c r="T397" s="177"/>
      <c r="U397" s="178"/>
      <c r="V397" s="178"/>
      <c r="W397" s="178"/>
      <c r="X397" s="178"/>
      <c r="Y397" s="178"/>
      <c r="Z397" s="178"/>
      <c r="AA397" s="178"/>
      <c r="AB397" s="178"/>
      <c r="AC397" s="178"/>
      <c r="AD397" s="178"/>
      <c r="AE397" s="178"/>
      <c r="AF397" s="178"/>
      <c r="AG397" s="178"/>
      <c r="AH397" s="186">
        <v>2396</v>
      </c>
      <c r="AI397" s="178"/>
      <c r="AJ397" s="177"/>
      <c r="AK397" s="178"/>
      <c r="AL397" s="178"/>
      <c r="AM397" s="178"/>
      <c r="AN397" s="178"/>
      <c r="AO397" s="178"/>
      <c r="AP397" s="178"/>
      <c r="AQ397" s="178"/>
      <c r="AR397" s="178"/>
      <c r="AS397" s="178"/>
      <c r="AT397" s="178"/>
      <c r="AU397" s="178"/>
      <c r="AV397" s="178"/>
      <c r="AW397" s="178"/>
      <c r="AX397" s="186">
        <v>3963</v>
      </c>
      <c r="AY397" s="181"/>
    </row>
    <row r="398" spans="1:51" x14ac:dyDescent="0.25">
      <c r="B398" s="166" t="s">
        <v>18</v>
      </c>
      <c r="C398" s="167" t="s">
        <v>489</v>
      </c>
      <c r="D398" s="179">
        <v>35</v>
      </c>
      <c r="E398" s="161"/>
      <c r="F398" s="180">
        <v>38</v>
      </c>
      <c r="G398" s="161"/>
      <c r="H398" s="180">
        <v>41</v>
      </c>
      <c r="I398" s="161"/>
      <c r="J398" s="180">
        <v>40</v>
      </c>
      <c r="K398" s="161"/>
      <c r="L398" s="180">
        <v>42</v>
      </c>
      <c r="M398" s="161"/>
      <c r="N398" s="180">
        <v>42</v>
      </c>
      <c r="O398" s="161"/>
      <c r="P398" s="180">
        <v>40</v>
      </c>
      <c r="Q398" s="161"/>
      <c r="R398" s="185">
        <v>39</v>
      </c>
      <c r="S398" s="161"/>
      <c r="T398" s="179">
        <v>37</v>
      </c>
      <c r="U398" s="161"/>
      <c r="V398" s="180">
        <v>35</v>
      </c>
      <c r="W398" s="161"/>
      <c r="X398" s="180">
        <v>38</v>
      </c>
      <c r="Y398" s="161"/>
      <c r="Z398" s="180">
        <v>42</v>
      </c>
      <c r="AA398" s="161"/>
      <c r="AB398" s="180">
        <v>43</v>
      </c>
      <c r="AC398" s="161"/>
      <c r="AD398" s="180">
        <v>40</v>
      </c>
      <c r="AE398" s="161"/>
      <c r="AF398" s="180">
        <v>43</v>
      </c>
      <c r="AG398" s="161"/>
      <c r="AH398" s="185">
        <v>38</v>
      </c>
      <c r="AI398" s="161"/>
      <c r="AJ398" s="179">
        <v>36</v>
      </c>
      <c r="AK398" s="161"/>
      <c r="AL398" s="180">
        <v>36</v>
      </c>
      <c r="AM398" s="161"/>
      <c r="AN398" s="180">
        <v>39</v>
      </c>
      <c r="AO398" s="161"/>
      <c r="AP398" s="180">
        <v>41</v>
      </c>
      <c r="AQ398" s="161"/>
      <c r="AR398" s="180">
        <v>43</v>
      </c>
      <c r="AS398" s="161"/>
      <c r="AT398" s="180">
        <v>41</v>
      </c>
      <c r="AU398" s="161"/>
      <c r="AV398" s="180">
        <v>42</v>
      </c>
      <c r="AW398" s="161"/>
      <c r="AX398" s="185">
        <v>38</v>
      </c>
      <c r="AY398" s="162"/>
    </row>
    <row r="399" spans="1:51" x14ac:dyDescent="0.25">
      <c r="B399" s="164"/>
      <c r="C399" s="168" t="s">
        <v>490</v>
      </c>
      <c r="D399" s="179">
        <v>65</v>
      </c>
      <c r="E399" s="161"/>
      <c r="F399" s="180">
        <v>62</v>
      </c>
      <c r="G399" s="161"/>
      <c r="H399" s="180">
        <v>59</v>
      </c>
      <c r="I399" s="161"/>
      <c r="J399" s="180">
        <v>60</v>
      </c>
      <c r="K399" s="161"/>
      <c r="L399" s="180">
        <v>58</v>
      </c>
      <c r="M399" s="161"/>
      <c r="N399" s="180">
        <v>58</v>
      </c>
      <c r="O399" s="161"/>
      <c r="P399" s="180">
        <v>60</v>
      </c>
      <c r="Q399" s="161"/>
      <c r="R399" s="185">
        <v>61</v>
      </c>
      <c r="S399" s="161"/>
      <c r="T399" s="179">
        <v>63</v>
      </c>
      <c r="U399" s="161"/>
      <c r="V399" s="180">
        <v>65</v>
      </c>
      <c r="W399" s="161"/>
      <c r="X399" s="180">
        <v>62</v>
      </c>
      <c r="Y399" s="161"/>
      <c r="Z399" s="180">
        <v>58</v>
      </c>
      <c r="AA399" s="161"/>
      <c r="AB399" s="180">
        <v>57</v>
      </c>
      <c r="AC399" s="161"/>
      <c r="AD399" s="180">
        <v>60</v>
      </c>
      <c r="AE399" s="161"/>
      <c r="AF399" s="180">
        <v>57</v>
      </c>
      <c r="AG399" s="161"/>
      <c r="AH399" s="185">
        <v>62</v>
      </c>
      <c r="AI399" s="161"/>
      <c r="AJ399" s="179">
        <v>64</v>
      </c>
      <c r="AK399" s="161"/>
      <c r="AL399" s="180">
        <v>64</v>
      </c>
      <c r="AM399" s="161"/>
      <c r="AN399" s="180">
        <v>61</v>
      </c>
      <c r="AO399" s="161"/>
      <c r="AP399" s="180">
        <v>59</v>
      </c>
      <c r="AQ399" s="161"/>
      <c r="AR399" s="180">
        <v>57</v>
      </c>
      <c r="AS399" s="161"/>
      <c r="AT399" s="180">
        <v>59</v>
      </c>
      <c r="AU399" s="161"/>
      <c r="AV399" s="180">
        <v>58</v>
      </c>
      <c r="AW399" s="161"/>
      <c r="AX399" s="185">
        <v>62</v>
      </c>
      <c r="AY399" s="162"/>
    </row>
    <row r="400" spans="1:51" ht="12" x14ac:dyDescent="0.3">
      <c r="B400" s="165"/>
      <c r="C400" s="170" t="s">
        <v>50</v>
      </c>
      <c r="D400" s="177"/>
      <c r="E400" s="178"/>
      <c r="F400" s="178"/>
      <c r="G400" s="178"/>
      <c r="H400" s="178"/>
      <c r="I400" s="178"/>
      <c r="J400" s="178"/>
      <c r="K400" s="178"/>
      <c r="L400" s="178"/>
      <c r="M400" s="178"/>
      <c r="N400" s="178"/>
      <c r="O400" s="178"/>
      <c r="P400" s="178"/>
      <c r="Q400" s="178"/>
      <c r="R400" s="186">
        <v>228</v>
      </c>
      <c r="S400" s="178"/>
      <c r="T400" s="177"/>
      <c r="U400" s="178"/>
      <c r="V400" s="178"/>
      <c r="W400" s="178"/>
      <c r="X400" s="178"/>
      <c r="Y400" s="178"/>
      <c r="Z400" s="178"/>
      <c r="AA400" s="178"/>
      <c r="AB400" s="178"/>
      <c r="AC400" s="178"/>
      <c r="AD400" s="178"/>
      <c r="AE400" s="178"/>
      <c r="AF400" s="178"/>
      <c r="AG400" s="178"/>
      <c r="AH400" s="186">
        <v>299</v>
      </c>
      <c r="AI400" s="178"/>
      <c r="AJ400" s="177"/>
      <c r="AK400" s="178"/>
      <c r="AL400" s="178"/>
      <c r="AM400" s="178"/>
      <c r="AN400" s="178"/>
      <c r="AO400" s="178"/>
      <c r="AP400" s="178"/>
      <c r="AQ400" s="178"/>
      <c r="AR400" s="178"/>
      <c r="AS400" s="178"/>
      <c r="AT400" s="178"/>
      <c r="AU400" s="178"/>
      <c r="AV400" s="178"/>
      <c r="AW400" s="178"/>
      <c r="AX400" s="186">
        <v>527</v>
      </c>
      <c r="AY400" s="181"/>
    </row>
    <row r="401" spans="1:51" x14ac:dyDescent="0.25">
      <c r="B401" s="166" t="s">
        <v>20</v>
      </c>
      <c r="C401" s="167" t="s">
        <v>489</v>
      </c>
      <c r="D401" s="179">
        <v>38</v>
      </c>
      <c r="E401" s="161" t="s">
        <v>53</v>
      </c>
      <c r="F401" s="180">
        <v>48</v>
      </c>
      <c r="G401" s="161"/>
      <c r="H401" s="180">
        <v>47</v>
      </c>
      <c r="I401" s="161"/>
      <c r="J401" s="180">
        <v>48</v>
      </c>
      <c r="K401" s="161"/>
      <c r="L401" s="180">
        <v>47</v>
      </c>
      <c r="M401" s="161"/>
      <c r="N401" s="180">
        <v>47</v>
      </c>
      <c r="O401" s="161"/>
      <c r="P401" s="180">
        <v>48</v>
      </c>
      <c r="Q401" s="161"/>
      <c r="R401" s="185">
        <v>52</v>
      </c>
      <c r="S401" s="161"/>
      <c r="T401" s="179">
        <v>33</v>
      </c>
      <c r="U401" s="161" t="s">
        <v>53</v>
      </c>
      <c r="V401" s="180">
        <v>41</v>
      </c>
      <c r="W401" s="161"/>
      <c r="X401" s="180">
        <v>44</v>
      </c>
      <c r="Y401" s="161"/>
      <c r="Z401" s="180">
        <v>42</v>
      </c>
      <c r="AA401" s="161"/>
      <c r="AB401" s="180">
        <v>43</v>
      </c>
      <c r="AC401" s="161"/>
      <c r="AD401" s="180">
        <v>44</v>
      </c>
      <c r="AE401" s="161"/>
      <c r="AF401" s="180">
        <v>45</v>
      </c>
      <c r="AG401" s="161"/>
      <c r="AH401" s="185">
        <v>44</v>
      </c>
      <c r="AI401" s="161"/>
      <c r="AJ401" s="179">
        <v>34</v>
      </c>
      <c r="AK401" s="161" t="s">
        <v>53</v>
      </c>
      <c r="AL401" s="180">
        <v>42</v>
      </c>
      <c r="AM401" s="161"/>
      <c r="AN401" s="180">
        <v>44</v>
      </c>
      <c r="AO401" s="161"/>
      <c r="AP401" s="180">
        <v>43</v>
      </c>
      <c r="AQ401" s="161"/>
      <c r="AR401" s="180">
        <v>43</v>
      </c>
      <c r="AS401" s="161"/>
      <c r="AT401" s="180">
        <v>45</v>
      </c>
      <c r="AU401" s="161"/>
      <c r="AV401" s="180">
        <v>45</v>
      </c>
      <c r="AW401" s="161"/>
      <c r="AX401" s="185">
        <v>45</v>
      </c>
      <c r="AY401" s="162"/>
    </row>
    <row r="402" spans="1:51" x14ac:dyDescent="0.25">
      <c r="B402" s="164"/>
      <c r="C402" s="168" t="s">
        <v>490</v>
      </c>
      <c r="D402" s="179">
        <v>62</v>
      </c>
      <c r="E402" s="161" t="s">
        <v>53</v>
      </c>
      <c r="F402" s="180">
        <v>52</v>
      </c>
      <c r="G402" s="161"/>
      <c r="H402" s="180">
        <v>53</v>
      </c>
      <c r="I402" s="161"/>
      <c r="J402" s="180">
        <v>52</v>
      </c>
      <c r="K402" s="161"/>
      <c r="L402" s="180">
        <v>53</v>
      </c>
      <c r="M402" s="161"/>
      <c r="N402" s="180">
        <v>53</v>
      </c>
      <c r="O402" s="161"/>
      <c r="P402" s="180">
        <v>52</v>
      </c>
      <c r="Q402" s="161"/>
      <c r="R402" s="185">
        <v>48</v>
      </c>
      <c r="S402" s="161"/>
      <c r="T402" s="179">
        <v>67</v>
      </c>
      <c r="U402" s="161" t="s">
        <v>53</v>
      </c>
      <c r="V402" s="180">
        <v>59</v>
      </c>
      <c r="W402" s="161"/>
      <c r="X402" s="180">
        <v>56</v>
      </c>
      <c r="Y402" s="161"/>
      <c r="Z402" s="180">
        <v>58</v>
      </c>
      <c r="AA402" s="161"/>
      <c r="AB402" s="180">
        <v>57</v>
      </c>
      <c r="AC402" s="161"/>
      <c r="AD402" s="180">
        <v>56</v>
      </c>
      <c r="AE402" s="161"/>
      <c r="AF402" s="180">
        <v>55</v>
      </c>
      <c r="AG402" s="161"/>
      <c r="AH402" s="185">
        <v>56</v>
      </c>
      <c r="AI402" s="161"/>
      <c r="AJ402" s="179">
        <v>66</v>
      </c>
      <c r="AK402" s="161" t="s">
        <v>53</v>
      </c>
      <c r="AL402" s="180">
        <v>58</v>
      </c>
      <c r="AM402" s="161"/>
      <c r="AN402" s="180">
        <v>56</v>
      </c>
      <c r="AO402" s="161"/>
      <c r="AP402" s="180">
        <v>57</v>
      </c>
      <c r="AQ402" s="161"/>
      <c r="AR402" s="180">
        <v>57</v>
      </c>
      <c r="AS402" s="161"/>
      <c r="AT402" s="180">
        <v>55</v>
      </c>
      <c r="AU402" s="161"/>
      <c r="AV402" s="180">
        <v>55</v>
      </c>
      <c r="AW402" s="161"/>
      <c r="AX402" s="185">
        <v>55</v>
      </c>
      <c r="AY402" s="162"/>
    </row>
    <row r="403" spans="1:51" ht="12" x14ac:dyDescent="0.3">
      <c r="B403" s="165"/>
      <c r="C403" s="170" t="s">
        <v>50</v>
      </c>
      <c r="D403" s="177"/>
      <c r="E403" s="178"/>
      <c r="F403" s="178"/>
      <c r="G403" s="178"/>
      <c r="H403" s="178"/>
      <c r="I403" s="178"/>
      <c r="J403" s="178"/>
      <c r="K403" s="178"/>
      <c r="L403" s="178"/>
      <c r="M403" s="178"/>
      <c r="N403" s="178"/>
      <c r="O403" s="178"/>
      <c r="P403" s="178"/>
      <c r="Q403" s="178"/>
      <c r="R403" s="186">
        <v>1168</v>
      </c>
      <c r="S403" s="178"/>
      <c r="T403" s="177"/>
      <c r="U403" s="178"/>
      <c r="V403" s="178"/>
      <c r="W403" s="178"/>
      <c r="X403" s="178"/>
      <c r="Y403" s="178"/>
      <c r="Z403" s="178"/>
      <c r="AA403" s="178"/>
      <c r="AB403" s="178"/>
      <c r="AC403" s="178"/>
      <c r="AD403" s="178"/>
      <c r="AE403" s="178"/>
      <c r="AF403" s="178"/>
      <c r="AG403" s="178"/>
      <c r="AH403" s="186">
        <v>1636</v>
      </c>
      <c r="AI403" s="178"/>
      <c r="AJ403" s="177"/>
      <c r="AK403" s="178"/>
      <c r="AL403" s="178"/>
      <c r="AM403" s="178"/>
      <c r="AN403" s="178"/>
      <c r="AO403" s="178"/>
      <c r="AP403" s="178"/>
      <c r="AQ403" s="178"/>
      <c r="AR403" s="178"/>
      <c r="AS403" s="178"/>
      <c r="AT403" s="178"/>
      <c r="AU403" s="178"/>
      <c r="AV403" s="178"/>
      <c r="AW403" s="178"/>
      <c r="AX403" s="186">
        <v>2804</v>
      </c>
      <c r="AY403" s="181"/>
    </row>
    <row r="404" spans="1:51" x14ac:dyDescent="0.25">
      <c r="B404" s="166" t="s">
        <v>19</v>
      </c>
      <c r="C404" s="167" t="s">
        <v>489</v>
      </c>
      <c r="D404" s="179">
        <v>49</v>
      </c>
      <c r="E404" s="161"/>
      <c r="F404" s="180">
        <v>53</v>
      </c>
      <c r="G404" s="161"/>
      <c r="H404" s="180">
        <v>43</v>
      </c>
      <c r="I404" s="161"/>
      <c r="J404" s="180">
        <v>43</v>
      </c>
      <c r="K404" s="161"/>
      <c r="L404" s="180">
        <v>43</v>
      </c>
      <c r="M404" s="161"/>
      <c r="N404" s="180">
        <v>43</v>
      </c>
      <c r="O404" s="161"/>
      <c r="P404" s="180">
        <v>46</v>
      </c>
      <c r="Q404" s="161"/>
      <c r="R404" s="185">
        <v>46</v>
      </c>
      <c r="S404" s="161"/>
      <c r="T404" s="179">
        <v>43</v>
      </c>
      <c r="U404" s="161"/>
      <c r="V404" s="180">
        <v>41</v>
      </c>
      <c r="W404" s="161"/>
      <c r="X404" s="180">
        <v>40</v>
      </c>
      <c r="Y404" s="161"/>
      <c r="Z404" s="180">
        <v>42</v>
      </c>
      <c r="AA404" s="161"/>
      <c r="AB404" s="180">
        <v>38</v>
      </c>
      <c r="AC404" s="161"/>
      <c r="AD404" s="180">
        <v>43</v>
      </c>
      <c r="AE404" s="161"/>
      <c r="AF404" s="180">
        <v>43</v>
      </c>
      <c r="AG404" s="161"/>
      <c r="AH404" s="185">
        <v>42</v>
      </c>
      <c r="AI404" s="161"/>
      <c r="AJ404" s="179">
        <v>44</v>
      </c>
      <c r="AK404" s="161"/>
      <c r="AL404" s="180">
        <v>43</v>
      </c>
      <c r="AM404" s="161"/>
      <c r="AN404" s="180">
        <v>40</v>
      </c>
      <c r="AO404" s="161"/>
      <c r="AP404" s="180">
        <v>42</v>
      </c>
      <c r="AQ404" s="161"/>
      <c r="AR404" s="180">
        <v>39</v>
      </c>
      <c r="AS404" s="161"/>
      <c r="AT404" s="180">
        <v>43</v>
      </c>
      <c r="AU404" s="161"/>
      <c r="AV404" s="180">
        <v>43</v>
      </c>
      <c r="AW404" s="161"/>
      <c r="AX404" s="185">
        <v>43</v>
      </c>
      <c r="AY404" s="162"/>
    </row>
    <row r="405" spans="1:51" x14ac:dyDescent="0.25">
      <c r="B405" s="164"/>
      <c r="C405" s="168" t="s">
        <v>490</v>
      </c>
      <c r="D405" s="179">
        <v>51</v>
      </c>
      <c r="E405" s="161"/>
      <c r="F405" s="180">
        <v>47</v>
      </c>
      <c r="G405" s="161"/>
      <c r="H405" s="180">
        <v>57</v>
      </c>
      <c r="I405" s="161"/>
      <c r="J405" s="180">
        <v>57</v>
      </c>
      <c r="K405" s="161"/>
      <c r="L405" s="180">
        <v>57</v>
      </c>
      <c r="M405" s="161"/>
      <c r="N405" s="180">
        <v>57</v>
      </c>
      <c r="O405" s="161"/>
      <c r="P405" s="180">
        <v>54</v>
      </c>
      <c r="Q405" s="161"/>
      <c r="R405" s="185">
        <v>54</v>
      </c>
      <c r="S405" s="161"/>
      <c r="T405" s="179">
        <v>57</v>
      </c>
      <c r="U405" s="161"/>
      <c r="V405" s="180">
        <v>59</v>
      </c>
      <c r="W405" s="161"/>
      <c r="X405" s="180">
        <v>60</v>
      </c>
      <c r="Y405" s="161"/>
      <c r="Z405" s="180">
        <v>58</v>
      </c>
      <c r="AA405" s="161"/>
      <c r="AB405" s="180">
        <v>62</v>
      </c>
      <c r="AC405" s="161"/>
      <c r="AD405" s="180">
        <v>57</v>
      </c>
      <c r="AE405" s="161"/>
      <c r="AF405" s="180">
        <v>57</v>
      </c>
      <c r="AG405" s="161"/>
      <c r="AH405" s="185">
        <v>58</v>
      </c>
      <c r="AI405" s="161"/>
      <c r="AJ405" s="179">
        <v>56</v>
      </c>
      <c r="AK405" s="161"/>
      <c r="AL405" s="180">
        <v>57</v>
      </c>
      <c r="AM405" s="161"/>
      <c r="AN405" s="180">
        <v>60</v>
      </c>
      <c r="AO405" s="161"/>
      <c r="AP405" s="180">
        <v>58</v>
      </c>
      <c r="AQ405" s="161"/>
      <c r="AR405" s="180">
        <v>61</v>
      </c>
      <c r="AS405" s="161"/>
      <c r="AT405" s="180">
        <v>57</v>
      </c>
      <c r="AU405" s="161"/>
      <c r="AV405" s="180">
        <v>57</v>
      </c>
      <c r="AW405" s="161"/>
      <c r="AX405" s="185">
        <v>57</v>
      </c>
      <c r="AY405" s="162"/>
    </row>
    <row r="406" spans="1:51" ht="12" x14ac:dyDescent="0.3">
      <c r="B406" s="165"/>
      <c r="C406" s="169" t="s">
        <v>50</v>
      </c>
      <c r="D406" s="177"/>
      <c r="E406" s="178"/>
      <c r="F406" s="178"/>
      <c r="G406" s="178"/>
      <c r="H406" s="178"/>
      <c r="I406" s="178"/>
      <c r="J406" s="178"/>
      <c r="K406" s="178"/>
      <c r="L406" s="178"/>
      <c r="M406" s="178"/>
      <c r="N406" s="178"/>
      <c r="O406" s="178"/>
      <c r="P406" s="178"/>
      <c r="Q406" s="178"/>
      <c r="R406" s="186">
        <v>171</v>
      </c>
      <c r="S406" s="178"/>
      <c r="T406" s="177"/>
      <c r="U406" s="178"/>
      <c r="V406" s="178"/>
      <c r="W406" s="178"/>
      <c r="X406" s="178"/>
      <c r="Y406" s="178"/>
      <c r="Z406" s="178"/>
      <c r="AA406" s="178"/>
      <c r="AB406" s="178"/>
      <c r="AC406" s="178"/>
      <c r="AD406" s="178"/>
      <c r="AE406" s="178"/>
      <c r="AF406" s="178"/>
      <c r="AG406" s="178"/>
      <c r="AH406" s="186">
        <v>461</v>
      </c>
      <c r="AI406" s="178"/>
      <c r="AJ406" s="177"/>
      <c r="AK406" s="178"/>
      <c r="AL406" s="178"/>
      <c r="AM406" s="178"/>
      <c r="AN406" s="178"/>
      <c r="AO406" s="178"/>
      <c r="AP406" s="178"/>
      <c r="AQ406" s="178"/>
      <c r="AR406" s="178"/>
      <c r="AS406" s="178"/>
      <c r="AT406" s="178"/>
      <c r="AU406" s="178"/>
      <c r="AV406" s="178"/>
      <c r="AW406" s="178"/>
      <c r="AX406" s="186">
        <v>632</v>
      </c>
      <c r="AY406" s="181"/>
    </row>
    <row r="407" spans="1:51" ht="12.5" x14ac:dyDescent="0.25">
      <c r="B407" s="157" t="s">
        <v>812</v>
      </c>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row>
    <row r="408" spans="1:51" x14ac:dyDescent="0.25">
      <c r="B408" s="150"/>
      <c r="C408" s="150"/>
      <c r="AT408" s="150"/>
      <c r="AU408" s="150"/>
      <c r="AV408" s="150"/>
      <c r="AW408" s="150"/>
      <c r="AX408" s="150"/>
      <c r="AY408" s="150"/>
    </row>
    <row r="409" spans="1:51" x14ac:dyDescent="0.25">
      <c r="B409" s="150"/>
      <c r="C409" s="150"/>
      <c r="AT409" s="150"/>
      <c r="AU409" s="150"/>
      <c r="AV409" s="150"/>
      <c r="AW409" s="150"/>
      <c r="AX409" s="150"/>
      <c r="AY409" s="150"/>
    </row>
    <row r="410" spans="1:51" x14ac:dyDescent="0.25">
      <c r="B410" s="150"/>
      <c r="C410" s="150"/>
      <c r="AT410" s="150"/>
      <c r="AU410" s="150"/>
      <c r="AV410" s="150"/>
      <c r="AW410" s="150"/>
      <c r="AX410" s="150"/>
      <c r="AY410" s="150"/>
    </row>
    <row r="411" spans="1:51" x14ac:dyDescent="0.25">
      <c r="B411" s="150"/>
      <c r="C411" s="150"/>
      <c r="AT411" s="150"/>
      <c r="AU411" s="150"/>
      <c r="AV411" s="150"/>
      <c r="AW411" s="150"/>
      <c r="AX411" s="150"/>
      <c r="AY411" s="150"/>
    </row>
    <row r="412" spans="1:51" ht="12" thickBot="1" x14ac:dyDescent="0.3">
      <c r="B412" s="525" t="s">
        <v>866</v>
      </c>
      <c r="C412" s="525"/>
      <c r="AT412" s="150"/>
      <c r="AU412" s="150"/>
      <c r="AV412" s="150"/>
      <c r="AW412" s="150"/>
      <c r="AX412" s="150"/>
      <c r="AY412" s="150"/>
    </row>
    <row r="413" spans="1:51" ht="12" thickTop="1" x14ac:dyDescent="0.25">
      <c r="B413" s="151"/>
      <c r="C413" s="150"/>
      <c r="AT413" s="150"/>
      <c r="AU413" s="150"/>
      <c r="AV413" s="150"/>
      <c r="AW413" s="150"/>
      <c r="AX413" s="150"/>
      <c r="AY413" s="150"/>
    </row>
    <row r="414" spans="1:51" x14ac:dyDescent="0.25">
      <c r="B414" s="150"/>
      <c r="C414" s="150"/>
      <c r="AT414" s="150"/>
      <c r="AU414" s="150"/>
      <c r="AV414" s="150"/>
      <c r="AW414" s="150"/>
      <c r="AX414" s="150"/>
      <c r="AY414" s="150"/>
    </row>
    <row r="415" spans="1:51" s="34" customFormat="1" ht="26.25" customHeight="1" x14ac:dyDescent="0.3">
      <c r="A415" s="735" t="s">
        <v>197</v>
      </c>
      <c r="B415" s="156" t="s">
        <v>195</v>
      </c>
      <c r="C415" s="156" t="s">
        <v>491</v>
      </c>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row>
    <row r="416" spans="1:51" ht="12.5" x14ac:dyDescent="0.2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84" t="s">
        <v>51</v>
      </c>
    </row>
    <row r="417" spans="2:51" ht="12.5" x14ac:dyDescent="0.25">
      <c r="B417" s="155"/>
      <c r="C417" s="155"/>
      <c r="D417" s="182" t="s">
        <v>0</v>
      </c>
      <c r="E417" s="183"/>
      <c r="F417" s="183"/>
      <c r="G417" s="183"/>
      <c r="H417" s="183"/>
      <c r="I417" s="183"/>
      <c r="J417" s="183"/>
      <c r="K417" s="183"/>
      <c r="L417" s="183"/>
      <c r="M417" s="183"/>
      <c r="N417" s="183"/>
      <c r="O417" s="183"/>
      <c r="P417" s="183"/>
      <c r="Q417" s="183"/>
      <c r="R417" s="183"/>
      <c r="S417" s="183"/>
      <c r="T417" s="182" t="s">
        <v>26</v>
      </c>
      <c r="U417" s="183"/>
      <c r="V417" s="183"/>
      <c r="W417" s="183"/>
      <c r="X417" s="183"/>
      <c r="Y417" s="183"/>
      <c r="Z417" s="183"/>
      <c r="AA417" s="183"/>
      <c r="AB417" s="183"/>
      <c r="AC417" s="183"/>
      <c r="AD417" s="183"/>
      <c r="AE417" s="183"/>
      <c r="AF417" s="183"/>
      <c r="AG417" s="183"/>
      <c r="AH417" s="183"/>
      <c r="AI417" s="183"/>
      <c r="AJ417" s="182" t="s">
        <v>1</v>
      </c>
      <c r="AK417" s="183"/>
      <c r="AL417" s="183"/>
      <c r="AM417" s="183"/>
      <c r="AN417" s="183"/>
      <c r="AO417" s="183"/>
      <c r="AP417" s="183"/>
      <c r="AQ417" s="183"/>
      <c r="AR417" s="183"/>
      <c r="AS417" s="183"/>
      <c r="AT417" s="183"/>
      <c r="AU417" s="183"/>
      <c r="AV417" s="183"/>
      <c r="AW417" s="183"/>
      <c r="AX417" s="183"/>
      <c r="AY417" s="163"/>
    </row>
    <row r="418" spans="2:51" ht="12.5" x14ac:dyDescent="0.25">
      <c r="B418" s="155"/>
      <c r="C418" s="155"/>
      <c r="D418" s="173">
        <v>2015</v>
      </c>
      <c r="E418" s="171"/>
      <c r="F418" s="171">
        <v>2016</v>
      </c>
      <c r="G418" s="171"/>
      <c r="H418" s="171">
        <v>2017</v>
      </c>
      <c r="I418" s="171"/>
      <c r="J418" s="171">
        <v>2018</v>
      </c>
      <c r="K418" s="171"/>
      <c r="L418" s="171">
        <v>2019</v>
      </c>
      <c r="M418" s="171"/>
      <c r="N418" s="171">
        <v>2020</v>
      </c>
      <c r="O418" s="171"/>
      <c r="P418" s="171">
        <v>2021</v>
      </c>
      <c r="Q418" s="171"/>
      <c r="R418" s="187">
        <v>2022</v>
      </c>
      <c r="S418" s="171"/>
      <c r="T418" s="173">
        <v>2015</v>
      </c>
      <c r="U418" s="171"/>
      <c r="V418" s="171">
        <v>2016</v>
      </c>
      <c r="W418" s="171"/>
      <c r="X418" s="171">
        <v>2017</v>
      </c>
      <c r="Y418" s="171"/>
      <c r="Z418" s="171">
        <v>2018</v>
      </c>
      <c r="AA418" s="171"/>
      <c r="AB418" s="171">
        <v>2019</v>
      </c>
      <c r="AC418" s="171"/>
      <c r="AD418" s="171">
        <v>2020</v>
      </c>
      <c r="AE418" s="171"/>
      <c r="AF418" s="171">
        <v>2021</v>
      </c>
      <c r="AG418" s="171"/>
      <c r="AH418" s="187">
        <v>2022</v>
      </c>
      <c r="AI418" s="171"/>
      <c r="AJ418" s="173">
        <v>2015</v>
      </c>
      <c r="AK418" s="171"/>
      <c r="AL418" s="171">
        <v>2016</v>
      </c>
      <c r="AM418" s="171"/>
      <c r="AN418" s="171">
        <v>2017</v>
      </c>
      <c r="AO418" s="171"/>
      <c r="AP418" s="171">
        <v>2018</v>
      </c>
      <c r="AQ418" s="171"/>
      <c r="AR418" s="171">
        <v>2019</v>
      </c>
      <c r="AS418" s="171"/>
      <c r="AT418" s="171">
        <v>2020</v>
      </c>
      <c r="AU418" s="171"/>
      <c r="AV418" s="171">
        <v>2021</v>
      </c>
      <c r="AW418" s="171"/>
      <c r="AX418" s="187">
        <v>2022</v>
      </c>
      <c r="AY418" s="172"/>
    </row>
    <row r="419" spans="2:51" x14ac:dyDescent="0.25">
      <c r="B419" s="166" t="s">
        <v>28</v>
      </c>
      <c r="C419" s="174" t="s">
        <v>492</v>
      </c>
      <c r="D419" s="179">
        <v>74</v>
      </c>
      <c r="E419" s="161" t="s">
        <v>53</v>
      </c>
      <c r="F419" s="180">
        <v>78</v>
      </c>
      <c r="G419" s="161"/>
      <c r="H419" s="180">
        <v>78</v>
      </c>
      <c r="I419" s="161"/>
      <c r="J419" s="180">
        <v>79</v>
      </c>
      <c r="K419" s="161"/>
      <c r="L419" s="180">
        <v>81</v>
      </c>
      <c r="M419" s="161"/>
      <c r="N419" s="180">
        <v>79</v>
      </c>
      <c r="O419" s="161"/>
      <c r="P419" s="180">
        <v>79</v>
      </c>
      <c r="Q419" s="161"/>
      <c r="R419" s="185">
        <v>80</v>
      </c>
      <c r="S419" s="161"/>
      <c r="T419" s="179">
        <v>69</v>
      </c>
      <c r="U419" s="161" t="s">
        <v>53</v>
      </c>
      <c r="V419" s="180">
        <v>77</v>
      </c>
      <c r="W419" s="161"/>
      <c r="X419" s="180">
        <v>77</v>
      </c>
      <c r="Y419" s="161"/>
      <c r="Z419" s="180">
        <v>78</v>
      </c>
      <c r="AA419" s="161"/>
      <c r="AB419" s="180">
        <v>78</v>
      </c>
      <c r="AC419" s="161"/>
      <c r="AD419" s="180">
        <v>77</v>
      </c>
      <c r="AE419" s="161"/>
      <c r="AF419" s="180">
        <v>79</v>
      </c>
      <c r="AG419" s="161"/>
      <c r="AH419" s="185">
        <v>78</v>
      </c>
      <c r="AI419" s="161"/>
      <c r="AJ419" s="179">
        <v>70</v>
      </c>
      <c r="AK419" s="161" t="s">
        <v>53</v>
      </c>
      <c r="AL419" s="180">
        <v>77</v>
      </c>
      <c r="AM419" s="161"/>
      <c r="AN419" s="180">
        <v>77</v>
      </c>
      <c r="AO419" s="161"/>
      <c r="AP419" s="180">
        <v>78</v>
      </c>
      <c r="AQ419" s="161"/>
      <c r="AR419" s="180">
        <v>79</v>
      </c>
      <c r="AS419" s="161"/>
      <c r="AT419" s="180">
        <v>77</v>
      </c>
      <c r="AU419" s="161"/>
      <c r="AV419" s="180">
        <v>79</v>
      </c>
      <c r="AW419" s="161"/>
      <c r="AX419" s="185">
        <v>78</v>
      </c>
      <c r="AY419" s="162"/>
    </row>
    <row r="420" spans="2:51" x14ac:dyDescent="0.25">
      <c r="B420" s="164"/>
      <c r="C420" s="175" t="s">
        <v>493</v>
      </c>
      <c r="D420" s="179">
        <v>26</v>
      </c>
      <c r="E420" s="161" t="s">
        <v>53</v>
      </c>
      <c r="F420" s="180">
        <v>22</v>
      </c>
      <c r="G420" s="161"/>
      <c r="H420" s="180">
        <v>22</v>
      </c>
      <c r="I420" s="161"/>
      <c r="J420" s="180">
        <v>21</v>
      </c>
      <c r="K420" s="161"/>
      <c r="L420" s="180">
        <v>19</v>
      </c>
      <c r="M420" s="161"/>
      <c r="N420" s="180">
        <v>21</v>
      </c>
      <c r="O420" s="161"/>
      <c r="P420" s="180">
        <v>21</v>
      </c>
      <c r="Q420" s="161"/>
      <c r="R420" s="185">
        <v>20</v>
      </c>
      <c r="S420" s="161"/>
      <c r="T420" s="179">
        <v>31</v>
      </c>
      <c r="U420" s="161" t="s">
        <v>53</v>
      </c>
      <c r="V420" s="180">
        <v>23</v>
      </c>
      <c r="W420" s="161"/>
      <c r="X420" s="180">
        <v>23</v>
      </c>
      <c r="Y420" s="161"/>
      <c r="Z420" s="180">
        <v>22</v>
      </c>
      <c r="AA420" s="161"/>
      <c r="AB420" s="180">
        <v>22</v>
      </c>
      <c r="AC420" s="161"/>
      <c r="AD420" s="180">
        <v>23</v>
      </c>
      <c r="AE420" s="161"/>
      <c r="AF420" s="180">
        <v>21</v>
      </c>
      <c r="AG420" s="161"/>
      <c r="AH420" s="185">
        <v>22</v>
      </c>
      <c r="AI420" s="161"/>
      <c r="AJ420" s="179">
        <v>30</v>
      </c>
      <c r="AK420" s="161" t="s">
        <v>53</v>
      </c>
      <c r="AL420" s="180">
        <v>23</v>
      </c>
      <c r="AM420" s="161"/>
      <c r="AN420" s="180">
        <v>23</v>
      </c>
      <c r="AO420" s="161"/>
      <c r="AP420" s="180">
        <v>22</v>
      </c>
      <c r="AQ420" s="161"/>
      <c r="AR420" s="180">
        <v>21</v>
      </c>
      <c r="AS420" s="161"/>
      <c r="AT420" s="180">
        <v>23</v>
      </c>
      <c r="AU420" s="161"/>
      <c r="AV420" s="180">
        <v>21</v>
      </c>
      <c r="AW420" s="161"/>
      <c r="AX420" s="185">
        <v>22</v>
      </c>
      <c r="AY420" s="162"/>
    </row>
    <row r="421" spans="2:51" ht="12" x14ac:dyDescent="0.3">
      <c r="B421" s="165"/>
      <c r="C421" s="176" t="s">
        <v>50</v>
      </c>
      <c r="D421" s="177"/>
      <c r="E421" s="178"/>
      <c r="F421" s="178"/>
      <c r="G421" s="178"/>
      <c r="H421" s="178"/>
      <c r="I421" s="178"/>
      <c r="J421" s="178"/>
      <c r="K421" s="178"/>
      <c r="L421" s="178"/>
      <c r="M421" s="178"/>
      <c r="N421" s="178"/>
      <c r="O421" s="178"/>
      <c r="P421" s="178"/>
      <c r="Q421" s="178"/>
      <c r="R421" s="186">
        <v>1567</v>
      </c>
      <c r="S421" s="178"/>
      <c r="T421" s="177"/>
      <c r="U421" s="178"/>
      <c r="V421" s="178"/>
      <c r="W421" s="178"/>
      <c r="X421" s="178"/>
      <c r="Y421" s="178"/>
      <c r="Z421" s="178"/>
      <c r="AA421" s="178"/>
      <c r="AB421" s="178"/>
      <c r="AC421" s="178"/>
      <c r="AD421" s="178"/>
      <c r="AE421" s="178"/>
      <c r="AF421" s="178"/>
      <c r="AG421" s="178"/>
      <c r="AH421" s="186">
        <v>2396</v>
      </c>
      <c r="AI421" s="178"/>
      <c r="AJ421" s="177"/>
      <c r="AK421" s="178"/>
      <c r="AL421" s="178"/>
      <c r="AM421" s="178"/>
      <c r="AN421" s="178"/>
      <c r="AO421" s="178"/>
      <c r="AP421" s="178"/>
      <c r="AQ421" s="178"/>
      <c r="AR421" s="178"/>
      <c r="AS421" s="178"/>
      <c r="AT421" s="178"/>
      <c r="AU421" s="178"/>
      <c r="AV421" s="178"/>
      <c r="AW421" s="178"/>
      <c r="AX421" s="186">
        <v>3963</v>
      </c>
      <c r="AY421" s="181"/>
    </row>
    <row r="422" spans="2:51" x14ac:dyDescent="0.25">
      <c r="B422" s="166" t="s">
        <v>18</v>
      </c>
      <c r="C422" s="167" t="s">
        <v>492</v>
      </c>
      <c r="D422" s="179">
        <v>75</v>
      </c>
      <c r="E422" s="161"/>
      <c r="F422" s="180">
        <v>78</v>
      </c>
      <c r="G422" s="161"/>
      <c r="H422" s="180">
        <v>80</v>
      </c>
      <c r="I422" s="161"/>
      <c r="J422" s="180">
        <v>81</v>
      </c>
      <c r="K422" s="161"/>
      <c r="L422" s="180">
        <v>81</v>
      </c>
      <c r="M422" s="161"/>
      <c r="N422" s="180">
        <v>83</v>
      </c>
      <c r="O422" s="161"/>
      <c r="P422" s="180">
        <v>76</v>
      </c>
      <c r="Q422" s="161"/>
      <c r="R422" s="185">
        <v>78</v>
      </c>
      <c r="S422" s="161"/>
      <c r="T422" s="179">
        <v>73</v>
      </c>
      <c r="U422" s="161"/>
      <c r="V422" s="180">
        <v>74</v>
      </c>
      <c r="W422" s="161"/>
      <c r="X422" s="180">
        <v>76</v>
      </c>
      <c r="Y422" s="161"/>
      <c r="Z422" s="180">
        <v>77</v>
      </c>
      <c r="AA422" s="161"/>
      <c r="AB422" s="180">
        <v>77</v>
      </c>
      <c r="AC422" s="161"/>
      <c r="AD422" s="180">
        <v>75</v>
      </c>
      <c r="AE422" s="161"/>
      <c r="AF422" s="180">
        <v>76</v>
      </c>
      <c r="AG422" s="161"/>
      <c r="AH422" s="185">
        <v>75</v>
      </c>
      <c r="AI422" s="161"/>
      <c r="AJ422" s="179">
        <v>73</v>
      </c>
      <c r="AK422" s="161"/>
      <c r="AL422" s="180">
        <v>75</v>
      </c>
      <c r="AM422" s="161"/>
      <c r="AN422" s="180">
        <v>77</v>
      </c>
      <c r="AO422" s="161"/>
      <c r="AP422" s="180">
        <v>78</v>
      </c>
      <c r="AQ422" s="161"/>
      <c r="AR422" s="180">
        <v>79</v>
      </c>
      <c r="AS422" s="161"/>
      <c r="AT422" s="180">
        <v>77</v>
      </c>
      <c r="AU422" s="161"/>
      <c r="AV422" s="180">
        <v>76</v>
      </c>
      <c r="AW422" s="161"/>
      <c r="AX422" s="185">
        <v>76</v>
      </c>
      <c r="AY422" s="162"/>
    </row>
    <row r="423" spans="2:51" x14ac:dyDescent="0.25">
      <c r="B423" s="164"/>
      <c r="C423" s="168" t="s">
        <v>493</v>
      </c>
      <c r="D423" s="179">
        <v>25</v>
      </c>
      <c r="E423" s="161"/>
      <c r="F423" s="180">
        <v>22</v>
      </c>
      <c r="G423" s="161"/>
      <c r="H423" s="180">
        <v>20</v>
      </c>
      <c r="I423" s="161"/>
      <c r="J423" s="180">
        <v>19</v>
      </c>
      <c r="K423" s="161"/>
      <c r="L423" s="180">
        <v>19</v>
      </c>
      <c r="M423" s="161"/>
      <c r="N423" s="180">
        <v>17</v>
      </c>
      <c r="O423" s="161"/>
      <c r="P423" s="180">
        <v>24</v>
      </c>
      <c r="Q423" s="161"/>
      <c r="R423" s="185">
        <v>22</v>
      </c>
      <c r="S423" s="161"/>
      <c r="T423" s="179">
        <v>27</v>
      </c>
      <c r="U423" s="161"/>
      <c r="V423" s="180">
        <v>26</v>
      </c>
      <c r="W423" s="161"/>
      <c r="X423" s="180">
        <v>24</v>
      </c>
      <c r="Y423" s="161"/>
      <c r="Z423" s="180">
        <v>23</v>
      </c>
      <c r="AA423" s="161"/>
      <c r="AB423" s="180">
        <v>23</v>
      </c>
      <c r="AC423" s="161"/>
      <c r="AD423" s="180">
        <v>25</v>
      </c>
      <c r="AE423" s="161"/>
      <c r="AF423" s="180">
        <v>24</v>
      </c>
      <c r="AG423" s="161"/>
      <c r="AH423" s="185">
        <v>25</v>
      </c>
      <c r="AI423" s="161"/>
      <c r="AJ423" s="179">
        <v>27</v>
      </c>
      <c r="AK423" s="161"/>
      <c r="AL423" s="180">
        <v>25</v>
      </c>
      <c r="AM423" s="161"/>
      <c r="AN423" s="180">
        <v>23</v>
      </c>
      <c r="AO423" s="161"/>
      <c r="AP423" s="180">
        <v>22</v>
      </c>
      <c r="AQ423" s="161"/>
      <c r="AR423" s="180">
        <v>21</v>
      </c>
      <c r="AS423" s="161"/>
      <c r="AT423" s="180">
        <v>23</v>
      </c>
      <c r="AU423" s="161"/>
      <c r="AV423" s="180">
        <v>24</v>
      </c>
      <c r="AW423" s="161"/>
      <c r="AX423" s="185">
        <v>24</v>
      </c>
      <c r="AY423" s="162"/>
    </row>
    <row r="424" spans="2:51" ht="12" x14ac:dyDescent="0.3">
      <c r="B424" s="165"/>
      <c r="C424" s="170" t="s">
        <v>50</v>
      </c>
      <c r="D424" s="177"/>
      <c r="E424" s="178"/>
      <c r="F424" s="178"/>
      <c r="G424" s="178"/>
      <c r="H424" s="178"/>
      <c r="I424" s="178"/>
      <c r="J424" s="178"/>
      <c r="K424" s="178"/>
      <c r="L424" s="178"/>
      <c r="M424" s="178"/>
      <c r="N424" s="178"/>
      <c r="O424" s="178"/>
      <c r="P424" s="178"/>
      <c r="Q424" s="178"/>
      <c r="R424" s="186">
        <v>228</v>
      </c>
      <c r="S424" s="178"/>
      <c r="T424" s="177"/>
      <c r="U424" s="178"/>
      <c r="V424" s="178"/>
      <c r="W424" s="178"/>
      <c r="X424" s="178"/>
      <c r="Y424" s="178"/>
      <c r="Z424" s="178"/>
      <c r="AA424" s="178"/>
      <c r="AB424" s="178"/>
      <c r="AC424" s="178"/>
      <c r="AD424" s="178"/>
      <c r="AE424" s="178"/>
      <c r="AF424" s="178"/>
      <c r="AG424" s="178"/>
      <c r="AH424" s="186">
        <v>299</v>
      </c>
      <c r="AI424" s="178"/>
      <c r="AJ424" s="177"/>
      <c r="AK424" s="178"/>
      <c r="AL424" s="178"/>
      <c r="AM424" s="178"/>
      <c r="AN424" s="178"/>
      <c r="AO424" s="178"/>
      <c r="AP424" s="178"/>
      <c r="AQ424" s="178"/>
      <c r="AR424" s="178"/>
      <c r="AS424" s="178"/>
      <c r="AT424" s="178"/>
      <c r="AU424" s="178"/>
      <c r="AV424" s="178"/>
      <c r="AW424" s="178"/>
      <c r="AX424" s="186">
        <v>527</v>
      </c>
      <c r="AY424" s="181"/>
    </row>
    <row r="425" spans="2:51" x14ac:dyDescent="0.25">
      <c r="B425" s="166" t="s">
        <v>20</v>
      </c>
      <c r="C425" s="167" t="s">
        <v>492</v>
      </c>
      <c r="D425" s="179">
        <v>73</v>
      </c>
      <c r="E425" s="161" t="s">
        <v>53</v>
      </c>
      <c r="F425" s="180">
        <v>77</v>
      </c>
      <c r="G425" s="161"/>
      <c r="H425" s="180">
        <v>78</v>
      </c>
      <c r="I425" s="161"/>
      <c r="J425" s="180">
        <v>78</v>
      </c>
      <c r="K425" s="161"/>
      <c r="L425" s="180">
        <v>81</v>
      </c>
      <c r="M425" s="161"/>
      <c r="N425" s="180">
        <v>78</v>
      </c>
      <c r="O425" s="161"/>
      <c r="P425" s="180">
        <v>79</v>
      </c>
      <c r="Q425" s="161"/>
      <c r="R425" s="185">
        <v>79</v>
      </c>
      <c r="S425" s="161"/>
      <c r="T425" s="179">
        <v>68</v>
      </c>
      <c r="U425" s="161" t="s">
        <v>53</v>
      </c>
      <c r="V425" s="180">
        <v>77</v>
      </c>
      <c r="W425" s="161"/>
      <c r="X425" s="180">
        <v>76</v>
      </c>
      <c r="Y425" s="161"/>
      <c r="Z425" s="180">
        <v>78</v>
      </c>
      <c r="AA425" s="161"/>
      <c r="AB425" s="180">
        <v>78</v>
      </c>
      <c r="AC425" s="161"/>
      <c r="AD425" s="180">
        <v>76</v>
      </c>
      <c r="AE425" s="161"/>
      <c r="AF425" s="180">
        <v>79</v>
      </c>
      <c r="AG425" s="161"/>
      <c r="AH425" s="185">
        <v>78</v>
      </c>
      <c r="AI425" s="161"/>
      <c r="AJ425" s="179">
        <v>69</v>
      </c>
      <c r="AK425" s="161" t="s">
        <v>53</v>
      </c>
      <c r="AL425" s="180">
        <v>77</v>
      </c>
      <c r="AM425" s="161"/>
      <c r="AN425" s="180">
        <v>76</v>
      </c>
      <c r="AO425" s="161"/>
      <c r="AP425" s="180">
        <v>78</v>
      </c>
      <c r="AQ425" s="161"/>
      <c r="AR425" s="180">
        <v>78</v>
      </c>
      <c r="AS425" s="161"/>
      <c r="AT425" s="180">
        <v>77</v>
      </c>
      <c r="AU425" s="161"/>
      <c r="AV425" s="180">
        <v>79</v>
      </c>
      <c r="AW425" s="161"/>
      <c r="AX425" s="185">
        <v>79</v>
      </c>
      <c r="AY425" s="162"/>
    </row>
    <row r="426" spans="2:51" x14ac:dyDescent="0.25">
      <c r="B426" s="164"/>
      <c r="C426" s="168" t="s">
        <v>493</v>
      </c>
      <c r="D426" s="179">
        <v>27</v>
      </c>
      <c r="E426" s="161" t="s">
        <v>53</v>
      </c>
      <c r="F426" s="180">
        <v>23</v>
      </c>
      <c r="G426" s="161"/>
      <c r="H426" s="180">
        <v>22</v>
      </c>
      <c r="I426" s="161"/>
      <c r="J426" s="180">
        <v>22</v>
      </c>
      <c r="K426" s="161"/>
      <c r="L426" s="180">
        <v>19</v>
      </c>
      <c r="M426" s="161"/>
      <c r="N426" s="180">
        <v>22</v>
      </c>
      <c r="O426" s="161"/>
      <c r="P426" s="180">
        <v>21</v>
      </c>
      <c r="Q426" s="161"/>
      <c r="R426" s="185">
        <v>21</v>
      </c>
      <c r="S426" s="161"/>
      <c r="T426" s="179">
        <v>32</v>
      </c>
      <c r="U426" s="161" t="s">
        <v>53</v>
      </c>
      <c r="V426" s="180">
        <v>23</v>
      </c>
      <c r="W426" s="161"/>
      <c r="X426" s="180">
        <v>24</v>
      </c>
      <c r="Y426" s="161"/>
      <c r="Z426" s="180">
        <v>22</v>
      </c>
      <c r="AA426" s="161"/>
      <c r="AB426" s="180">
        <v>22</v>
      </c>
      <c r="AC426" s="161"/>
      <c r="AD426" s="180">
        <v>24</v>
      </c>
      <c r="AE426" s="161"/>
      <c r="AF426" s="180">
        <v>21</v>
      </c>
      <c r="AG426" s="161"/>
      <c r="AH426" s="185">
        <v>22</v>
      </c>
      <c r="AI426" s="161"/>
      <c r="AJ426" s="179">
        <v>31</v>
      </c>
      <c r="AK426" s="161" t="s">
        <v>53</v>
      </c>
      <c r="AL426" s="180">
        <v>23</v>
      </c>
      <c r="AM426" s="161"/>
      <c r="AN426" s="180">
        <v>24</v>
      </c>
      <c r="AO426" s="161"/>
      <c r="AP426" s="180">
        <v>22</v>
      </c>
      <c r="AQ426" s="161"/>
      <c r="AR426" s="180">
        <v>22</v>
      </c>
      <c r="AS426" s="161"/>
      <c r="AT426" s="180">
        <v>23</v>
      </c>
      <c r="AU426" s="161"/>
      <c r="AV426" s="180">
        <v>21</v>
      </c>
      <c r="AW426" s="161"/>
      <c r="AX426" s="185">
        <v>21</v>
      </c>
      <c r="AY426" s="162"/>
    </row>
    <row r="427" spans="2:51" ht="12" x14ac:dyDescent="0.3">
      <c r="B427" s="165"/>
      <c r="C427" s="170" t="s">
        <v>50</v>
      </c>
      <c r="D427" s="177"/>
      <c r="E427" s="178"/>
      <c r="F427" s="178"/>
      <c r="G427" s="178"/>
      <c r="H427" s="178"/>
      <c r="I427" s="178"/>
      <c r="J427" s="178"/>
      <c r="K427" s="178"/>
      <c r="L427" s="178"/>
      <c r="M427" s="178"/>
      <c r="N427" s="178"/>
      <c r="O427" s="178"/>
      <c r="P427" s="178"/>
      <c r="Q427" s="178"/>
      <c r="R427" s="186">
        <v>1168</v>
      </c>
      <c r="S427" s="178"/>
      <c r="T427" s="177"/>
      <c r="U427" s="178"/>
      <c r="V427" s="178"/>
      <c r="W427" s="178"/>
      <c r="X427" s="178"/>
      <c r="Y427" s="178"/>
      <c r="Z427" s="178"/>
      <c r="AA427" s="178"/>
      <c r="AB427" s="178"/>
      <c r="AC427" s="178"/>
      <c r="AD427" s="178"/>
      <c r="AE427" s="178"/>
      <c r="AF427" s="178"/>
      <c r="AG427" s="178"/>
      <c r="AH427" s="186">
        <v>1636</v>
      </c>
      <c r="AI427" s="178"/>
      <c r="AJ427" s="177"/>
      <c r="AK427" s="178"/>
      <c r="AL427" s="178"/>
      <c r="AM427" s="178"/>
      <c r="AN427" s="178"/>
      <c r="AO427" s="178"/>
      <c r="AP427" s="178"/>
      <c r="AQ427" s="178"/>
      <c r="AR427" s="178"/>
      <c r="AS427" s="178"/>
      <c r="AT427" s="178"/>
      <c r="AU427" s="178"/>
      <c r="AV427" s="178"/>
      <c r="AW427" s="178"/>
      <c r="AX427" s="186">
        <v>2804</v>
      </c>
      <c r="AY427" s="181"/>
    </row>
    <row r="428" spans="2:51" x14ac:dyDescent="0.25">
      <c r="B428" s="166" t="s">
        <v>19</v>
      </c>
      <c r="C428" s="167" t="s">
        <v>492</v>
      </c>
      <c r="D428" s="179">
        <v>74</v>
      </c>
      <c r="E428" s="161"/>
      <c r="F428" s="180">
        <v>83</v>
      </c>
      <c r="G428" s="161"/>
      <c r="H428" s="180">
        <v>77</v>
      </c>
      <c r="I428" s="161"/>
      <c r="J428" s="180">
        <v>83</v>
      </c>
      <c r="K428" s="161"/>
      <c r="L428" s="180">
        <v>81</v>
      </c>
      <c r="M428" s="161"/>
      <c r="N428" s="180">
        <v>80</v>
      </c>
      <c r="O428" s="161"/>
      <c r="P428" s="180">
        <v>82</v>
      </c>
      <c r="Q428" s="161"/>
      <c r="R428" s="185">
        <v>85</v>
      </c>
      <c r="S428" s="161"/>
      <c r="T428" s="179">
        <v>76</v>
      </c>
      <c r="U428" s="161"/>
      <c r="V428" s="180">
        <v>79</v>
      </c>
      <c r="W428" s="161"/>
      <c r="X428" s="180">
        <v>80</v>
      </c>
      <c r="Y428" s="161"/>
      <c r="Z428" s="180">
        <v>79</v>
      </c>
      <c r="AA428" s="161"/>
      <c r="AB428" s="180">
        <v>79</v>
      </c>
      <c r="AC428" s="161"/>
      <c r="AD428" s="180">
        <v>80</v>
      </c>
      <c r="AE428" s="161"/>
      <c r="AF428" s="180">
        <v>81</v>
      </c>
      <c r="AG428" s="161"/>
      <c r="AH428" s="185">
        <v>80</v>
      </c>
      <c r="AI428" s="161"/>
      <c r="AJ428" s="179">
        <v>76</v>
      </c>
      <c r="AK428" s="161"/>
      <c r="AL428" s="180">
        <v>80</v>
      </c>
      <c r="AM428" s="161"/>
      <c r="AN428" s="180">
        <v>80</v>
      </c>
      <c r="AO428" s="161"/>
      <c r="AP428" s="180">
        <v>80</v>
      </c>
      <c r="AQ428" s="161"/>
      <c r="AR428" s="180">
        <v>79</v>
      </c>
      <c r="AS428" s="161"/>
      <c r="AT428" s="180">
        <v>80</v>
      </c>
      <c r="AU428" s="161"/>
      <c r="AV428" s="180">
        <v>82</v>
      </c>
      <c r="AW428" s="161"/>
      <c r="AX428" s="185">
        <v>81</v>
      </c>
      <c r="AY428" s="162"/>
    </row>
    <row r="429" spans="2:51" x14ac:dyDescent="0.25">
      <c r="B429" s="164"/>
      <c r="C429" s="168" t="s">
        <v>493</v>
      </c>
      <c r="D429" s="179">
        <v>26</v>
      </c>
      <c r="E429" s="161"/>
      <c r="F429" s="180">
        <v>17</v>
      </c>
      <c r="G429" s="161"/>
      <c r="H429" s="180">
        <v>23</v>
      </c>
      <c r="I429" s="161"/>
      <c r="J429" s="180">
        <v>17</v>
      </c>
      <c r="K429" s="161"/>
      <c r="L429" s="180">
        <v>19</v>
      </c>
      <c r="M429" s="161"/>
      <c r="N429" s="180">
        <v>20</v>
      </c>
      <c r="O429" s="161"/>
      <c r="P429" s="180">
        <v>18</v>
      </c>
      <c r="Q429" s="161"/>
      <c r="R429" s="185">
        <v>15</v>
      </c>
      <c r="S429" s="161"/>
      <c r="T429" s="179">
        <v>24</v>
      </c>
      <c r="U429" s="161"/>
      <c r="V429" s="180">
        <v>21</v>
      </c>
      <c r="W429" s="161"/>
      <c r="X429" s="180">
        <v>20</v>
      </c>
      <c r="Y429" s="161"/>
      <c r="Z429" s="180">
        <v>21</v>
      </c>
      <c r="AA429" s="161"/>
      <c r="AB429" s="180">
        <v>21</v>
      </c>
      <c r="AC429" s="161"/>
      <c r="AD429" s="180">
        <v>20</v>
      </c>
      <c r="AE429" s="161"/>
      <c r="AF429" s="180">
        <v>19</v>
      </c>
      <c r="AG429" s="161"/>
      <c r="AH429" s="185">
        <v>20</v>
      </c>
      <c r="AI429" s="161"/>
      <c r="AJ429" s="179">
        <v>24</v>
      </c>
      <c r="AK429" s="161"/>
      <c r="AL429" s="180">
        <v>20</v>
      </c>
      <c r="AM429" s="161"/>
      <c r="AN429" s="180">
        <v>20</v>
      </c>
      <c r="AO429" s="161"/>
      <c r="AP429" s="180">
        <v>20</v>
      </c>
      <c r="AQ429" s="161"/>
      <c r="AR429" s="180">
        <v>21</v>
      </c>
      <c r="AS429" s="161"/>
      <c r="AT429" s="180">
        <v>20</v>
      </c>
      <c r="AU429" s="161"/>
      <c r="AV429" s="180">
        <v>18</v>
      </c>
      <c r="AW429" s="161"/>
      <c r="AX429" s="185">
        <v>19</v>
      </c>
      <c r="AY429" s="162"/>
    </row>
    <row r="430" spans="2:51" ht="12" x14ac:dyDescent="0.3">
      <c r="B430" s="165"/>
      <c r="C430" s="169" t="s">
        <v>50</v>
      </c>
      <c r="D430" s="177"/>
      <c r="E430" s="178"/>
      <c r="F430" s="178"/>
      <c r="G430" s="178"/>
      <c r="H430" s="178"/>
      <c r="I430" s="178"/>
      <c r="J430" s="178"/>
      <c r="K430" s="178"/>
      <c r="L430" s="178"/>
      <c r="M430" s="178"/>
      <c r="N430" s="178"/>
      <c r="O430" s="178"/>
      <c r="P430" s="178"/>
      <c r="Q430" s="178"/>
      <c r="R430" s="186">
        <v>171</v>
      </c>
      <c r="S430" s="178"/>
      <c r="T430" s="177"/>
      <c r="U430" s="178"/>
      <c r="V430" s="178"/>
      <c r="W430" s="178"/>
      <c r="X430" s="178"/>
      <c r="Y430" s="178"/>
      <c r="Z430" s="178"/>
      <c r="AA430" s="178"/>
      <c r="AB430" s="178"/>
      <c r="AC430" s="178"/>
      <c r="AD430" s="178"/>
      <c r="AE430" s="178"/>
      <c r="AF430" s="178"/>
      <c r="AG430" s="178"/>
      <c r="AH430" s="186">
        <v>461</v>
      </c>
      <c r="AI430" s="178"/>
      <c r="AJ430" s="177"/>
      <c r="AK430" s="178"/>
      <c r="AL430" s="178"/>
      <c r="AM430" s="178"/>
      <c r="AN430" s="178"/>
      <c r="AO430" s="178"/>
      <c r="AP430" s="178"/>
      <c r="AQ430" s="178"/>
      <c r="AR430" s="178"/>
      <c r="AS430" s="178"/>
      <c r="AT430" s="178"/>
      <c r="AU430" s="178"/>
      <c r="AV430" s="178"/>
      <c r="AW430" s="178"/>
      <c r="AX430" s="186">
        <v>632</v>
      </c>
      <c r="AY430" s="181"/>
    </row>
    <row r="431" spans="2:51" ht="12.5" x14ac:dyDescent="0.25">
      <c r="B431" s="157" t="s">
        <v>812</v>
      </c>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row>
    <row r="432" spans="2:51" x14ac:dyDescent="0.25">
      <c r="B432" s="150"/>
      <c r="C432" s="150"/>
      <c r="AT432" s="150"/>
      <c r="AU432" s="150"/>
      <c r="AV432" s="150"/>
      <c r="AW432" s="150"/>
      <c r="AX432" s="150"/>
      <c r="AY432" s="150"/>
    </row>
    <row r="433" spans="1:51" x14ac:dyDescent="0.25">
      <c r="B433" s="150"/>
      <c r="C433" s="150"/>
      <c r="AT433" s="150"/>
      <c r="AU433" s="150"/>
      <c r="AV433" s="150"/>
      <c r="AW433" s="150"/>
      <c r="AX433" s="150"/>
      <c r="AY433" s="150"/>
    </row>
    <row r="434" spans="1:51" x14ac:dyDescent="0.25">
      <c r="B434" s="150"/>
      <c r="C434" s="150"/>
      <c r="AT434" s="150"/>
      <c r="AU434" s="150"/>
      <c r="AV434" s="150"/>
      <c r="AW434" s="150"/>
      <c r="AX434" s="150"/>
      <c r="AY434" s="150"/>
    </row>
    <row r="435" spans="1:51" x14ac:dyDescent="0.25">
      <c r="B435" s="150"/>
      <c r="C435" s="150"/>
      <c r="AT435" s="150"/>
      <c r="AU435" s="150"/>
      <c r="AV435" s="150"/>
      <c r="AW435" s="150"/>
      <c r="AX435" s="150"/>
      <c r="AY435" s="150"/>
    </row>
    <row r="436" spans="1:51" x14ac:dyDescent="0.25">
      <c r="B436" s="150"/>
      <c r="C436" s="150"/>
      <c r="AT436" s="150"/>
      <c r="AU436" s="150"/>
      <c r="AV436" s="150"/>
      <c r="AW436" s="150"/>
      <c r="AX436" s="150"/>
      <c r="AY436" s="150"/>
    </row>
    <row r="437" spans="1:51" x14ac:dyDescent="0.25">
      <c r="B437" s="150"/>
      <c r="C437" s="150"/>
      <c r="AT437" s="150"/>
      <c r="AU437" s="150"/>
      <c r="AV437" s="150"/>
      <c r="AW437" s="150"/>
      <c r="AX437" s="150"/>
      <c r="AY437" s="150"/>
    </row>
    <row r="438" spans="1:51" x14ac:dyDescent="0.25">
      <c r="B438" s="150"/>
      <c r="C438" s="150"/>
      <c r="AT438" s="150"/>
      <c r="AU438" s="150"/>
      <c r="AV438" s="150"/>
      <c r="AW438" s="150"/>
      <c r="AX438" s="150"/>
      <c r="AY438" s="150"/>
    </row>
    <row r="439" spans="1:51" x14ac:dyDescent="0.25">
      <c r="B439" s="150"/>
      <c r="C439" s="150"/>
      <c r="AT439" s="150"/>
      <c r="AU439" s="150"/>
      <c r="AV439" s="150"/>
      <c r="AW439" s="150"/>
      <c r="AX439" s="150"/>
      <c r="AY439" s="150"/>
    </row>
    <row r="440" spans="1:51" x14ac:dyDescent="0.25">
      <c r="B440" s="150"/>
      <c r="C440" s="150"/>
      <c r="AT440" s="150"/>
      <c r="AU440" s="150"/>
      <c r="AV440" s="150"/>
      <c r="AW440" s="150"/>
      <c r="AX440" s="150"/>
      <c r="AY440" s="150"/>
    </row>
    <row r="441" spans="1:51" x14ac:dyDescent="0.25">
      <c r="B441" s="150"/>
      <c r="C441" s="150"/>
      <c r="AT441" s="150"/>
      <c r="AU441" s="150"/>
      <c r="AV441" s="150"/>
      <c r="AW441" s="150"/>
      <c r="AX441" s="150"/>
      <c r="AY441" s="150"/>
    </row>
    <row r="442" spans="1:51" x14ac:dyDescent="0.25">
      <c r="B442" s="150"/>
      <c r="C442" s="150"/>
      <c r="AT442" s="150"/>
      <c r="AU442" s="150"/>
      <c r="AV442" s="150"/>
      <c r="AW442" s="150"/>
      <c r="AX442" s="150"/>
      <c r="AY442" s="150"/>
    </row>
    <row r="443" spans="1:51" x14ac:dyDescent="0.25">
      <c r="B443" s="150"/>
      <c r="C443" s="150"/>
      <c r="AT443" s="150"/>
      <c r="AU443" s="150"/>
      <c r="AV443" s="150"/>
      <c r="AW443" s="150"/>
      <c r="AX443" s="150"/>
      <c r="AY443" s="150"/>
    </row>
    <row r="444" spans="1:51" x14ac:dyDescent="0.25">
      <c r="B444" s="150"/>
      <c r="C444" s="150"/>
      <c r="AT444" s="150"/>
      <c r="AU444" s="150"/>
      <c r="AV444" s="150"/>
      <c r="AW444" s="150"/>
      <c r="AX444" s="150"/>
      <c r="AY444" s="150"/>
    </row>
    <row r="445" spans="1:51" s="36" customFormat="1" ht="26.25" customHeight="1" x14ac:dyDescent="0.25">
      <c r="A445" s="736"/>
      <c r="B445" s="152"/>
      <c r="C445" s="154"/>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51"/>
      <c r="AI445" s="51"/>
      <c r="AJ445" s="51"/>
      <c r="AK445" s="51"/>
      <c r="AL445" s="51"/>
      <c r="AM445" s="51"/>
      <c r="AN445" s="51"/>
      <c r="AO445" s="51"/>
      <c r="AP445" s="51"/>
      <c r="AQ445" s="51"/>
      <c r="AR445" s="51"/>
      <c r="AS445" s="51"/>
      <c r="AT445" s="152"/>
      <c r="AU445" s="152"/>
      <c r="AV445" s="152"/>
      <c r="AW445" s="152"/>
      <c r="AX445" s="152"/>
      <c r="AY445" s="152"/>
    </row>
    <row r="446" spans="1:51" x14ac:dyDescent="0.25">
      <c r="B446" s="150"/>
      <c r="C446" s="150"/>
      <c r="AT446" s="150"/>
      <c r="AU446" s="150"/>
      <c r="AV446" s="150"/>
      <c r="AW446" s="150"/>
      <c r="AX446" s="150"/>
      <c r="AY446" s="150"/>
    </row>
    <row r="447" spans="1:51" x14ac:dyDescent="0.25">
      <c r="B447" s="150"/>
      <c r="C447" s="150"/>
      <c r="AT447" s="150"/>
      <c r="AU447" s="150"/>
      <c r="AV447" s="150"/>
      <c r="AW447" s="150"/>
      <c r="AX447" s="150"/>
      <c r="AY447" s="150"/>
    </row>
  </sheetData>
  <pageMargins left="0.59055118110236204" right="0.59055118110236204" top="0.59055118110236204" bottom="0.59055118110236204" header="0.511811023622047" footer="0.511811023622047"/>
  <pageSetup paperSize="9" scale="53" orientation="landscape" r:id="rId1"/>
  <rowBreaks count="18" manualBreakCount="18">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33</vt:i4>
      </vt:variant>
    </vt:vector>
  </HeadingPairs>
  <TitlesOfParts>
    <vt:vector size="67" baseType="lpstr">
      <vt:lpstr>Cover</vt:lpstr>
      <vt:lpstr>Notes</vt:lpstr>
      <vt:lpstr>Methodology</vt:lpstr>
      <vt:lpstr>Index</vt:lpstr>
      <vt:lpstr>01 Life in the Reserves</vt:lpstr>
      <vt:lpstr>01 Life in the Reserves-MoE</vt:lpstr>
      <vt:lpstr>02a Reasons for Joining</vt:lpstr>
      <vt:lpstr>02a Reasons for Joining_MoE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Your Civilian Employment</vt:lpstr>
      <vt:lpstr>10 Your Civilian Employment-MoE</vt:lpstr>
      <vt:lpstr>11 Fairness at Work</vt:lpstr>
      <vt:lpstr>11 Fairness at Work-MoE</vt:lpstr>
      <vt:lpstr>12 About You</vt:lpstr>
      <vt:lpstr>12 About You-MoE</vt:lpstr>
      <vt:lpstr>13 Wellbeing</vt:lpstr>
      <vt:lpstr>13 Wellbeing-MoE</vt:lpstr>
      <vt:lpstr>'01 Life in the Reserves'!Print_Area</vt:lpstr>
      <vt:lpstr>'01 Life in the Reserves-MoE'!Print_Area</vt:lpstr>
      <vt:lpstr>'02a Reasons for Joining'!Print_Area</vt:lpstr>
      <vt:lpstr>'02a Reasons for Joining_MoE'!Print_Area</vt:lpstr>
      <vt:lpstr>'02b Reasons for Staying'!Print_Area</vt:lpstr>
      <vt:lpstr>'02b Reasons for Staying-MoE'!Print_Area</vt:lpstr>
      <vt:lpstr>'02c Reasons for Leaving'!Print_Area</vt:lpstr>
      <vt:lpstr>'02c Reasons for Leaving-MoE'!Print_Area</vt:lpstr>
      <vt:lpstr>'03 Pay Allowances Admin'!Print_Area</vt:lpstr>
      <vt:lpstr>'03 Pay Allowances Admin-MoE'!Print_Area</vt:lpstr>
      <vt:lpstr>'04 Kit and Equipment'!Print_Area</vt:lpstr>
      <vt:lpstr>'04 Kit and Equipment-MoE'!Print_Area</vt:lpstr>
      <vt:lpstr>'05 Mobilisation'!Print_Area</vt:lpstr>
      <vt:lpstr>'05 Mobilisation-MoE'!Print_Area</vt:lpstr>
      <vt:lpstr>'06 Training'!Print_Area</vt:lpstr>
      <vt:lpstr>'06 Training-MoE'!Print_Area</vt:lpstr>
      <vt:lpstr>'07 Career Progression'!Print_Area</vt:lpstr>
      <vt:lpstr>'07 Career Progression-MoE'!Print_Area</vt:lpstr>
      <vt:lpstr>'08 Perception of Reserves'!Print_Area</vt:lpstr>
      <vt:lpstr>'08 Perception of Reserves-MoE'!Print_Area</vt:lpstr>
      <vt:lpstr>'09 Family Support'!Print_Area</vt:lpstr>
      <vt:lpstr>'09 Family Support-MoE'!Print_Area</vt:lpstr>
      <vt:lpstr>'10 Your Civilian Employment'!Print_Area</vt:lpstr>
      <vt:lpstr>'10 Your Civilian Employment-MoE'!Print_Area</vt:lpstr>
      <vt:lpstr>'11 Fairness at Work'!Print_Area</vt:lpstr>
      <vt:lpstr>'11 Fairness at Work-MoE'!Print_Area</vt:lpstr>
      <vt:lpstr>'12 About You'!Print_Area</vt:lpstr>
      <vt:lpstr>'12 About You-MoE'!Print_Area</vt:lpstr>
      <vt:lpstr>'13 Wellbeing'!Print_Area</vt:lpstr>
      <vt:lpstr>'13 Wellbeing-MoE'!Print_Area</vt:lpstr>
      <vt:lpstr>Index!Print_Area</vt:lpstr>
      <vt:lpstr>Methodology!Print_Area</vt:lpstr>
      <vt:lpstr>Notes!Print_Area</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lmadeley</dc:creator>
  <cp:lastModifiedBy>Millward, Kerry C1 (Analysis-Air-PeopleCostModel-TL)</cp:lastModifiedBy>
  <cp:lastPrinted>2022-06-06T11:15:29Z</cp:lastPrinted>
  <dcterms:created xsi:type="dcterms:W3CDTF">2009-02-13T14:59:08Z</dcterms:created>
  <dcterms:modified xsi:type="dcterms:W3CDTF">2022-07-04T10:28:16Z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a60473-494b-4586-a1bb-b0e663054676_Enabled">
    <vt:lpwstr>true</vt:lpwstr>
  </property>
  <property fmtid="{D5CDD505-2E9C-101B-9397-08002B2CF9AE}" pid="3" name="MSIP_Label_d8a60473-494b-4586-a1bb-b0e663054676_SetDate">
    <vt:lpwstr>2022-07-04T10:04:53Z</vt:lpwstr>
  </property>
  <property fmtid="{D5CDD505-2E9C-101B-9397-08002B2CF9AE}" pid="4" name="MSIP_Label_d8a60473-494b-4586-a1bb-b0e663054676_Method">
    <vt:lpwstr>Privileged</vt:lpwstr>
  </property>
  <property fmtid="{D5CDD505-2E9C-101B-9397-08002B2CF9AE}" pid="5" name="MSIP_Label_d8a60473-494b-4586-a1bb-b0e663054676_Name">
    <vt:lpwstr>MOD-1-O-‘UNMARKED’</vt:lpwstr>
  </property>
  <property fmtid="{D5CDD505-2E9C-101B-9397-08002B2CF9AE}" pid="6" name="MSIP_Label_d8a60473-494b-4586-a1bb-b0e663054676_SiteId">
    <vt:lpwstr>be7760ed-5953-484b-ae95-d0a16dfa09e5</vt:lpwstr>
  </property>
  <property fmtid="{D5CDD505-2E9C-101B-9397-08002B2CF9AE}" pid="7" name="MSIP_Label_d8a60473-494b-4586-a1bb-b0e663054676_ActionId">
    <vt:lpwstr>4eefbf1c-29bb-439a-9167-4e99d5b43975</vt:lpwstr>
  </property>
  <property fmtid="{D5CDD505-2E9C-101B-9397-08002B2CF9AE}" pid="8" name="MSIP_Label_d8a60473-494b-4586-a1bb-b0e663054676_ContentBits">
    <vt:lpwstr>0</vt:lpwstr>
  </property>
</Properties>
</file>